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D6EAB36A-F896-4183-80DA-73ABAE77B0AE}" xr6:coauthVersionLast="47" xr6:coauthVersionMax="47" xr10:uidLastSave="{00000000-0000-0000-0000-000000000000}"/>
  <bookViews>
    <workbookView xWindow="30612" yWindow="-108" windowWidth="30936" windowHeight="16896" activeTab="4" xr2:uid="{00000000-000D-0000-FFFF-FFFF00000000}"/>
  </bookViews>
  <sheets>
    <sheet name="realized" sheetId="5" r:id="rId1"/>
    <sheet name="EURvsGBP_1D_2st_dev" sheetId="1" r:id="rId2"/>
    <sheet name="EURvsXAU_1D_2st_dev" sheetId="2" r:id="rId3"/>
    <sheet name="XAUvsGBP_1D_2st_dev" sheetId="3" r:id="rId4"/>
    <sheet name="even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2" i="4"/>
  <c r="F3" i="4"/>
  <c r="F4" i="4"/>
  <c r="F5" i="4"/>
  <c r="F6" i="4"/>
  <c r="F7" i="4"/>
  <c r="F8" i="4"/>
  <c r="F9" i="4"/>
  <c r="F2" i="4"/>
  <c r="C2" i="4"/>
  <c r="C3" i="4"/>
  <c r="C4" i="4"/>
  <c r="C5" i="4"/>
  <c r="C6" i="4"/>
  <c r="C7" i="4"/>
  <c r="C8" i="4"/>
  <c r="C9" i="4"/>
  <c r="C10" i="4"/>
  <c r="C11" i="4"/>
  <c r="C12" i="4"/>
  <c r="C13" i="4"/>
</calcChain>
</file>

<file path=xl/sharedStrings.xml><?xml version="1.0" encoding="utf-8"?>
<sst xmlns="http://schemas.openxmlformats.org/spreadsheetml/2006/main" count="5529" uniqueCount="85">
  <si>
    <t>date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</si>
  <si>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</si>
  <si>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</si>
  <si>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</si>
  <si>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</si>
  <si>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</si>
  <si>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</si>
  <si>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</si>
  <si>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</si>
  <si>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</si>
  <si>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</si>
  <si>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</si>
  <si>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</si>
  <si>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</si>
  <si>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</si>
  <si>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</si>
  <si>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</si>
  <si>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</si>
  <si>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</si>
  <si>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</si>
  <si>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</si>
  <si>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</si>
  <si>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</si>
  <si>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</si>
  <si>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</si>
  <si>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</si>
  <si>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</si>
  <si>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</si>
  <si>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</si>
  <si>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</si>
  <si>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</si>
  <si>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</si>
  <si>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</si>
  <si>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</si>
  <si>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</si>
  <si>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</si>
  <si>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</si>
  <si>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</si>
  <si>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</si>
  <si>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</si>
  <si>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</si>
  <si>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</si>
  <si>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</si>
  <si>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</si>
  <si>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</si>
  <si>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</si>
  <si>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</si>
  <si>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</si>
  <si>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</si>
  <si>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</si>
  <si>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</si>
  <si>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</si>
  <si>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</si>
  <si>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</si>
  <si>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</si>
  <si>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</si>
  <si>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</si>
  <si>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event</t>
  </si>
  <si>
    <t>US CPI + unemployment claims</t>
  </si>
  <si>
    <t>Non-farm payrolls</t>
  </si>
  <si>
    <t>occurance</t>
  </si>
  <si>
    <t>monthly</t>
  </si>
  <si>
    <t>Empire State Manufacturing Index</t>
  </si>
  <si>
    <t>JOLTS Job Openings</t>
  </si>
  <si>
    <t>Fed Chair Powell Speaks</t>
  </si>
  <si>
    <t>US CPI</t>
  </si>
  <si>
    <t>BOE Gov Bailey Speaks</t>
  </si>
  <si>
    <t>Central Banks</t>
  </si>
  <si>
    <t xml:space="preserve">BoE + SNB </t>
  </si>
  <si>
    <t>no news, headlines about interest rate and recession fears</t>
  </si>
  <si>
    <t>weekly</t>
  </si>
  <si>
    <t>US Unemployment claims</t>
  </si>
  <si>
    <t>FOMC Federal Funds Rate</t>
  </si>
  <si>
    <t>FOMC Member Mester Speaks + US Unemployment claims</t>
  </si>
  <si>
    <t>ISM Manufacturing PMI</t>
  </si>
  <si>
    <t>EURvsGBP_1D_2st_dev</t>
  </si>
  <si>
    <t>EURvsXAU_1D_2st_dev</t>
  </si>
  <si>
    <t>XAUvsGBP_1D_2st_dev</t>
  </si>
  <si>
    <t>volume</t>
  </si>
  <si>
    <t>profit</t>
  </si>
  <si>
    <t>symbol_name</t>
  </si>
  <si>
    <t>USDJPY</t>
  </si>
  <si>
    <t>EURUSD</t>
  </si>
  <si>
    <t>XAUUSD</t>
  </si>
  <si>
    <t>GBPUSD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</si>
</sst>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0" fontId="19" fillId="0" borderId="0" xfId="42" applyFont="1"/>
    <xf numFmtId="0" fontId="18" fillId="0" borderId="0" xfId="42"/>
    <xf numFmtId="164" fontId="19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75FE394-3F86-4EFF-9793-4DFE01F2DA6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767F-7276-4783-A687-CAE70D47B98A}">
  <sheetPr>
    <outlinePr summaryBelow="0" summaryRight="0"/>
  </sheetPr>
  <dimension ref="A1:D5238"/>
  <sheetViews>
    <sheetView workbookViewId="0"/>
  </sheetViews>
  <sheetFormatPr defaultColWidth="12.6640625" defaultRowHeight="15.75" customHeight="1" x14ac:dyDescent="0.3"/>
  <cols>
    <col min="1" max="16384" width="12.6640625" style="3"/>
  </cols>
  <sheetData>
    <row r="1" spans="1:4" ht="15.75" customHeight="1" x14ac:dyDescent="0.3">
      <c r="A1" s="2" t="s">
        <v>0</v>
      </c>
      <c r="B1" s="2" t="s">
        <v>78</v>
      </c>
      <c r="C1" s="2" t="s">
        <v>79</v>
      </c>
      <c r="D1" s="2" t="s">
        <v>80</v>
      </c>
    </row>
    <row r="2" spans="1:4" ht="15.75" customHeight="1" x14ac:dyDescent="0.3">
      <c r="A2" s="4">
        <v>43467</v>
      </c>
      <c r="B2" s="2">
        <v>682.99</v>
      </c>
      <c r="C2" s="2">
        <v>-171686.27</v>
      </c>
      <c r="D2" s="2" t="s">
        <v>81</v>
      </c>
    </row>
    <row r="3" spans="1:4" ht="15.75" customHeight="1" x14ac:dyDescent="0.3">
      <c r="A3" s="4">
        <v>43467</v>
      </c>
      <c r="B3" s="2">
        <v>2788</v>
      </c>
      <c r="C3" s="2">
        <v>-88990.06</v>
      </c>
      <c r="D3" s="2" t="s">
        <v>82</v>
      </c>
    </row>
    <row r="4" spans="1:4" ht="15.75" customHeight="1" x14ac:dyDescent="0.3">
      <c r="A4" s="4">
        <v>43467</v>
      </c>
      <c r="B4" s="2">
        <v>188.54</v>
      </c>
      <c r="C4" s="2">
        <v>-32385.360000000001</v>
      </c>
      <c r="D4" s="2" t="s">
        <v>83</v>
      </c>
    </row>
    <row r="5" spans="1:4" ht="15.75" customHeight="1" x14ac:dyDescent="0.3">
      <c r="A5" s="4">
        <v>43467</v>
      </c>
      <c r="B5" s="2">
        <v>868.26</v>
      </c>
      <c r="C5" s="2">
        <v>-177089.27</v>
      </c>
      <c r="D5" s="2" t="s">
        <v>84</v>
      </c>
    </row>
    <row r="6" spans="1:4" ht="15.75" customHeight="1" x14ac:dyDescent="0.3">
      <c r="A6" s="4">
        <v>43468</v>
      </c>
      <c r="B6" s="2">
        <v>529.26</v>
      </c>
      <c r="C6" s="2">
        <v>-4069.79</v>
      </c>
      <c r="D6" s="2" t="s">
        <v>84</v>
      </c>
    </row>
    <row r="7" spans="1:4" ht="15.75" customHeight="1" x14ac:dyDescent="0.3">
      <c r="A7" s="4">
        <v>43468</v>
      </c>
      <c r="B7" s="2">
        <v>552.84</v>
      </c>
      <c r="C7" s="2">
        <v>-7799.89</v>
      </c>
      <c r="D7" s="2" t="s">
        <v>81</v>
      </c>
    </row>
    <row r="8" spans="1:4" ht="15.75" customHeight="1" x14ac:dyDescent="0.3">
      <c r="A8" s="4">
        <v>43468</v>
      </c>
      <c r="B8" s="2">
        <v>166.34</v>
      </c>
      <c r="C8" s="2">
        <v>-5423.87</v>
      </c>
      <c r="D8" s="2" t="s">
        <v>83</v>
      </c>
    </row>
    <row r="9" spans="1:4" ht="15.75" customHeight="1" x14ac:dyDescent="0.3">
      <c r="A9" s="4">
        <v>43468</v>
      </c>
      <c r="B9" s="2">
        <v>2344.11</v>
      </c>
      <c r="C9" s="2">
        <v>15566.54</v>
      </c>
      <c r="D9" s="2" t="s">
        <v>82</v>
      </c>
    </row>
    <row r="10" spans="1:4" ht="15.75" customHeight="1" x14ac:dyDescent="0.3">
      <c r="A10" s="4">
        <v>43469</v>
      </c>
      <c r="B10" s="2">
        <v>647.72</v>
      </c>
      <c r="C10" s="2">
        <v>-7253.08</v>
      </c>
      <c r="D10" s="2" t="s">
        <v>84</v>
      </c>
    </row>
    <row r="11" spans="1:4" ht="15.75" customHeight="1" x14ac:dyDescent="0.3">
      <c r="A11" s="4">
        <v>43469</v>
      </c>
      <c r="B11" s="2">
        <v>517.11</v>
      </c>
      <c r="C11" s="2">
        <v>-1164.99</v>
      </c>
      <c r="D11" s="2" t="s">
        <v>81</v>
      </c>
    </row>
    <row r="12" spans="1:4" ht="15.75" customHeight="1" x14ac:dyDescent="0.3">
      <c r="A12" s="4">
        <v>43469</v>
      </c>
      <c r="B12" s="2">
        <v>2799.89</v>
      </c>
      <c r="C12" s="2">
        <v>-370.75</v>
      </c>
      <c r="D12" s="2" t="s">
        <v>82</v>
      </c>
    </row>
    <row r="13" spans="1:4" ht="15.75" customHeight="1" x14ac:dyDescent="0.3">
      <c r="A13" s="4">
        <v>43469</v>
      </c>
      <c r="B13" s="2">
        <v>317.16000000000003</v>
      </c>
      <c r="C13" s="2">
        <v>-3172.75</v>
      </c>
      <c r="D13" s="2" t="s">
        <v>83</v>
      </c>
    </row>
    <row r="14" spans="1:4" ht="15.75" customHeight="1" x14ac:dyDescent="0.3">
      <c r="A14" s="4">
        <v>43470</v>
      </c>
      <c r="B14" s="2">
        <v>0.28999999999999998</v>
      </c>
      <c r="C14" s="2">
        <v>-18.61</v>
      </c>
      <c r="D14" s="2" t="s">
        <v>82</v>
      </c>
    </row>
    <row r="15" spans="1:4" ht="15.75" customHeight="1" x14ac:dyDescent="0.3">
      <c r="A15" s="4">
        <v>43471</v>
      </c>
      <c r="B15" s="2">
        <v>5.25</v>
      </c>
      <c r="C15" s="2">
        <v>-233.47</v>
      </c>
      <c r="D15" s="2" t="s">
        <v>84</v>
      </c>
    </row>
    <row r="16" spans="1:4" ht="15.75" customHeight="1" x14ac:dyDescent="0.3">
      <c r="A16" s="4">
        <v>43471</v>
      </c>
      <c r="B16" s="2">
        <v>16.55</v>
      </c>
      <c r="C16" s="2">
        <v>-3813.78</v>
      </c>
      <c r="D16" s="2" t="s">
        <v>81</v>
      </c>
    </row>
    <row r="17" spans="1:4" ht="15.75" customHeight="1" x14ac:dyDescent="0.3">
      <c r="A17" s="4">
        <v>43471</v>
      </c>
      <c r="B17" s="2">
        <v>3.27</v>
      </c>
      <c r="C17" s="2">
        <v>11.66</v>
      </c>
      <c r="D17" s="2" t="s">
        <v>83</v>
      </c>
    </row>
    <row r="18" spans="1:4" ht="15.75" customHeight="1" x14ac:dyDescent="0.3">
      <c r="A18" s="4">
        <v>43471</v>
      </c>
      <c r="B18" s="2">
        <v>38.450000000000003</v>
      </c>
      <c r="C18" s="2">
        <v>-2290.17</v>
      </c>
      <c r="D18" s="2" t="s">
        <v>82</v>
      </c>
    </row>
    <row r="19" spans="1:4" ht="15.75" customHeight="1" x14ac:dyDescent="0.3">
      <c r="A19" s="4">
        <v>43472</v>
      </c>
      <c r="B19" s="2">
        <v>528.80999999999995</v>
      </c>
      <c r="C19" s="2">
        <v>-14887.13</v>
      </c>
      <c r="D19" s="2" t="s">
        <v>84</v>
      </c>
    </row>
    <row r="20" spans="1:4" ht="15.75" customHeight="1" x14ac:dyDescent="0.3">
      <c r="A20" s="4">
        <v>43472</v>
      </c>
      <c r="B20" s="2">
        <v>241</v>
      </c>
      <c r="C20" s="2">
        <v>-12471.73</v>
      </c>
      <c r="D20" s="2" t="s">
        <v>83</v>
      </c>
    </row>
    <row r="21" spans="1:4" ht="15.75" customHeight="1" x14ac:dyDescent="0.3">
      <c r="A21" s="4">
        <v>43472</v>
      </c>
      <c r="B21" s="2">
        <v>462.22</v>
      </c>
      <c r="C21" s="2">
        <v>-10261.030000000001</v>
      </c>
      <c r="D21" s="2" t="s">
        <v>81</v>
      </c>
    </row>
    <row r="22" spans="1:4" ht="15.75" customHeight="1" x14ac:dyDescent="0.3">
      <c r="A22" s="4">
        <v>43472</v>
      </c>
      <c r="B22" s="2">
        <v>2388.81</v>
      </c>
      <c r="C22" s="2">
        <v>-4190.22</v>
      </c>
      <c r="D22" s="2" t="s">
        <v>82</v>
      </c>
    </row>
    <row r="23" spans="1:4" ht="15.75" customHeight="1" x14ac:dyDescent="0.3">
      <c r="A23" s="4">
        <v>43473</v>
      </c>
      <c r="B23" s="2">
        <v>176</v>
      </c>
      <c r="C23" s="2">
        <v>1887.41</v>
      </c>
      <c r="D23" s="2" t="s">
        <v>83</v>
      </c>
    </row>
    <row r="24" spans="1:4" ht="15.75" customHeight="1" x14ac:dyDescent="0.3">
      <c r="A24" s="4">
        <v>43473</v>
      </c>
      <c r="B24" s="2">
        <v>422.85</v>
      </c>
      <c r="C24" s="2">
        <v>-2627.88</v>
      </c>
      <c r="D24" s="2" t="s">
        <v>81</v>
      </c>
    </row>
    <row r="25" spans="1:4" ht="15.75" customHeight="1" x14ac:dyDescent="0.3">
      <c r="A25" s="4">
        <v>43473</v>
      </c>
      <c r="B25" s="2">
        <v>2767.89</v>
      </c>
      <c r="C25" s="2">
        <v>16144.48</v>
      </c>
      <c r="D25" s="2" t="s">
        <v>82</v>
      </c>
    </row>
    <row r="26" spans="1:4" ht="15.75" customHeight="1" x14ac:dyDescent="0.3">
      <c r="A26" s="4">
        <v>43473</v>
      </c>
      <c r="B26" s="2">
        <v>623.6</v>
      </c>
      <c r="C26" s="2">
        <v>-1975.91</v>
      </c>
      <c r="D26" s="2" t="s">
        <v>84</v>
      </c>
    </row>
    <row r="27" spans="1:4" ht="15.75" customHeight="1" x14ac:dyDescent="0.3">
      <c r="A27" s="4">
        <v>43474</v>
      </c>
      <c r="B27" s="2">
        <v>453.39</v>
      </c>
      <c r="C27" s="2">
        <v>-9422.35</v>
      </c>
      <c r="D27" s="2" t="s">
        <v>81</v>
      </c>
    </row>
    <row r="28" spans="1:4" ht="15.75" customHeight="1" x14ac:dyDescent="0.3">
      <c r="A28" s="4">
        <v>43474</v>
      </c>
      <c r="B28" s="2">
        <v>3048.62</v>
      </c>
      <c r="C28" s="2">
        <v>-109321.64</v>
      </c>
      <c r="D28" s="2" t="s">
        <v>82</v>
      </c>
    </row>
    <row r="29" spans="1:4" ht="15.75" customHeight="1" x14ac:dyDescent="0.3">
      <c r="A29" s="4">
        <v>43474</v>
      </c>
      <c r="B29" s="2">
        <v>723.69</v>
      </c>
      <c r="C29" s="2">
        <v>-504.93</v>
      </c>
      <c r="D29" s="2" t="s">
        <v>84</v>
      </c>
    </row>
    <row r="30" spans="1:4" ht="15.75" customHeight="1" x14ac:dyDescent="0.3">
      <c r="A30" s="4">
        <v>43474</v>
      </c>
      <c r="B30" s="2">
        <v>195.76</v>
      </c>
      <c r="C30" s="2">
        <v>-6680.15</v>
      </c>
      <c r="D30" s="2" t="s">
        <v>83</v>
      </c>
    </row>
    <row r="31" spans="1:4" ht="15.75" customHeight="1" x14ac:dyDescent="0.3">
      <c r="A31" s="4">
        <v>43475</v>
      </c>
      <c r="B31" s="2">
        <v>203.73</v>
      </c>
      <c r="C31" s="2">
        <v>-2888.79</v>
      </c>
      <c r="D31" s="2" t="s">
        <v>83</v>
      </c>
    </row>
    <row r="32" spans="1:4" ht="15.75" customHeight="1" x14ac:dyDescent="0.3">
      <c r="A32" s="4">
        <v>43475</v>
      </c>
      <c r="B32" s="2">
        <v>540.20000000000005</v>
      </c>
      <c r="C32" s="2">
        <v>-11476.27</v>
      </c>
      <c r="D32" s="2" t="s">
        <v>81</v>
      </c>
    </row>
    <row r="33" spans="1:4" ht="15.75" customHeight="1" x14ac:dyDescent="0.3">
      <c r="A33" s="4">
        <v>43475</v>
      </c>
      <c r="B33" s="2">
        <v>665.2</v>
      </c>
      <c r="C33" s="2">
        <v>4875.84</v>
      </c>
      <c r="D33" s="2" t="s">
        <v>84</v>
      </c>
    </row>
    <row r="34" spans="1:4" ht="15.75" customHeight="1" x14ac:dyDescent="0.3">
      <c r="A34" s="4">
        <v>43475</v>
      </c>
      <c r="B34" s="2">
        <v>2363.0700000000002</v>
      </c>
      <c r="C34" s="2">
        <v>-22596.44</v>
      </c>
      <c r="D34" s="2" t="s">
        <v>82</v>
      </c>
    </row>
    <row r="35" spans="1:4" ht="15.75" customHeight="1" x14ac:dyDescent="0.3">
      <c r="A35" s="4">
        <v>43476</v>
      </c>
      <c r="B35" s="2">
        <v>964.99</v>
      </c>
      <c r="C35" s="2">
        <v>11791.44</v>
      </c>
      <c r="D35" s="2" t="s">
        <v>84</v>
      </c>
    </row>
    <row r="36" spans="1:4" ht="15.75" customHeight="1" x14ac:dyDescent="0.3">
      <c r="A36" s="4">
        <v>43476</v>
      </c>
      <c r="B36" s="2">
        <v>146.55000000000001</v>
      </c>
      <c r="C36" s="2">
        <v>4830.7700000000004</v>
      </c>
      <c r="D36" s="2" t="s">
        <v>83</v>
      </c>
    </row>
    <row r="37" spans="1:4" ht="15.75" customHeight="1" x14ac:dyDescent="0.3">
      <c r="A37" s="4">
        <v>43476</v>
      </c>
      <c r="B37" s="2">
        <v>2264.5500000000002</v>
      </c>
      <c r="C37" s="2">
        <v>1834.53</v>
      </c>
      <c r="D37" s="2" t="s">
        <v>82</v>
      </c>
    </row>
    <row r="38" spans="1:4" ht="15.75" customHeight="1" x14ac:dyDescent="0.3">
      <c r="A38" s="4">
        <v>43476</v>
      </c>
      <c r="B38" s="2">
        <v>272.3</v>
      </c>
      <c r="C38" s="2">
        <v>-2589.9699999999998</v>
      </c>
      <c r="D38" s="2" t="s">
        <v>81</v>
      </c>
    </row>
    <row r="39" spans="1:4" ht="15.75" customHeight="1" x14ac:dyDescent="0.3">
      <c r="A39" s="4">
        <v>43478</v>
      </c>
      <c r="B39" s="2">
        <v>2.75</v>
      </c>
      <c r="C39" s="2">
        <v>584.4</v>
      </c>
      <c r="D39" s="2" t="s">
        <v>83</v>
      </c>
    </row>
    <row r="40" spans="1:4" ht="15.75" customHeight="1" x14ac:dyDescent="0.3">
      <c r="A40" s="4">
        <v>43478</v>
      </c>
      <c r="B40" s="2">
        <v>32.299999999999997</v>
      </c>
      <c r="C40" s="2">
        <v>-4951.6099999999997</v>
      </c>
      <c r="D40" s="2" t="s">
        <v>82</v>
      </c>
    </row>
    <row r="41" spans="1:4" ht="15.75" customHeight="1" x14ac:dyDescent="0.3">
      <c r="A41" s="4">
        <v>43478</v>
      </c>
      <c r="B41" s="2">
        <v>8.41</v>
      </c>
      <c r="C41" s="2">
        <v>-260.58999999999997</v>
      </c>
      <c r="D41" s="2" t="s">
        <v>81</v>
      </c>
    </row>
    <row r="42" spans="1:4" ht="15.75" customHeight="1" x14ac:dyDescent="0.3">
      <c r="A42" s="4">
        <v>43478</v>
      </c>
      <c r="B42" s="2">
        <v>22.68</v>
      </c>
      <c r="C42" s="2">
        <v>-271.45999999999998</v>
      </c>
      <c r="D42" s="2" t="s">
        <v>84</v>
      </c>
    </row>
    <row r="43" spans="1:4" ht="15.75" customHeight="1" x14ac:dyDescent="0.3">
      <c r="A43" s="4">
        <v>43479</v>
      </c>
      <c r="B43" s="2">
        <v>413.68</v>
      </c>
      <c r="C43" s="2">
        <v>-4522.5</v>
      </c>
      <c r="D43" s="2" t="s">
        <v>81</v>
      </c>
    </row>
    <row r="44" spans="1:4" ht="15.75" customHeight="1" x14ac:dyDescent="0.3">
      <c r="A44" s="4">
        <v>43479</v>
      </c>
      <c r="B44" s="2">
        <v>2328.04</v>
      </c>
      <c r="C44" s="2">
        <v>20742.29</v>
      </c>
      <c r="D44" s="2" t="s">
        <v>82</v>
      </c>
    </row>
    <row r="45" spans="1:4" ht="15.75" customHeight="1" x14ac:dyDescent="0.3">
      <c r="A45" s="4">
        <v>43479</v>
      </c>
      <c r="B45" s="2">
        <v>275.93</v>
      </c>
      <c r="C45" s="2">
        <v>4010.78</v>
      </c>
      <c r="D45" s="2" t="s">
        <v>83</v>
      </c>
    </row>
    <row r="46" spans="1:4" ht="15.75" customHeight="1" x14ac:dyDescent="0.3">
      <c r="A46" s="4">
        <v>43479</v>
      </c>
      <c r="B46" s="2">
        <v>947.34</v>
      </c>
      <c r="C46" s="2">
        <v>-989.29</v>
      </c>
      <c r="D46" s="2" t="s">
        <v>84</v>
      </c>
    </row>
    <row r="47" spans="1:4" ht="15.75" customHeight="1" x14ac:dyDescent="0.3">
      <c r="A47" s="4">
        <v>43480</v>
      </c>
      <c r="B47" s="2">
        <v>3137.72</v>
      </c>
      <c r="C47" s="2">
        <v>-27617.58</v>
      </c>
      <c r="D47" s="2" t="s">
        <v>82</v>
      </c>
    </row>
    <row r="48" spans="1:4" ht="15.75" customHeight="1" x14ac:dyDescent="0.3">
      <c r="A48" s="4">
        <v>43480</v>
      </c>
      <c r="B48" s="2">
        <v>204.07</v>
      </c>
      <c r="C48" s="2">
        <v>3565.6</v>
      </c>
      <c r="D48" s="2" t="s">
        <v>83</v>
      </c>
    </row>
    <row r="49" spans="1:4" ht="15.75" customHeight="1" x14ac:dyDescent="0.3">
      <c r="A49" s="4">
        <v>43480</v>
      </c>
      <c r="B49" s="2">
        <v>1510.32</v>
      </c>
      <c r="C49" s="2">
        <v>-32855.379999999997</v>
      </c>
      <c r="D49" s="2" t="s">
        <v>84</v>
      </c>
    </row>
    <row r="50" spans="1:4" ht="15.75" customHeight="1" x14ac:dyDescent="0.3">
      <c r="A50" s="4">
        <v>43480</v>
      </c>
      <c r="B50" s="2">
        <v>504.8</v>
      </c>
      <c r="C50" s="2">
        <v>7012.31</v>
      </c>
      <c r="D50" s="2" t="s">
        <v>81</v>
      </c>
    </row>
    <row r="51" spans="1:4" ht="15.75" customHeight="1" x14ac:dyDescent="0.3">
      <c r="A51" s="4">
        <v>43481</v>
      </c>
      <c r="B51" s="2">
        <v>174.73</v>
      </c>
      <c r="C51" s="2">
        <v>2968.38</v>
      </c>
      <c r="D51" s="2" t="s">
        <v>83</v>
      </c>
    </row>
    <row r="52" spans="1:4" ht="15.75" customHeight="1" x14ac:dyDescent="0.3">
      <c r="A52" s="4">
        <v>43481</v>
      </c>
      <c r="B52" s="2">
        <v>908.37</v>
      </c>
      <c r="C52" s="2">
        <v>6652.78</v>
      </c>
      <c r="D52" s="2" t="s">
        <v>84</v>
      </c>
    </row>
    <row r="53" spans="1:4" ht="15.75" customHeight="1" x14ac:dyDescent="0.3">
      <c r="A53" s="4">
        <v>43481</v>
      </c>
      <c r="B53" s="2">
        <v>307.19</v>
      </c>
      <c r="C53" s="2">
        <v>1508.96</v>
      </c>
      <c r="D53" s="2" t="s">
        <v>81</v>
      </c>
    </row>
    <row r="54" spans="1:4" ht="15.75" customHeight="1" x14ac:dyDescent="0.3">
      <c r="A54" s="4">
        <v>43481</v>
      </c>
      <c r="B54" s="2">
        <v>1888.81</v>
      </c>
      <c r="C54" s="2">
        <v>5825.16</v>
      </c>
      <c r="D54" s="2" t="s">
        <v>82</v>
      </c>
    </row>
    <row r="55" spans="1:4" ht="15.75" customHeight="1" x14ac:dyDescent="0.3">
      <c r="A55" s="4">
        <v>43482</v>
      </c>
      <c r="B55" s="2">
        <v>1985.51</v>
      </c>
      <c r="C55" s="2">
        <v>8093.1</v>
      </c>
      <c r="D55" s="2" t="s">
        <v>82</v>
      </c>
    </row>
    <row r="56" spans="1:4" ht="15.75" customHeight="1" x14ac:dyDescent="0.3">
      <c r="A56" s="4">
        <v>43482</v>
      </c>
      <c r="B56" s="2">
        <v>235.89</v>
      </c>
      <c r="C56" s="2">
        <v>9144.1200000000008</v>
      </c>
      <c r="D56" s="2" t="s">
        <v>83</v>
      </c>
    </row>
    <row r="57" spans="1:4" ht="15.75" customHeight="1" x14ac:dyDescent="0.3">
      <c r="A57" s="4">
        <v>43482</v>
      </c>
      <c r="B57" s="2">
        <v>370.13</v>
      </c>
      <c r="C57" s="2">
        <v>435.02</v>
      </c>
      <c r="D57" s="2" t="s">
        <v>81</v>
      </c>
    </row>
    <row r="58" spans="1:4" ht="15.75" customHeight="1" x14ac:dyDescent="0.3">
      <c r="A58" s="4">
        <v>43482</v>
      </c>
      <c r="B58" s="2">
        <v>1204.3499999999999</v>
      </c>
      <c r="C58" s="2">
        <v>-62796.9</v>
      </c>
      <c r="D58" s="2" t="s">
        <v>84</v>
      </c>
    </row>
    <row r="59" spans="1:4" ht="15.75" customHeight="1" x14ac:dyDescent="0.3">
      <c r="A59" s="4">
        <v>43483</v>
      </c>
      <c r="B59" s="2">
        <v>879.83</v>
      </c>
      <c r="C59" s="2">
        <v>6600.27</v>
      </c>
      <c r="D59" s="2" t="s">
        <v>84</v>
      </c>
    </row>
    <row r="60" spans="1:4" ht="15.75" customHeight="1" x14ac:dyDescent="0.3">
      <c r="A60" s="4">
        <v>43483</v>
      </c>
      <c r="B60" s="2">
        <v>270.91000000000003</v>
      </c>
      <c r="C60" s="2">
        <v>-5530.85</v>
      </c>
      <c r="D60" s="2" t="s">
        <v>81</v>
      </c>
    </row>
    <row r="61" spans="1:4" ht="15.75" customHeight="1" x14ac:dyDescent="0.3">
      <c r="A61" s="4">
        <v>43483</v>
      </c>
      <c r="B61" s="2">
        <v>174.74</v>
      </c>
      <c r="C61" s="2">
        <v>7857.54</v>
      </c>
      <c r="D61" s="2" t="s">
        <v>83</v>
      </c>
    </row>
    <row r="62" spans="1:4" ht="15.75" customHeight="1" x14ac:dyDescent="0.3">
      <c r="A62" s="4">
        <v>43483</v>
      </c>
      <c r="B62" s="2">
        <v>1884.48</v>
      </c>
      <c r="C62" s="2">
        <v>-7731.73</v>
      </c>
      <c r="D62" s="2" t="s">
        <v>82</v>
      </c>
    </row>
    <row r="63" spans="1:4" ht="15.75" customHeight="1" x14ac:dyDescent="0.3">
      <c r="A63" s="4">
        <v>43485</v>
      </c>
      <c r="B63" s="2">
        <v>7.09</v>
      </c>
      <c r="C63" s="2">
        <v>-36.97</v>
      </c>
      <c r="D63" s="2" t="s">
        <v>81</v>
      </c>
    </row>
    <row r="64" spans="1:4" ht="15.75" customHeight="1" x14ac:dyDescent="0.3">
      <c r="A64" s="4">
        <v>43485</v>
      </c>
      <c r="B64" s="2">
        <v>14.13</v>
      </c>
      <c r="C64" s="2">
        <v>-312.23</v>
      </c>
      <c r="D64" s="2" t="s">
        <v>82</v>
      </c>
    </row>
    <row r="65" spans="1:4" ht="15.75" customHeight="1" x14ac:dyDescent="0.3">
      <c r="A65" s="4">
        <v>43485</v>
      </c>
      <c r="B65" s="2">
        <v>0.72</v>
      </c>
      <c r="C65" s="2">
        <v>-49.48</v>
      </c>
      <c r="D65" s="2" t="s">
        <v>83</v>
      </c>
    </row>
    <row r="66" spans="1:4" ht="15.75" customHeight="1" x14ac:dyDescent="0.3">
      <c r="A66" s="4">
        <v>43485</v>
      </c>
      <c r="B66" s="2">
        <v>17.399999999999999</v>
      </c>
      <c r="C66" s="2">
        <v>-2501.25</v>
      </c>
      <c r="D66" s="2" t="s">
        <v>84</v>
      </c>
    </row>
    <row r="67" spans="1:4" ht="15.75" customHeight="1" x14ac:dyDescent="0.3">
      <c r="A67" s="4">
        <v>43486</v>
      </c>
      <c r="B67" s="2">
        <v>178.12</v>
      </c>
      <c r="C67" s="2">
        <v>1300.75</v>
      </c>
      <c r="D67" s="2" t="s">
        <v>81</v>
      </c>
    </row>
    <row r="68" spans="1:4" ht="15.75" customHeight="1" x14ac:dyDescent="0.3">
      <c r="A68" s="4">
        <v>43486</v>
      </c>
      <c r="B68" s="2">
        <v>122.25</v>
      </c>
      <c r="C68" s="2">
        <v>-1436.57</v>
      </c>
      <c r="D68" s="2" t="s">
        <v>83</v>
      </c>
    </row>
    <row r="69" spans="1:4" ht="15.75" customHeight="1" x14ac:dyDescent="0.3">
      <c r="A69" s="4">
        <v>43486</v>
      </c>
      <c r="B69" s="2">
        <v>1396.06</v>
      </c>
      <c r="C69" s="2">
        <v>755.49</v>
      </c>
      <c r="D69" s="2" t="s">
        <v>82</v>
      </c>
    </row>
    <row r="70" spans="1:4" ht="15.75" customHeight="1" x14ac:dyDescent="0.3">
      <c r="A70" s="4">
        <v>43486</v>
      </c>
      <c r="B70" s="2">
        <v>733.63</v>
      </c>
      <c r="C70" s="2">
        <v>-16676.13</v>
      </c>
      <c r="D70" s="2" t="s">
        <v>84</v>
      </c>
    </row>
    <row r="71" spans="1:4" ht="15.75" customHeight="1" x14ac:dyDescent="0.3">
      <c r="A71" s="4">
        <v>43487</v>
      </c>
      <c r="B71" s="2">
        <v>293.13</v>
      </c>
      <c r="C71" s="2">
        <v>-6184.08</v>
      </c>
      <c r="D71" s="2" t="s">
        <v>81</v>
      </c>
    </row>
    <row r="72" spans="1:4" ht="15.75" customHeight="1" x14ac:dyDescent="0.3">
      <c r="A72" s="4">
        <v>43487</v>
      </c>
      <c r="B72" s="2">
        <v>2101.85</v>
      </c>
      <c r="C72" s="2">
        <v>-28643.38</v>
      </c>
      <c r="D72" s="2" t="s">
        <v>82</v>
      </c>
    </row>
    <row r="73" spans="1:4" ht="15.75" customHeight="1" x14ac:dyDescent="0.3">
      <c r="A73" s="4">
        <v>43487</v>
      </c>
      <c r="B73" s="2">
        <v>1022.99</v>
      </c>
      <c r="C73" s="2">
        <v>-11500.42</v>
      </c>
      <c r="D73" s="2" t="s">
        <v>84</v>
      </c>
    </row>
    <row r="74" spans="1:4" ht="15.75" customHeight="1" x14ac:dyDescent="0.3">
      <c r="A74" s="4">
        <v>43487</v>
      </c>
      <c r="B74" s="2">
        <v>186.11</v>
      </c>
      <c r="C74" s="2">
        <v>1505.44</v>
      </c>
      <c r="D74" s="2" t="s">
        <v>83</v>
      </c>
    </row>
    <row r="75" spans="1:4" ht="15.75" customHeight="1" x14ac:dyDescent="0.3">
      <c r="A75" s="4">
        <v>43488</v>
      </c>
      <c r="B75" s="2">
        <v>413.71</v>
      </c>
      <c r="C75" s="2">
        <v>1348.96</v>
      </c>
      <c r="D75" s="2" t="s">
        <v>81</v>
      </c>
    </row>
    <row r="76" spans="1:4" ht="15.75" customHeight="1" x14ac:dyDescent="0.3">
      <c r="A76" s="4">
        <v>43488</v>
      </c>
      <c r="B76" s="2">
        <v>1830.23</v>
      </c>
      <c r="C76" s="2">
        <v>18596.560000000001</v>
      </c>
      <c r="D76" s="2" t="s">
        <v>82</v>
      </c>
    </row>
    <row r="77" spans="1:4" ht="15.75" customHeight="1" x14ac:dyDescent="0.3">
      <c r="A77" s="4">
        <v>43488</v>
      </c>
      <c r="B77" s="2">
        <v>1161.46</v>
      </c>
      <c r="C77" s="2">
        <v>-72662.42</v>
      </c>
      <c r="D77" s="2" t="s">
        <v>84</v>
      </c>
    </row>
    <row r="78" spans="1:4" ht="15.75" customHeight="1" x14ac:dyDescent="0.3">
      <c r="A78" s="4">
        <v>43488</v>
      </c>
      <c r="B78" s="2">
        <v>166.36</v>
      </c>
      <c r="C78" s="2">
        <v>8667.2199999999993</v>
      </c>
      <c r="D78" s="2" t="s">
        <v>83</v>
      </c>
    </row>
    <row r="79" spans="1:4" ht="15.75" customHeight="1" x14ac:dyDescent="0.3">
      <c r="A79" s="4">
        <v>43489</v>
      </c>
      <c r="B79" s="2">
        <v>273.54000000000002</v>
      </c>
      <c r="C79" s="2">
        <v>1335.68</v>
      </c>
      <c r="D79" s="2" t="s">
        <v>81</v>
      </c>
    </row>
    <row r="80" spans="1:4" ht="15.75" customHeight="1" x14ac:dyDescent="0.3">
      <c r="A80" s="4">
        <v>43489</v>
      </c>
      <c r="B80" s="2">
        <v>3393.24</v>
      </c>
      <c r="C80" s="2">
        <v>-50874.18</v>
      </c>
      <c r="D80" s="2" t="s">
        <v>82</v>
      </c>
    </row>
    <row r="81" spans="1:4" ht="15.75" customHeight="1" x14ac:dyDescent="0.3">
      <c r="A81" s="4">
        <v>43489</v>
      </c>
      <c r="B81" s="2">
        <v>1093.32</v>
      </c>
      <c r="C81" s="2">
        <v>-20358.48</v>
      </c>
      <c r="D81" s="2" t="s">
        <v>84</v>
      </c>
    </row>
    <row r="82" spans="1:4" ht="15.75" customHeight="1" x14ac:dyDescent="0.3">
      <c r="A82" s="4">
        <v>43489</v>
      </c>
      <c r="B82" s="2">
        <v>155.41</v>
      </c>
      <c r="C82" s="2">
        <v>1213.5999999999999</v>
      </c>
      <c r="D82" s="2" t="s">
        <v>83</v>
      </c>
    </row>
    <row r="83" spans="1:4" ht="15.75" customHeight="1" x14ac:dyDescent="0.3">
      <c r="A83" s="4">
        <v>43490</v>
      </c>
      <c r="B83" s="2">
        <v>317.77999999999997</v>
      </c>
      <c r="C83" s="2">
        <v>3183.35</v>
      </c>
      <c r="D83" s="2" t="s">
        <v>81</v>
      </c>
    </row>
    <row r="84" spans="1:4" ht="15.75" customHeight="1" x14ac:dyDescent="0.3">
      <c r="A84" s="4">
        <v>43490</v>
      </c>
      <c r="B84" s="2">
        <v>2465.5300000000002</v>
      </c>
      <c r="C84" s="2">
        <v>1503.94</v>
      </c>
      <c r="D84" s="2" t="s">
        <v>82</v>
      </c>
    </row>
    <row r="85" spans="1:4" ht="15.75" customHeight="1" x14ac:dyDescent="0.3">
      <c r="A85" s="4">
        <v>43490</v>
      </c>
      <c r="B85" s="2">
        <v>1263.54</v>
      </c>
      <c r="C85" s="2">
        <v>-29148.880000000001</v>
      </c>
      <c r="D85" s="2" t="s">
        <v>84</v>
      </c>
    </row>
    <row r="86" spans="1:4" ht="15.75" customHeight="1" x14ac:dyDescent="0.3">
      <c r="A86" s="4">
        <v>43490</v>
      </c>
      <c r="B86" s="2">
        <v>245.02</v>
      </c>
      <c r="C86" s="2">
        <v>-45812.82</v>
      </c>
      <c r="D86" s="2" t="s">
        <v>83</v>
      </c>
    </row>
    <row r="87" spans="1:4" ht="15.75" customHeight="1" x14ac:dyDescent="0.3">
      <c r="A87" s="4">
        <v>43491</v>
      </c>
      <c r="B87" s="2">
        <v>0.01</v>
      </c>
      <c r="C87" s="2">
        <v>-7.53</v>
      </c>
      <c r="D87" s="2" t="s">
        <v>82</v>
      </c>
    </row>
    <row r="88" spans="1:4" ht="15.75" customHeight="1" x14ac:dyDescent="0.3">
      <c r="A88" s="4">
        <v>43492</v>
      </c>
      <c r="B88" s="2">
        <v>15.23</v>
      </c>
      <c r="C88" s="2">
        <v>-1381.39</v>
      </c>
      <c r="D88" s="2" t="s">
        <v>84</v>
      </c>
    </row>
    <row r="89" spans="1:4" ht="15.75" customHeight="1" x14ac:dyDescent="0.3">
      <c r="A89" s="4">
        <v>43492</v>
      </c>
      <c r="B89" s="2">
        <v>3.5</v>
      </c>
      <c r="C89" s="2">
        <v>-382.1</v>
      </c>
      <c r="D89" s="2" t="s">
        <v>83</v>
      </c>
    </row>
    <row r="90" spans="1:4" ht="15.75" customHeight="1" x14ac:dyDescent="0.3">
      <c r="A90" s="4">
        <v>43492</v>
      </c>
      <c r="B90" s="2">
        <v>11.59</v>
      </c>
      <c r="C90" s="2">
        <v>94.96</v>
      </c>
      <c r="D90" s="2" t="s">
        <v>81</v>
      </c>
    </row>
    <row r="91" spans="1:4" ht="15.75" customHeight="1" x14ac:dyDescent="0.3">
      <c r="A91" s="4">
        <v>43492</v>
      </c>
      <c r="B91" s="2">
        <v>11.11</v>
      </c>
      <c r="C91" s="2">
        <v>-1345.23</v>
      </c>
      <c r="D91" s="2" t="s">
        <v>82</v>
      </c>
    </row>
    <row r="92" spans="1:4" ht="15.75" customHeight="1" x14ac:dyDescent="0.3">
      <c r="A92" s="4">
        <v>43493</v>
      </c>
      <c r="B92" s="2">
        <v>296.38</v>
      </c>
      <c r="C92" s="2">
        <v>80.75</v>
      </c>
      <c r="D92" s="2" t="s">
        <v>81</v>
      </c>
    </row>
    <row r="93" spans="1:4" ht="15.75" customHeight="1" x14ac:dyDescent="0.3">
      <c r="A93" s="4">
        <v>43493</v>
      </c>
      <c r="B93" s="2">
        <v>143.33000000000001</v>
      </c>
      <c r="C93" s="2">
        <v>-4786.33</v>
      </c>
      <c r="D93" s="2" t="s">
        <v>83</v>
      </c>
    </row>
    <row r="94" spans="1:4" ht="15.75" customHeight="1" x14ac:dyDescent="0.3">
      <c r="A94" s="4">
        <v>43493</v>
      </c>
      <c r="B94" s="2">
        <v>746.37</v>
      </c>
      <c r="C94" s="2">
        <v>10907.18</v>
      </c>
      <c r="D94" s="2" t="s">
        <v>84</v>
      </c>
    </row>
    <row r="95" spans="1:4" ht="15.75" customHeight="1" x14ac:dyDescent="0.3">
      <c r="A95" s="4">
        <v>43493</v>
      </c>
      <c r="B95" s="2">
        <v>2179.31</v>
      </c>
      <c r="C95" s="2">
        <v>-22847</v>
      </c>
      <c r="D95" s="2" t="s">
        <v>82</v>
      </c>
    </row>
    <row r="96" spans="1:4" ht="15.75" customHeight="1" x14ac:dyDescent="0.3">
      <c r="A96" s="4">
        <v>43494</v>
      </c>
      <c r="B96" s="2">
        <v>246.41</v>
      </c>
      <c r="C96" s="2">
        <v>-38619.449999999997</v>
      </c>
      <c r="D96" s="2" t="s">
        <v>83</v>
      </c>
    </row>
    <row r="97" spans="1:4" ht="15.75" customHeight="1" x14ac:dyDescent="0.3">
      <c r="A97" s="4">
        <v>43494</v>
      </c>
      <c r="B97" s="2">
        <v>234.35</v>
      </c>
      <c r="C97" s="2">
        <v>-754.56</v>
      </c>
      <c r="D97" s="2" t="s">
        <v>81</v>
      </c>
    </row>
    <row r="98" spans="1:4" ht="15.75" customHeight="1" x14ac:dyDescent="0.3">
      <c r="A98" s="4">
        <v>43494</v>
      </c>
      <c r="B98" s="2">
        <v>1234.3599999999999</v>
      </c>
      <c r="C98" s="2">
        <v>-9823.86</v>
      </c>
      <c r="D98" s="2" t="s">
        <v>84</v>
      </c>
    </row>
    <row r="99" spans="1:4" ht="15.75" customHeight="1" x14ac:dyDescent="0.3">
      <c r="A99" s="4">
        <v>43494</v>
      </c>
      <c r="B99" s="2">
        <v>1960.47</v>
      </c>
      <c r="C99" s="2">
        <v>-6825.47</v>
      </c>
      <c r="D99" s="2" t="s">
        <v>82</v>
      </c>
    </row>
    <row r="100" spans="1:4" ht="15.75" customHeight="1" x14ac:dyDescent="0.3">
      <c r="A100" s="4">
        <v>43495</v>
      </c>
      <c r="B100" s="2">
        <v>238.42</v>
      </c>
      <c r="C100" s="2">
        <v>-51356.69</v>
      </c>
      <c r="D100" s="2" t="s">
        <v>83</v>
      </c>
    </row>
    <row r="101" spans="1:4" ht="15.75" customHeight="1" x14ac:dyDescent="0.3">
      <c r="A101" s="4">
        <v>43495</v>
      </c>
      <c r="B101" s="2">
        <v>302.79000000000002</v>
      </c>
      <c r="C101" s="2">
        <v>1602.46</v>
      </c>
      <c r="D101" s="2" t="s">
        <v>81</v>
      </c>
    </row>
    <row r="102" spans="1:4" ht="15.75" customHeight="1" x14ac:dyDescent="0.3">
      <c r="A102" s="4">
        <v>43495</v>
      </c>
      <c r="B102" s="2">
        <v>1089.28</v>
      </c>
      <c r="C102" s="2">
        <v>20055.560000000001</v>
      </c>
      <c r="D102" s="2" t="s">
        <v>84</v>
      </c>
    </row>
    <row r="103" spans="1:4" ht="15.75" customHeight="1" x14ac:dyDescent="0.3">
      <c r="A103" s="4">
        <v>43495</v>
      </c>
      <c r="B103" s="2">
        <v>2220.1999999999998</v>
      </c>
      <c r="C103" s="2">
        <v>-4192.3500000000004</v>
      </c>
      <c r="D103" s="2" t="s">
        <v>82</v>
      </c>
    </row>
    <row r="104" spans="1:4" ht="15.75" customHeight="1" x14ac:dyDescent="0.3">
      <c r="A104" s="4">
        <v>43496</v>
      </c>
      <c r="B104" s="2">
        <v>242.73</v>
      </c>
      <c r="C104" s="2">
        <v>-2287.2199999999998</v>
      </c>
      <c r="D104" s="2" t="s">
        <v>81</v>
      </c>
    </row>
    <row r="105" spans="1:4" ht="15.75" customHeight="1" x14ac:dyDescent="0.3">
      <c r="A105" s="4">
        <v>43496</v>
      </c>
      <c r="B105" s="2">
        <v>2248.1999999999998</v>
      </c>
      <c r="C105" s="2">
        <v>9654.4699999999993</v>
      </c>
      <c r="D105" s="2" t="s">
        <v>82</v>
      </c>
    </row>
    <row r="106" spans="1:4" ht="15.75" customHeight="1" x14ac:dyDescent="0.3">
      <c r="A106" s="4">
        <v>43496</v>
      </c>
      <c r="B106" s="2">
        <v>170.36</v>
      </c>
      <c r="C106" s="2">
        <v>-3696.16</v>
      </c>
      <c r="D106" s="2" t="s">
        <v>83</v>
      </c>
    </row>
    <row r="107" spans="1:4" ht="15.75" customHeight="1" x14ac:dyDescent="0.3">
      <c r="A107" s="4">
        <v>43496</v>
      </c>
      <c r="B107" s="2">
        <v>828.14</v>
      </c>
      <c r="C107" s="2">
        <v>4128.26</v>
      </c>
      <c r="D107" s="2" t="s">
        <v>84</v>
      </c>
    </row>
    <row r="108" spans="1:4" ht="15.75" customHeight="1" x14ac:dyDescent="0.3">
      <c r="A108" s="4">
        <v>43497</v>
      </c>
      <c r="B108" s="2">
        <v>1878.6</v>
      </c>
      <c r="C108" s="2">
        <v>-13456.53</v>
      </c>
      <c r="D108" s="2" t="s">
        <v>82</v>
      </c>
    </row>
    <row r="109" spans="1:4" ht="15.75" customHeight="1" x14ac:dyDescent="0.3">
      <c r="A109" s="4">
        <v>43497</v>
      </c>
      <c r="B109" s="2">
        <v>916.5</v>
      </c>
      <c r="C109" s="2">
        <v>1453.92</v>
      </c>
      <c r="D109" s="2" t="s">
        <v>84</v>
      </c>
    </row>
    <row r="110" spans="1:4" ht="15.75" customHeight="1" x14ac:dyDescent="0.3">
      <c r="A110" s="4">
        <v>43497</v>
      </c>
      <c r="B110" s="2">
        <v>237.14</v>
      </c>
      <c r="C110" s="2">
        <v>10163.290000000001</v>
      </c>
      <c r="D110" s="2" t="s">
        <v>83</v>
      </c>
    </row>
    <row r="111" spans="1:4" ht="15.75" customHeight="1" x14ac:dyDescent="0.3">
      <c r="A111" s="4">
        <v>43497</v>
      </c>
      <c r="B111" s="2">
        <v>232.48</v>
      </c>
      <c r="C111" s="2">
        <v>-5429.69</v>
      </c>
      <c r="D111" s="2" t="s">
        <v>81</v>
      </c>
    </row>
    <row r="112" spans="1:4" ht="15.75" customHeight="1" x14ac:dyDescent="0.3">
      <c r="A112" s="4">
        <v>43498</v>
      </c>
      <c r="B112" s="2">
        <v>0.02</v>
      </c>
      <c r="C112" s="2">
        <v>-4.4800000000000004</v>
      </c>
      <c r="D112" s="2" t="s">
        <v>84</v>
      </c>
    </row>
    <row r="113" spans="1:4" ht="15.75" customHeight="1" x14ac:dyDescent="0.3">
      <c r="A113" s="4">
        <v>43498</v>
      </c>
      <c r="B113" s="2">
        <v>0.37</v>
      </c>
      <c r="C113" s="2">
        <v>-46.38</v>
      </c>
      <c r="D113" s="2" t="s">
        <v>82</v>
      </c>
    </row>
    <row r="114" spans="1:4" ht="15.75" customHeight="1" x14ac:dyDescent="0.3">
      <c r="A114" s="4">
        <v>43499</v>
      </c>
      <c r="B114" s="2">
        <v>6.37</v>
      </c>
      <c r="C114" s="2">
        <v>-429.04</v>
      </c>
      <c r="D114" s="2" t="s">
        <v>84</v>
      </c>
    </row>
    <row r="115" spans="1:4" ht="15.75" customHeight="1" x14ac:dyDescent="0.3">
      <c r="A115" s="4">
        <v>43499</v>
      </c>
      <c r="B115" s="2">
        <v>1.4</v>
      </c>
      <c r="C115" s="2">
        <v>-12.96</v>
      </c>
      <c r="D115" s="2" t="s">
        <v>83</v>
      </c>
    </row>
    <row r="116" spans="1:4" ht="15.75" customHeight="1" x14ac:dyDescent="0.3">
      <c r="A116" s="4">
        <v>43499</v>
      </c>
      <c r="B116" s="2">
        <v>8.76</v>
      </c>
      <c r="C116" s="2">
        <v>-10.029999999999999</v>
      </c>
      <c r="D116" s="2" t="s">
        <v>81</v>
      </c>
    </row>
    <row r="117" spans="1:4" ht="15.75" customHeight="1" x14ac:dyDescent="0.3">
      <c r="A117" s="4">
        <v>43499</v>
      </c>
      <c r="B117" s="2">
        <v>14.26</v>
      </c>
      <c r="C117" s="2">
        <v>106.17</v>
      </c>
      <c r="D117" s="2" t="s">
        <v>82</v>
      </c>
    </row>
    <row r="118" spans="1:4" ht="15.75" customHeight="1" x14ac:dyDescent="0.3">
      <c r="A118" s="4">
        <v>43500</v>
      </c>
      <c r="B118" s="2">
        <v>287.37</v>
      </c>
      <c r="C118" s="2">
        <v>-14909.86</v>
      </c>
      <c r="D118" s="2" t="s">
        <v>81</v>
      </c>
    </row>
    <row r="119" spans="1:4" ht="15.75" customHeight="1" x14ac:dyDescent="0.3">
      <c r="A119" s="4">
        <v>43500</v>
      </c>
      <c r="B119" s="2">
        <v>913.25</v>
      </c>
      <c r="C119" s="2">
        <v>6329.2</v>
      </c>
      <c r="D119" s="2" t="s">
        <v>84</v>
      </c>
    </row>
    <row r="120" spans="1:4" ht="15.75" customHeight="1" x14ac:dyDescent="0.3">
      <c r="A120" s="4">
        <v>43500</v>
      </c>
      <c r="B120" s="2">
        <v>1359.96</v>
      </c>
      <c r="C120" s="2">
        <v>11528.94</v>
      </c>
      <c r="D120" s="2" t="s">
        <v>82</v>
      </c>
    </row>
    <row r="121" spans="1:4" ht="15.75" customHeight="1" x14ac:dyDescent="0.3">
      <c r="A121" s="4">
        <v>43500</v>
      </c>
      <c r="B121" s="2">
        <v>183.49</v>
      </c>
      <c r="C121" s="2">
        <v>7767.91</v>
      </c>
      <c r="D121" s="2" t="s">
        <v>83</v>
      </c>
    </row>
    <row r="122" spans="1:4" ht="15.75" customHeight="1" x14ac:dyDescent="0.3">
      <c r="A122" s="4">
        <v>43501</v>
      </c>
      <c r="B122" s="2">
        <v>241.4</v>
      </c>
      <c r="C122" s="2">
        <v>-1390.68</v>
      </c>
      <c r="D122" s="2" t="s">
        <v>81</v>
      </c>
    </row>
    <row r="123" spans="1:4" ht="15.75" customHeight="1" x14ac:dyDescent="0.3">
      <c r="A123" s="4">
        <v>43501</v>
      </c>
      <c r="B123" s="2">
        <v>1073.25</v>
      </c>
      <c r="C123" s="2">
        <v>-73391.039999999994</v>
      </c>
      <c r="D123" s="2" t="s">
        <v>84</v>
      </c>
    </row>
    <row r="124" spans="1:4" ht="15.75" customHeight="1" x14ac:dyDescent="0.3">
      <c r="A124" s="4">
        <v>43501</v>
      </c>
      <c r="B124" s="2">
        <v>161.41</v>
      </c>
      <c r="C124" s="2">
        <v>-4714.49</v>
      </c>
      <c r="D124" s="2" t="s">
        <v>83</v>
      </c>
    </row>
    <row r="125" spans="1:4" ht="15.75" customHeight="1" x14ac:dyDescent="0.3">
      <c r="A125" s="4">
        <v>43501</v>
      </c>
      <c r="B125" s="2">
        <v>1455.86</v>
      </c>
      <c r="C125" s="2">
        <v>-4071.39</v>
      </c>
      <c r="D125" s="2" t="s">
        <v>82</v>
      </c>
    </row>
    <row r="126" spans="1:4" ht="15.75" customHeight="1" x14ac:dyDescent="0.3">
      <c r="A126" s="4">
        <v>43502</v>
      </c>
      <c r="B126" s="2">
        <v>244.62</v>
      </c>
      <c r="C126" s="2">
        <v>1601.53</v>
      </c>
      <c r="D126" s="2" t="s">
        <v>81</v>
      </c>
    </row>
    <row r="127" spans="1:4" ht="15.75" customHeight="1" x14ac:dyDescent="0.3">
      <c r="A127" s="4">
        <v>43502</v>
      </c>
      <c r="B127" s="2">
        <v>1649.63</v>
      </c>
      <c r="C127" s="2">
        <v>-54779.19</v>
      </c>
      <c r="D127" s="2" t="s">
        <v>82</v>
      </c>
    </row>
    <row r="128" spans="1:4" ht="15.75" customHeight="1" x14ac:dyDescent="0.3">
      <c r="A128" s="4">
        <v>43502</v>
      </c>
      <c r="B128" s="2">
        <v>960.64</v>
      </c>
      <c r="C128" s="2">
        <v>-10658.03</v>
      </c>
      <c r="D128" s="2" t="s">
        <v>84</v>
      </c>
    </row>
    <row r="129" spans="1:4" ht="15.75" customHeight="1" x14ac:dyDescent="0.3">
      <c r="A129" s="4">
        <v>43502</v>
      </c>
      <c r="B129" s="2">
        <v>233.89</v>
      </c>
      <c r="C129" s="2">
        <v>1827.44</v>
      </c>
      <c r="D129" s="2" t="s">
        <v>83</v>
      </c>
    </row>
    <row r="130" spans="1:4" ht="15.75" customHeight="1" x14ac:dyDescent="0.3">
      <c r="A130" s="4">
        <v>43503</v>
      </c>
      <c r="B130" s="2">
        <v>1643.15</v>
      </c>
      <c r="C130" s="2">
        <v>-34235.33</v>
      </c>
      <c r="D130" s="2" t="s">
        <v>82</v>
      </c>
    </row>
    <row r="131" spans="1:4" ht="15.75" customHeight="1" x14ac:dyDescent="0.3">
      <c r="A131" s="4">
        <v>43503</v>
      </c>
      <c r="B131" s="2">
        <v>252.68</v>
      </c>
      <c r="C131" s="2">
        <v>-1616.66</v>
      </c>
      <c r="D131" s="2" t="s">
        <v>81</v>
      </c>
    </row>
    <row r="132" spans="1:4" ht="15.75" customHeight="1" x14ac:dyDescent="0.3">
      <c r="A132" s="4">
        <v>43503</v>
      </c>
      <c r="B132" s="2">
        <v>196.1</v>
      </c>
      <c r="C132" s="2">
        <v>-5010.9799999999996</v>
      </c>
      <c r="D132" s="2" t="s">
        <v>83</v>
      </c>
    </row>
    <row r="133" spans="1:4" ht="15.75" customHeight="1" x14ac:dyDescent="0.3">
      <c r="A133" s="4">
        <v>43503</v>
      </c>
      <c r="B133" s="2">
        <v>1332.32</v>
      </c>
      <c r="C133" s="2">
        <v>-43158.92</v>
      </c>
      <c r="D133" s="2" t="s">
        <v>84</v>
      </c>
    </row>
    <row r="134" spans="1:4" ht="15.75" customHeight="1" x14ac:dyDescent="0.3">
      <c r="A134" s="4">
        <v>43504</v>
      </c>
      <c r="B134" s="2">
        <v>147.91999999999999</v>
      </c>
      <c r="C134" s="2">
        <v>-7997.52</v>
      </c>
      <c r="D134" s="2" t="s">
        <v>83</v>
      </c>
    </row>
    <row r="135" spans="1:4" ht="15.75" customHeight="1" x14ac:dyDescent="0.3">
      <c r="A135" s="4">
        <v>43504</v>
      </c>
      <c r="B135" s="2">
        <v>772.68</v>
      </c>
      <c r="C135" s="2">
        <v>2610.16</v>
      </c>
      <c r="D135" s="2" t="s">
        <v>84</v>
      </c>
    </row>
    <row r="136" spans="1:4" ht="15.75" customHeight="1" x14ac:dyDescent="0.3">
      <c r="A136" s="4">
        <v>43504</v>
      </c>
      <c r="B136" s="2">
        <v>196.34</v>
      </c>
      <c r="C136" s="2">
        <v>-491.74</v>
      </c>
      <c r="D136" s="2" t="s">
        <v>81</v>
      </c>
    </row>
    <row r="137" spans="1:4" ht="15.75" customHeight="1" x14ac:dyDescent="0.3">
      <c r="A137" s="4">
        <v>43504</v>
      </c>
      <c r="B137" s="2">
        <v>1122.05</v>
      </c>
      <c r="C137" s="2">
        <v>-7993.65</v>
      </c>
      <c r="D137" s="2" t="s">
        <v>82</v>
      </c>
    </row>
    <row r="138" spans="1:4" ht="15.75" customHeight="1" x14ac:dyDescent="0.3">
      <c r="A138" s="4">
        <v>43505</v>
      </c>
      <c r="B138" s="2">
        <v>0.01</v>
      </c>
      <c r="C138" s="2">
        <v>2.41</v>
      </c>
      <c r="D138" s="2" t="s">
        <v>83</v>
      </c>
    </row>
    <row r="139" spans="1:4" ht="15.75" customHeight="1" x14ac:dyDescent="0.3">
      <c r="A139" s="4">
        <v>43505</v>
      </c>
      <c r="B139" s="2">
        <v>0.11</v>
      </c>
      <c r="C139" s="2">
        <v>-7.15</v>
      </c>
      <c r="D139" s="2" t="s">
        <v>81</v>
      </c>
    </row>
    <row r="140" spans="1:4" ht="15.75" customHeight="1" x14ac:dyDescent="0.3">
      <c r="A140" s="4">
        <v>43506</v>
      </c>
      <c r="B140" s="2">
        <v>8.02</v>
      </c>
      <c r="C140" s="2">
        <v>-620.9</v>
      </c>
      <c r="D140" s="2" t="s">
        <v>81</v>
      </c>
    </row>
    <row r="141" spans="1:4" ht="15.75" customHeight="1" x14ac:dyDescent="0.3">
      <c r="A141" s="4">
        <v>43506</v>
      </c>
      <c r="B141" s="2">
        <v>4.63</v>
      </c>
      <c r="C141" s="2">
        <v>-139.21</v>
      </c>
      <c r="D141" s="2" t="s">
        <v>83</v>
      </c>
    </row>
    <row r="142" spans="1:4" ht="15.75" customHeight="1" x14ac:dyDescent="0.3">
      <c r="A142" s="4">
        <v>43506</v>
      </c>
      <c r="B142" s="2">
        <v>74.48</v>
      </c>
      <c r="C142" s="2">
        <v>-7425.5</v>
      </c>
      <c r="D142" s="2" t="s">
        <v>82</v>
      </c>
    </row>
    <row r="143" spans="1:4" ht="15.75" customHeight="1" x14ac:dyDescent="0.3">
      <c r="A143" s="4">
        <v>43506</v>
      </c>
      <c r="B143" s="2">
        <v>5.85</v>
      </c>
      <c r="C143" s="2">
        <v>-1017.27</v>
      </c>
      <c r="D143" s="2" t="s">
        <v>84</v>
      </c>
    </row>
    <row r="144" spans="1:4" ht="15.75" customHeight="1" x14ac:dyDescent="0.3">
      <c r="A144" s="4">
        <v>43507</v>
      </c>
      <c r="B144" s="2">
        <v>1053.6099999999999</v>
      </c>
      <c r="C144" s="2">
        <v>-9844.1299999999992</v>
      </c>
      <c r="D144" s="2" t="s">
        <v>84</v>
      </c>
    </row>
    <row r="145" spans="1:4" ht="15.75" customHeight="1" x14ac:dyDescent="0.3">
      <c r="A145" s="4">
        <v>43507</v>
      </c>
      <c r="B145" s="2">
        <v>301.51</v>
      </c>
      <c r="C145" s="2">
        <v>-17427.830000000002</v>
      </c>
      <c r="D145" s="2" t="s">
        <v>81</v>
      </c>
    </row>
    <row r="146" spans="1:4" ht="15.75" customHeight="1" x14ac:dyDescent="0.3">
      <c r="A146" s="4">
        <v>43507</v>
      </c>
      <c r="B146" s="2">
        <v>1703.31</v>
      </c>
      <c r="C146" s="2">
        <v>-73204.12</v>
      </c>
      <c r="D146" s="2" t="s">
        <v>82</v>
      </c>
    </row>
    <row r="147" spans="1:4" ht="15.75" customHeight="1" x14ac:dyDescent="0.3">
      <c r="A147" s="4">
        <v>43507</v>
      </c>
      <c r="B147" s="2">
        <v>181.58</v>
      </c>
      <c r="C147" s="2">
        <v>-2078.11</v>
      </c>
      <c r="D147" s="2" t="s">
        <v>83</v>
      </c>
    </row>
    <row r="148" spans="1:4" ht="15.75" customHeight="1" x14ac:dyDescent="0.3">
      <c r="A148" s="4">
        <v>43508</v>
      </c>
      <c r="B148" s="2">
        <v>242.4</v>
      </c>
      <c r="C148" s="2">
        <v>-3542.74</v>
      </c>
      <c r="D148" s="2" t="s">
        <v>81</v>
      </c>
    </row>
    <row r="149" spans="1:4" ht="15.75" customHeight="1" x14ac:dyDescent="0.3">
      <c r="A149" s="4">
        <v>43508</v>
      </c>
      <c r="B149" s="2">
        <v>169.94</v>
      </c>
      <c r="C149" s="2">
        <v>5191.71</v>
      </c>
      <c r="D149" s="2" t="s">
        <v>83</v>
      </c>
    </row>
    <row r="150" spans="1:4" ht="15.75" customHeight="1" x14ac:dyDescent="0.3">
      <c r="A150" s="4">
        <v>43508</v>
      </c>
      <c r="B150" s="2">
        <v>791.58</v>
      </c>
      <c r="C150" s="2">
        <v>3049.67</v>
      </c>
      <c r="D150" s="2" t="s">
        <v>84</v>
      </c>
    </row>
    <row r="151" spans="1:4" ht="15.75" customHeight="1" x14ac:dyDescent="0.3">
      <c r="A151" s="4">
        <v>43508</v>
      </c>
      <c r="B151" s="2">
        <v>1988.43</v>
      </c>
      <c r="C151" s="2">
        <v>-19510.79</v>
      </c>
      <c r="D151" s="2" t="s">
        <v>82</v>
      </c>
    </row>
    <row r="152" spans="1:4" ht="15.75" customHeight="1" x14ac:dyDescent="0.3">
      <c r="A152" s="4">
        <v>43509</v>
      </c>
      <c r="B152" s="2">
        <v>285.73</v>
      </c>
      <c r="C152" s="2">
        <v>6405.63</v>
      </c>
      <c r="D152" s="2" t="s">
        <v>83</v>
      </c>
    </row>
    <row r="153" spans="1:4" ht="15.75" customHeight="1" x14ac:dyDescent="0.3">
      <c r="A153" s="4">
        <v>43509</v>
      </c>
      <c r="B153" s="2">
        <v>2274.56</v>
      </c>
      <c r="C153" s="2">
        <v>-60617.89</v>
      </c>
      <c r="D153" s="2" t="s">
        <v>82</v>
      </c>
    </row>
    <row r="154" spans="1:4" ht="15.75" customHeight="1" x14ac:dyDescent="0.3">
      <c r="A154" s="4">
        <v>43509</v>
      </c>
      <c r="B154" s="2">
        <v>260.35000000000002</v>
      </c>
      <c r="C154" s="2">
        <v>-11321.1</v>
      </c>
      <c r="D154" s="2" t="s">
        <v>81</v>
      </c>
    </row>
    <row r="155" spans="1:4" ht="15.75" customHeight="1" x14ac:dyDescent="0.3">
      <c r="A155" s="4">
        <v>43509</v>
      </c>
      <c r="B155" s="2">
        <v>1114.78</v>
      </c>
      <c r="C155" s="2">
        <v>-5365.22</v>
      </c>
      <c r="D155" s="2" t="s">
        <v>84</v>
      </c>
    </row>
    <row r="156" spans="1:4" ht="15.75" customHeight="1" x14ac:dyDescent="0.3">
      <c r="A156" s="4">
        <v>43510</v>
      </c>
      <c r="B156" s="2">
        <v>225.27</v>
      </c>
      <c r="C156" s="2">
        <v>20769.36</v>
      </c>
      <c r="D156" s="2" t="s">
        <v>83</v>
      </c>
    </row>
    <row r="157" spans="1:4" ht="15.75" customHeight="1" x14ac:dyDescent="0.3">
      <c r="A157" s="4">
        <v>43510</v>
      </c>
      <c r="B157" s="2">
        <v>384.41</v>
      </c>
      <c r="C157" s="2">
        <v>7072.19</v>
      </c>
      <c r="D157" s="2" t="s">
        <v>81</v>
      </c>
    </row>
    <row r="158" spans="1:4" ht="15.75" customHeight="1" x14ac:dyDescent="0.3">
      <c r="A158" s="4">
        <v>43510</v>
      </c>
      <c r="B158" s="2">
        <v>1999.86</v>
      </c>
      <c r="C158" s="2">
        <v>10662.47</v>
      </c>
      <c r="D158" s="2" t="s">
        <v>82</v>
      </c>
    </row>
    <row r="159" spans="1:4" ht="15.75" customHeight="1" x14ac:dyDescent="0.3">
      <c r="A159" s="4">
        <v>43510</v>
      </c>
      <c r="B159" s="2">
        <v>1143.6300000000001</v>
      </c>
      <c r="C159" s="2">
        <v>-13826.64</v>
      </c>
      <c r="D159" s="2" t="s">
        <v>84</v>
      </c>
    </row>
    <row r="160" spans="1:4" ht="15.75" customHeight="1" x14ac:dyDescent="0.3">
      <c r="A160" s="4">
        <v>43511</v>
      </c>
      <c r="B160" s="2">
        <v>1348.71</v>
      </c>
      <c r="C160" s="2">
        <v>-6206.29</v>
      </c>
      <c r="D160" s="2" t="s">
        <v>84</v>
      </c>
    </row>
    <row r="161" spans="1:4" ht="15.75" customHeight="1" x14ac:dyDescent="0.3">
      <c r="A161" s="4">
        <v>43511</v>
      </c>
      <c r="B161" s="2">
        <v>285.67</v>
      </c>
      <c r="C161" s="2">
        <v>523.45000000000005</v>
      </c>
      <c r="D161" s="2" t="s">
        <v>81</v>
      </c>
    </row>
    <row r="162" spans="1:4" ht="15.75" customHeight="1" x14ac:dyDescent="0.3">
      <c r="A162" s="4">
        <v>43511</v>
      </c>
      <c r="B162" s="2">
        <v>1946.79</v>
      </c>
      <c r="C162" s="2">
        <v>-23458.7</v>
      </c>
      <c r="D162" s="2" t="s">
        <v>82</v>
      </c>
    </row>
    <row r="163" spans="1:4" ht="15.75" customHeight="1" x14ac:dyDescent="0.3">
      <c r="A163" s="4">
        <v>43511</v>
      </c>
      <c r="B163" s="2">
        <v>236.1</v>
      </c>
      <c r="C163" s="2">
        <v>-27023.59</v>
      </c>
      <c r="D163" s="2" t="s">
        <v>83</v>
      </c>
    </row>
    <row r="164" spans="1:4" ht="15.75" customHeight="1" x14ac:dyDescent="0.3">
      <c r="A164" s="4">
        <v>43513</v>
      </c>
      <c r="B164" s="2">
        <v>16.86</v>
      </c>
      <c r="C164" s="2">
        <v>-1813.5</v>
      </c>
      <c r="D164" s="2" t="s">
        <v>83</v>
      </c>
    </row>
    <row r="165" spans="1:4" ht="15.75" customHeight="1" x14ac:dyDescent="0.3">
      <c r="A165" s="4">
        <v>43513</v>
      </c>
      <c r="B165" s="2">
        <v>3.93</v>
      </c>
      <c r="C165" s="2">
        <v>-5.58</v>
      </c>
      <c r="D165" s="2" t="s">
        <v>81</v>
      </c>
    </row>
    <row r="166" spans="1:4" ht="15.75" customHeight="1" x14ac:dyDescent="0.3">
      <c r="A166" s="4">
        <v>43513</v>
      </c>
      <c r="B166" s="2">
        <v>33.270000000000003</v>
      </c>
      <c r="C166" s="2">
        <v>-301.26</v>
      </c>
      <c r="D166" s="2" t="s">
        <v>82</v>
      </c>
    </row>
    <row r="167" spans="1:4" ht="15.75" customHeight="1" x14ac:dyDescent="0.3">
      <c r="A167" s="4">
        <v>43513</v>
      </c>
      <c r="B167" s="2">
        <v>79.27</v>
      </c>
      <c r="C167" s="2">
        <v>-98552.84</v>
      </c>
      <c r="D167" s="2" t="s">
        <v>84</v>
      </c>
    </row>
    <row r="168" spans="1:4" ht="15.75" customHeight="1" x14ac:dyDescent="0.3">
      <c r="A168" s="4">
        <v>43514</v>
      </c>
      <c r="B168" s="2">
        <v>146.22999999999999</v>
      </c>
      <c r="C168" s="2">
        <v>-16399.98</v>
      </c>
      <c r="D168" s="2" t="s">
        <v>83</v>
      </c>
    </row>
    <row r="169" spans="1:4" ht="15.75" customHeight="1" x14ac:dyDescent="0.3">
      <c r="A169" s="4">
        <v>43514</v>
      </c>
      <c r="B169" s="2">
        <v>1521.3</v>
      </c>
      <c r="C169" s="2">
        <v>-10823.26</v>
      </c>
      <c r="D169" s="2" t="s">
        <v>82</v>
      </c>
    </row>
    <row r="170" spans="1:4" ht="15.75" customHeight="1" x14ac:dyDescent="0.3">
      <c r="A170" s="4">
        <v>43514</v>
      </c>
      <c r="B170" s="2">
        <v>629.44000000000005</v>
      </c>
      <c r="C170" s="2">
        <v>-1122.02</v>
      </c>
      <c r="D170" s="2" t="s">
        <v>84</v>
      </c>
    </row>
    <row r="171" spans="1:4" ht="15.75" customHeight="1" x14ac:dyDescent="0.3">
      <c r="A171" s="4">
        <v>43514</v>
      </c>
      <c r="B171" s="2">
        <v>114.73</v>
      </c>
      <c r="C171" s="2">
        <v>-544.66</v>
      </c>
      <c r="D171" s="2" t="s">
        <v>81</v>
      </c>
    </row>
    <row r="172" spans="1:4" ht="15.75" customHeight="1" x14ac:dyDescent="0.3">
      <c r="A172" s="4">
        <v>43515</v>
      </c>
      <c r="B172" s="2">
        <v>1310.87</v>
      </c>
      <c r="C172" s="2">
        <v>-113697.7</v>
      </c>
      <c r="D172" s="2" t="s">
        <v>84</v>
      </c>
    </row>
    <row r="173" spans="1:4" ht="15.75" customHeight="1" x14ac:dyDescent="0.3">
      <c r="A173" s="4">
        <v>43515</v>
      </c>
      <c r="B173" s="2">
        <v>316.04000000000002</v>
      </c>
      <c r="C173" s="2">
        <v>-64310.65</v>
      </c>
      <c r="D173" s="2" t="s">
        <v>83</v>
      </c>
    </row>
    <row r="174" spans="1:4" ht="15.75" customHeight="1" x14ac:dyDescent="0.3">
      <c r="A174" s="4">
        <v>43515</v>
      </c>
      <c r="B174" s="2">
        <v>2080.9699999999998</v>
      </c>
      <c r="C174" s="2">
        <v>20352.05</v>
      </c>
      <c r="D174" s="2" t="s">
        <v>82</v>
      </c>
    </row>
    <row r="175" spans="1:4" ht="15.75" customHeight="1" x14ac:dyDescent="0.3">
      <c r="A175" s="4">
        <v>43515</v>
      </c>
      <c r="B175" s="2">
        <v>286.61</v>
      </c>
      <c r="C175" s="2">
        <v>-1002.32</v>
      </c>
      <c r="D175" s="2" t="s">
        <v>81</v>
      </c>
    </row>
    <row r="176" spans="1:4" ht="15.75" customHeight="1" x14ac:dyDescent="0.3">
      <c r="A176" s="4">
        <v>43516</v>
      </c>
      <c r="B176" s="2">
        <v>217.5</v>
      </c>
      <c r="C176" s="2">
        <v>-21710.67</v>
      </c>
      <c r="D176" s="2" t="s">
        <v>83</v>
      </c>
    </row>
    <row r="177" spans="1:4" ht="15.75" customHeight="1" x14ac:dyDescent="0.3">
      <c r="A177" s="4">
        <v>43516</v>
      </c>
      <c r="B177" s="2">
        <v>249.35</v>
      </c>
      <c r="C177" s="2">
        <v>-4454.84</v>
      </c>
      <c r="D177" s="2" t="s">
        <v>81</v>
      </c>
    </row>
    <row r="178" spans="1:4" ht="15.75" customHeight="1" x14ac:dyDescent="0.3">
      <c r="A178" s="4">
        <v>43516</v>
      </c>
      <c r="B178" s="2">
        <v>1777.92</v>
      </c>
      <c r="C178" s="2">
        <v>12243.2</v>
      </c>
      <c r="D178" s="2" t="s">
        <v>82</v>
      </c>
    </row>
    <row r="179" spans="1:4" ht="15.75" customHeight="1" x14ac:dyDescent="0.3">
      <c r="A179" s="4">
        <v>43516</v>
      </c>
      <c r="B179" s="2">
        <v>965.54</v>
      </c>
      <c r="C179" s="2">
        <v>-26944.73</v>
      </c>
      <c r="D179" s="2" t="s">
        <v>84</v>
      </c>
    </row>
    <row r="180" spans="1:4" ht="15.75" customHeight="1" x14ac:dyDescent="0.3">
      <c r="A180" s="4">
        <v>43517</v>
      </c>
      <c r="B180" s="2">
        <v>906.46</v>
      </c>
      <c r="C180" s="2">
        <v>16576.36</v>
      </c>
      <c r="D180" s="2" t="s">
        <v>84</v>
      </c>
    </row>
    <row r="181" spans="1:4" ht="15.75" customHeight="1" x14ac:dyDescent="0.3">
      <c r="A181" s="4">
        <v>43517</v>
      </c>
      <c r="B181" s="2">
        <v>2187.77</v>
      </c>
      <c r="C181" s="2">
        <v>40812.31</v>
      </c>
      <c r="D181" s="2" t="s">
        <v>82</v>
      </c>
    </row>
    <row r="182" spans="1:4" ht="15.75" customHeight="1" x14ac:dyDescent="0.3">
      <c r="A182" s="4">
        <v>43517</v>
      </c>
      <c r="B182" s="2">
        <v>194.33</v>
      </c>
      <c r="C182" s="2">
        <v>1208.24</v>
      </c>
      <c r="D182" s="2" t="s">
        <v>81</v>
      </c>
    </row>
    <row r="183" spans="1:4" ht="15.75" customHeight="1" x14ac:dyDescent="0.3">
      <c r="A183" s="4">
        <v>43517</v>
      </c>
      <c r="B183" s="2">
        <v>286.14</v>
      </c>
      <c r="C183" s="2">
        <v>15504.23</v>
      </c>
      <c r="D183" s="2" t="s">
        <v>83</v>
      </c>
    </row>
    <row r="184" spans="1:4" ht="15.75" customHeight="1" x14ac:dyDescent="0.3">
      <c r="A184" s="4">
        <v>43518</v>
      </c>
      <c r="B184" s="2">
        <v>1576.12</v>
      </c>
      <c r="C184" s="2">
        <v>26387.49</v>
      </c>
      <c r="D184" s="2" t="s">
        <v>82</v>
      </c>
    </row>
    <row r="185" spans="1:4" ht="15.75" customHeight="1" x14ac:dyDescent="0.3">
      <c r="A185" s="4">
        <v>43518</v>
      </c>
      <c r="B185" s="2">
        <v>969.16</v>
      </c>
      <c r="C185" s="2">
        <v>-20141.759999999998</v>
      </c>
      <c r="D185" s="2" t="s">
        <v>84</v>
      </c>
    </row>
    <row r="186" spans="1:4" ht="15.75" customHeight="1" x14ac:dyDescent="0.3">
      <c r="A186" s="4">
        <v>43518</v>
      </c>
      <c r="B186" s="2">
        <v>183.08</v>
      </c>
      <c r="C186" s="2">
        <v>1269.47</v>
      </c>
      <c r="D186" s="2" t="s">
        <v>81</v>
      </c>
    </row>
    <row r="187" spans="1:4" ht="15.75" customHeight="1" x14ac:dyDescent="0.3">
      <c r="A187" s="4">
        <v>43518</v>
      </c>
      <c r="B187" s="2">
        <v>309.14999999999998</v>
      </c>
      <c r="C187" s="2">
        <v>6333.77</v>
      </c>
      <c r="D187" s="2" t="s">
        <v>83</v>
      </c>
    </row>
    <row r="188" spans="1:4" ht="15.75" customHeight="1" x14ac:dyDescent="0.3">
      <c r="A188" s="4">
        <v>43519</v>
      </c>
      <c r="B188" s="2">
        <v>0.03</v>
      </c>
      <c r="C188" s="2">
        <v>-1.89</v>
      </c>
      <c r="D188" s="2" t="s">
        <v>81</v>
      </c>
    </row>
    <row r="189" spans="1:4" ht="15.75" customHeight="1" x14ac:dyDescent="0.3">
      <c r="A189" s="4">
        <v>43520</v>
      </c>
      <c r="B189" s="2">
        <v>18.149999999999999</v>
      </c>
      <c r="C189" s="2">
        <v>-2319.56</v>
      </c>
      <c r="D189" s="2" t="s">
        <v>84</v>
      </c>
    </row>
    <row r="190" spans="1:4" ht="15.75" customHeight="1" x14ac:dyDescent="0.3">
      <c r="A190" s="4">
        <v>43520</v>
      </c>
      <c r="B190" s="2">
        <v>38.159999999999997</v>
      </c>
      <c r="C190" s="2">
        <v>726.96</v>
      </c>
      <c r="D190" s="2" t="s">
        <v>82</v>
      </c>
    </row>
    <row r="191" spans="1:4" ht="15.75" customHeight="1" x14ac:dyDescent="0.3">
      <c r="A191" s="4">
        <v>43520</v>
      </c>
      <c r="B191" s="2">
        <v>13.94</v>
      </c>
      <c r="C191" s="2">
        <v>194.19</v>
      </c>
      <c r="D191" s="2" t="s">
        <v>81</v>
      </c>
    </row>
    <row r="192" spans="1:4" ht="15.75" customHeight="1" x14ac:dyDescent="0.3">
      <c r="A192" s="4">
        <v>43520</v>
      </c>
      <c r="B192" s="2">
        <v>2.2000000000000002</v>
      </c>
      <c r="C192" s="2">
        <v>-351.45</v>
      </c>
      <c r="D192" s="2" t="s">
        <v>83</v>
      </c>
    </row>
    <row r="193" spans="1:4" ht="15.75" customHeight="1" x14ac:dyDescent="0.3">
      <c r="A193" s="4">
        <v>43521</v>
      </c>
      <c r="B193" s="2">
        <v>216.2</v>
      </c>
      <c r="C193" s="2">
        <v>-3525.18</v>
      </c>
      <c r="D193" s="2" t="s">
        <v>83</v>
      </c>
    </row>
    <row r="194" spans="1:4" ht="15.75" customHeight="1" x14ac:dyDescent="0.3">
      <c r="A194" s="4">
        <v>43521</v>
      </c>
      <c r="B194" s="2">
        <v>225.55</v>
      </c>
      <c r="C194" s="2">
        <v>-4106.03</v>
      </c>
      <c r="D194" s="2" t="s">
        <v>81</v>
      </c>
    </row>
    <row r="195" spans="1:4" ht="15.75" customHeight="1" x14ac:dyDescent="0.3">
      <c r="A195" s="4">
        <v>43521</v>
      </c>
      <c r="B195" s="2">
        <v>973.04</v>
      </c>
      <c r="C195" s="2">
        <v>-23900.67</v>
      </c>
      <c r="D195" s="2" t="s">
        <v>84</v>
      </c>
    </row>
    <row r="196" spans="1:4" ht="15.75" customHeight="1" x14ac:dyDescent="0.3">
      <c r="A196" s="4">
        <v>43521</v>
      </c>
      <c r="B196" s="2">
        <v>1802.27</v>
      </c>
      <c r="C196" s="2">
        <v>28152.09</v>
      </c>
      <c r="D196" s="2" t="s">
        <v>82</v>
      </c>
    </row>
    <row r="197" spans="1:4" ht="15.75" customHeight="1" x14ac:dyDescent="0.3">
      <c r="A197" s="4">
        <v>43522</v>
      </c>
      <c r="B197" s="2">
        <v>1823.86</v>
      </c>
      <c r="C197" s="2">
        <v>-99513.32</v>
      </c>
      <c r="D197" s="2" t="s">
        <v>84</v>
      </c>
    </row>
    <row r="198" spans="1:4" ht="15.75" customHeight="1" x14ac:dyDescent="0.3">
      <c r="A198" s="4">
        <v>43522</v>
      </c>
      <c r="B198" s="2">
        <v>2455.16</v>
      </c>
      <c r="C198" s="2">
        <v>14302.08</v>
      </c>
      <c r="D198" s="2" t="s">
        <v>82</v>
      </c>
    </row>
    <row r="199" spans="1:4" ht="15.75" customHeight="1" x14ac:dyDescent="0.3">
      <c r="A199" s="4">
        <v>43522</v>
      </c>
      <c r="B199" s="2">
        <v>244.49</v>
      </c>
      <c r="C199" s="2">
        <v>-4387.95</v>
      </c>
      <c r="D199" s="2" t="s">
        <v>81</v>
      </c>
    </row>
    <row r="200" spans="1:4" ht="15.75" customHeight="1" x14ac:dyDescent="0.3">
      <c r="A200" s="4">
        <v>43522</v>
      </c>
      <c r="B200" s="2">
        <v>193.94</v>
      </c>
      <c r="C200" s="2">
        <v>-3851.37</v>
      </c>
      <c r="D200" s="2" t="s">
        <v>83</v>
      </c>
    </row>
    <row r="201" spans="1:4" ht="15.75" customHeight="1" x14ac:dyDescent="0.3">
      <c r="A201" s="4">
        <v>43523</v>
      </c>
      <c r="B201" s="2">
        <v>259.64</v>
      </c>
      <c r="C201" s="2">
        <v>-2767.66</v>
      </c>
      <c r="D201" s="2" t="s">
        <v>81</v>
      </c>
    </row>
    <row r="202" spans="1:4" ht="15.75" customHeight="1" x14ac:dyDescent="0.3">
      <c r="A202" s="4">
        <v>43523</v>
      </c>
      <c r="B202" s="2">
        <v>1784.39</v>
      </c>
      <c r="C202" s="2">
        <v>18056.240000000002</v>
      </c>
      <c r="D202" s="2" t="s">
        <v>82</v>
      </c>
    </row>
    <row r="203" spans="1:4" ht="15.75" customHeight="1" x14ac:dyDescent="0.3">
      <c r="A203" s="4">
        <v>43523</v>
      </c>
      <c r="B203" s="2">
        <v>192.98</v>
      </c>
      <c r="C203" s="2">
        <v>-13909.08</v>
      </c>
      <c r="D203" s="2" t="s">
        <v>83</v>
      </c>
    </row>
    <row r="204" spans="1:4" ht="15.75" customHeight="1" x14ac:dyDescent="0.3">
      <c r="A204" s="4">
        <v>43523</v>
      </c>
      <c r="B204" s="2">
        <v>1503.29</v>
      </c>
      <c r="C204" s="2">
        <v>-116868.19</v>
      </c>
      <c r="D204" s="2" t="s">
        <v>84</v>
      </c>
    </row>
    <row r="205" spans="1:4" ht="15.75" customHeight="1" x14ac:dyDescent="0.3">
      <c r="A205" s="4">
        <v>43524</v>
      </c>
      <c r="B205" s="2">
        <v>362.57</v>
      </c>
      <c r="C205" s="2">
        <v>-4758.58</v>
      </c>
      <c r="D205" s="2" t="s">
        <v>81</v>
      </c>
    </row>
    <row r="206" spans="1:4" ht="15.75" customHeight="1" x14ac:dyDescent="0.3">
      <c r="A206" s="4">
        <v>43524</v>
      </c>
      <c r="B206" s="2">
        <v>2487.23</v>
      </c>
      <c r="C206" s="2">
        <v>21784.01</v>
      </c>
      <c r="D206" s="2" t="s">
        <v>82</v>
      </c>
    </row>
    <row r="207" spans="1:4" ht="15.75" customHeight="1" x14ac:dyDescent="0.3">
      <c r="A207" s="4">
        <v>43524</v>
      </c>
      <c r="B207" s="2">
        <v>217.88</v>
      </c>
      <c r="C207" s="2">
        <v>5860.68</v>
      </c>
      <c r="D207" s="2" t="s">
        <v>83</v>
      </c>
    </row>
    <row r="208" spans="1:4" ht="15.75" customHeight="1" x14ac:dyDescent="0.3">
      <c r="A208" s="4">
        <v>43524</v>
      </c>
      <c r="B208" s="2">
        <v>1398.63</v>
      </c>
      <c r="C208" s="2">
        <v>4708.67</v>
      </c>
      <c r="D208" s="2" t="s">
        <v>84</v>
      </c>
    </row>
    <row r="209" spans="1:4" ht="15.75" customHeight="1" x14ac:dyDescent="0.3">
      <c r="A209" s="4">
        <v>43525</v>
      </c>
      <c r="B209" s="2">
        <v>361.22</v>
      </c>
      <c r="C209" s="2">
        <v>-31929.19</v>
      </c>
      <c r="D209" s="2" t="s">
        <v>83</v>
      </c>
    </row>
    <row r="210" spans="1:4" ht="15.75" customHeight="1" x14ac:dyDescent="0.3">
      <c r="A210" s="4">
        <v>43525</v>
      </c>
      <c r="B210" s="2">
        <v>1818.42</v>
      </c>
      <c r="C210" s="2">
        <v>14015.88</v>
      </c>
      <c r="D210" s="2" t="s">
        <v>82</v>
      </c>
    </row>
    <row r="211" spans="1:4" ht="15.75" customHeight="1" x14ac:dyDescent="0.3">
      <c r="A211" s="4">
        <v>43525</v>
      </c>
      <c r="B211" s="2">
        <v>352.82</v>
      </c>
      <c r="C211" s="2">
        <v>-25195.78</v>
      </c>
      <c r="D211" s="2" t="s">
        <v>81</v>
      </c>
    </row>
    <row r="212" spans="1:4" ht="15.75" customHeight="1" x14ac:dyDescent="0.3">
      <c r="A212" s="4">
        <v>43525</v>
      </c>
      <c r="B212" s="2">
        <v>1123.76</v>
      </c>
      <c r="C212" s="2">
        <v>-14356.33</v>
      </c>
      <c r="D212" s="2" t="s">
        <v>84</v>
      </c>
    </row>
    <row r="213" spans="1:4" ht="15.75" customHeight="1" x14ac:dyDescent="0.3">
      <c r="A213" s="4">
        <v>43526</v>
      </c>
      <c r="B213" s="2">
        <v>0.04</v>
      </c>
      <c r="C213" s="2">
        <v>-1.89</v>
      </c>
      <c r="D213" s="2" t="s">
        <v>82</v>
      </c>
    </row>
    <row r="214" spans="1:4" ht="15.75" customHeight="1" x14ac:dyDescent="0.3">
      <c r="A214" s="4">
        <v>43526</v>
      </c>
      <c r="B214" s="2">
        <v>0.03</v>
      </c>
      <c r="C214" s="2">
        <v>-0.98</v>
      </c>
      <c r="D214" s="2" t="s">
        <v>84</v>
      </c>
    </row>
    <row r="215" spans="1:4" ht="15.75" customHeight="1" x14ac:dyDescent="0.3">
      <c r="A215" s="4">
        <v>43527</v>
      </c>
      <c r="B215" s="2">
        <v>6.75</v>
      </c>
      <c r="C215" s="2">
        <v>1134.0899999999999</v>
      </c>
      <c r="D215" s="2" t="s">
        <v>83</v>
      </c>
    </row>
    <row r="216" spans="1:4" ht="15.75" customHeight="1" x14ac:dyDescent="0.3">
      <c r="A216" s="4">
        <v>43527</v>
      </c>
      <c r="B216" s="2">
        <v>68.08</v>
      </c>
      <c r="C216" s="2">
        <v>3216.31</v>
      </c>
      <c r="D216" s="2" t="s">
        <v>82</v>
      </c>
    </row>
    <row r="217" spans="1:4" ht="15.75" customHeight="1" x14ac:dyDescent="0.3">
      <c r="A217" s="4">
        <v>43527</v>
      </c>
      <c r="B217" s="2">
        <v>27.4</v>
      </c>
      <c r="C217" s="2">
        <v>2342.73</v>
      </c>
      <c r="D217" s="2" t="s">
        <v>84</v>
      </c>
    </row>
    <row r="218" spans="1:4" ht="15.75" customHeight="1" x14ac:dyDescent="0.3">
      <c r="A218" s="4">
        <v>43527</v>
      </c>
      <c r="B218" s="2">
        <v>12.33</v>
      </c>
      <c r="C218" s="2">
        <v>-216.5</v>
      </c>
      <c r="D218" s="2" t="s">
        <v>81</v>
      </c>
    </row>
    <row r="219" spans="1:4" ht="15.75" customHeight="1" x14ac:dyDescent="0.3">
      <c r="A219" s="4">
        <v>43528</v>
      </c>
      <c r="B219" s="2">
        <v>986.07</v>
      </c>
      <c r="C219" s="2">
        <v>12852.93</v>
      </c>
      <c r="D219" s="2" t="s">
        <v>84</v>
      </c>
    </row>
    <row r="220" spans="1:4" ht="15.75" customHeight="1" x14ac:dyDescent="0.3">
      <c r="A220" s="4">
        <v>43528</v>
      </c>
      <c r="B220" s="2">
        <v>260.27</v>
      </c>
      <c r="C220" s="2">
        <v>-10723.65</v>
      </c>
      <c r="D220" s="2" t="s">
        <v>83</v>
      </c>
    </row>
    <row r="221" spans="1:4" ht="15.75" customHeight="1" x14ac:dyDescent="0.3">
      <c r="A221" s="4">
        <v>43528</v>
      </c>
      <c r="B221" s="2">
        <v>211.45</v>
      </c>
      <c r="C221" s="2">
        <v>1028.1500000000001</v>
      </c>
      <c r="D221" s="2" t="s">
        <v>81</v>
      </c>
    </row>
    <row r="222" spans="1:4" ht="15.75" customHeight="1" x14ac:dyDescent="0.3">
      <c r="A222" s="4">
        <v>43528</v>
      </c>
      <c r="B222" s="2">
        <v>1646.75</v>
      </c>
      <c r="C222" s="2">
        <v>-9163.4599999999991</v>
      </c>
      <c r="D222" s="2" t="s">
        <v>82</v>
      </c>
    </row>
    <row r="223" spans="1:4" ht="15.75" customHeight="1" x14ac:dyDescent="0.3">
      <c r="A223" s="4">
        <v>43529</v>
      </c>
      <c r="B223" s="2">
        <v>200.53</v>
      </c>
      <c r="C223" s="2">
        <v>-5335</v>
      </c>
      <c r="D223" s="2" t="s">
        <v>83</v>
      </c>
    </row>
    <row r="224" spans="1:4" ht="15.75" customHeight="1" x14ac:dyDescent="0.3">
      <c r="A224" s="4">
        <v>43529</v>
      </c>
      <c r="B224" s="2">
        <v>285.20999999999998</v>
      </c>
      <c r="C224" s="2">
        <v>-7014.79</v>
      </c>
      <c r="D224" s="2" t="s">
        <v>81</v>
      </c>
    </row>
    <row r="225" spans="1:4" ht="15.75" customHeight="1" x14ac:dyDescent="0.3">
      <c r="A225" s="4">
        <v>43529</v>
      </c>
      <c r="B225" s="2">
        <v>1382.12</v>
      </c>
      <c r="C225" s="2">
        <v>-5898.66</v>
      </c>
      <c r="D225" s="2" t="s">
        <v>84</v>
      </c>
    </row>
    <row r="226" spans="1:4" ht="15.75" customHeight="1" x14ac:dyDescent="0.3">
      <c r="A226" s="4">
        <v>43529</v>
      </c>
      <c r="B226" s="2">
        <v>1589.38</v>
      </c>
      <c r="C226" s="2">
        <v>-251.55</v>
      </c>
      <c r="D226" s="2" t="s">
        <v>82</v>
      </c>
    </row>
    <row r="227" spans="1:4" ht="15.75" customHeight="1" x14ac:dyDescent="0.3">
      <c r="A227" s="4">
        <v>43530</v>
      </c>
      <c r="B227" s="2">
        <v>198.5</v>
      </c>
      <c r="C227" s="2">
        <v>-9569.5400000000009</v>
      </c>
      <c r="D227" s="2" t="s">
        <v>83</v>
      </c>
    </row>
    <row r="228" spans="1:4" ht="15.75" customHeight="1" x14ac:dyDescent="0.3">
      <c r="A228" s="4">
        <v>43530</v>
      </c>
      <c r="B228" s="2">
        <v>1035.19</v>
      </c>
      <c r="C228" s="2">
        <v>21585.38</v>
      </c>
      <c r="D228" s="2" t="s">
        <v>84</v>
      </c>
    </row>
    <row r="229" spans="1:4" ht="15.75" customHeight="1" x14ac:dyDescent="0.3">
      <c r="A229" s="4">
        <v>43530</v>
      </c>
      <c r="B229" s="2">
        <v>1494.95</v>
      </c>
      <c r="C229" s="2">
        <v>2525.7800000000002</v>
      </c>
      <c r="D229" s="2" t="s">
        <v>82</v>
      </c>
    </row>
    <row r="230" spans="1:4" ht="15.75" customHeight="1" x14ac:dyDescent="0.3">
      <c r="A230" s="4">
        <v>43530</v>
      </c>
      <c r="B230" s="2">
        <v>258.19</v>
      </c>
      <c r="C230" s="2">
        <v>813.98</v>
      </c>
      <c r="D230" s="2" t="s">
        <v>81</v>
      </c>
    </row>
    <row r="231" spans="1:4" ht="15.75" customHeight="1" x14ac:dyDescent="0.3">
      <c r="A231" s="4">
        <v>43531</v>
      </c>
      <c r="B231" s="2">
        <v>265.33</v>
      </c>
      <c r="C231" s="2">
        <v>-2656.64</v>
      </c>
      <c r="D231" s="2" t="s">
        <v>81</v>
      </c>
    </row>
    <row r="232" spans="1:4" ht="15.75" customHeight="1" x14ac:dyDescent="0.3">
      <c r="A232" s="4">
        <v>43531</v>
      </c>
      <c r="B232" s="2">
        <v>1391.05</v>
      </c>
      <c r="C232" s="2">
        <v>-23486.32</v>
      </c>
      <c r="D232" s="2" t="s">
        <v>84</v>
      </c>
    </row>
    <row r="233" spans="1:4" ht="15.75" customHeight="1" x14ac:dyDescent="0.3">
      <c r="A233" s="4">
        <v>43531</v>
      </c>
      <c r="B233" s="2">
        <v>190.08</v>
      </c>
      <c r="C233" s="2">
        <v>-2700.32</v>
      </c>
      <c r="D233" s="2" t="s">
        <v>83</v>
      </c>
    </row>
    <row r="234" spans="1:4" ht="15.75" customHeight="1" x14ac:dyDescent="0.3">
      <c r="A234" s="4">
        <v>43531</v>
      </c>
      <c r="B234" s="2">
        <v>2853.16</v>
      </c>
      <c r="C234" s="2">
        <v>-349625.89</v>
      </c>
      <c r="D234" s="2" t="s">
        <v>82</v>
      </c>
    </row>
    <row r="235" spans="1:4" ht="15.75" customHeight="1" x14ac:dyDescent="0.3">
      <c r="A235" s="4">
        <v>43532</v>
      </c>
      <c r="B235" s="2">
        <v>234.18</v>
      </c>
      <c r="C235" s="2">
        <v>-1385.82</v>
      </c>
      <c r="D235" s="2" t="s">
        <v>81</v>
      </c>
    </row>
    <row r="236" spans="1:4" ht="15.75" customHeight="1" x14ac:dyDescent="0.3">
      <c r="A236" s="4">
        <v>43532</v>
      </c>
      <c r="B236" s="2">
        <v>236.93</v>
      </c>
      <c r="C236" s="2">
        <v>-8794.41</v>
      </c>
      <c r="D236" s="2" t="s">
        <v>83</v>
      </c>
    </row>
    <row r="237" spans="1:4" ht="15.75" customHeight="1" x14ac:dyDescent="0.3">
      <c r="A237" s="4">
        <v>43532</v>
      </c>
      <c r="B237" s="2">
        <v>1734.5</v>
      </c>
      <c r="C237" s="2">
        <v>-5507.6</v>
      </c>
      <c r="D237" s="2" t="s">
        <v>82</v>
      </c>
    </row>
    <row r="238" spans="1:4" ht="15.75" customHeight="1" x14ac:dyDescent="0.3">
      <c r="A238" s="4">
        <v>43532</v>
      </c>
      <c r="B238" s="2">
        <v>1105.3800000000001</v>
      </c>
      <c r="C238" s="2">
        <v>-13487.9</v>
      </c>
      <c r="D238" s="2" t="s">
        <v>84</v>
      </c>
    </row>
    <row r="239" spans="1:4" ht="15.75" customHeight="1" x14ac:dyDescent="0.3">
      <c r="A239" s="4">
        <v>43533</v>
      </c>
      <c r="B239" s="2">
        <v>0.01</v>
      </c>
      <c r="C239" s="2">
        <v>-0.92</v>
      </c>
      <c r="D239" s="2" t="s">
        <v>83</v>
      </c>
    </row>
    <row r="240" spans="1:4" ht="15.75" customHeight="1" x14ac:dyDescent="0.3">
      <c r="A240" s="4">
        <v>43533</v>
      </c>
      <c r="B240" s="2">
        <v>0.02</v>
      </c>
      <c r="C240" s="2">
        <v>-11.85</v>
      </c>
      <c r="D240" s="2" t="s">
        <v>81</v>
      </c>
    </row>
    <row r="241" spans="1:4" ht="15.75" customHeight="1" x14ac:dyDescent="0.3">
      <c r="A241" s="4">
        <v>43533</v>
      </c>
      <c r="B241" s="2">
        <v>0.15</v>
      </c>
      <c r="C241" s="2">
        <v>-183.55</v>
      </c>
      <c r="D241" s="2" t="s">
        <v>82</v>
      </c>
    </row>
    <row r="242" spans="1:4" ht="15.75" customHeight="1" x14ac:dyDescent="0.3">
      <c r="A242" s="4">
        <v>43534</v>
      </c>
      <c r="B242" s="2">
        <v>28.3</v>
      </c>
      <c r="C242" s="2">
        <v>-1188.49</v>
      </c>
      <c r="D242" s="2" t="s">
        <v>82</v>
      </c>
    </row>
    <row r="243" spans="1:4" ht="15.75" customHeight="1" x14ac:dyDescent="0.3">
      <c r="A243" s="4">
        <v>43534</v>
      </c>
      <c r="B243" s="2">
        <v>23.12</v>
      </c>
      <c r="C243" s="2">
        <v>-2636.21</v>
      </c>
      <c r="D243" s="2" t="s">
        <v>84</v>
      </c>
    </row>
    <row r="244" spans="1:4" ht="15.75" customHeight="1" x14ac:dyDescent="0.3">
      <c r="A244" s="4">
        <v>43534</v>
      </c>
      <c r="B244" s="2">
        <v>2.2200000000000002</v>
      </c>
      <c r="C244" s="2">
        <v>17.52</v>
      </c>
      <c r="D244" s="2" t="s">
        <v>83</v>
      </c>
    </row>
    <row r="245" spans="1:4" ht="15.75" customHeight="1" x14ac:dyDescent="0.3">
      <c r="A245" s="4">
        <v>43534</v>
      </c>
      <c r="B245" s="2">
        <v>4.68</v>
      </c>
      <c r="C245" s="2">
        <v>276.01</v>
      </c>
      <c r="D245" s="2" t="s">
        <v>81</v>
      </c>
    </row>
    <row r="246" spans="1:4" ht="15.75" customHeight="1" x14ac:dyDescent="0.3">
      <c r="A246" s="4">
        <v>43535</v>
      </c>
      <c r="B246" s="2">
        <v>161.58000000000001</v>
      </c>
      <c r="C246" s="2">
        <v>-2851.81</v>
      </c>
      <c r="D246" s="2" t="s">
        <v>81</v>
      </c>
    </row>
    <row r="247" spans="1:4" ht="15.75" customHeight="1" x14ac:dyDescent="0.3">
      <c r="A247" s="4">
        <v>43535</v>
      </c>
      <c r="B247" s="2">
        <v>1588.72</v>
      </c>
      <c r="C247" s="2">
        <v>-1983.8</v>
      </c>
      <c r="D247" s="2" t="s">
        <v>82</v>
      </c>
    </row>
    <row r="248" spans="1:4" ht="15.75" customHeight="1" x14ac:dyDescent="0.3">
      <c r="A248" s="4">
        <v>43535</v>
      </c>
      <c r="B248" s="2">
        <v>160.99</v>
      </c>
      <c r="C248" s="2">
        <v>-9053.51</v>
      </c>
      <c r="D248" s="2" t="s">
        <v>83</v>
      </c>
    </row>
    <row r="249" spans="1:4" ht="15.75" customHeight="1" x14ac:dyDescent="0.3">
      <c r="A249" s="4">
        <v>43535</v>
      </c>
      <c r="B249" s="2">
        <v>1612.59</v>
      </c>
      <c r="C249" s="2">
        <v>-60606.14</v>
      </c>
      <c r="D249" s="2" t="s">
        <v>84</v>
      </c>
    </row>
    <row r="250" spans="1:4" ht="15.75" customHeight="1" x14ac:dyDescent="0.3">
      <c r="A250" s="4">
        <v>43536</v>
      </c>
      <c r="B250" s="2">
        <v>174.19</v>
      </c>
      <c r="C250" s="2">
        <v>6565.36</v>
      </c>
      <c r="D250" s="2" t="s">
        <v>83</v>
      </c>
    </row>
    <row r="251" spans="1:4" ht="15.75" customHeight="1" x14ac:dyDescent="0.3">
      <c r="A251" s="4">
        <v>43536</v>
      </c>
      <c r="B251" s="2">
        <v>1799.19</v>
      </c>
      <c r="C251" s="2">
        <v>13978.32</v>
      </c>
      <c r="D251" s="2" t="s">
        <v>82</v>
      </c>
    </row>
    <row r="252" spans="1:4" ht="15.75" customHeight="1" x14ac:dyDescent="0.3">
      <c r="A252" s="4">
        <v>43536</v>
      </c>
      <c r="B252" s="2">
        <v>129.09</v>
      </c>
      <c r="C252" s="2">
        <v>417.94</v>
      </c>
      <c r="D252" s="2" t="s">
        <v>81</v>
      </c>
    </row>
    <row r="253" spans="1:4" ht="15.75" customHeight="1" x14ac:dyDescent="0.3">
      <c r="A253" s="4">
        <v>43536</v>
      </c>
      <c r="B253" s="2">
        <v>1870.85</v>
      </c>
      <c r="C253" s="2">
        <v>21379.96</v>
      </c>
      <c r="D253" s="2" t="s">
        <v>84</v>
      </c>
    </row>
    <row r="254" spans="1:4" ht="15.75" customHeight="1" x14ac:dyDescent="0.3">
      <c r="A254" s="4">
        <v>43537</v>
      </c>
      <c r="B254" s="2">
        <v>229.47</v>
      </c>
      <c r="C254" s="2">
        <v>-699.76</v>
      </c>
      <c r="D254" s="2" t="s">
        <v>81</v>
      </c>
    </row>
    <row r="255" spans="1:4" ht="15.75" customHeight="1" x14ac:dyDescent="0.3">
      <c r="A255" s="4">
        <v>43537</v>
      </c>
      <c r="B255" s="2">
        <v>1462.93</v>
      </c>
      <c r="C255" s="2">
        <v>-95342.29</v>
      </c>
      <c r="D255" s="2" t="s">
        <v>84</v>
      </c>
    </row>
    <row r="256" spans="1:4" ht="15.75" customHeight="1" x14ac:dyDescent="0.3">
      <c r="A256" s="4">
        <v>43537</v>
      </c>
      <c r="B256" s="2">
        <v>161.33000000000001</v>
      </c>
      <c r="C256" s="2">
        <v>3345.35</v>
      </c>
      <c r="D256" s="2" t="s">
        <v>83</v>
      </c>
    </row>
    <row r="257" spans="1:4" ht="15.75" customHeight="1" x14ac:dyDescent="0.3">
      <c r="A257" s="4">
        <v>43537</v>
      </c>
      <c r="B257" s="2">
        <v>1638.45</v>
      </c>
      <c r="C257" s="2">
        <v>-9822.7900000000009</v>
      </c>
      <c r="D257" s="2" t="s">
        <v>82</v>
      </c>
    </row>
    <row r="258" spans="1:4" ht="15.75" customHeight="1" x14ac:dyDescent="0.3">
      <c r="A258" s="4">
        <v>43538</v>
      </c>
      <c r="B258" s="2">
        <v>1659.86</v>
      </c>
      <c r="C258" s="2">
        <v>3557.84</v>
      </c>
      <c r="D258" s="2" t="s">
        <v>84</v>
      </c>
    </row>
    <row r="259" spans="1:4" ht="15.75" customHeight="1" x14ac:dyDescent="0.3">
      <c r="A259" s="4">
        <v>43538</v>
      </c>
      <c r="B259" s="2">
        <v>1306.1300000000001</v>
      </c>
      <c r="C259" s="2">
        <v>8346.17</v>
      </c>
      <c r="D259" s="2" t="s">
        <v>82</v>
      </c>
    </row>
    <row r="260" spans="1:4" ht="15.75" customHeight="1" x14ac:dyDescent="0.3">
      <c r="A260" s="4">
        <v>43538</v>
      </c>
      <c r="B260" s="2">
        <v>300.05</v>
      </c>
      <c r="C260" s="2">
        <v>7878.35</v>
      </c>
      <c r="D260" s="2" t="s">
        <v>83</v>
      </c>
    </row>
    <row r="261" spans="1:4" ht="15.75" customHeight="1" x14ac:dyDescent="0.3">
      <c r="A261" s="4">
        <v>43538</v>
      </c>
      <c r="B261" s="2">
        <v>198.76</v>
      </c>
      <c r="C261" s="2">
        <v>-31.83</v>
      </c>
      <c r="D261" s="2" t="s">
        <v>81</v>
      </c>
    </row>
    <row r="262" spans="1:4" ht="15.75" customHeight="1" x14ac:dyDescent="0.3">
      <c r="A262" s="4">
        <v>43539</v>
      </c>
      <c r="B262" s="2">
        <v>201.9</v>
      </c>
      <c r="C262" s="2">
        <v>293.16000000000003</v>
      </c>
      <c r="D262" s="2" t="s">
        <v>81</v>
      </c>
    </row>
    <row r="263" spans="1:4" ht="15.75" customHeight="1" x14ac:dyDescent="0.3">
      <c r="A263" s="4">
        <v>43539</v>
      </c>
      <c r="B263" s="2">
        <v>1589.45</v>
      </c>
      <c r="C263" s="2">
        <v>-4900.6099999999997</v>
      </c>
      <c r="D263" s="2" t="s">
        <v>82</v>
      </c>
    </row>
    <row r="264" spans="1:4" ht="15.75" customHeight="1" x14ac:dyDescent="0.3">
      <c r="A264" s="4">
        <v>43539</v>
      </c>
      <c r="B264" s="2">
        <v>239.56</v>
      </c>
      <c r="C264" s="2">
        <v>6429.63</v>
      </c>
      <c r="D264" s="2" t="s">
        <v>83</v>
      </c>
    </row>
    <row r="265" spans="1:4" ht="15.75" customHeight="1" x14ac:dyDescent="0.3">
      <c r="A265" s="4">
        <v>43539</v>
      </c>
      <c r="B265" s="2">
        <v>1213.47</v>
      </c>
      <c r="C265" s="2">
        <v>10645.72</v>
      </c>
      <c r="D265" s="2" t="s">
        <v>84</v>
      </c>
    </row>
    <row r="266" spans="1:4" ht="15.75" customHeight="1" x14ac:dyDescent="0.3">
      <c r="A266" s="4">
        <v>43540</v>
      </c>
      <c r="B266" s="2">
        <v>7.0000000000000007E-2</v>
      </c>
      <c r="C266" s="2">
        <v>-1.63</v>
      </c>
      <c r="D266" s="2" t="s">
        <v>82</v>
      </c>
    </row>
    <row r="267" spans="1:4" ht="15.75" customHeight="1" x14ac:dyDescent="0.3">
      <c r="A267" s="4">
        <v>43540</v>
      </c>
      <c r="B267" s="2">
        <v>0.02</v>
      </c>
      <c r="C267" s="2">
        <v>-0.99</v>
      </c>
      <c r="D267" s="2" t="s">
        <v>81</v>
      </c>
    </row>
    <row r="268" spans="1:4" ht="15.75" customHeight="1" x14ac:dyDescent="0.3">
      <c r="A268" s="4">
        <v>43541</v>
      </c>
      <c r="B268" s="2">
        <v>2.4</v>
      </c>
      <c r="C268" s="2">
        <v>-120.03</v>
      </c>
      <c r="D268" s="2" t="s">
        <v>83</v>
      </c>
    </row>
    <row r="269" spans="1:4" ht="15.75" customHeight="1" x14ac:dyDescent="0.3">
      <c r="A269" s="4">
        <v>43541</v>
      </c>
      <c r="B269" s="2">
        <v>4.4400000000000004</v>
      </c>
      <c r="C269" s="2">
        <v>90.83</v>
      </c>
      <c r="D269" s="2" t="s">
        <v>81</v>
      </c>
    </row>
    <row r="270" spans="1:4" ht="15.75" customHeight="1" x14ac:dyDescent="0.3">
      <c r="A270" s="4">
        <v>43541</v>
      </c>
      <c r="B270" s="2">
        <v>13.09</v>
      </c>
      <c r="C270" s="2">
        <v>-431.79</v>
      </c>
      <c r="D270" s="2" t="s">
        <v>84</v>
      </c>
    </row>
    <row r="271" spans="1:4" ht="15.75" customHeight="1" x14ac:dyDescent="0.3">
      <c r="A271" s="4">
        <v>43541</v>
      </c>
      <c r="B271" s="2">
        <v>18.88</v>
      </c>
      <c r="C271" s="2">
        <v>-258.07</v>
      </c>
      <c r="D271" s="2" t="s">
        <v>82</v>
      </c>
    </row>
    <row r="272" spans="1:4" ht="15.75" customHeight="1" x14ac:dyDescent="0.3">
      <c r="A272" s="4">
        <v>43542</v>
      </c>
      <c r="B272" s="2">
        <v>149.09</v>
      </c>
      <c r="C272" s="2">
        <v>614.32000000000005</v>
      </c>
      <c r="D272" s="2" t="s">
        <v>81</v>
      </c>
    </row>
    <row r="273" spans="1:4" ht="15.75" customHeight="1" x14ac:dyDescent="0.3">
      <c r="A273" s="4">
        <v>43542</v>
      </c>
      <c r="B273" s="2">
        <v>1589.37</v>
      </c>
      <c r="C273" s="2">
        <v>6065.9</v>
      </c>
      <c r="D273" s="2" t="s">
        <v>82</v>
      </c>
    </row>
    <row r="274" spans="1:4" ht="15.75" customHeight="1" x14ac:dyDescent="0.3">
      <c r="A274" s="4">
        <v>43542</v>
      </c>
      <c r="B274" s="2">
        <v>209.64</v>
      </c>
      <c r="C274" s="2">
        <v>2873.5</v>
      </c>
      <c r="D274" s="2" t="s">
        <v>83</v>
      </c>
    </row>
    <row r="275" spans="1:4" ht="15.75" customHeight="1" x14ac:dyDescent="0.3">
      <c r="A275" s="4">
        <v>43542</v>
      </c>
      <c r="B275" s="2">
        <v>1528.3</v>
      </c>
      <c r="C275" s="2">
        <v>39587.129999999997</v>
      </c>
      <c r="D275" s="2" t="s">
        <v>84</v>
      </c>
    </row>
    <row r="276" spans="1:4" ht="15.75" customHeight="1" x14ac:dyDescent="0.3">
      <c r="A276" s="4">
        <v>43543</v>
      </c>
      <c r="B276" s="2">
        <v>283.45999999999998</v>
      </c>
      <c r="C276" s="2">
        <v>9699.7900000000009</v>
      </c>
      <c r="D276" s="2" t="s">
        <v>83</v>
      </c>
    </row>
    <row r="277" spans="1:4" ht="15.75" customHeight="1" x14ac:dyDescent="0.3">
      <c r="A277" s="4">
        <v>43543</v>
      </c>
      <c r="B277" s="2">
        <v>1480.8</v>
      </c>
      <c r="C277" s="2">
        <v>9931.2199999999993</v>
      </c>
      <c r="D277" s="2" t="s">
        <v>84</v>
      </c>
    </row>
    <row r="278" spans="1:4" ht="15.75" customHeight="1" x14ac:dyDescent="0.3">
      <c r="A278" s="4">
        <v>43543</v>
      </c>
      <c r="B278" s="2">
        <v>198.41</v>
      </c>
      <c r="C278" s="2">
        <v>1161.6400000000001</v>
      </c>
      <c r="D278" s="2" t="s">
        <v>81</v>
      </c>
    </row>
    <row r="279" spans="1:4" ht="15.75" customHeight="1" x14ac:dyDescent="0.3">
      <c r="A279" s="4">
        <v>43543</v>
      </c>
      <c r="B279" s="2">
        <v>1543.32</v>
      </c>
      <c r="C279" s="2">
        <v>10190.89</v>
      </c>
      <c r="D279" s="2" t="s">
        <v>82</v>
      </c>
    </row>
    <row r="280" spans="1:4" ht="15.75" customHeight="1" x14ac:dyDescent="0.3">
      <c r="A280" s="4">
        <v>43544</v>
      </c>
      <c r="B280" s="2">
        <v>287.27999999999997</v>
      </c>
      <c r="C280" s="2">
        <v>3339.58</v>
      </c>
      <c r="D280" s="2" t="s">
        <v>81</v>
      </c>
    </row>
    <row r="281" spans="1:4" ht="15.75" customHeight="1" x14ac:dyDescent="0.3">
      <c r="A281" s="4">
        <v>43544</v>
      </c>
      <c r="B281" s="2">
        <v>480.02</v>
      </c>
      <c r="C281" s="2">
        <v>19763.88</v>
      </c>
      <c r="D281" s="2" t="s">
        <v>83</v>
      </c>
    </row>
    <row r="282" spans="1:4" ht="15.75" customHeight="1" x14ac:dyDescent="0.3">
      <c r="A282" s="4">
        <v>43544</v>
      </c>
      <c r="B282" s="2">
        <v>1960.4</v>
      </c>
      <c r="C282" s="2">
        <v>33666.629999999997</v>
      </c>
      <c r="D282" s="2" t="s">
        <v>84</v>
      </c>
    </row>
    <row r="283" spans="1:4" ht="15.75" customHeight="1" x14ac:dyDescent="0.3">
      <c r="A283" s="4">
        <v>43544</v>
      </c>
      <c r="B283" s="2">
        <v>2746.84</v>
      </c>
      <c r="C283" s="2">
        <v>-130203.94</v>
      </c>
      <c r="D283" s="2" t="s">
        <v>82</v>
      </c>
    </row>
    <row r="284" spans="1:4" ht="15.75" customHeight="1" x14ac:dyDescent="0.3">
      <c r="A284" s="4">
        <v>43545</v>
      </c>
      <c r="B284" s="2">
        <v>2333.16</v>
      </c>
      <c r="C284" s="2">
        <v>29590.39</v>
      </c>
      <c r="D284" s="2" t="s">
        <v>82</v>
      </c>
    </row>
    <row r="285" spans="1:4" ht="15.75" customHeight="1" x14ac:dyDescent="0.3">
      <c r="A285" s="4">
        <v>43545</v>
      </c>
      <c r="B285" s="2">
        <v>1718.68</v>
      </c>
      <c r="C285" s="2">
        <v>9003.3799999999992</v>
      </c>
      <c r="D285" s="2" t="s">
        <v>84</v>
      </c>
    </row>
    <row r="286" spans="1:4" ht="15.75" customHeight="1" x14ac:dyDescent="0.3">
      <c r="A286" s="4">
        <v>43545</v>
      </c>
      <c r="B286" s="2">
        <v>365.09</v>
      </c>
      <c r="C286" s="2">
        <v>17805.45</v>
      </c>
      <c r="D286" s="2" t="s">
        <v>83</v>
      </c>
    </row>
    <row r="287" spans="1:4" ht="15.75" customHeight="1" x14ac:dyDescent="0.3">
      <c r="A287" s="4">
        <v>43545</v>
      </c>
      <c r="B287" s="2">
        <v>474.19</v>
      </c>
      <c r="C287" s="2">
        <v>27837.98</v>
      </c>
      <c r="D287" s="2" t="s">
        <v>81</v>
      </c>
    </row>
    <row r="288" spans="1:4" ht="15.75" customHeight="1" x14ac:dyDescent="0.3">
      <c r="A288" s="4">
        <v>43546</v>
      </c>
      <c r="B288" s="2">
        <v>320.49</v>
      </c>
      <c r="C288" s="2">
        <v>-7632.74</v>
      </c>
      <c r="D288" s="2" t="s">
        <v>81</v>
      </c>
    </row>
    <row r="289" spans="1:4" ht="15.75" customHeight="1" x14ac:dyDescent="0.3">
      <c r="A289" s="4">
        <v>43546</v>
      </c>
      <c r="B289" s="2">
        <v>1273.06</v>
      </c>
      <c r="C289" s="2">
        <v>21264.76</v>
      </c>
      <c r="D289" s="2" t="s">
        <v>84</v>
      </c>
    </row>
    <row r="290" spans="1:4" ht="15.75" customHeight="1" x14ac:dyDescent="0.3">
      <c r="A290" s="4">
        <v>43546</v>
      </c>
      <c r="B290" s="2">
        <v>1924.82</v>
      </c>
      <c r="C290" s="2">
        <v>1603.98</v>
      </c>
      <c r="D290" s="2" t="s">
        <v>82</v>
      </c>
    </row>
    <row r="291" spans="1:4" ht="15.75" customHeight="1" x14ac:dyDescent="0.3">
      <c r="A291" s="4">
        <v>43546</v>
      </c>
      <c r="B291" s="2">
        <v>200.13</v>
      </c>
      <c r="C291" s="2">
        <v>3952.16</v>
      </c>
      <c r="D291" s="2" t="s">
        <v>83</v>
      </c>
    </row>
    <row r="292" spans="1:4" ht="15.75" customHeight="1" x14ac:dyDescent="0.3">
      <c r="A292" s="4">
        <v>43547</v>
      </c>
      <c r="B292" s="2">
        <v>0.51</v>
      </c>
      <c r="C292" s="2">
        <v>21.72</v>
      </c>
      <c r="D292" s="2" t="s">
        <v>82</v>
      </c>
    </row>
    <row r="293" spans="1:4" ht="15.75" customHeight="1" x14ac:dyDescent="0.3">
      <c r="A293" s="4">
        <v>43548</v>
      </c>
      <c r="B293" s="2">
        <v>8.07</v>
      </c>
      <c r="C293" s="2">
        <v>221.59</v>
      </c>
      <c r="D293" s="2" t="s">
        <v>81</v>
      </c>
    </row>
    <row r="294" spans="1:4" ht="15.75" customHeight="1" x14ac:dyDescent="0.3">
      <c r="A294" s="4">
        <v>43548</v>
      </c>
      <c r="B294" s="2">
        <v>14.46</v>
      </c>
      <c r="C294" s="2">
        <v>-526.88</v>
      </c>
      <c r="D294" s="2" t="s">
        <v>82</v>
      </c>
    </row>
    <row r="295" spans="1:4" ht="15.75" customHeight="1" x14ac:dyDescent="0.3">
      <c r="A295" s="4">
        <v>43548</v>
      </c>
      <c r="B295" s="2">
        <v>6.88</v>
      </c>
      <c r="C295" s="2">
        <v>-99.06</v>
      </c>
      <c r="D295" s="2" t="s">
        <v>84</v>
      </c>
    </row>
    <row r="296" spans="1:4" ht="15.75" customHeight="1" x14ac:dyDescent="0.3">
      <c r="A296" s="4">
        <v>43548</v>
      </c>
      <c r="B296" s="2">
        <v>3.39</v>
      </c>
      <c r="C296" s="2">
        <v>-362.87</v>
      </c>
      <c r="D296" s="2" t="s">
        <v>83</v>
      </c>
    </row>
    <row r="297" spans="1:4" ht="15.75" customHeight="1" x14ac:dyDescent="0.3">
      <c r="A297" s="4">
        <v>43549</v>
      </c>
      <c r="B297" s="2">
        <v>294.95999999999998</v>
      </c>
      <c r="C297" s="2">
        <v>529.89</v>
      </c>
      <c r="D297" s="2" t="s">
        <v>81</v>
      </c>
    </row>
    <row r="298" spans="1:4" ht="15.75" customHeight="1" x14ac:dyDescent="0.3">
      <c r="A298" s="4">
        <v>43549</v>
      </c>
      <c r="B298" s="2">
        <v>189.17</v>
      </c>
      <c r="C298" s="2">
        <v>-8785.48</v>
      </c>
      <c r="D298" s="2" t="s">
        <v>83</v>
      </c>
    </row>
    <row r="299" spans="1:4" ht="15.75" customHeight="1" x14ac:dyDescent="0.3">
      <c r="A299" s="4">
        <v>43549</v>
      </c>
      <c r="B299" s="2">
        <v>1581.67</v>
      </c>
      <c r="C299" s="2">
        <v>79389.25</v>
      </c>
      <c r="D299" s="2" t="s">
        <v>84</v>
      </c>
    </row>
    <row r="300" spans="1:4" ht="15.75" customHeight="1" x14ac:dyDescent="0.3">
      <c r="A300" s="4">
        <v>43549</v>
      </c>
      <c r="B300" s="2">
        <v>1419.85</v>
      </c>
      <c r="C300" s="2">
        <v>22602.9</v>
      </c>
      <c r="D300" s="2" t="s">
        <v>82</v>
      </c>
    </row>
    <row r="301" spans="1:4" ht="15.75" customHeight="1" x14ac:dyDescent="0.3">
      <c r="A301" s="4">
        <v>43550</v>
      </c>
      <c r="B301" s="2">
        <v>1513.49</v>
      </c>
      <c r="C301" s="2">
        <v>-146.1</v>
      </c>
      <c r="D301" s="2" t="s">
        <v>82</v>
      </c>
    </row>
    <row r="302" spans="1:4" ht="15.75" customHeight="1" x14ac:dyDescent="0.3">
      <c r="A302" s="4">
        <v>43550</v>
      </c>
      <c r="B302" s="2">
        <v>270.64999999999998</v>
      </c>
      <c r="C302" s="2">
        <v>689.25</v>
      </c>
      <c r="D302" s="2" t="s">
        <v>81</v>
      </c>
    </row>
    <row r="303" spans="1:4" ht="15.75" customHeight="1" x14ac:dyDescent="0.3">
      <c r="A303" s="4">
        <v>43550</v>
      </c>
      <c r="B303" s="2">
        <v>279.95</v>
      </c>
      <c r="C303" s="2">
        <v>21798.87</v>
      </c>
      <c r="D303" s="2" t="s">
        <v>83</v>
      </c>
    </row>
    <row r="304" spans="1:4" ht="15.75" customHeight="1" x14ac:dyDescent="0.3">
      <c r="A304" s="4">
        <v>43550</v>
      </c>
      <c r="B304" s="2">
        <v>1776.13</v>
      </c>
      <c r="C304" s="2">
        <v>54004.34</v>
      </c>
      <c r="D304" s="2" t="s">
        <v>84</v>
      </c>
    </row>
    <row r="305" spans="1:4" ht="15.75" customHeight="1" x14ac:dyDescent="0.3">
      <c r="A305" s="4">
        <v>43551</v>
      </c>
      <c r="B305" s="2">
        <v>239.33</v>
      </c>
      <c r="C305" s="2">
        <v>1078.3499999999999</v>
      </c>
      <c r="D305" s="2" t="s">
        <v>81</v>
      </c>
    </row>
    <row r="306" spans="1:4" ht="15.75" customHeight="1" x14ac:dyDescent="0.3">
      <c r="A306" s="4">
        <v>43551</v>
      </c>
      <c r="B306" s="2">
        <v>296.25</v>
      </c>
      <c r="C306" s="2">
        <v>9492.66</v>
      </c>
      <c r="D306" s="2" t="s">
        <v>83</v>
      </c>
    </row>
    <row r="307" spans="1:4" ht="15.75" customHeight="1" x14ac:dyDescent="0.3">
      <c r="A307" s="4">
        <v>43551</v>
      </c>
      <c r="B307" s="2">
        <v>1826.96</v>
      </c>
      <c r="C307" s="2">
        <v>33481.01</v>
      </c>
      <c r="D307" s="2" t="s">
        <v>82</v>
      </c>
    </row>
    <row r="308" spans="1:4" ht="15.75" customHeight="1" x14ac:dyDescent="0.3">
      <c r="A308" s="4">
        <v>43551</v>
      </c>
      <c r="B308" s="2">
        <v>1563.19</v>
      </c>
      <c r="C308" s="2">
        <v>44966.96</v>
      </c>
      <c r="D308" s="2" t="s">
        <v>84</v>
      </c>
    </row>
    <row r="309" spans="1:4" ht="15.75" customHeight="1" x14ac:dyDescent="0.3">
      <c r="A309" s="4">
        <v>43552</v>
      </c>
      <c r="B309" s="2">
        <v>322.35000000000002</v>
      </c>
      <c r="C309" s="2">
        <v>4493.72</v>
      </c>
      <c r="D309" s="2" t="s">
        <v>81</v>
      </c>
    </row>
    <row r="310" spans="1:4" ht="15.75" customHeight="1" x14ac:dyDescent="0.3">
      <c r="A310" s="4">
        <v>43552</v>
      </c>
      <c r="B310" s="2">
        <v>1647.22</v>
      </c>
      <c r="C310" s="2">
        <v>-17425.98</v>
      </c>
      <c r="D310" s="2" t="s">
        <v>82</v>
      </c>
    </row>
    <row r="311" spans="1:4" ht="15.75" customHeight="1" x14ac:dyDescent="0.3">
      <c r="A311" s="4">
        <v>43552</v>
      </c>
      <c r="B311" s="2">
        <v>1278.6099999999999</v>
      </c>
      <c r="C311" s="2">
        <v>12769.22</v>
      </c>
      <c r="D311" s="2" t="s">
        <v>84</v>
      </c>
    </row>
    <row r="312" spans="1:4" ht="15.75" customHeight="1" x14ac:dyDescent="0.3">
      <c r="A312" s="4">
        <v>43552</v>
      </c>
      <c r="B312" s="2">
        <v>383.28</v>
      </c>
      <c r="C312" s="2">
        <v>-40611.79</v>
      </c>
      <c r="D312" s="2" t="s">
        <v>83</v>
      </c>
    </row>
    <row r="313" spans="1:4" ht="15.75" customHeight="1" x14ac:dyDescent="0.3">
      <c r="A313" s="4">
        <v>43553</v>
      </c>
      <c r="B313" s="2">
        <v>1636.6</v>
      </c>
      <c r="C313" s="2">
        <v>23416.52</v>
      </c>
      <c r="D313" s="2" t="s">
        <v>82</v>
      </c>
    </row>
    <row r="314" spans="1:4" ht="15.75" customHeight="1" x14ac:dyDescent="0.3">
      <c r="A314" s="4">
        <v>43553</v>
      </c>
      <c r="B314" s="2">
        <v>360.15</v>
      </c>
      <c r="C314" s="2">
        <v>-3531.4</v>
      </c>
      <c r="D314" s="2" t="s">
        <v>83</v>
      </c>
    </row>
    <row r="315" spans="1:4" ht="15.75" customHeight="1" x14ac:dyDescent="0.3">
      <c r="A315" s="4">
        <v>43553</v>
      </c>
      <c r="B315" s="2">
        <v>1621.16</v>
      </c>
      <c r="C315" s="2">
        <v>33815.370000000003</v>
      </c>
      <c r="D315" s="2" t="s">
        <v>84</v>
      </c>
    </row>
    <row r="316" spans="1:4" ht="15.75" customHeight="1" x14ac:dyDescent="0.3">
      <c r="A316" s="4">
        <v>43553</v>
      </c>
      <c r="B316" s="2">
        <v>204.32</v>
      </c>
      <c r="C316" s="2">
        <v>-92.59</v>
      </c>
      <c r="D316" s="2" t="s">
        <v>81</v>
      </c>
    </row>
    <row r="317" spans="1:4" ht="15.75" customHeight="1" x14ac:dyDescent="0.3">
      <c r="A317" s="4">
        <v>43554</v>
      </c>
      <c r="B317" s="2">
        <v>0.03</v>
      </c>
      <c r="C317" s="2">
        <v>0.61</v>
      </c>
      <c r="D317" s="2" t="s">
        <v>81</v>
      </c>
    </row>
    <row r="318" spans="1:4" ht="15.75" customHeight="1" x14ac:dyDescent="0.3">
      <c r="A318" s="4">
        <v>43554</v>
      </c>
      <c r="B318" s="2">
        <v>0.05</v>
      </c>
      <c r="C318" s="2">
        <v>-6.76</v>
      </c>
      <c r="D318" s="2" t="s">
        <v>84</v>
      </c>
    </row>
    <row r="319" spans="1:4" ht="15.75" customHeight="1" x14ac:dyDescent="0.3">
      <c r="A319" s="4">
        <v>43554</v>
      </c>
      <c r="B319" s="2">
        <v>0.19</v>
      </c>
      <c r="C319" s="2">
        <v>-0.86</v>
      </c>
      <c r="D319" s="2" t="s">
        <v>82</v>
      </c>
    </row>
    <row r="320" spans="1:4" ht="15.75" customHeight="1" x14ac:dyDescent="0.3">
      <c r="A320" s="4">
        <v>43555</v>
      </c>
      <c r="B320" s="2">
        <v>24.15</v>
      </c>
      <c r="C320" s="2">
        <v>-2837.04</v>
      </c>
      <c r="D320" s="2" t="s">
        <v>81</v>
      </c>
    </row>
    <row r="321" spans="1:4" ht="15.75" customHeight="1" x14ac:dyDescent="0.3">
      <c r="A321" s="4">
        <v>43555</v>
      </c>
      <c r="B321" s="2">
        <v>21.82</v>
      </c>
      <c r="C321" s="2">
        <v>4309.0200000000004</v>
      </c>
      <c r="D321" s="2" t="s">
        <v>83</v>
      </c>
    </row>
    <row r="322" spans="1:4" ht="15.75" customHeight="1" x14ac:dyDescent="0.3">
      <c r="A322" s="4">
        <v>43555</v>
      </c>
      <c r="B322" s="2">
        <v>52.56</v>
      </c>
      <c r="C322" s="2">
        <v>-1720.69</v>
      </c>
      <c r="D322" s="2" t="s">
        <v>82</v>
      </c>
    </row>
    <row r="323" spans="1:4" ht="15.75" customHeight="1" x14ac:dyDescent="0.3">
      <c r="A323" s="4">
        <v>43555</v>
      </c>
      <c r="B323" s="2">
        <v>27.18</v>
      </c>
      <c r="C323" s="2">
        <v>-196.14</v>
      </c>
      <c r="D323" s="2" t="s">
        <v>84</v>
      </c>
    </row>
    <row r="324" spans="1:4" ht="15.75" customHeight="1" x14ac:dyDescent="0.3">
      <c r="A324" s="4">
        <v>43556</v>
      </c>
      <c r="B324" s="2">
        <v>1434.55</v>
      </c>
      <c r="C324" s="2">
        <v>-10542.65</v>
      </c>
      <c r="D324" s="2" t="s">
        <v>82</v>
      </c>
    </row>
    <row r="325" spans="1:4" ht="15.75" customHeight="1" x14ac:dyDescent="0.3">
      <c r="A325" s="4">
        <v>43556</v>
      </c>
      <c r="B325" s="2">
        <v>227.34</v>
      </c>
      <c r="C325" s="2">
        <v>-7530.35</v>
      </c>
      <c r="D325" s="2" t="s">
        <v>81</v>
      </c>
    </row>
    <row r="326" spans="1:4" ht="15.75" customHeight="1" x14ac:dyDescent="0.3">
      <c r="A326" s="4">
        <v>43556</v>
      </c>
      <c r="B326" s="2">
        <v>410.64</v>
      </c>
      <c r="C326" s="2">
        <v>-17280.02</v>
      </c>
      <c r="D326" s="2" t="s">
        <v>83</v>
      </c>
    </row>
    <row r="327" spans="1:4" ht="15.75" customHeight="1" x14ac:dyDescent="0.3">
      <c r="A327" s="4">
        <v>43556</v>
      </c>
      <c r="B327" s="2">
        <v>1720.59</v>
      </c>
      <c r="C327" s="2">
        <v>-58484.35</v>
      </c>
      <c r="D327" s="2" t="s">
        <v>84</v>
      </c>
    </row>
    <row r="328" spans="1:4" ht="15.75" customHeight="1" x14ac:dyDescent="0.3">
      <c r="A328" s="4">
        <v>43557</v>
      </c>
      <c r="B328" s="2">
        <v>153.32</v>
      </c>
      <c r="C328" s="2">
        <v>-505.03</v>
      </c>
      <c r="D328" s="2" t="s">
        <v>81</v>
      </c>
    </row>
    <row r="329" spans="1:4" ht="15.75" customHeight="1" x14ac:dyDescent="0.3">
      <c r="A329" s="4">
        <v>43557</v>
      </c>
      <c r="B329" s="2">
        <v>1626.75</v>
      </c>
      <c r="C329" s="2">
        <v>-5221.7700000000004</v>
      </c>
      <c r="D329" s="2" t="s">
        <v>82</v>
      </c>
    </row>
    <row r="330" spans="1:4" ht="15.75" customHeight="1" x14ac:dyDescent="0.3">
      <c r="A330" s="4">
        <v>43557</v>
      </c>
      <c r="B330" s="2">
        <v>337.35</v>
      </c>
      <c r="C330" s="2">
        <v>37904.269999999997</v>
      </c>
      <c r="D330" s="2" t="s">
        <v>83</v>
      </c>
    </row>
    <row r="331" spans="1:4" ht="15.75" customHeight="1" x14ac:dyDescent="0.3">
      <c r="A331" s="4">
        <v>43557</v>
      </c>
      <c r="B331" s="2">
        <v>1148.97</v>
      </c>
      <c r="C331" s="2">
        <v>51273.79</v>
      </c>
      <c r="D331" s="2" t="s">
        <v>84</v>
      </c>
    </row>
    <row r="332" spans="1:4" ht="15.75" customHeight="1" x14ac:dyDescent="0.3">
      <c r="A332" s="4">
        <v>43558</v>
      </c>
      <c r="B332" s="2">
        <v>269.29000000000002</v>
      </c>
      <c r="C332" s="2">
        <v>-8068.63</v>
      </c>
      <c r="D332" s="2" t="s">
        <v>81</v>
      </c>
    </row>
    <row r="333" spans="1:4" ht="15.75" customHeight="1" x14ac:dyDescent="0.3">
      <c r="A333" s="4">
        <v>43558</v>
      </c>
      <c r="B333" s="2">
        <v>1583.2</v>
      </c>
      <c r="C333" s="2">
        <v>44845.53</v>
      </c>
      <c r="D333" s="2" t="s">
        <v>82</v>
      </c>
    </row>
    <row r="334" spans="1:4" ht="15.75" customHeight="1" x14ac:dyDescent="0.3">
      <c r="A334" s="4">
        <v>43558</v>
      </c>
      <c r="B334" s="2">
        <v>174.58</v>
      </c>
      <c r="C334" s="2">
        <v>583.34</v>
      </c>
      <c r="D334" s="2" t="s">
        <v>83</v>
      </c>
    </row>
    <row r="335" spans="1:4" ht="15.75" customHeight="1" x14ac:dyDescent="0.3">
      <c r="A335" s="4">
        <v>43558</v>
      </c>
      <c r="B335" s="2">
        <v>1397.18</v>
      </c>
      <c r="C335" s="2">
        <v>-41610.050000000003</v>
      </c>
      <c r="D335" s="2" t="s">
        <v>84</v>
      </c>
    </row>
    <row r="336" spans="1:4" ht="15.75" customHeight="1" x14ac:dyDescent="0.3">
      <c r="A336" s="4">
        <v>43559</v>
      </c>
      <c r="B336" s="2">
        <v>241.64</v>
      </c>
      <c r="C336" s="2">
        <v>-9627.98</v>
      </c>
      <c r="D336" s="2" t="s">
        <v>81</v>
      </c>
    </row>
    <row r="337" spans="1:4" ht="15.75" customHeight="1" x14ac:dyDescent="0.3">
      <c r="A337" s="4">
        <v>43559</v>
      </c>
      <c r="B337" s="2">
        <v>1191.17</v>
      </c>
      <c r="C337" s="2">
        <v>-3339.03</v>
      </c>
      <c r="D337" s="2" t="s">
        <v>82</v>
      </c>
    </row>
    <row r="338" spans="1:4" ht="15.75" customHeight="1" x14ac:dyDescent="0.3">
      <c r="A338" s="4">
        <v>43559</v>
      </c>
      <c r="B338" s="2">
        <v>1087.55</v>
      </c>
      <c r="C338" s="2">
        <v>45742.559999999998</v>
      </c>
      <c r="D338" s="2" t="s">
        <v>84</v>
      </c>
    </row>
    <row r="339" spans="1:4" ht="15.75" customHeight="1" x14ac:dyDescent="0.3">
      <c r="A339" s="4">
        <v>43559</v>
      </c>
      <c r="B339" s="2">
        <v>402.94</v>
      </c>
      <c r="C339" s="2">
        <v>14728.44</v>
      </c>
      <c r="D339" s="2" t="s">
        <v>83</v>
      </c>
    </row>
    <row r="340" spans="1:4" ht="15.75" customHeight="1" x14ac:dyDescent="0.3">
      <c r="A340" s="4">
        <v>43560</v>
      </c>
      <c r="B340" s="2">
        <v>1199.18</v>
      </c>
      <c r="C340" s="2">
        <v>-235.05</v>
      </c>
      <c r="D340" s="2" t="s">
        <v>82</v>
      </c>
    </row>
    <row r="341" spans="1:4" ht="15.75" customHeight="1" x14ac:dyDescent="0.3">
      <c r="A341" s="4">
        <v>43560</v>
      </c>
      <c r="B341" s="2">
        <v>479.08</v>
      </c>
      <c r="C341" s="2">
        <v>45019.01</v>
      </c>
      <c r="D341" s="2" t="s">
        <v>83</v>
      </c>
    </row>
    <row r="342" spans="1:4" ht="15.75" customHeight="1" x14ac:dyDescent="0.3">
      <c r="A342" s="4">
        <v>43560</v>
      </c>
      <c r="B342" s="2">
        <v>1694.87</v>
      </c>
      <c r="C342" s="2">
        <v>77136.69</v>
      </c>
      <c r="D342" s="2" t="s">
        <v>84</v>
      </c>
    </row>
    <row r="343" spans="1:4" ht="15.75" customHeight="1" x14ac:dyDescent="0.3">
      <c r="A343" s="4">
        <v>43560</v>
      </c>
      <c r="B343" s="2">
        <v>289.89</v>
      </c>
      <c r="C343" s="2">
        <v>-18501.72</v>
      </c>
      <c r="D343" s="2" t="s">
        <v>81</v>
      </c>
    </row>
    <row r="344" spans="1:4" ht="15.75" customHeight="1" x14ac:dyDescent="0.3">
      <c r="A344" s="4">
        <v>43562</v>
      </c>
      <c r="B344" s="2">
        <v>8.06</v>
      </c>
      <c r="C344" s="2">
        <v>-1359.96</v>
      </c>
      <c r="D344" s="2" t="s">
        <v>83</v>
      </c>
    </row>
    <row r="345" spans="1:4" ht="15.75" customHeight="1" x14ac:dyDescent="0.3">
      <c r="A345" s="4">
        <v>43562</v>
      </c>
      <c r="B345" s="2">
        <v>5.41</v>
      </c>
      <c r="C345" s="2">
        <v>-107.2</v>
      </c>
      <c r="D345" s="2" t="s">
        <v>81</v>
      </c>
    </row>
    <row r="346" spans="1:4" ht="15.75" customHeight="1" x14ac:dyDescent="0.3">
      <c r="A346" s="4">
        <v>43562</v>
      </c>
      <c r="B346" s="2">
        <v>21.07</v>
      </c>
      <c r="C346" s="2">
        <v>774.36</v>
      </c>
      <c r="D346" s="2" t="s">
        <v>84</v>
      </c>
    </row>
    <row r="347" spans="1:4" ht="15.75" customHeight="1" x14ac:dyDescent="0.3">
      <c r="A347" s="4">
        <v>43562</v>
      </c>
      <c r="B347" s="2">
        <v>25.36</v>
      </c>
      <c r="C347" s="2">
        <v>-607.6</v>
      </c>
      <c r="D347" s="2" t="s">
        <v>82</v>
      </c>
    </row>
    <row r="348" spans="1:4" ht="15.75" customHeight="1" x14ac:dyDescent="0.3">
      <c r="A348" s="4">
        <v>43563</v>
      </c>
      <c r="B348" s="2">
        <v>336.24</v>
      </c>
      <c r="C348" s="2">
        <v>15301.96</v>
      </c>
      <c r="D348" s="2" t="s">
        <v>83</v>
      </c>
    </row>
    <row r="349" spans="1:4" ht="15.75" customHeight="1" x14ac:dyDescent="0.3">
      <c r="A349" s="4">
        <v>43563</v>
      </c>
      <c r="B349" s="2">
        <v>577.29999999999995</v>
      </c>
      <c r="C349" s="2">
        <v>59255.6</v>
      </c>
      <c r="D349" s="2" t="s">
        <v>81</v>
      </c>
    </row>
    <row r="350" spans="1:4" ht="15.75" customHeight="1" x14ac:dyDescent="0.3">
      <c r="A350" s="4">
        <v>43563</v>
      </c>
      <c r="B350" s="2">
        <v>821.65</v>
      </c>
      <c r="C350" s="2">
        <v>21001.02</v>
      </c>
      <c r="D350" s="2" t="s">
        <v>84</v>
      </c>
    </row>
    <row r="351" spans="1:4" ht="15.75" customHeight="1" x14ac:dyDescent="0.3">
      <c r="A351" s="4">
        <v>43563</v>
      </c>
      <c r="B351" s="2">
        <v>1392.96</v>
      </c>
      <c r="C351" s="2">
        <v>9787.17</v>
      </c>
      <c r="D351" s="2" t="s">
        <v>82</v>
      </c>
    </row>
    <row r="352" spans="1:4" ht="15.75" customHeight="1" x14ac:dyDescent="0.3">
      <c r="A352" s="4">
        <v>43564</v>
      </c>
      <c r="B352" s="2">
        <v>298.56</v>
      </c>
      <c r="C352" s="2">
        <v>11950.34</v>
      </c>
      <c r="D352" s="2" t="s">
        <v>81</v>
      </c>
    </row>
    <row r="353" spans="1:4" ht="15.75" customHeight="1" x14ac:dyDescent="0.3">
      <c r="A353" s="4">
        <v>43564</v>
      </c>
      <c r="B353" s="2">
        <v>1405.16</v>
      </c>
      <c r="C353" s="2">
        <v>85551.95</v>
      </c>
      <c r="D353" s="2" t="s">
        <v>84</v>
      </c>
    </row>
    <row r="354" spans="1:4" ht="15.75" customHeight="1" x14ac:dyDescent="0.3">
      <c r="A354" s="4">
        <v>43564</v>
      </c>
      <c r="B354" s="2">
        <v>1261.75</v>
      </c>
      <c r="C354" s="2">
        <v>10561.88</v>
      </c>
      <c r="D354" s="2" t="s">
        <v>82</v>
      </c>
    </row>
    <row r="355" spans="1:4" ht="15.75" customHeight="1" x14ac:dyDescent="0.3">
      <c r="A355" s="4">
        <v>43564</v>
      </c>
      <c r="B355" s="2">
        <v>330.19</v>
      </c>
      <c r="C355" s="2">
        <v>-29802.13</v>
      </c>
      <c r="D355" s="2" t="s">
        <v>83</v>
      </c>
    </row>
    <row r="356" spans="1:4" ht="15.75" customHeight="1" x14ac:dyDescent="0.3">
      <c r="A356" s="4">
        <v>43565</v>
      </c>
      <c r="B356" s="2">
        <v>281.87</v>
      </c>
      <c r="C356" s="2">
        <v>7852.53</v>
      </c>
      <c r="D356" s="2" t="s">
        <v>81</v>
      </c>
    </row>
    <row r="357" spans="1:4" ht="15.75" customHeight="1" x14ac:dyDescent="0.3">
      <c r="A357" s="4">
        <v>43565</v>
      </c>
      <c r="B357" s="2">
        <v>407.19</v>
      </c>
      <c r="C357" s="2">
        <v>10665.38</v>
      </c>
      <c r="D357" s="2" t="s">
        <v>83</v>
      </c>
    </row>
    <row r="358" spans="1:4" ht="15.75" customHeight="1" x14ac:dyDescent="0.3">
      <c r="A358" s="4">
        <v>43565</v>
      </c>
      <c r="B358" s="2">
        <v>982.93</v>
      </c>
      <c r="C358" s="2">
        <v>17495.66</v>
      </c>
      <c r="D358" s="2" t="s">
        <v>84</v>
      </c>
    </row>
    <row r="359" spans="1:4" ht="15.75" customHeight="1" x14ac:dyDescent="0.3">
      <c r="A359" s="4">
        <v>43565</v>
      </c>
      <c r="B359" s="2">
        <v>1990.4</v>
      </c>
      <c r="C359" s="2">
        <v>41124.86</v>
      </c>
      <c r="D359" s="2" t="s">
        <v>82</v>
      </c>
    </row>
    <row r="360" spans="1:4" ht="15.75" customHeight="1" x14ac:dyDescent="0.3">
      <c r="A360" s="4">
        <v>43566</v>
      </c>
      <c r="B360" s="2">
        <v>1367.41</v>
      </c>
      <c r="C360" s="2">
        <v>9377.59</v>
      </c>
      <c r="D360" s="2" t="s">
        <v>82</v>
      </c>
    </row>
    <row r="361" spans="1:4" ht="15.75" customHeight="1" x14ac:dyDescent="0.3">
      <c r="A361" s="4">
        <v>43566</v>
      </c>
      <c r="B361" s="2">
        <v>616.66999999999996</v>
      </c>
      <c r="C361" s="2">
        <v>-29708.27</v>
      </c>
      <c r="D361" s="2" t="s">
        <v>83</v>
      </c>
    </row>
    <row r="362" spans="1:4" ht="15.75" customHeight="1" x14ac:dyDescent="0.3">
      <c r="A362" s="4">
        <v>43566</v>
      </c>
      <c r="B362" s="2">
        <v>349.91</v>
      </c>
      <c r="C362" s="2">
        <v>-18716.96</v>
      </c>
      <c r="D362" s="2" t="s">
        <v>81</v>
      </c>
    </row>
    <row r="363" spans="1:4" ht="15.75" customHeight="1" x14ac:dyDescent="0.3">
      <c r="A363" s="4">
        <v>43566</v>
      </c>
      <c r="B363" s="2">
        <v>920.34</v>
      </c>
      <c r="C363" s="2">
        <v>21612.959999999999</v>
      </c>
      <c r="D363" s="2" t="s">
        <v>84</v>
      </c>
    </row>
    <row r="364" spans="1:4" ht="15.75" customHeight="1" x14ac:dyDescent="0.3">
      <c r="A364" s="4">
        <v>43567</v>
      </c>
      <c r="B364" s="2">
        <v>426.07</v>
      </c>
      <c r="C364" s="2">
        <v>-60294.52</v>
      </c>
      <c r="D364" s="2" t="s">
        <v>81</v>
      </c>
    </row>
    <row r="365" spans="1:4" ht="15.75" customHeight="1" x14ac:dyDescent="0.3">
      <c r="A365" s="4">
        <v>43567</v>
      </c>
      <c r="B365" s="2">
        <v>796.89</v>
      </c>
      <c r="C365" s="2">
        <v>12466.82</v>
      </c>
      <c r="D365" s="2" t="s">
        <v>84</v>
      </c>
    </row>
    <row r="366" spans="1:4" ht="15.75" customHeight="1" x14ac:dyDescent="0.3">
      <c r="A366" s="4">
        <v>43567</v>
      </c>
      <c r="B366" s="2">
        <v>213.23</v>
      </c>
      <c r="C366" s="2">
        <v>4822.2299999999996</v>
      </c>
      <c r="D366" s="2" t="s">
        <v>83</v>
      </c>
    </row>
    <row r="367" spans="1:4" ht="15.75" customHeight="1" x14ac:dyDescent="0.3">
      <c r="A367" s="4">
        <v>43567</v>
      </c>
      <c r="B367" s="2">
        <v>2276.25</v>
      </c>
      <c r="C367" s="2">
        <v>66788.13</v>
      </c>
      <c r="D367" s="2" t="s">
        <v>82</v>
      </c>
    </row>
    <row r="368" spans="1:4" ht="15.75" customHeight="1" x14ac:dyDescent="0.3">
      <c r="A368" s="4">
        <v>43569</v>
      </c>
      <c r="B368" s="2">
        <v>28.63</v>
      </c>
      <c r="C368" s="2">
        <v>-96.31</v>
      </c>
      <c r="D368" s="2" t="s">
        <v>82</v>
      </c>
    </row>
    <row r="369" spans="1:4" ht="15.75" customHeight="1" x14ac:dyDescent="0.3">
      <c r="A369" s="4">
        <v>43569</v>
      </c>
      <c r="B369" s="2">
        <v>10.59</v>
      </c>
      <c r="C369" s="2">
        <v>-3585.24</v>
      </c>
      <c r="D369" s="2" t="s">
        <v>83</v>
      </c>
    </row>
    <row r="370" spans="1:4" ht="15.75" customHeight="1" x14ac:dyDescent="0.3">
      <c r="A370" s="4">
        <v>43569</v>
      </c>
      <c r="B370" s="2">
        <v>11.09</v>
      </c>
      <c r="C370" s="2">
        <v>-525.85</v>
      </c>
      <c r="D370" s="2" t="s">
        <v>84</v>
      </c>
    </row>
    <row r="371" spans="1:4" ht="15.75" customHeight="1" x14ac:dyDescent="0.3">
      <c r="A371" s="4">
        <v>43569</v>
      </c>
      <c r="B371" s="2">
        <v>13.91</v>
      </c>
      <c r="C371" s="2">
        <v>-291.01</v>
      </c>
      <c r="D371" s="2" t="s">
        <v>81</v>
      </c>
    </row>
    <row r="372" spans="1:4" ht="15.75" customHeight="1" x14ac:dyDescent="0.3">
      <c r="A372" s="4">
        <v>43570</v>
      </c>
      <c r="B372" s="2">
        <v>1028.93</v>
      </c>
      <c r="C372" s="2">
        <v>12533.59</v>
      </c>
      <c r="D372" s="2" t="s">
        <v>82</v>
      </c>
    </row>
    <row r="373" spans="1:4" ht="15.75" customHeight="1" x14ac:dyDescent="0.3">
      <c r="A373" s="4">
        <v>43570</v>
      </c>
      <c r="B373" s="2">
        <v>342.45</v>
      </c>
      <c r="C373" s="2">
        <v>2243.36</v>
      </c>
      <c r="D373" s="2" t="s">
        <v>81</v>
      </c>
    </row>
    <row r="374" spans="1:4" ht="15.75" customHeight="1" x14ac:dyDescent="0.3">
      <c r="A374" s="4">
        <v>43570</v>
      </c>
      <c r="B374" s="2">
        <v>541.04999999999995</v>
      </c>
      <c r="C374" s="2">
        <v>14545.06</v>
      </c>
      <c r="D374" s="2" t="s">
        <v>84</v>
      </c>
    </row>
    <row r="375" spans="1:4" ht="15.75" customHeight="1" x14ac:dyDescent="0.3">
      <c r="A375" s="4">
        <v>43570</v>
      </c>
      <c r="B375" s="2">
        <v>270.12</v>
      </c>
      <c r="C375" s="2">
        <v>-19948.259999999998</v>
      </c>
      <c r="D375" s="2" t="s">
        <v>83</v>
      </c>
    </row>
    <row r="376" spans="1:4" ht="15.75" customHeight="1" x14ac:dyDescent="0.3">
      <c r="A376" s="4">
        <v>43571</v>
      </c>
      <c r="B376" s="2">
        <v>868.3</v>
      </c>
      <c r="C376" s="2">
        <v>19354.3</v>
      </c>
      <c r="D376" s="2" t="s">
        <v>84</v>
      </c>
    </row>
    <row r="377" spans="1:4" ht="15.75" customHeight="1" x14ac:dyDescent="0.3">
      <c r="A377" s="4">
        <v>43571</v>
      </c>
      <c r="B377" s="2">
        <v>395.25</v>
      </c>
      <c r="C377" s="2">
        <v>-39883.620000000003</v>
      </c>
      <c r="D377" s="2" t="s">
        <v>83</v>
      </c>
    </row>
    <row r="378" spans="1:4" ht="15.75" customHeight="1" x14ac:dyDescent="0.3">
      <c r="A378" s="4">
        <v>43571</v>
      </c>
      <c r="B378" s="2">
        <v>1735.76</v>
      </c>
      <c r="C378" s="2">
        <v>20920.580000000002</v>
      </c>
      <c r="D378" s="2" t="s">
        <v>82</v>
      </c>
    </row>
    <row r="379" spans="1:4" ht="15.75" customHeight="1" x14ac:dyDescent="0.3">
      <c r="A379" s="4">
        <v>43571</v>
      </c>
      <c r="B379" s="2">
        <v>426.63</v>
      </c>
      <c r="C379" s="2">
        <v>7291.8</v>
      </c>
      <c r="D379" s="2" t="s">
        <v>81</v>
      </c>
    </row>
    <row r="380" spans="1:4" ht="15.75" customHeight="1" x14ac:dyDescent="0.3">
      <c r="A380" s="4">
        <v>43572</v>
      </c>
      <c r="B380" s="2">
        <v>225.24</v>
      </c>
      <c r="C380" s="2">
        <v>-6779.88</v>
      </c>
      <c r="D380" s="2" t="s">
        <v>83</v>
      </c>
    </row>
    <row r="381" spans="1:4" ht="15.75" customHeight="1" x14ac:dyDescent="0.3">
      <c r="A381" s="4">
        <v>43572</v>
      </c>
      <c r="B381" s="2">
        <v>409.8</v>
      </c>
      <c r="C381" s="2">
        <v>-9665.0300000000007</v>
      </c>
      <c r="D381" s="2" t="s">
        <v>81</v>
      </c>
    </row>
    <row r="382" spans="1:4" ht="15.75" customHeight="1" x14ac:dyDescent="0.3">
      <c r="A382" s="4">
        <v>43572</v>
      </c>
      <c r="B382" s="2">
        <v>1443.37</v>
      </c>
      <c r="C382" s="2">
        <v>25304.240000000002</v>
      </c>
      <c r="D382" s="2" t="s">
        <v>82</v>
      </c>
    </row>
    <row r="383" spans="1:4" ht="15.75" customHeight="1" x14ac:dyDescent="0.3">
      <c r="A383" s="4">
        <v>43572</v>
      </c>
      <c r="B383" s="2">
        <v>955.15</v>
      </c>
      <c r="C383" s="2">
        <v>12182.7</v>
      </c>
      <c r="D383" s="2" t="s">
        <v>84</v>
      </c>
    </row>
    <row r="384" spans="1:4" ht="15.75" customHeight="1" x14ac:dyDescent="0.3">
      <c r="A384" s="4">
        <v>43573</v>
      </c>
      <c r="B384" s="2">
        <v>1242.99</v>
      </c>
      <c r="C384" s="2">
        <v>-136702.31</v>
      </c>
      <c r="D384" s="2" t="s">
        <v>84</v>
      </c>
    </row>
    <row r="385" spans="1:4" ht="15.75" customHeight="1" x14ac:dyDescent="0.3">
      <c r="A385" s="4">
        <v>43573</v>
      </c>
      <c r="B385" s="2">
        <v>1576.52</v>
      </c>
      <c r="C385" s="2">
        <v>-26930.97</v>
      </c>
      <c r="D385" s="2" t="s">
        <v>82</v>
      </c>
    </row>
    <row r="386" spans="1:4" ht="15.75" customHeight="1" x14ac:dyDescent="0.3">
      <c r="A386" s="4">
        <v>43573</v>
      </c>
      <c r="B386" s="2">
        <v>958.65</v>
      </c>
      <c r="C386" s="2">
        <v>66485.73</v>
      </c>
      <c r="D386" s="2" t="s">
        <v>81</v>
      </c>
    </row>
    <row r="387" spans="1:4" ht="15.75" customHeight="1" x14ac:dyDescent="0.3">
      <c r="A387" s="4">
        <v>43573</v>
      </c>
      <c r="B387" s="2">
        <v>235.13</v>
      </c>
      <c r="C387" s="2">
        <v>-1744.62</v>
      </c>
      <c r="D387" s="2" t="s">
        <v>83</v>
      </c>
    </row>
    <row r="388" spans="1:4" ht="15.75" customHeight="1" x14ac:dyDescent="0.3">
      <c r="A388" s="4">
        <v>43574</v>
      </c>
      <c r="B388" s="2">
        <v>197.52</v>
      </c>
      <c r="C388" s="2">
        <v>-12373.23</v>
      </c>
      <c r="D388" s="2" t="s">
        <v>84</v>
      </c>
    </row>
    <row r="389" spans="1:4" ht="15.75" customHeight="1" x14ac:dyDescent="0.3">
      <c r="A389" s="4">
        <v>43574</v>
      </c>
      <c r="B389" s="2">
        <v>0.36</v>
      </c>
      <c r="C389" s="2">
        <v>-64.02</v>
      </c>
      <c r="D389" s="2" t="s">
        <v>83</v>
      </c>
    </row>
    <row r="390" spans="1:4" ht="15.75" customHeight="1" x14ac:dyDescent="0.3">
      <c r="A390" s="4">
        <v>43574</v>
      </c>
      <c r="B390" s="2">
        <v>39.56</v>
      </c>
      <c r="C390" s="2">
        <v>-594.16999999999996</v>
      </c>
      <c r="D390" s="2" t="s">
        <v>81</v>
      </c>
    </row>
    <row r="391" spans="1:4" ht="15.75" customHeight="1" x14ac:dyDescent="0.3">
      <c r="A391" s="4">
        <v>43574</v>
      </c>
      <c r="B391" s="2">
        <v>310.62</v>
      </c>
      <c r="C391" s="2">
        <v>3522.97</v>
      </c>
      <c r="D391" s="2" t="s">
        <v>82</v>
      </c>
    </row>
    <row r="392" spans="1:4" ht="15.75" customHeight="1" x14ac:dyDescent="0.3">
      <c r="A392" s="4">
        <v>43576</v>
      </c>
      <c r="B392" s="2">
        <v>22.96</v>
      </c>
      <c r="C392" s="2">
        <v>271.69</v>
      </c>
      <c r="D392" s="2" t="s">
        <v>82</v>
      </c>
    </row>
    <row r="393" spans="1:4" ht="15.75" customHeight="1" x14ac:dyDescent="0.3">
      <c r="A393" s="4">
        <v>43576</v>
      </c>
      <c r="B393" s="2">
        <v>15.15</v>
      </c>
      <c r="C393" s="2">
        <v>-812.4</v>
      </c>
      <c r="D393" s="2" t="s">
        <v>84</v>
      </c>
    </row>
    <row r="394" spans="1:4" ht="15.75" customHeight="1" x14ac:dyDescent="0.3">
      <c r="A394" s="4">
        <v>43576</v>
      </c>
      <c r="B394" s="2">
        <v>4.12</v>
      </c>
      <c r="C394" s="2">
        <v>151.69999999999999</v>
      </c>
      <c r="D394" s="2" t="s">
        <v>83</v>
      </c>
    </row>
    <row r="395" spans="1:4" ht="15.75" customHeight="1" x14ac:dyDescent="0.3">
      <c r="A395" s="4">
        <v>43576</v>
      </c>
      <c r="B395" s="2">
        <v>5.69</v>
      </c>
      <c r="C395" s="2">
        <v>62.61</v>
      </c>
      <c r="D395" s="2" t="s">
        <v>81</v>
      </c>
    </row>
    <row r="396" spans="1:4" ht="15.75" customHeight="1" x14ac:dyDescent="0.3">
      <c r="A396" s="4">
        <v>43577</v>
      </c>
      <c r="B396" s="2">
        <v>292.11</v>
      </c>
      <c r="C396" s="2">
        <v>-18254.89</v>
      </c>
      <c r="D396" s="2" t="s">
        <v>84</v>
      </c>
    </row>
    <row r="397" spans="1:4" ht="15.75" customHeight="1" x14ac:dyDescent="0.3">
      <c r="A397" s="4">
        <v>43577</v>
      </c>
      <c r="B397" s="2">
        <v>672.36</v>
      </c>
      <c r="C397" s="2">
        <v>535.82000000000005</v>
      </c>
      <c r="D397" s="2" t="s">
        <v>82</v>
      </c>
    </row>
    <row r="398" spans="1:4" ht="15.75" customHeight="1" x14ac:dyDescent="0.3">
      <c r="A398" s="4">
        <v>43577</v>
      </c>
      <c r="B398" s="2">
        <v>200.76</v>
      </c>
      <c r="C398" s="2">
        <v>-3986.54</v>
      </c>
      <c r="D398" s="2" t="s">
        <v>83</v>
      </c>
    </row>
    <row r="399" spans="1:4" ht="15.75" customHeight="1" x14ac:dyDescent="0.3">
      <c r="A399" s="4">
        <v>43577</v>
      </c>
      <c r="B399" s="2">
        <v>57.86</v>
      </c>
      <c r="C399" s="2">
        <v>-921.96</v>
      </c>
      <c r="D399" s="2" t="s">
        <v>81</v>
      </c>
    </row>
    <row r="400" spans="1:4" ht="15.75" customHeight="1" x14ac:dyDescent="0.3">
      <c r="A400" s="4">
        <v>43578</v>
      </c>
      <c r="B400" s="2">
        <v>331.78</v>
      </c>
      <c r="C400" s="2">
        <v>-77845.67</v>
      </c>
      <c r="D400" s="2" t="s">
        <v>83</v>
      </c>
    </row>
    <row r="401" spans="1:4" ht="15.75" customHeight="1" x14ac:dyDescent="0.3">
      <c r="A401" s="4">
        <v>43578</v>
      </c>
      <c r="B401" s="2">
        <v>454.43</v>
      </c>
      <c r="C401" s="2">
        <v>-649.57000000000005</v>
      </c>
      <c r="D401" s="2" t="s">
        <v>81</v>
      </c>
    </row>
    <row r="402" spans="1:4" ht="15.75" customHeight="1" x14ac:dyDescent="0.3">
      <c r="A402" s="4">
        <v>43578</v>
      </c>
      <c r="B402" s="2">
        <v>2006.17</v>
      </c>
      <c r="C402" s="2">
        <v>-27795.47</v>
      </c>
      <c r="D402" s="2" t="s">
        <v>82</v>
      </c>
    </row>
    <row r="403" spans="1:4" ht="15.75" customHeight="1" x14ac:dyDescent="0.3">
      <c r="A403" s="4">
        <v>43578</v>
      </c>
      <c r="B403" s="2">
        <v>1577.62</v>
      </c>
      <c r="C403" s="2">
        <v>-258878.28</v>
      </c>
      <c r="D403" s="2" t="s">
        <v>84</v>
      </c>
    </row>
    <row r="404" spans="1:4" ht="15.75" customHeight="1" x14ac:dyDescent="0.3">
      <c r="A404" s="4">
        <v>43579</v>
      </c>
      <c r="B404" s="2">
        <v>1079.4000000000001</v>
      </c>
      <c r="C404" s="2">
        <v>-80178.77</v>
      </c>
      <c r="D404" s="2" t="s">
        <v>84</v>
      </c>
    </row>
    <row r="405" spans="1:4" ht="15.75" customHeight="1" x14ac:dyDescent="0.3">
      <c r="A405" s="4">
        <v>43579</v>
      </c>
      <c r="B405" s="2">
        <v>2509.35</v>
      </c>
      <c r="C405" s="2">
        <v>-125524.93</v>
      </c>
      <c r="D405" s="2" t="s">
        <v>82</v>
      </c>
    </row>
    <row r="406" spans="1:4" ht="15.75" customHeight="1" x14ac:dyDescent="0.3">
      <c r="A406" s="4">
        <v>43579</v>
      </c>
      <c r="B406" s="2">
        <v>431.72</v>
      </c>
      <c r="C406" s="2">
        <v>-21452.65</v>
      </c>
      <c r="D406" s="2" t="s">
        <v>81</v>
      </c>
    </row>
    <row r="407" spans="1:4" ht="15.75" customHeight="1" x14ac:dyDescent="0.3">
      <c r="A407" s="4">
        <v>43579</v>
      </c>
      <c r="B407" s="2">
        <v>276.27</v>
      </c>
      <c r="C407" s="2">
        <v>14692.98</v>
      </c>
      <c r="D407" s="2" t="s">
        <v>83</v>
      </c>
    </row>
    <row r="408" spans="1:4" ht="15.75" customHeight="1" x14ac:dyDescent="0.3">
      <c r="A408" s="4">
        <v>43580</v>
      </c>
      <c r="B408" s="2">
        <v>277.98</v>
      </c>
      <c r="C408" s="2">
        <v>-8553.5400000000009</v>
      </c>
      <c r="D408" s="2" t="s">
        <v>83</v>
      </c>
    </row>
    <row r="409" spans="1:4" ht="15.75" customHeight="1" x14ac:dyDescent="0.3">
      <c r="A409" s="4">
        <v>43580</v>
      </c>
      <c r="B409" s="2">
        <v>963.74</v>
      </c>
      <c r="C409" s="2">
        <v>-46597.83</v>
      </c>
      <c r="D409" s="2" t="s">
        <v>84</v>
      </c>
    </row>
    <row r="410" spans="1:4" ht="15.75" customHeight="1" x14ac:dyDescent="0.3">
      <c r="A410" s="4">
        <v>43580</v>
      </c>
      <c r="B410" s="2">
        <v>588.38</v>
      </c>
      <c r="C410" s="2">
        <v>11990.69</v>
      </c>
      <c r="D410" s="2" t="s">
        <v>81</v>
      </c>
    </row>
    <row r="411" spans="1:4" ht="15.75" customHeight="1" x14ac:dyDescent="0.3">
      <c r="A411" s="4">
        <v>43580</v>
      </c>
      <c r="B411" s="2">
        <v>2018.08</v>
      </c>
      <c r="C411" s="2">
        <v>-58614.27</v>
      </c>
      <c r="D411" s="2" t="s">
        <v>82</v>
      </c>
    </row>
    <row r="412" spans="1:4" ht="15.75" customHeight="1" x14ac:dyDescent="0.3">
      <c r="A412" s="4">
        <v>43581</v>
      </c>
      <c r="B412" s="2">
        <v>359.87</v>
      </c>
      <c r="C412" s="2">
        <v>-4972.22</v>
      </c>
      <c r="D412" s="2" t="s">
        <v>81</v>
      </c>
    </row>
    <row r="413" spans="1:4" ht="15.75" customHeight="1" x14ac:dyDescent="0.3">
      <c r="A413" s="4">
        <v>43581</v>
      </c>
      <c r="B413" s="2">
        <v>379.17</v>
      </c>
      <c r="C413" s="2">
        <v>-16148.31</v>
      </c>
      <c r="D413" s="2" t="s">
        <v>83</v>
      </c>
    </row>
    <row r="414" spans="1:4" ht="15.75" customHeight="1" x14ac:dyDescent="0.3">
      <c r="A414" s="4">
        <v>43581</v>
      </c>
      <c r="B414" s="2">
        <v>946.42</v>
      </c>
      <c r="C414" s="2">
        <v>-9398.0300000000007</v>
      </c>
      <c r="D414" s="2" t="s">
        <v>84</v>
      </c>
    </row>
    <row r="415" spans="1:4" ht="15.75" customHeight="1" x14ac:dyDescent="0.3">
      <c r="A415" s="4">
        <v>43581</v>
      </c>
      <c r="B415" s="2">
        <v>2088.7600000000002</v>
      </c>
      <c r="C415" s="2">
        <v>14924.24</v>
      </c>
      <c r="D415" s="2" t="s">
        <v>82</v>
      </c>
    </row>
    <row r="416" spans="1:4" ht="15.75" customHeight="1" x14ac:dyDescent="0.3">
      <c r="A416" s="4">
        <v>43583</v>
      </c>
      <c r="B416" s="2">
        <v>2.68</v>
      </c>
      <c r="C416" s="2">
        <v>-35.18</v>
      </c>
      <c r="D416" s="2" t="s">
        <v>83</v>
      </c>
    </row>
    <row r="417" spans="1:4" ht="15.75" customHeight="1" x14ac:dyDescent="0.3">
      <c r="A417" s="4">
        <v>43583</v>
      </c>
      <c r="B417" s="2">
        <v>4.58</v>
      </c>
      <c r="C417" s="2">
        <v>-45.4</v>
      </c>
      <c r="D417" s="2" t="s">
        <v>81</v>
      </c>
    </row>
    <row r="418" spans="1:4" ht="15.75" customHeight="1" x14ac:dyDescent="0.3">
      <c r="A418" s="4">
        <v>43583</v>
      </c>
      <c r="B418" s="2">
        <v>16.66</v>
      </c>
      <c r="C418" s="2">
        <v>-2898.97</v>
      </c>
      <c r="D418" s="2" t="s">
        <v>84</v>
      </c>
    </row>
    <row r="419" spans="1:4" ht="15.75" customHeight="1" x14ac:dyDescent="0.3">
      <c r="A419" s="4">
        <v>43583</v>
      </c>
      <c r="B419" s="2">
        <v>21.38</v>
      </c>
      <c r="C419" s="2">
        <v>-1930.38</v>
      </c>
      <c r="D419" s="2" t="s">
        <v>82</v>
      </c>
    </row>
    <row r="420" spans="1:4" ht="15.75" customHeight="1" x14ac:dyDescent="0.3">
      <c r="A420" s="4">
        <v>43584</v>
      </c>
      <c r="B420" s="2">
        <v>1643.2</v>
      </c>
      <c r="C420" s="2">
        <v>9175.77</v>
      </c>
      <c r="D420" s="2" t="s">
        <v>82</v>
      </c>
    </row>
    <row r="421" spans="1:4" ht="15.75" customHeight="1" x14ac:dyDescent="0.3">
      <c r="A421" s="4">
        <v>43584</v>
      </c>
      <c r="B421" s="2">
        <v>235.3</v>
      </c>
      <c r="C421" s="2">
        <v>-2179.2399999999998</v>
      </c>
      <c r="D421" s="2" t="s">
        <v>81</v>
      </c>
    </row>
    <row r="422" spans="1:4" ht="15.75" customHeight="1" x14ac:dyDescent="0.3">
      <c r="A422" s="4">
        <v>43584</v>
      </c>
      <c r="B422" s="2">
        <v>861.35</v>
      </c>
      <c r="C422" s="2">
        <v>12158.94</v>
      </c>
      <c r="D422" s="2" t="s">
        <v>84</v>
      </c>
    </row>
    <row r="423" spans="1:4" ht="15.75" customHeight="1" x14ac:dyDescent="0.3">
      <c r="A423" s="4">
        <v>43584</v>
      </c>
      <c r="B423" s="2">
        <v>214.28</v>
      </c>
      <c r="C423" s="2">
        <v>-3890.25</v>
      </c>
      <c r="D423" s="2" t="s">
        <v>83</v>
      </c>
    </row>
    <row r="424" spans="1:4" ht="15.75" customHeight="1" x14ac:dyDescent="0.3">
      <c r="A424" s="4">
        <v>43585</v>
      </c>
      <c r="B424" s="2">
        <v>2127.1999999999998</v>
      </c>
      <c r="C424" s="2">
        <v>18918.53</v>
      </c>
      <c r="D424" s="2" t="s">
        <v>82</v>
      </c>
    </row>
    <row r="425" spans="1:4" ht="15.75" customHeight="1" x14ac:dyDescent="0.3">
      <c r="A425" s="4">
        <v>43585</v>
      </c>
      <c r="B425" s="2">
        <v>1604.42</v>
      </c>
      <c r="C425" s="2">
        <v>-70095.69</v>
      </c>
      <c r="D425" s="2" t="s">
        <v>84</v>
      </c>
    </row>
    <row r="426" spans="1:4" ht="15.75" customHeight="1" x14ac:dyDescent="0.3">
      <c r="A426" s="4">
        <v>43585</v>
      </c>
      <c r="B426" s="2">
        <v>378.78</v>
      </c>
      <c r="C426" s="2">
        <v>26913.78</v>
      </c>
      <c r="D426" s="2" t="s">
        <v>83</v>
      </c>
    </row>
    <row r="427" spans="1:4" ht="15.75" customHeight="1" x14ac:dyDescent="0.3">
      <c r="A427" s="4">
        <v>43585</v>
      </c>
      <c r="B427" s="2">
        <v>803.14</v>
      </c>
      <c r="C427" s="2">
        <v>43591.43</v>
      </c>
      <c r="D427" s="2" t="s">
        <v>81</v>
      </c>
    </row>
    <row r="428" spans="1:4" ht="15.75" customHeight="1" x14ac:dyDescent="0.3">
      <c r="A428" s="4">
        <v>43586</v>
      </c>
      <c r="B428" s="2">
        <v>254.69</v>
      </c>
      <c r="C428" s="2">
        <v>2400.15</v>
      </c>
      <c r="D428" s="2" t="s">
        <v>81</v>
      </c>
    </row>
    <row r="429" spans="1:4" ht="15.75" customHeight="1" x14ac:dyDescent="0.3">
      <c r="A429" s="4">
        <v>43586</v>
      </c>
      <c r="B429" s="2">
        <v>1503.56</v>
      </c>
      <c r="C429" s="2">
        <v>-156471.34</v>
      </c>
      <c r="D429" s="2" t="s">
        <v>84</v>
      </c>
    </row>
    <row r="430" spans="1:4" ht="15.75" customHeight="1" x14ac:dyDescent="0.3">
      <c r="A430" s="4">
        <v>43586</v>
      </c>
      <c r="B430" s="2">
        <v>515.36</v>
      </c>
      <c r="C430" s="2">
        <v>-23417.75</v>
      </c>
      <c r="D430" s="2" t="s">
        <v>83</v>
      </c>
    </row>
    <row r="431" spans="1:4" ht="15.75" customHeight="1" x14ac:dyDescent="0.3">
      <c r="A431" s="4">
        <v>43586</v>
      </c>
      <c r="B431" s="2">
        <v>1906.68</v>
      </c>
      <c r="C431" s="2">
        <v>7149.78</v>
      </c>
      <c r="D431" s="2" t="s">
        <v>82</v>
      </c>
    </row>
    <row r="432" spans="1:4" ht="15.75" customHeight="1" x14ac:dyDescent="0.3">
      <c r="A432" s="4">
        <v>43587</v>
      </c>
      <c r="B432" s="2">
        <v>153.35</v>
      </c>
      <c r="C432" s="2">
        <v>81.319999999999993</v>
      </c>
      <c r="D432" s="2" t="s">
        <v>81</v>
      </c>
    </row>
    <row r="433" spans="1:4" ht="15.75" customHeight="1" x14ac:dyDescent="0.3">
      <c r="A433" s="4">
        <v>43587</v>
      </c>
      <c r="B433" s="2">
        <v>1742.14</v>
      </c>
      <c r="C433" s="2">
        <v>19472.93</v>
      </c>
      <c r="D433" s="2" t="s">
        <v>82</v>
      </c>
    </row>
    <row r="434" spans="1:4" ht="15.75" customHeight="1" x14ac:dyDescent="0.3">
      <c r="A434" s="4">
        <v>43587</v>
      </c>
      <c r="B434" s="2">
        <v>379.5</v>
      </c>
      <c r="C434" s="2">
        <v>-22894.48</v>
      </c>
      <c r="D434" s="2" t="s">
        <v>83</v>
      </c>
    </row>
    <row r="435" spans="1:4" ht="15.75" customHeight="1" x14ac:dyDescent="0.3">
      <c r="A435" s="4">
        <v>43587</v>
      </c>
      <c r="B435" s="2">
        <v>1323.96</v>
      </c>
      <c r="C435" s="2">
        <v>-98832.45</v>
      </c>
      <c r="D435" s="2" t="s">
        <v>84</v>
      </c>
    </row>
    <row r="436" spans="1:4" ht="15.75" customHeight="1" x14ac:dyDescent="0.3">
      <c r="A436" s="4">
        <v>43588</v>
      </c>
      <c r="B436" s="2">
        <v>435.61</v>
      </c>
      <c r="C436" s="2">
        <v>2375.5700000000002</v>
      </c>
      <c r="D436" s="2" t="s">
        <v>83</v>
      </c>
    </row>
    <row r="437" spans="1:4" ht="15.75" customHeight="1" x14ac:dyDescent="0.3">
      <c r="A437" s="4">
        <v>43588</v>
      </c>
      <c r="B437" s="2">
        <v>2053.0100000000002</v>
      </c>
      <c r="C437" s="2">
        <v>-95356.46</v>
      </c>
      <c r="D437" s="2" t="s">
        <v>84</v>
      </c>
    </row>
    <row r="438" spans="1:4" ht="15.75" customHeight="1" x14ac:dyDescent="0.3">
      <c r="A438" s="4">
        <v>43588</v>
      </c>
      <c r="B438" s="2">
        <v>215.73</v>
      </c>
      <c r="C438" s="2">
        <v>2900.03</v>
      </c>
      <c r="D438" s="2" t="s">
        <v>81</v>
      </c>
    </row>
    <row r="439" spans="1:4" ht="15.75" customHeight="1" x14ac:dyDescent="0.3">
      <c r="A439" s="4">
        <v>43588</v>
      </c>
      <c r="B439" s="2">
        <v>2217.71</v>
      </c>
      <c r="C439" s="2">
        <v>23799.59</v>
      </c>
      <c r="D439" s="2" t="s">
        <v>82</v>
      </c>
    </row>
    <row r="440" spans="1:4" ht="15.75" customHeight="1" x14ac:dyDescent="0.3">
      <c r="A440" s="4">
        <v>43590</v>
      </c>
      <c r="B440" s="2">
        <v>40.56</v>
      </c>
      <c r="C440" s="2">
        <v>-7935.99</v>
      </c>
      <c r="D440" s="2" t="s">
        <v>83</v>
      </c>
    </row>
    <row r="441" spans="1:4" ht="15.75" customHeight="1" x14ac:dyDescent="0.3">
      <c r="A441" s="4">
        <v>43590</v>
      </c>
      <c r="B441" s="2">
        <v>123.85</v>
      </c>
      <c r="C441" s="2">
        <v>-3341.78</v>
      </c>
      <c r="D441" s="2" t="s">
        <v>82</v>
      </c>
    </row>
    <row r="442" spans="1:4" ht="15.75" customHeight="1" x14ac:dyDescent="0.3">
      <c r="A442" s="4">
        <v>43590</v>
      </c>
      <c r="B442" s="2">
        <v>59.03</v>
      </c>
      <c r="C442" s="2">
        <v>-4429.63</v>
      </c>
      <c r="D442" s="2" t="s">
        <v>84</v>
      </c>
    </row>
    <row r="443" spans="1:4" ht="15.75" customHeight="1" x14ac:dyDescent="0.3">
      <c r="A443" s="4">
        <v>43590</v>
      </c>
      <c r="B443" s="2">
        <v>47.8</v>
      </c>
      <c r="C443" s="2">
        <v>-7996.1</v>
      </c>
      <c r="D443" s="2" t="s">
        <v>81</v>
      </c>
    </row>
    <row r="444" spans="1:4" ht="15.75" customHeight="1" x14ac:dyDescent="0.3">
      <c r="A444" s="4">
        <v>43591</v>
      </c>
      <c r="B444" s="2">
        <v>1148.51</v>
      </c>
      <c r="C444" s="2">
        <v>75001.899999999994</v>
      </c>
      <c r="D444" s="2" t="s">
        <v>84</v>
      </c>
    </row>
    <row r="445" spans="1:4" ht="15.75" customHeight="1" x14ac:dyDescent="0.3">
      <c r="A445" s="4">
        <v>43591</v>
      </c>
      <c r="B445" s="2">
        <v>265.25</v>
      </c>
      <c r="C445" s="2">
        <v>13252.52</v>
      </c>
      <c r="D445" s="2" t="s">
        <v>83</v>
      </c>
    </row>
    <row r="446" spans="1:4" ht="15.75" customHeight="1" x14ac:dyDescent="0.3">
      <c r="A446" s="4">
        <v>43591</v>
      </c>
      <c r="B446" s="2">
        <v>309.64999999999998</v>
      </c>
      <c r="C446" s="2">
        <v>850.27</v>
      </c>
      <c r="D446" s="2" t="s">
        <v>81</v>
      </c>
    </row>
    <row r="447" spans="1:4" ht="15.75" customHeight="1" x14ac:dyDescent="0.3">
      <c r="A447" s="4">
        <v>43591</v>
      </c>
      <c r="B447" s="2">
        <v>1732.38</v>
      </c>
      <c r="C447" s="2">
        <v>5501.47</v>
      </c>
      <c r="D447" s="2" t="s">
        <v>82</v>
      </c>
    </row>
    <row r="448" spans="1:4" ht="15.75" customHeight="1" x14ac:dyDescent="0.3">
      <c r="A448" s="4">
        <v>43592</v>
      </c>
      <c r="B448" s="2">
        <v>253.24</v>
      </c>
      <c r="C448" s="2">
        <v>5975.19</v>
      </c>
      <c r="D448" s="2" t="s">
        <v>83</v>
      </c>
    </row>
    <row r="449" spans="1:4" ht="15.75" customHeight="1" x14ac:dyDescent="0.3">
      <c r="A449" s="4">
        <v>43592</v>
      </c>
      <c r="B449" s="2">
        <v>1507.1</v>
      </c>
      <c r="C449" s="2">
        <v>33735.39</v>
      </c>
      <c r="D449" s="2" t="s">
        <v>84</v>
      </c>
    </row>
    <row r="450" spans="1:4" ht="15.75" customHeight="1" x14ac:dyDescent="0.3">
      <c r="A450" s="4">
        <v>43592</v>
      </c>
      <c r="B450" s="2">
        <v>415.42</v>
      </c>
      <c r="C450" s="2">
        <v>-5830.61</v>
      </c>
      <c r="D450" s="2" t="s">
        <v>81</v>
      </c>
    </row>
    <row r="451" spans="1:4" ht="15.75" customHeight="1" x14ac:dyDescent="0.3">
      <c r="A451" s="4">
        <v>43592</v>
      </c>
      <c r="B451" s="2">
        <v>2651.18</v>
      </c>
      <c r="C451" s="2">
        <v>13930.45</v>
      </c>
      <c r="D451" s="2" t="s">
        <v>82</v>
      </c>
    </row>
    <row r="452" spans="1:4" ht="15.75" customHeight="1" x14ac:dyDescent="0.3">
      <c r="A452" s="4">
        <v>43593</v>
      </c>
      <c r="B452" s="2">
        <v>2503.63</v>
      </c>
      <c r="C452" s="2">
        <v>31869.69</v>
      </c>
      <c r="D452" s="2" t="s">
        <v>82</v>
      </c>
    </row>
    <row r="453" spans="1:4" ht="15.75" customHeight="1" x14ac:dyDescent="0.3">
      <c r="A453" s="4">
        <v>43593</v>
      </c>
      <c r="B453" s="2">
        <v>373.31</v>
      </c>
      <c r="C453" s="2">
        <v>-6369.34</v>
      </c>
      <c r="D453" s="2" t="s">
        <v>81</v>
      </c>
    </row>
    <row r="454" spans="1:4" ht="15.75" customHeight="1" x14ac:dyDescent="0.3">
      <c r="A454" s="4">
        <v>43593</v>
      </c>
      <c r="B454" s="2">
        <v>349.09</v>
      </c>
      <c r="C454" s="2">
        <v>1315.35</v>
      </c>
      <c r="D454" s="2" t="s">
        <v>83</v>
      </c>
    </row>
    <row r="455" spans="1:4" ht="15.75" customHeight="1" x14ac:dyDescent="0.3">
      <c r="A455" s="4">
        <v>43593</v>
      </c>
      <c r="B455" s="2">
        <v>1425.06</v>
      </c>
      <c r="C455" s="2">
        <v>-39374.800000000003</v>
      </c>
      <c r="D455" s="2" t="s">
        <v>84</v>
      </c>
    </row>
    <row r="456" spans="1:4" ht="15.75" customHeight="1" x14ac:dyDescent="0.3">
      <c r="A456" s="4">
        <v>43594</v>
      </c>
      <c r="B456" s="2">
        <v>2825.93</v>
      </c>
      <c r="C456" s="2">
        <v>-3229.15</v>
      </c>
      <c r="D456" s="2" t="s">
        <v>82</v>
      </c>
    </row>
    <row r="457" spans="1:4" ht="15.75" customHeight="1" x14ac:dyDescent="0.3">
      <c r="A457" s="4">
        <v>43594</v>
      </c>
      <c r="B457" s="2">
        <v>493.94</v>
      </c>
      <c r="C457" s="2">
        <v>-4941.8999999999996</v>
      </c>
      <c r="D457" s="2" t="s">
        <v>81</v>
      </c>
    </row>
    <row r="458" spans="1:4" ht="15.75" customHeight="1" x14ac:dyDescent="0.3">
      <c r="A458" s="4">
        <v>43594</v>
      </c>
      <c r="B458" s="2">
        <v>280.94</v>
      </c>
      <c r="C458" s="2">
        <v>13685.93</v>
      </c>
      <c r="D458" s="2" t="s">
        <v>83</v>
      </c>
    </row>
    <row r="459" spans="1:4" ht="15.75" customHeight="1" x14ac:dyDescent="0.3">
      <c r="A459" s="4">
        <v>43594</v>
      </c>
      <c r="B459" s="2">
        <v>1341.08</v>
      </c>
      <c r="C459" s="2">
        <v>14896.58</v>
      </c>
      <c r="D459" s="2" t="s">
        <v>84</v>
      </c>
    </row>
    <row r="460" spans="1:4" ht="15.75" customHeight="1" x14ac:dyDescent="0.3">
      <c r="A460" s="4">
        <v>43595</v>
      </c>
      <c r="B460" s="2">
        <v>264.73</v>
      </c>
      <c r="C460" s="2">
        <v>3991.15</v>
      </c>
      <c r="D460" s="2" t="s">
        <v>83</v>
      </c>
    </row>
    <row r="461" spans="1:4" ht="15.75" customHeight="1" x14ac:dyDescent="0.3">
      <c r="A461" s="4">
        <v>43595</v>
      </c>
      <c r="B461" s="2">
        <v>497.68</v>
      </c>
      <c r="C461" s="2">
        <v>2479.65</v>
      </c>
      <c r="D461" s="2" t="s">
        <v>81</v>
      </c>
    </row>
    <row r="462" spans="1:4" ht="15.75" customHeight="1" x14ac:dyDescent="0.3">
      <c r="A462" s="4">
        <v>43595</v>
      </c>
      <c r="B462" s="2">
        <v>932.41</v>
      </c>
      <c r="C462" s="2">
        <v>5965.26</v>
      </c>
      <c r="D462" s="2" t="s">
        <v>84</v>
      </c>
    </row>
    <row r="463" spans="1:4" ht="15.75" customHeight="1" x14ac:dyDescent="0.3">
      <c r="A463" s="4">
        <v>43595</v>
      </c>
      <c r="B463" s="2">
        <v>1729.25</v>
      </c>
      <c r="C463" s="2">
        <v>7694.46</v>
      </c>
      <c r="D463" s="2" t="s">
        <v>82</v>
      </c>
    </row>
    <row r="464" spans="1:4" ht="15.75" customHeight="1" x14ac:dyDescent="0.3">
      <c r="A464" s="4">
        <v>43597</v>
      </c>
      <c r="B464" s="2">
        <v>32.85</v>
      </c>
      <c r="C464" s="2">
        <v>-1156.02</v>
      </c>
      <c r="D464" s="2" t="s">
        <v>82</v>
      </c>
    </row>
    <row r="465" spans="1:4" ht="15.75" customHeight="1" x14ac:dyDescent="0.3">
      <c r="A465" s="4">
        <v>43597</v>
      </c>
      <c r="B465" s="2">
        <v>34.020000000000003</v>
      </c>
      <c r="C465" s="2">
        <v>168.23</v>
      </c>
      <c r="D465" s="2" t="s">
        <v>81</v>
      </c>
    </row>
    <row r="466" spans="1:4" ht="15.75" customHeight="1" x14ac:dyDescent="0.3">
      <c r="A466" s="4">
        <v>43597</v>
      </c>
      <c r="B466" s="2">
        <v>9.83</v>
      </c>
      <c r="C466" s="2">
        <v>602.26</v>
      </c>
      <c r="D466" s="2" t="s">
        <v>83</v>
      </c>
    </row>
    <row r="467" spans="1:4" ht="15.75" customHeight="1" x14ac:dyDescent="0.3">
      <c r="A467" s="4">
        <v>43597</v>
      </c>
      <c r="B467" s="2">
        <v>17.600000000000001</v>
      </c>
      <c r="C467" s="2">
        <v>-1333.26</v>
      </c>
      <c r="D467" s="2" t="s">
        <v>84</v>
      </c>
    </row>
    <row r="468" spans="1:4" ht="15.75" customHeight="1" x14ac:dyDescent="0.3">
      <c r="A468" s="4">
        <v>43598</v>
      </c>
      <c r="B468" s="2">
        <v>1265.3599999999999</v>
      </c>
      <c r="C468" s="2">
        <v>-17403.91</v>
      </c>
      <c r="D468" s="2" t="s">
        <v>84</v>
      </c>
    </row>
    <row r="469" spans="1:4" ht="15.75" customHeight="1" x14ac:dyDescent="0.3">
      <c r="A469" s="4">
        <v>43598</v>
      </c>
      <c r="B469" s="2">
        <v>2082.16</v>
      </c>
      <c r="C469" s="2">
        <v>21385.32</v>
      </c>
      <c r="D469" s="2" t="s">
        <v>82</v>
      </c>
    </row>
    <row r="470" spans="1:4" ht="15.75" customHeight="1" x14ac:dyDescent="0.3">
      <c r="A470" s="4">
        <v>43598</v>
      </c>
      <c r="B470" s="2">
        <v>523.55999999999995</v>
      </c>
      <c r="C470" s="2">
        <v>-28269.39</v>
      </c>
      <c r="D470" s="2" t="s">
        <v>81</v>
      </c>
    </row>
    <row r="471" spans="1:4" ht="15.75" customHeight="1" x14ac:dyDescent="0.3">
      <c r="A471" s="4">
        <v>43598</v>
      </c>
      <c r="B471" s="2">
        <v>487.67</v>
      </c>
      <c r="C471" s="2">
        <v>-28286.73</v>
      </c>
      <c r="D471" s="2" t="s">
        <v>83</v>
      </c>
    </row>
    <row r="472" spans="1:4" ht="15.75" customHeight="1" x14ac:dyDescent="0.3">
      <c r="A472" s="4">
        <v>43599</v>
      </c>
      <c r="B472" s="2">
        <v>355.4</v>
      </c>
      <c r="C472" s="2">
        <v>5544.94</v>
      </c>
      <c r="D472" s="2" t="s">
        <v>81</v>
      </c>
    </row>
    <row r="473" spans="1:4" ht="15.75" customHeight="1" x14ac:dyDescent="0.3">
      <c r="A473" s="4">
        <v>43599</v>
      </c>
      <c r="B473" s="2">
        <v>1176.0999999999999</v>
      </c>
      <c r="C473" s="2">
        <v>-813.78</v>
      </c>
      <c r="D473" s="2" t="s">
        <v>84</v>
      </c>
    </row>
    <row r="474" spans="1:4" ht="15.75" customHeight="1" x14ac:dyDescent="0.3">
      <c r="A474" s="4">
        <v>43599</v>
      </c>
      <c r="B474" s="2">
        <v>2142.46</v>
      </c>
      <c r="C474" s="2">
        <v>25343.37</v>
      </c>
      <c r="D474" s="2" t="s">
        <v>82</v>
      </c>
    </row>
    <row r="475" spans="1:4" ht="15.75" customHeight="1" x14ac:dyDescent="0.3">
      <c r="A475" s="4">
        <v>43599</v>
      </c>
      <c r="B475" s="2">
        <v>390.68</v>
      </c>
      <c r="C475" s="2">
        <v>1890.49</v>
      </c>
      <c r="D475" s="2" t="s">
        <v>83</v>
      </c>
    </row>
    <row r="476" spans="1:4" ht="15.75" customHeight="1" x14ac:dyDescent="0.3">
      <c r="A476" s="4">
        <v>43600</v>
      </c>
      <c r="B476" s="2">
        <v>476.15</v>
      </c>
      <c r="C476" s="2">
        <v>-474.11</v>
      </c>
      <c r="D476" s="2" t="s">
        <v>81</v>
      </c>
    </row>
    <row r="477" spans="1:4" ht="15.75" customHeight="1" x14ac:dyDescent="0.3">
      <c r="A477" s="4">
        <v>43600</v>
      </c>
      <c r="B477" s="2">
        <v>1521.21</v>
      </c>
      <c r="C477" s="2">
        <v>-152464.35</v>
      </c>
      <c r="D477" s="2" t="s">
        <v>84</v>
      </c>
    </row>
    <row r="478" spans="1:4" ht="15.75" customHeight="1" x14ac:dyDescent="0.3">
      <c r="A478" s="4">
        <v>43600</v>
      </c>
      <c r="B478" s="2">
        <v>2762.12</v>
      </c>
      <c r="C478" s="2">
        <v>15532.24</v>
      </c>
      <c r="D478" s="2" t="s">
        <v>82</v>
      </c>
    </row>
    <row r="479" spans="1:4" ht="15.75" customHeight="1" x14ac:dyDescent="0.3">
      <c r="A479" s="4">
        <v>43600</v>
      </c>
      <c r="B479" s="2">
        <v>430.11</v>
      </c>
      <c r="C479" s="2">
        <v>9332.48</v>
      </c>
      <c r="D479" s="2" t="s">
        <v>83</v>
      </c>
    </row>
    <row r="480" spans="1:4" ht="15.75" customHeight="1" x14ac:dyDescent="0.3">
      <c r="A480" s="4">
        <v>43601</v>
      </c>
      <c r="B480" s="2">
        <v>367.32</v>
      </c>
      <c r="C480" s="2">
        <v>-8195.4699999999993</v>
      </c>
      <c r="D480" s="2" t="s">
        <v>81</v>
      </c>
    </row>
    <row r="481" spans="1:4" ht="15.75" customHeight="1" x14ac:dyDescent="0.3">
      <c r="A481" s="4">
        <v>43601</v>
      </c>
      <c r="B481" s="2">
        <v>1161.8800000000001</v>
      </c>
      <c r="C481" s="2">
        <v>-55720.89</v>
      </c>
      <c r="D481" s="2" t="s">
        <v>84</v>
      </c>
    </row>
    <row r="482" spans="1:4" ht="15.75" customHeight="1" x14ac:dyDescent="0.3">
      <c r="A482" s="4">
        <v>43601</v>
      </c>
      <c r="B482" s="2">
        <v>2034.19</v>
      </c>
      <c r="C482" s="2">
        <v>-2278.5</v>
      </c>
      <c r="D482" s="2" t="s">
        <v>82</v>
      </c>
    </row>
    <row r="483" spans="1:4" ht="15.75" customHeight="1" x14ac:dyDescent="0.3">
      <c r="A483" s="4">
        <v>43601</v>
      </c>
      <c r="B483" s="2">
        <v>451.2</v>
      </c>
      <c r="C483" s="2">
        <v>-67689.59</v>
      </c>
      <c r="D483" s="2" t="s">
        <v>83</v>
      </c>
    </row>
    <row r="484" spans="1:4" ht="15.75" customHeight="1" x14ac:dyDescent="0.3">
      <c r="A484" s="4">
        <v>43602</v>
      </c>
      <c r="B484" s="2">
        <v>2011.39</v>
      </c>
      <c r="C484" s="2">
        <v>-14113.97</v>
      </c>
      <c r="D484" s="2" t="s">
        <v>82</v>
      </c>
    </row>
    <row r="485" spans="1:4" ht="15.75" customHeight="1" x14ac:dyDescent="0.3">
      <c r="A485" s="4">
        <v>43602</v>
      </c>
      <c r="B485" s="2">
        <v>425.36</v>
      </c>
      <c r="C485" s="2">
        <v>-29244.41</v>
      </c>
      <c r="D485" s="2" t="s">
        <v>83</v>
      </c>
    </row>
    <row r="486" spans="1:4" ht="15.75" customHeight="1" x14ac:dyDescent="0.3">
      <c r="A486" s="4">
        <v>43602</v>
      </c>
      <c r="B486" s="2">
        <v>512.15</v>
      </c>
      <c r="C486" s="2">
        <v>-15994.02</v>
      </c>
      <c r="D486" s="2" t="s">
        <v>81</v>
      </c>
    </row>
    <row r="487" spans="1:4" ht="15.75" customHeight="1" x14ac:dyDescent="0.3">
      <c r="A487" s="4">
        <v>43602</v>
      </c>
      <c r="B487" s="2">
        <v>1479.76</v>
      </c>
      <c r="C487" s="2">
        <v>-239470.92</v>
      </c>
      <c r="D487" s="2" t="s">
        <v>84</v>
      </c>
    </row>
    <row r="488" spans="1:4" ht="15.75" customHeight="1" x14ac:dyDescent="0.3">
      <c r="A488" s="4">
        <v>43604</v>
      </c>
      <c r="B488" s="2">
        <v>8.0500000000000007</v>
      </c>
      <c r="C488" s="2">
        <v>176.9</v>
      </c>
      <c r="D488" s="2" t="s">
        <v>83</v>
      </c>
    </row>
    <row r="489" spans="1:4" ht="15.75" customHeight="1" x14ac:dyDescent="0.3">
      <c r="A489" s="4">
        <v>43604</v>
      </c>
      <c r="B489" s="2">
        <v>39.74</v>
      </c>
      <c r="C489" s="2">
        <v>555.12</v>
      </c>
      <c r="D489" s="2" t="s">
        <v>84</v>
      </c>
    </row>
    <row r="490" spans="1:4" ht="15.75" customHeight="1" x14ac:dyDescent="0.3">
      <c r="A490" s="4">
        <v>43604</v>
      </c>
      <c r="B490" s="2">
        <v>25.11</v>
      </c>
      <c r="C490" s="2">
        <v>83.92</v>
      </c>
      <c r="D490" s="2" t="s">
        <v>81</v>
      </c>
    </row>
    <row r="491" spans="1:4" ht="15.75" customHeight="1" x14ac:dyDescent="0.3">
      <c r="A491" s="4">
        <v>43604</v>
      </c>
      <c r="B491" s="2">
        <v>42.35</v>
      </c>
      <c r="C491" s="2">
        <v>86.05</v>
      </c>
      <c r="D491" s="2" t="s">
        <v>82</v>
      </c>
    </row>
    <row r="492" spans="1:4" ht="15.75" customHeight="1" x14ac:dyDescent="0.3">
      <c r="A492" s="4">
        <v>43605</v>
      </c>
      <c r="B492" s="2">
        <v>186.28</v>
      </c>
      <c r="C492" s="2">
        <v>-7996.92</v>
      </c>
      <c r="D492" s="2" t="s">
        <v>83</v>
      </c>
    </row>
    <row r="493" spans="1:4" ht="15.75" customHeight="1" x14ac:dyDescent="0.3">
      <c r="A493" s="4">
        <v>43605</v>
      </c>
      <c r="B493" s="2">
        <v>308.19</v>
      </c>
      <c r="C493" s="2">
        <v>3972.98</v>
      </c>
      <c r="D493" s="2" t="s">
        <v>81</v>
      </c>
    </row>
    <row r="494" spans="1:4" ht="15.75" customHeight="1" x14ac:dyDescent="0.3">
      <c r="A494" s="4">
        <v>43605</v>
      </c>
      <c r="B494" s="2">
        <v>914.72</v>
      </c>
      <c r="C494" s="2">
        <v>257.75</v>
      </c>
      <c r="D494" s="2" t="s">
        <v>84</v>
      </c>
    </row>
    <row r="495" spans="1:4" ht="15.75" customHeight="1" x14ac:dyDescent="0.3">
      <c r="A495" s="4">
        <v>43605</v>
      </c>
      <c r="B495" s="2">
        <v>1746.59</v>
      </c>
      <c r="C495" s="2">
        <v>5179.47</v>
      </c>
      <c r="D495" s="2" t="s">
        <v>82</v>
      </c>
    </row>
    <row r="496" spans="1:4" ht="15.75" customHeight="1" x14ac:dyDescent="0.3">
      <c r="A496" s="4">
        <v>43606</v>
      </c>
      <c r="B496" s="2">
        <v>1906.05</v>
      </c>
      <c r="C496" s="2">
        <v>-44111.12</v>
      </c>
      <c r="D496" s="2" t="s">
        <v>84</v>
      </c>
    </row>
    <row r="497" spans="1:4" ht="15.75" customHeight="1" x14ac:dyDescent="0.3">
      <c r="A497" s="4">
        <v>43606</v>
      </c>
      <c r="B497" s="2">
        <v>2828.03</v>
      </c>
      <c r="C497" s="2">
        <v>30080.12</v>
      </c>
      <c r="D497" s="2" t="s">
        <v>82</v>
      </c>
    </row>
    <row r="498" spans="1:4" ht="15.75" customHeight="1" x14ac:dyDescent="0.3">
      <c r="A498" s="4">
        <v>43606</v>
      </c>
      <c r="B498" s="2">
        <v>289.64999999999998</v>
      </c>
      <c r="C498" s="2">
        <v>-2559.3200000000002</v>
      </c>
      <c r="D498" s="2" t="s">
        <v>83</v>
      </c>
    </row>
    <row r="499" spans="1:4" ht="15.75" customHeight="1" x14ac:dyDescent="0.3">
      <c r="A499" s="4">
        <v>43606</v>
      </c>
      <c r="B499" s="2">
        <v>505.75</v>
      </c>
      <c r="C499" s="2">
        <v>-7540.53</v>
      </c>
      <c r="D499" s="2" t="s">
        <v>81</v>
      </c>
    </row>
    <row r="500" spans="1:4" ht="15.75" customHeight="1" x14ac:dyDescent="0.3">
      <c r="A500" s="4">
        <v>43607</v>
      </c>
      <c r="B500" s="2">
        <v>193.53</v>
      </c>
      <c r="C500" s="2">
        <v>-1269.8399999999999</v>
      </c>
      <c r="D500" s="2" t="s">
        <v>83</v>
      </c>
    </row>
    <row r="501" spans="1:4" ht="15.75" customHeight="1" x14ac:dyDescent="0.3">
      <c r="A501" s="4">
        <v>43607</v>
      </c>
      <c r="B501" s="2">
        <v>1770.93</v>
      </c>
      <c r="C501" s="2">
        <v>-188550.05</v>
      </c>
      <c r="D501" s="2" t="s">
        <v>84</v>
      </c>
    </row>
    <row r="502" spans="1:4" ht="15.75" customHeight="1" x14ac:dyDescent="0.3">
      <c r="A502" s="4">
        <v>43607</v>
      </c>
      <c r="B502" s="2">
        <v>296.75</v>
      </c>
      <c r="C502" s="2">
        <v>-398.13</v>
      </c>
      <c r="D502" s="2" t="s">
        <v>81</v>
      </c>
    </row>
    <row r="503" spans="1:4" ht="15.75" customHeight="1" x14ac:dyDescent="0.3">
      <c r="A503" s="4">
        <v>43607</v>
      </c>
      <c r="B503" s="2">
        <v>2163.5500000000002</v>
      </c>
      <c r="C503" s="2">
        <v>4743.3100000000004</v>
      </c>
      <c r="D503" s="2" t="s">
        <v>82</v>
      </c>
    </row>
    <row r="504" spans="1:4" ht="15.75" customHeight="1" x14ac:dyDescent="0.3">
      <c r="A504" s="4">
        <v>43608</v>
      </c>
      <c r="B504" s="2">
        <v>596.91999999999996</v>
      </c>
      <c r="C504" s="2">
        <v>-19998.919999999998</v>
      </c>
      <c r="D504" s="2" t="s">
        <v>81</v>
      </c>
    </row>
    <row r="505" spans="1:4" ht="15.75" customHeight="1" x14ac:dyDescent="0.3">
      <c r="A505" s="4">
        <v>43608</v>
      </c>
      <c r="B505" s="2">
        <v>3097.28</v>
      </c>
      <c r="C505" s="2">
        <v>-55048.42</v>
      </c>
      <c r="D505" s="2" t="s">
        <v>82</v>
      </c>
    </row>
    <row r="506" spans="1:4" ht="15.75" customHeight="1" x14ac:dyDescent="0.3">
      <c r="A506" s="4">
        <v>43608</v>
      </c>
      <c r="B506" s="2">
        <v>1453.16</v>
      </c>
      <c r="C506" s="2">
        <v>-39059.18</v>
      </c>
      <c r="D506" s="2" t="s">
        <v>84</v>
      </c>
    </row>
    <row r="507" spans="1:4" ht="15.75" customHeight="1" x14ac:dyDescent="0.3">
      <c r="A507" s="4">
        <v>43608</v>
      </c>
      <c r="B507" s="2">
        <v>380.87</v>
      </c>
      <c r="C507" s="2">
        <v>-13183.24</v>
      </c>
      <c r="D507" s="2" t="s">
        <v>83</v>
      </c>
    </row>
    <row r="508" spans="1:4" ht="15.75" customHeight="1" x14ac:dyDescent="0.3">
      <c r="A508" s="4">
        <v>43609</v>
      </c>
      <c r="B508" s="2">
        <v>1945.42</v>
      </c>
      <c r="C508" s="2">
        <v>-13116.94</v>
      </c>
      <c r="D508" s="2" t="s">
        <v>82</v>
      </c>
    </row>
    <row r="509" spans="1:4" ht="15.75" customHeight="1" x14ac:dyDescent="0.3">
      <c r="A509" s="4">
        <v>43609</v>
      </c>
      <c r="B509" s="2">
        <v>435.67</v>
      </c>
      <c r="C509" s="2">
        <v>-4891.5200000000004</v>
      </c>
      <c r="D509" s="2" t="s">
        <v>81</v>
      </c>
    </row>
    <row r="510" spans="1:4" ht="15.75" customHeight="1" x14ac:dyDescent="0.3">
      <c r="A510" s="4">
        <v>43609</v>
      </c>
      <c r="B510" s="2">
        <v>165.54</v>
      </c>
      <c r="C510" s="2">
        <v>-1122.7</v>
      </c>
      <c r="D510" s="2" t="s">
        <v>83</v>
      </c>
    </row>
    <row r="511" spans="1:4" ht="15.75" customHeight="1" x14ac:dyDescent="0.3">
      <c r="A511" s="4">
        <v>43609</v>
      </c>
      <c r="B511" s="2">
        <v>1684.85</v>
      </c>
      <c r="C511" s="2">
        <v>-30028.639999999999</v>
      </c>
      <c r="D511" s="2" t="s">
        <v>84</v>
      </c>
    </row>
    <row r="512" spans="1:4" ht="15.75" customHeight="1" x14ac:dyDescent="0.3">
      <c r="A512" s="4">
        <v>43611</v>
      </c>
      <c r="B512" s="2">
        <v>4.7</v>
      </c>
      <c r="C512" s="2">
        <v>-499.7</v>
      </c>
      <c r="D512" s="2" t="s">
        <v>83</v>
      </c>
    </row>
    <row r="513" spans="1:4" ht="15.75" customHeight="1" x14ac:dyDescent="0.3">
      <c r="A513" s="4">
        <v>43611</v>
      </c>
      <c r="B513" s="2">
        <v>24.67</v>
      </c>
      <c r="C513" s="2">
        <v>-1334.37</v>
      </c>
      <c r="D513" s="2" t="s">
        <v>82</v>
      </c>
    </row>
    <row r="514" spans="1:4" ht="15.75" customHeight="1" x14ac:dyDescent="0.3">
      <c r="A514" s="4">
        <v>43611</v>
      </c>
      <c r="B514" s="2">
        <v>59.51</v>
      </c>
      <c r="C514" s="2">
        <v>567.54</v>
      </c>
      <c r="D514" s="2" t="s">
        <v>81</v>
      </c>
    </row>
    <row r="515" spans="1:4" ht="15.75" customHeight="1" x14ac:dyDescent="0.3">
      <c r="A515" s="4">
        <v>43611</v>
      </c>
      <c r="B515" s="2">
        <v>39.979999999999997</v>
      </c>
      <c r="C515" s="2">
        <v>-7543.42</v>
      </c>
      <c r="D515" s="2" t="s">
        <v>84</v>
      </c>
    </row>
    <row r="516" spans="1:4" ht="15.75" customHeight="1" x14ac:dyDescent="0.3">
      <c r="A516" s="4">
        <v>43612</v>
      </c>
      <c r="B516" s="2">
        <v>908.93</v>
      </c>
      <c r="C516" s="2">
        <v>-19098.939999999999</v>
      </c>
      <c r="D516" s="2" t="s">
        <v>84</v>
      </c>
    </row>
    <row r="517" spans="1:4" ht="15.75" customHeight="1" x14ac:dyDescent="0.3">
      <c r="A517" s="4">
        <v>43612</v>
      </c>
      <c r="B517" s="2">
        <v>188.18</v>
      </c>
      <c r="C517" s="2">
        <v>-297.14999999999998</v>
      </c>
      <c r="D517" s="2" t="s">
        <v>81</v>
      </c>
    </row>
    <row r="518" spans="1:4" ht="15.75" customHeight="1" x14ac:dyDescent="0.3">
      <c r="A518" s="4">
        <v>43612</v>
      </c>
      <c r="B518" s="2">
        <v>1218.31</v>
      </c>
      <c r="C518" s="2">
        <v>-1828.6</v>
      </c>
      <c r="D518" s="2" t="s">
        <v>82</v>
      </c>
    </row>
    <row r="519" spans="1:4" ht="15.75" customHeight="1" x14ac:dyDescent="0.3">
      <c r="A519" s="4">
        <v>43612</v>
      </c>
      <c r="B519" s="2">
        <v>92.9</v>
      </c>
      <c r="C519" s="2">
        <v>-2401</v>
      </c>
      <c r="D519" s="2" t="s">
        <v>83</v>
      </c>
    </row>
    <row r="520" spans="1:4" ht="15.75" customHeight="1" x14ac:dyDescent="0.3">
      <c r="A520" s="4">
        <v>43613</v>
      </c>
      <c r="B520" s="2">
        <v>650.19000000000005</v>
      </c>
      <c r="C520" s="2">
        <v>26.8</v>
      </c>
      <c r="D520" s="2" t="s">
        <v>81</v>
      </c>
    </row>
    <row r="521" spans="1:4" ht="15.75" customHeight="1" x14ac:dyDescent="0.3">
      <c r="A521" s="4">
        <v>43613</v>
      </c>
      <c r="B521" s="2">
        <v>353.4</v>
      </c>
      <c r="C521" s="2">
        <v>16928.169999999998</v>
      </c>
      <c r="D521" s="2" t="s">
        <v>83</v>
      </c>
    </row>
    <row r="522" spans="1:4" ht="15.75" customHeight="1" x14ac:dyDescent="0.3">
      <c r="A522" s="4">
        <v>43613</v>
      </c>
      <c r="B522" s="2">
        <v>1469.54</v>
      </c>
      <c r="C522" s="2">
        <v>-23025.41</v>
      </c>
      <c r="D522" s="2" t="s">
        <v>84</v>
      </c>
    </row>
    <row r="523" spans="1:4" ht="15.75" customHeight="1" x14ac:dyDescent="0.3">
      <c r="A523" s="4">
        <v>43613</v>
      </c>
      <c r="B523" s="2">
        <v>2984.67</v>
      </c>
      <c r="C523" s="2">
        <v>4599.79</v>
      </c>
      <c r="D523" s="2" t="s">
        <v>82</v>
      </c>
    </row>
    <row r="524" spans="1:4" ht="15.75" customHeight="1" x14ac:dyDescent="0.3">
      <c r="A524" s="4">
        <v>43614</v>
      </c>
      <c r="B524" s="2">
        <v>326.87</v>
      </c>
      <c r="C524" s="2">
        <v>3723.12</v>
      </c>
      <c r="D524" s="2" t="s">
        <v>83</v>
      </c>
    </row>
    <row r="525" spans="1:4" ht="15.75" customHeight="1" x14ac:dyDescent="0.3">
      <c r="A525" s="4">
        <v>43614</v>
      </c>
      <c r="B525" s="2">
        <v>591.16999999999996</v>
      </c>
      <c r="C525" s="2">
        <v>583.77</v>
      </c>
      <c r="D525" s="2" t="s">
        <v>81</v>
      </c>
    </row>
    <row r="526" spans="1:4" ht="15.75" customHeight="1" x14ac:dyDescent="0.3">
      <c r="A526" s="4">
        <v>43614</v>
      </c>
      <c r="B526" s="2">
        <v>2580.9499999999998</v>
      </c>
      <c r="C526" s="2">
        <v>-14912.91</v>
      </c>
      <c r="D526" s="2" t="s">
        <v>82</v>
      </c>
    </row>
    <row r="527" spans="1:4" ht="15.75" customHeight="1" x14ac:dyDescent="0.3">
      <c r="A527" s="4">
        <v>43614</v>
      </c>
      <c r="B527" s="2">
        <v>1451</v>
      </c>
      <c r="C527" s="2">
        <v>-33453.480000000003</v>
      </c>
      <c r="D527" s="2" t="s">
        <v>84</v>
      </c>
    </row>
    <row r="528" spans="1:4" ht="15.75" customHeight="1" x14ac:dyDescent="0.3">
      <c r="A528" s="4">
        <v>43615</v>
      </c>
      <c r="B528" s="2">
        <v>1136.69</v>
      </c>
      <c r="C528" s="2">
        <v>-45788.91</v>
      </c>
      <c r="D528" s="2" t="s">
        <v>84</v>
      </c>
    </row>
    <row r="529" spans="1:4" ht="15.75" customHeight="1" x14ac:dyDescent="0.3">
      <c r="A529" s="4">
        <v>43615</v>
      </c>
      <c r="B529" s="2">
        <v>659.74</v>
      </c>
      <c r="C529" s="2">
        <v>-3956.08</v>
      </c>
      <c r="D529" s="2" t="s">
        <v>81</v>
      </c>
    </row>
    <row r="530" spans="1:4" ht="15.75" customHeight="1" x14ac:dyDescent="0.3">
      <c r="A530" s="4">
        <v>43615</v>
      </c>
      <c r="B530" s="2">
        <v>449.48</v>
      </c>
      <c r="C530" s="2">
        <v>-4484.21</v>
      </c>
      <c r="D530" s="2" t="s">
        <v>83</v>
      </c>
    </row>
    <row r="531" spans="1:4" ht="15.75" customHeight="1" x14ac:dyDescent="0.3">
      <c r="A531" s="4">
        <v>43615</v>
      </c>
      <c r="B531" s="2">
        <v>2400.5</v>
      </c>
      <c r="C531" s="2">
        <v>9527</v>
      </c>
      <c r="D531" s="2" t="s">
        <v>82</v>
      </c>
    </row>
    <row r="532" spans="1:4" ht="15.75" customHeight="1" x14ac:dyDescent="0.3">
      <c r="A532" s="4">
        <v>43616</v>
      </c>
      <c r="B532" s="2">
        <v>574.89</v>
      </c>
      <c r="C532" s="2">
        <v>-98938.27</v>
      </c>
      <c r="D532" s="2" t="s">
        <v>83</v>
      </c>
    </row>
    <row r="533" spans="1:4" ht="15.75" customHeight="1" x14ac:dyDescent="0.3">
      <c r="A533" s="4">
        <v>43616</v>
      </c>
      <c r="B533" s="2">
        <v>1394.58</v>
      </c>
      <c r="C533" s="2">
        <v>-74283.42</v>
      </c>
      <c r="D533" s="2" t="s">
        <v>84</v>
      </c>
    </row>
    <row r="534" spans="1:4" ht="15.75" customHeight="1" x14ac:dyDescent="0.3">
      <c r="A534" s="4">
        <v>43616</v>
      </c>
      <c r="B534" s="2">
        <v>3324.57</v>
      </c>
      <c r="C534" s="2">
        <v>1995.38</v>
      </c>
      <c r="D534" s="2" t="s">
        <v>82</v>
      </c>
    </row>
    <row r="535" spans="1:4" ht="15.75" customHeight="1" x14ac:dyDescent="0.3">
      <c r="A535" s="4">
        <v>43616</v>
      </c>
      <c r="B535" s="2">
        <v>812.41</v>
      </c>
      <c r="C535" s="2">
        <v>-41307.24</v>
      </c>
      <c r="D535" s="2" t="s">
        <v>81</v>
      </c>
    </row>
    <row r="536" spans="1:4" ht="15.75" customHeight="1" x14ac:dyDescent="0.3">
      <c r="A536" s="4">
        <v>43618</v>
      </c>
      <c r="B536" s="2">
        <v>19.399999999999999</v>
      </c>
      <c r="C536" s="2">
        <v>-6254.36</v>
      </c>
      <c r="D536" s="2" t="s">
        <v>84</v>
      </c>
    </row>
    <row r="537" spans="1:4" ht="15.75" customHeight="1" x14ac:dyDescent="0.3">
      <c r="A537" s="4">
        <v>43618</v>
      </c>
      <c r="B537" s="2">
        <v>67.39</v>
      </c>
      <c r="C537" s="2">
        <v>-13690.66</v>
      </c>
      <c r="D537" s="2" t="s">
        <v>81</v>
      </c>
    </row>
    <row r="538" spans="1:4" ht="15.75" customHeight="1" x14ac:dyDescent="0.3">
      <c r="A538" s="4">
        <v>43618</v>
      </c>
      <c r="B538" s="2">
        <v>33.24</v>
      </c>
      <c r="C538" s="2">
        <v>-19133.939999999999</v>
      </c>
      <c r="D538" s="2" t="s">
        <v>83</v>
      </c>
    </row>
    <row r="539" spans="1:4" ht="15.75" customHeight="1" x14ac:dyDescent="0.3">
      <c r="A539" s="4">
        <v>43618</v>
      </c>
      <c r="B539" s="2">
        <v>52.74</v>
      </c>
      <c r="C539" s="2">
        <v>-1422.09</v>
      </c>
      <c r="D539" s="2" t="s">
        <v>82</v>
      </c>
    </row>
    <row r="540" spans="1:4" ht="15.75" customHeight="1" x14ac:dyDescent="0.3">
      <c r="A540" s="4">
        <v>43619</v>
      </c>
      <c r="B540" s="2">
        <v>1332.45</v>
      </c>
      <c r="C540" s="2">
        <v>-20144.8</v>
      </c>
      <c r="D540" s="2" t="s">
        <v>84</v>
      </c>
    </row>
    <row r="541" spans="1:4" ht="15.75" customHeight="1" x14ac:dyDescent="0.3">
      <c r="A541" s="4">
        <v>43619</v>
      </c>
      <c r="B541" s="2">
        <v>750.66</v>
      </c>
      <c r="C541" s="2">
        <v>-19246.39</v>
      </c>
      <c r="D541" s="2" t="s">
        <v>81</v>
      </c>
    </row>
    <row r="542" spans="1:4" ht="15.75" customHeight="1" x14ac:dyDescent="0.3">
      <c r="A542" s="4">
        <v>43619</v>
      </c>
      <c r="B542" s="2">
        <v>631.62</v>
      </c>
      <c r="C542" s="2">
        <v>-175206.64</v>
      </c>
      <c r="D542" s="2" t="s">
        <v>83</v>
      </c>
    </row>
    <row r="543" spans="1:4" ht="15.75" customHeight="1" x14ac:dyDescent="0.3">
      <c r="A543" s="4">
        <v>43619</v>
      </c>
      <c r="B543" s="2">
        <v>3462.49</v>
      </c>
      <c r="C543" s="2">
        <v>-125266.38</v>
      </c>
      <c r="D543" s="2" t="s">
        <v>82</v>
      </c>
    </row>
    <row r="544" spans="1:4" ht="15.75" customHeight="1" x14ac:dyDescent="0.3">
      <c r="A544" s="4">
        <v>43620</v>
      </c>
      <c r="B544" s="2">
        <v>472.81</v>
      </c>
      <c r="C544" s="2">
        <v>-377.31</v>
      </c>
      <c r="D544" s="2" t="s">
        <v>81</v>
      </c>
    </row>
    <row r="545" spans="1:4" ht="15.75" customHeight="1" x14ac:dyDescent="0.3">
      <c r="A545" s="4">
        <v>43620</v>
      </c>
      <c r="B545" s="2">
        <v>1121.03</v>
      </c>
      <c r="C545" s="2">
        <v>-2190.2800000000002</v>
      </c>
      <c r="D545" s="2" t="s">
        <v>84</v>
      </c>
    </row>
    <row r="546" spans="1:4" ht="15.75" customHeight="1" x14ac:dyDescent="0.3">
      <c r="A546" s="4">
        <v>43620</v>
      </c>
      <c r="B546" s="2">
        <v>594.23</v>
      </c>
      <c r="C546" s="2">
        <v>-41250.03</v>
      </c>
      <c r="D546" s="2" t="s">
        <v>83</v>
      </c>
    </row>
    <row r="547" spans="1:4" ht="15.75" customHeight="1" x14ac:dyDescent="0.3">
      <c r="A547" s="4">
        <v>43620</v>
      </c>
      <c r="B547" s="2">
        <v>3573.05</v>
      </c>
      <c r="C547" s="2">
        <v>-14654.41</v>
      </c>
      <c r="D547" s="2" t="s">
        <v>82</v>
      </c>
    </row>
    <row r="548" spans="1:4" ht="15.75" customHeight="1" x14ac:dyDescent="0.3">
      <c r="A548" s="4">
        <v>43621</v>
      </c>
      <c r="B548" s="2">
        <v>736.11</v>
      </c>
      <c r="C548" s="2">
        <v>-92033.08</v>
      </c>
      <c r="D548" s="2" t="s">
        <v>83</v>
      </c>
    </row>
    <row r="549" spans="1:4" ht="15.75" customHeight="1" x14ac:dyDescent="0.3">
      <c r="A549" s="4">
        <v>43621</v>
      </c>
      <c r="B549" s="2">
        <v>3716.38</v>
      </c>
      <c r="C549" s="2">
        <v>-67186.91</v>
      </c>
      <c r="D549" s="2" t="s">
        <v>82</v>
      </c>
    </row>
    <row r="550" spans="1:4" ht="15.75" customHeight="1" x14ac:dyDescent="0.3">
      <c r="A550" s="4">
        <v>43621</v>
      </c>
      <c r="B550" s="2">
        <v>621.59</v>
      </c>
      <c r="C550" s="2">
        <v>7054.1</v>
      </c>
      <c r="D550" s="2" t="s">
        <v>81</v>
      </c>
    </row>
    <row r="551" spans="1:4" ht="15.75" customHeight="1" x14ac:dyDescent="0.3">
      <c r="A551" s="4">
        <v>43621</v>
      </c>
      <c r="B551" s="2">
        <v>994.11</v>
      </c>
      <c r="C551" s="2">
        <v>6619.05</v>
      </c>
      <c r="D551" s="2" t="s">
        <v>84</v>
      </c>
    </row>
    <row r="552" spans="1:4" ht="15.75" customHeight="1" x14ac:dyDescent="0.3">
      <c r="A552" s="4">
        <v>43622</v>
      </c>
      <c r="B552" s="2">
        <v>1052.18</v>
      </c>
      <c r="C552" s="2">
        <v>9602.73</v>
      </c>
      <c r="D552" s="2" t="s">
        <v>84</v>
      </c>
    </row>
    <row r="553" spans="1:4" ht="15.75" customHeight="1" x14ac:dyDescent="0.3">
      <c r="A553" s="4">
        <v>43622</v>
      </c>
      <c r="B553" s="2">
        <v>569.66</v>
      </c>
      <c r="C553" s="2">
        <v>6012.79</v>
      </c>
      <c r="D553" s="2" t="s">
        <v>81</v>
      </c>
    </row>
    <row r="554" spans="1:4" ht="15.75" customHeight="1" x14ac:dyDescent="0.3">
      <c r="A554" s="4">
        <v>43622</v>
      </c>
      <c r="B554" s="2">
        <v>372.41</v>
      </c>
      <c r="C554" s="2">
        <v>8651.64</v>
      </c>
      <c r="D554" s="2" t="s">
        <v>83</v>
      </c>
    </row>
    <row r="555" spans="1:4" ht="15.75" customHeight="1" x14ac:dyDescent="0.3">
      <c r="A555" s="4">
        <v>43622</v>
      </c>
      <c r="B555" s="2">
        <v>3547.58</v>
      </c>
      <c r="C555" s="2">
        <v>15975.25</v>
      </c>
      <c r="D555" s="2" t="s">
        <v>82</v>
      </c>
    </row>
    <row r="556" spans="1:4" ht="15.75" customHeight="1" x14ac:dyDescent="0.3">
      <c r="A556" s="4">
        <v>43623</v>
      </c>
      <c r="B556" s="2">
        <v>489.76</v>
      </c>
      <c r="C556" s="2">
        <v>11520.02</v>
      </c>
      <c r="D556" s="2" t="s">
        <v>81</v>
      </c>
    </row>
    <row r="557" spans="1:4" ht="15.75" customHeight="1" x14ac:dyDescent="0.3">
      <c r="A557" s="4">
        <v>43623</v>
      </c>
      <c r="B557" s="2">
        <v>3070.6</v>
      </c>
      <c r="C557" s="2">
        <v>-14494.31</v>
      </c>
      <c r="D557" s="2" t="s">
        <v>82</v>
      </c>
    </row>
    <row r="558" spans="1:4" ht="15.75" customHeight="1" x14ac:dyDescent="0.3">
      <c r="A558" s="4">
        <v>43623</v>
      </c>
      <c r="B558" s="2">
        <v>1201.24</v>
      </c>
      <c r="C558" s="2">
        <v>10154.75</v>
      </c>
      <c r="D558" s="2" t="s">
        <v>84</v>
      </c>
    </row>
    <row r="559" spans="1:4" ht="15.75" customHeight="1" x14ac:dyDescent="0.3">
      <c r="A559" s="4">
        <v>43623</v>
      </c>
      <c r="B559" s="2">
        <v>595.34</v>
      </c>
      <c r="C559" s="2">
        <v>-31437.29</v>
      </c>
      <c r="D559" s="2" t="s">
        <v>83</v>
      </c>
    </row>
    <row r="560" spans="1:4" ht="15.75" customHeight="1" x14ac:dyDescent="0.3">
      <c r="A560" s="4">
        <v>43625</v>
      </c>
      <c r="B560" s="2">
        <v>43.89</v>
      </c>
      <c r="C560" s="2">
        <v>6542.45</v>
      </c>
      <c r="D560" s="2" t="s">
        <v>83</v>
      </c>
    </row>
    <row r="561" spans="1:4" ht="15.75" customHeight="1" x14ac:dyDescent="0.3">
      <c r="A561" s="4">
        <v>43625</v>
      </c>
      <c r="B561" s="2">
        <v>63.14</v>
      </c>
      <c r="C561" s="2">
        <v>609.58000000000004</v>
      </c>
      <c r="D561" s="2" t="s">
        <v>81</v>
      </c>
    </row>
    <row r="562" spans="1:4" ht="15.75" customHeight="1" x14ac:dyDescent="0.3">
      <c r="A562" s="4">
        <v>43625</v>
      </c>
      <c r="B562" s="2">
        <v>116.96</v>
      </c>
      <c r="C562" s="2">
        <v>4236.47</v>
      </c>
      <c r="D562" s="2" t="s">
        <v>82</v>
      </c>
    </row>
    <row r="563" spans="1:4" ht="15.75" customHeight="1" x14ac:dyDescent="0.3">
      <c r="A563" s="4">
        <v>43625</v>
      </c>
      <c r="B563" s="2">
        <v>36.270000000000003</v>
      </c>
      <c r="C563" s="2">
        <v>-2609.48</v>
      </c>
      <c r="D563" s="2" t="s">
        <v>84</v>
      </c>
    </row>
    <row r="564" spans="1:4" ht="15.75" customHeight="1" x14ac:dyDescent="0.3">
      <c r="A564" s="4">
        <v>43626</v>
      </c>
      <c r="B564" s="2">
        <v>2414.71</v>
      </c>
      <c r="C564" s="2">
        <v>9735.2099999999991</v>
      </c>
      <c r="D564" s="2" t="s">
        <v>82</v>
      </c>
    </row>
    <row r="565" spans="1:4" ht="15.75" customHeight="1" x14ac:dyDescent="0.3">
      <c r="A565" s="4">
        <v>43626</v>
      </c>
      <c r="B565" s="2">
        <v>1012.29</v>
      </c>
      <c r="C565" s="2">
        <v>-2199.71</v>
      </c>
      <c r="D565" s="2" t="s">
        <v>84</v>
      </c>
    </row>
    <row r="566" spans="1:4" ht="15.75" customHeight="1" x14ac:dyDescent="0.3">
      <c r="A566" s="4">
        <v>43626</v>
      </c>
      <c r="B566" s="2">
        <v>368.88</v>
      </c>
      <c r="C566" s="2">
        <v>15774.65</v>
      </c>
      <c r="D566" s="2" t="s">
        <v>83</v>
      </c>
    </row>
    <row r="567" spans="1:4" ht="15.75" customHeight="1" x14ac:dyDescent="0.3">
      <c r="A567" s="4">
        <v>43626</v>
      </c>
      <c r="B567" s="2">
        <v>357.29</v>
      </c>
      <c r="C567" s="2">
        <v>848.2</v>
      </c>
      <c r="D567" s="2" t="s">
        <v>81</v>
      </c>
    </row>
    <row r="568" spans="1:4" ht="15.75" customHeight="1" x14ac:dyDescent="0.3">
      <c r="A568" s="4">
        <v>43627</v>
      </c>
      <c r="B568" s="2">
        <v>3346.55</v>
      </c>
      <c r="C568" s="2">
        <v>10887.94</v>
      </c>
      <c r="D568" s="2" t="s">
        <v>82</v>
      </c>
    </row>
    <row r="569" spans="1:4" ht="15.75" customHeight="1" x14ac:dyDescent="0.3">
      <c r="A569" s="4">
        <v>43627</v>
      </c>
      <c r="B569" s="2">
        <v>1029.53</v>
      </c>
      <c r="C569" s="2">
        <v>11673.62</v>
      </c>
      <c r="D569" s="2" t="s">
        <v>84</v>
      </c>
    </row>
    <row r="570" spans="1:4" ht="15.75" customHeight="1" x14ac:dyDescent="0.3">
      <c r="A570" s="4">
        <v>43627</v>
      </c>
      <c r="B570" s="2">
        <v>411.29</v>
      </c>
      <c r="C570" s="2">
        <v>607.94000000000005</v>
      </c>
      <c r="D570" s="2" t="s">
        <v>81</v>
      </c>
    </row>
    <row r="571" spans="1:4" ht="15.75" customHeight="1" x14ac:dyDescent="0.3">
      <c r="A571" s="4">
        <v>43627</v>
      </c>
      <c r="B571" s="2">
        <v>355.32</v>
      </c>
      <c r="C571" s="2">
        <v>-13394.46</v>
      </c>
      <c r="D571" s="2" t="s">
        <v>83</v>
      </c>
    </row>
    <row r="572" spans="1:4" ht="15.75" customHeight="1" x14ac:dyDescent="0.3">
      <c r="A572" s="4">
        <v>43628</v>
      </c>
      <c r="B572" s="2">
        <v>1273.9100000000001</v>
      </c>
      <c r="C572" s="2">
        <v>16194.59</v>
      </c>
      <c r="D572" s="2" t="s">
        <v>84</v>
      </c>
    </row>
    <row r="573" spans="1:4" ht="15.75" customHeight="1" x14ac:dyDescent="0.3">
      <c r="A573" s="4">
        <v>43628</v>
      </c>
      <c r="B573" s="2">
        <v>3766.54</v>
      </c>
      <c r="C573" s="2">
        <v>-713.5</v>
      </c>
      <c r="D573" s="2" t="s">
        <v>82</v>
      </c>
    </row>
    <row r="574" spans="1:4" ht="15.75" customHeight="1" x14ac:dyDescent="0.3">
      <c r="A574" s="4">
        <v>43628</v>
      </c>
      <c r="B574" s="2">
        <v>458.72</v>
      </c>
      <c r="C574" s="2">
        <v>6271.95</v>
      </c>
      <c r="D574" s="2" t="s">
        <v>81</v>
      </c>
    </row>
    <row r="575" spans="1:4" ht="15.75" customHeight="1" x14ac:dyDescent="0.3">
      <c r="A575" s="4">
        <v>43628</v>
      </c>
      <c r="B575" s="2">
        <v>443.57</v>
      </c>
      <c r="C575" s="2">
        <v>-3833.3</v>
      </c>
      <c r="D575" s="2" t="s">
        <v>83</v>
      </c>
    </row>
    <row r="576" spans="1:4" ht="15.75" customHeight="1" x14ac:dyDescent="0.3">
      <c r="A576" s="4">
        <v>43629</v>
      </c>
      <c r="B576" s="2">
        <v>522.12</v>
      </c>
      <c r="C576" s="2">
        <v>6001.07</v>
      </c>
      <c r="D576" s="2" t="s">
        <v>81</v>
      </c>
    </row>
    <row r="577" spans="1:4" ht="15.75" customHeight="1" x14ac:dyDescent="0.3">
      <c r="A577" s="4">
        <v>43629</v>
      </c>
      <c r="B577" s="2">
        <v>1208.06</v>
      </c>
      <c r="C577" s="2">
        <v>6545.82</v>
      </c>
      <c r="D577" s="2" t="s">
        <v>84</v>
      </c>
    </row>
    <row r="578" spans="1:4" ht="15.75" customHeight="1" x14ac:dyDescent="0.3">
      <c r="A578" s="4">
        <v>43629</v>
      </c>
      <c r="B578" s="2">
        <v>2853.66</v>
      </c>
      <c r="C578" s="2">
        <v>-9616.36</v>
      </c>
      <c r="D578" s="2" t="s">
        <v>82</v>
      </c>
    </row>
    <row r="579" spans="1:4" ht="15.75" customHeight="1" x14ac:dyDescent="0.3">
      <c r="A579" s="4">
        <v>43629</v>
      </c>
      <c r="B579" s="2">
        <v>472.46</v>
      </c>
      <c r="C579" s="2">
        <v>-41722.93</v>
      </c>
      <c r="D579" s="2" t="s">
        <v>83</v>
      </c>
    </row>
    <row r="580" spans="1:4" ht="15.75" customHeight="1" x14ac:dyDescent="0.3">
      <c r="A580" s="4">
        <v>43630</v>
      </c>
      <c r="B580" s="2">
        <v>812.28</v>
      </c>
      <c r="C580" s="2">
        <v>-195779.31</v>
      </c>
      <c r="D580" s="2" t="s">
        <v>83</v>
      </c>
    </row>
    <row r="581" spans="1:4" ht="15.75" customHeight="1" x14ac:dyDescent="0.3">
      <c r="A581" s="4">
        <v>43630</v>
      </c>
      <c r="B581" s="2">
        <v>1229.0899999999999</v>
      </c>
      <c r="C581" s="2">
        <v>-81112.160000000003</v>
      </c>
      <c r="D581" s="2" t="s">
        <v>84</v>
      </c>
    </row>
    <row r="582" spans="1:4" ht="15.75" customHeight="1" x14ac:dyDescent="0.3">
      <c r="A582" s="4">
        <v>43630</v>
      </c>
      <c r="B582" s="2">
        <v>567.72</v>
      </c>
      <c r="C582" s="2">
        <v>10144.58</v>
      </c>
      <c r="D582" s="2" t="s">
        <v>81</v>
      </c>
    </row>
    <row r="583" spans="1:4" ht="15.75" customHeight="1" x14ac:dyDescent="0.3">
      <c r="A583" s="4">
        <v>43630</v>
      </c>
      <c r="B583" s="2">
        <v>3703.92</v>
      </c>
      <c r="C583" s="2">
        <v>-102336.21</v>
      </c>
      <c r="D583" s="2" t="s">
        <v>82</v>
      </c>
    </row>
    <row r="584" spans="1:4" ht="15.75" customHeight="1" x14ac:dyDescent="0.3">
      <c r="A584" s="4">
        <v>43632</v>
      </c>
      <c r="B584" s="2">
        <v>9.5</v>
      </c>
      <c r="C584" s="2">
        <v>92.98</v>
      </c>
      <c r="D584" s="2" t="s">
        <v>81</v>
      </c>
    </row>
    <row r="585" spans="1:4" ht="15.75" customHeight="1" x14ac:dyDescent="0.3">
      <c r="A585" s="4">
        <v>43632</v>
      </c>
      <c r="B585" s="2">
        <v>16.309999999999999</v>
      </c>
      <c r="C585" s="2">
        <v>-1699.8</v>
      </c>
      <c r="D585" s="2" t="s">
        <v>83</v>
      </c>
    </row>
    <row r="586" spans="1:4" ht="15.75" customHeight="1" x14ac:dyDescent="0.3">
      <c r="A586" s="4">
        <v>43632</v>
      </c>
      <c r="B586" s="2">
        <v>46.35</v>
      </c>
      <c r="C586" s="2">
        <v>-21615.37</v>
      </c>
      <c r="D586" s="2" t="s">
        <v>84</v>
      </c>
    </row>
    <row r="587" spans="1:4" ht="15.75" customHeight="1" x14ac:dyDescent="0.3">
      <c r="A587" s="4">
        <v>43632</v>
      </c>
      <c r="B587" s="2">
        <v>47.46</v>
      </c>
      <c r="C587" s="2">
        <v>402.04</v>
      </c>
      <c r="D587" s="2" t="s">
        <v>82</v>
      </c>
    </row>
    <row r="588" spans="1:4" ht="15.75" customHeight="1" x14ac:dyDescent="0.3">
      <c r="A588" s="4">
        <v>43633</v>
      </c>
      <c r="B588" s="2">
        <v>261.18</v>
      </c>
      <c r="C588" s="2">
        <v>831.01</v>
      </c>
      <c r="D588" s="2" t="s">
        <v>81</v>
      </c>
    </row>
    <row r="589" spans="1:4" ht="15.75" customHeight="1" x14ac:dyDescent="0.3">
      <c r="A589" s="4">
        <v>43633</v>
      </c>
      <c r="B589" s="2">
        <v>437.27</v>
      </c>
      <c r="C589" s="2">
        <v>10699.9</v>
      </c>
      <c r="D589" s="2" t="s">
        <v>83</v>
      </c>
    </row>
    <row r="590" spans="1:4" ht="15.75" customHeight="1" x14ac:dyDescent="0.3">
      <c r="A590" s="4">
        <v>43633</v>
      </c>
      <c r="B590" s="2">
        <v>2919.66</v>
      </c>
      <c r="C590" s="2">
        <v>-1348.75</v>
      </c>
      <c r="D590" s="2" t="s">
        <v>82</v>
      </c>
    </row>
    <row r="591" spans="1:4" ht="15.75" customHeight="1" x14ac:dyDescent="0.3">
      <c r="A591" s="4">
        <v>43633</v>
      </c>
      <c r="B591" s="2">
        <v>994.96</v>
      </c>
      <c r="C591" s="2">
        <v>-94973.23</v>
      </c>
      <c r="D591" s="2" t="s">
        <v>84</v>
      </c>
    </row>
    <row r="592" spans="1:4" ht="15.75" customHeight="1" x14ac:dyDescent="0.3">
      <c r="A592" s="4">
        <v>43634</v>
      </c>
      <c r="B592" s="2">
        <v>4281.8500000000004</v>
      </c>
      <c r="C592" s="2">
        <v>-21265.88</v>
      </c>
      <c r="D592" s="2" t="s">
        <v>82</v>
      </c>
    </row>
    <row r="593" spans="1:4" ht="15.75" customHeight="1" x14ac:dyDescent="0.3">
      <c r="A593" s="4">
        <v>43634</v>
      </c>
      <c r="B593" s="2">
        <v>737.96</v>
      </c>
      <c r="C593" s="2">
        <v>-25980.82</v>
      </c>
      <c r="D593" s="2" t="s">
        <v>83</v>
      </c>
    </row>
    <row r="594" spans="1:4" ht="15.75" customHeight="1" x14ac:dyDescent="0.3">
      <c r="A594" s="4">
        <v>43634</v>
      </c>
      <c r="B594" s="2">
        <v>1078.29</v>
      </c>
      <c r="C594" s="2">
        <v>-92319.32</v>
      </c>
      <c r="D594" s="2" t="s">
        <v>84</v>
      </c>
    </row>
    <row r="595" spans="1:4" ht="15.75" customHeight="1" x14ac:dyDescent="0.3">
      <c r="A595" s="4">
        <v>43634</v>
      </c>
      <c r="B595" s="2">
        <v>504.17</v>
      </c>
      <c r="C595" s="2">
        <v>-369.99</v>
      </c>
      <c r="D595" s="2" t="s">
        <v>81</v>
      </c>
    </row>
    <row r="596" spans="1:4" ht="15.75" customHeight="1" x14ac:dyDescent="0.3">
      <c r="A596" s="4">
        <v>43635</v>
      </c>
      <c r="B596" s="2">
        <v>393.07</v>
      </c>
      <c r="C596" s="2">
        <v>-1697.86</v>
      </c>
      <c r="D596" s="2" t="s">
        <v>81</v>
      </c>
    </row>
    <row r="597" spans="1:4" ht="15.75" customHeight="1" x14ac:dyDescent="0.3">
      <c r="A597" s="4">
        <v>43635</v>
      </c>
      <c r="B597" s="2">
        <v>3950.18</v>
      </c>
      <c r="C597" s="2">
        <v>-17825.919999999998</v>
      </c>
      <c r="D597" s="2" t="s">
        <v>82</v>
      </c>
    </row>
    <row r="598" spans="1:4" ht="15.75" customHeight="1" x14ac:dyDescent="0.3">
      <c r="A598" s="4">
        <v>43635</v>
      </c>
      <c r="B598" s="2">
        <v>1211.71</v>
      </c>
      <c r="C598" s="2">
        <v>-26839.83</v>
      </c>
      <c r="D598" s="2" t="s">
        <v>84</v>
      </c>
    </row>
    <row r="599" spans="1:4" ht="15.75" customHeight="1" x14ac:dyDescent="0.3">
      <c r="A599" s="4">
        <v>43635</v>
      </c>
      <c r="B599" s="2">
        <v>862.33</v>
      </c>
      <c r="C599" s="2">
        <v>-42452.74</v>
      </c>
      <c r="D599" s="2" t="s">
        <v>83</v>
      </c>
    </row>
    <row r="600" spans="1:4" ht="15.75" customHeight="1" x14ac:dyDescent="0.3">
      <c r="A600" s="4">
        <v>43636</v>
      </c>
      <c r="B600" s="2">
        <v>1304.23</v>
      </c>
      <c r="C600" s="2">
        <v>-43986.78</v>
      </c>
      <c r="D600" s="2" t="s">
        <v>84</v>
      </c>
    </row>
    <row r="601" spans="1:4" ht="15.75" customHeight="1" x14ac:dyDescent="0.3">
      <c r="A601" s="4">
        <v>43636</v>
      </c>
      <c r="B601" s="2">
        <v>856.64</v>
      </c>
      <c r="C601" s="2">
        <v>-358793.96</v>
      </c>
      <c r="D601" s="2" t="s">
        <v>83</v>
      </c>
    </row>
    <row r="602" spans="1:4" ht="15.75" customHeight="1" x14ac:dyDescent="0.3">
      <c r="A602" s="4">
        <v>43636</v>
      </c>
      <c r="B602" s="2">
        <v>4960.3500000000004</v>
      </c>
      <c r="C602" s="2">
        <v>-75133.62</v>
      </c>
      <c r="D602" s="2" t="s">
        <v>82</v>
      </c>
    </row>
    <row r="603" spans="1:4" ht="15.75" customHeight="1" x14ac:dyDescent="0.3">
      <c r="A603" s="4">
        <v>43636</v>
      </c>
      <c r="B603" s="2">
        <v>731.35</v>
      </c>
      <c r="C603" s="2">
        <v>-42247.58</v>
      </c>
      <c r="D603" s="2" t="s">
        <v>81</v>
      </c>
    </row>
    <row r="604" spans="1:4" ht="15.75" customHeight="1" x14ac:dyDescent="0.3">
      <c r="A604" s="4">
        <v>43637</v>
      </c>
      <c r="B604" s="2">
        <v>3321.83</v>
      </c>
      <c r="C604" s="2">
        <v>-150205.64000000001</v>
      </c>
      <c r="D604" s="2" t="s">
        <v>82</v>
      </c>
    </row>
    <row r="605" spans="1:4" ht="15.75" customHeight="1" x14ac:dyDescent="0.3">
      <c r="A605" s="4">
        <v>43637</v>
      </c>
      <c r="B605" s="2">
        <v>998.62</v>
      </c>
      <c r="C605" s="2">
        <v>-155056.49</v>
      </c>
      <c r="D605" s="2" t="s">
        <v>83</v>
      </c>
    </row>
    <row r="606" spans="1:4" ht="15.75" customHeight="1" x14ac:dyDescent="0.3">
      <c r="A606" s="4">
        <v>43637</v>
      </c>
      <c r="B606" s="2">
        <v>1186.83</v>
      </c>
      <c r="C606" s="2">
        <v>-30795.88</v>
      </c>
      <c r="D606" s="2" t="s">
        <v>84</v>
      </c>
    </row>
    <row r="607" spans="1:4" ht="15.75" customHeight="1" x14ac:dyDescent="0.3">
      <c r="A607" s="4">
        <v>43637</v>
      </c>
      <c r="B607" s="2">
        <v>446.7</v>
      </c>
      <c r="C607" s="2">
        <v>-15090.79</v>
      </c>
      <c r="D607" s="2" t="s">
        <v>81</v>
      </c>
    </row>
    <row r="608" spans="1:4" ht="15.75" customHeight="1" x14ac:dyDescent="0.3">
      <c r="A608" s="4">
        <v>43639</v>
      </c>
      <c r="B608" s="2">
        <v>91.27</v>
      </c>
      <c r="C608" s="2">
        <v>-23550.95</v>
      </c>
      <c r="D608" s="2" t="s">
        <v>82</v>
      </c>
    </row>
    <row r="609" spans="1:4" ht="15.75" customHeight="1" x14ac:dyDescent="0.3">
      <c r="A609" s="4">
        <v>43639</v>
      </c>
      <c r="B609" s="2">
        <v>79.69</v>
      </c>
      <c r="C609" s="2">
        <v>-20383.66</v>
      </c>
      <c r="D609" s="2" t="s">
        <v>83</v>
      </c>
    </row>
    <row r="610" spans="1:4" ht="15.75" customHeight="1" x14ac:dyDescent="0.3">
      <c r="A610" s="4">
        <v>43639</v>
      </c>
      <c r="B610" s="2">
        <v>31.86</v>
      </c>
      <c r="C610" s="2">
        <v>-8766.3700000000008</v>
      </c>
      <c r="D610" s="2" t="s">
        <v>84</v>
      </c>
    </row>
    <row r="611" spans="1:4" ht="15.75" customHeight="1" x14ac:dyDescent="0.3">
      <c r="A611" s="4">
        <v>43639</v>
      </c>
      <c r="B611" s="2">
        <v>10.34</v>
      </c>
      <c r="C611" s="2">
        <v>-834.79</v>
      </c>
      <c r="D611" s="2" t="s">
        <v>81</v>
      </c>
    </row>
    <row r="612" spans="1:4" ht="15.75" customHeight="1" x14ac:dyDescent="0.3">
      <c r="A612" s="4">
        <v>43640</v>
      </c>
      <c r="B612" s="2">
        <v>659.46</v>
      </c>
      <c r="C612" s="2">
        <v>-138334.47</v>
      </c>
      <c r="D612" s="2" t="s">
        <v>83</v>
      </c>
    </row>
    <row r="613" spans="1:4" ht="15.75" customHeight="1" x14ac:dyDescent="0.3">
      <c r="A613" s="4">
        <v>43640</v>
      </c>
      <c r="B613" s="2">
        <v>2998.03</v>
      </c>
      <c r="C613" s="2">
        <v>-81266.09</v>
      </c>
      <c r="D613" s="2" t="s">
        <v>82</v>
      </c>
    </row>
    <row r="614" spans="1:4" ht="15.75" customHeight="1" x14ac:dyDescent="0.3">
      <c r="A614" s="4">
        <v>43640</v>
      </c>
      <c r="B614" s="2">
        <v>272.74</v>
      </c>
      <c r="C614" s="2">
        <v>-5221.53</v>
      </c>
      <c r="D614" s="2" t="s">
        <v>81</v>
      </c>
    </row>
    <row r="615" spans="1:4" ht="15.75" customHeight="1" x14ac:dyDescent="0.3">
      <c r="A615" s="4">
        <v>43640</v>
      </c>
      <c r="B615" s="2">
        <v>923.57</v>
      </c>
      <c r="C615" s="2">
        <v>5289.38</v>
      </c>
      <c r="D615" s="2" t="s">
        <v>84</v>
      </c>
    </row>
    <row r="616" spans="1:4" ht="15.75" customHeight="1" x14ac:dyDescent="0.3">
      <c r="A616" s="4">
        <v>43641</v>
      </c>
      <c r="B616" s="2">
        <v>968.65</v>
      </c>
      <c r="C616" s="2">
        <v>-21153.7</v>
      </c>
      <c r="D616" s="2" t="s">
        <v>84</v>
      </c>
    </row>
    <row r="617" spans="1:4" ht="15.75" customHeight="1" x14ac:dyDescent="0.3">
      <c r="A617" s="4">
        <v>43641</v>
      </c>
      <c r="B617" s="2">
        <v>700.83</v>
      </c>
      <c r="C617" s="2">
        <v>-2942.86</v>
      </c>
      <c r="D617" s="2" t="s">
        <v>81</v>
      </c>
    </row>
    <row r="618" spans="1:4" ht="15.75" customHeight="1" x14ac:dyDescent="0.3">
      <c r="A618" s="4">
        <v>43641</v>
      </c>
      <c r="B618" s="2">
        <v>1115.6400000000001</v>
      </c>
      <c r="C618" s="2">
        <v>-96661.98</v>
      </c>
      <c r="D618" s="2" t="s">
        <v>83</v>
      </c>
    </row>
    <row r="619" spans="1:4" ht="15.75" customHeight="1" x14ac:dyDescent="0.3">
      <c r="A619" s="4">
        <v>43641</v>
      </c>
      <c r="B619" s="2">
        <v>3796.75</v>
      </c>
      <c r="C619" s="2">
        <v>-12867.51</v>
      </c>
      <c r="D619" s="2" t="s">
        <v>82</v>
      </c>
    </row>
    <row r="620" spans="1:4" ht="15.75" customHeight="1" x14ac:dyDescent="0.3">
      <c r="A620" s="4">
        <v>43642</v>
      </c>
      <c r="B620" s="2">
        <v>3285.48</v>
      </c>
      <c r="C620" s="2">
        <v>-5639.25</v>
      </c>
      <c r="D620" s="2" t="s">
        <v>82</v>
      </c>
    </row>
    <row r="621" spans="1:4" ht="15.75" customHeight="1" x14ac:dyDescent="0.3">
      <c r="A621" s="4">
        <v>43642</v>
      </c>
      <c r="B621" s="2">
        <v>887.4</v>
      </c>
      <c r="C621" s="2">
        <v>-400.99</v>
      </c>
      <c r="D621" s="2" t="s">
        <v>84</v>
      </c>
    </row>
    <row r="622" spans="1:4" ht="15.75" customHeight="1" x14ac:dyDescent="0.3">
      <c r="A622" s="4">
        <v>43642</v>
      </c>
      <c r="B622" s="2">
        <v>794.98</v>
      </c>
      <c r="C622" s="2">
        <v>742.58</v>
      </c>
      <c r="D622" s="2" t="s">
        <v>83</v>
      </c>
    </row>
    <row r="623" spans="1:4" ht="15.75" customHeight="1" x14ac:dyDescent="0.3">
      <c r="A623" s="4">
        <v>43642</v>
      </c>
      <c r="B623" s="2">
        <v>350.85</v>
      </c>
      <c r="C623" s="2">
        <v>-10070.07</v>
      </c>
      <c r="D623" s="2" t="s">
        <v>81</v>
      </c>
    </row>
    <row r="624" spans="1:4" ht="15.75" customHeight="1" x14ac:dyDescent="0.3">
      <c r="A624" s="4">
        <v>43643</v>
      </c>
      <c r="B624" s="2">
        <v>1204.3599999999999</v>
      </c>
      <c r="C624" s="2">
        <v>-22365.119999999999</v>
      </c>
      <c r="D624" s="2" t="s">
        <v>84</v>
      </c>
    </row>
    <row r="625" spans="1:4" ht="15.75" customHeight="1" x14ac:dyDescent="0.3">
      <c r="A625" s="4">
        <v>43643</v>
      </c>
      <c r="B625" s="2">
        <v>532.78</v>
      </c>
      <c r="C625" s="2">
        <v>-16232.51</v>
      </c>
      <c r="D625" s="2" t="s">
        <v>83</v>
      </c>
    </row>
    <row r="626" spans="1:4" ht="15.75" customHeight="1" x14ac:dyDescent="0.3">
      <c r="A626" s="4">
        <v>43643</v>
      </c>
      <c r="B626" s="2">
        <v>2858.34</v>
      </c>
      <c r="C626" s="2">
        <v>-2217.29</v>
      </c>
      <c r="D626" s="2" t="s">
        <v>82</v>
      </c>
    </row>
    <row r="627" spans="1:4" ht="15.75" customHeight="1" x14ac:dyDescent="0.3">
      <c r="A627" s="4">
        <v>43643</v>
      </c>
      <c r="B627" s="2">
        <v>371.94</v>
      </c>
      <c r="C627" s="2">
        <v>-4012.43</v>
      </c>
      <c r="D627" s="2" t="s">
        <v>81</v>
      </c>
    </row>
    <row r="628" spans="1:4" ht="15.75" customHeight="1" x14ac:dyDescent="0.3">
      <c r="A628" s="4">
        <v>43644</v>
      </c>
      <c r="B628" s="2">
        <v>3284.44</v>
      </c>
      <c r="C628" s="2">
        <v>-12104.32</v>
      </c>
      <c r="D628" s="2" t="s">
        <v>82</v>
      </c>
    </row>
    <row r="629" spans="1:4" ht="15.75" customHeight="1" x14ac:dyDescent="0.3">
      <c r="A629" s="4">
        <v>43644</v>
      </c>
      <c r="B629" s="2">
        <v>556.54</v>
      </c>
      <c r="C629" s="2">
        <v>-16558.89</v>
      </c>
      <c r="D629" s="2" t="s">
        <v>83</v>
      </c>
    </row>
    <row r="630" spans="1:4" ht="15.75" customHeight="1" x14ac:dyDescent="0.3">
      <c r="A630" s="4">
        <v>43644</v>
      </c>
      <c r="B630" s="2">
        <v>1004.09</v>
      </c>
      <c r="C630" s="2">
        <v>-4658.67</v>
      </c>
      <c r="D630" s="2" t="s">
        <v>84</v>
      </c>
    </row>
    <row r="631" spans="1:4" ht="15.75" customHeight="1" x14ac:dyDescent="0.3">
      <c r="A631" s="4">
        <v>43644</v>
      </c>
      <c r="B631" s="2">
        <v>319.12</v>
      </c>
      <c r="C631" s="2">
        <v>-2810.27</v>
      </c>
      <c r="D631" s="2" t="s">
        <v>81</v>
      </c>
    </row>
    <row r="632" spans="1:4" ht="15.75" customHeight="1" x14ac:dyDescent="0.3">
      <c r="A632" s="4">
        <v>43646</v>
      </c>
      <c r="B632" s="2">
        <v>68.47</v>
      </c>
      <c r="C632" s="2">
        <v>-1095.82</v>
      </c>
      <c r="D632" s="2" t="s">
        <v>82</v>
      </c>
    </row>
    <row r="633" spans="1:4" ht="15.75" customHeight="1" x14ac:dyDescent="0.3">
      <c r="A633" s="4">
        <v>43646</v>
      </c>
      <c r="B633" s="2">
        <v>19.48</v>
      </c>
      <c r="C633" s="2">
        <v>-1555.17</v>
      </c>
      <c r="D633" s="2" t="s">
        <v>84</v>
      </c>
    </row>
    <row r="634" spans="1:4" ht="15.75" customHeight="1" x14ac:dyDescent="0.3">
      <c r="A634" s="4">
        <v>43646</v>
      </c>
      <c r="B634" s="2">
        <v>81.23</v>
      </c>
      <c r="C634" s="2">
        <v>-16488.43</v>
      </c>
      <c r="D634" s="2" t="s">
        <v>83</v>
      </c>
    </row>
    <row r="635" spans="1:4" ht="15.75" customHeight="1" x14ac:dyDescent="0.3">
      <c r="A635" s="4">
        <v>43646</v>
      </c>
      <c r="B635" s="2">
        <v>107.47</v>
      </c>
      <c r="C635" s="2">
        <v>1202.6300000000001</v>
      </c>
      <c r="D635" s="2" t="s">
        <v>81</v>
      </c>
    </row>
    <row r="636" spans="1:4" ht="15.75" customHeight="1" x14ac:dyDescent="0.3">
      <c r="A636" s="4">
        <v>43647</v>
      </c>
      <c r="B636" s="2">
        <v>1219.22</v>
      </c>
      <c r="C636" s="2">
        <v>-4707.67</v>
      </c>
      <c r="D636" s="2" t="s">
        <v>84</v>
      </c>
    </row>
    <row r="637" spans="1:4" ht="15.75" customHeight="1" x14ac:dyDescent="0.3">
      <c r="A637" s="4">
        <v>43647</v>
      </c>
      <c r="B637" s="2">
        <v>876.71</v>
      </c>
      <c r="C637" s="2">
        <v>-30291.01</v>
      </c>
      <c r="D637" s="2" t="s">
        <v>83</v>
      </c>
    </row>
    <row r="638" spans="1:4" ht="15.75" customHeight="1" x14ac:dyDescent="0.3">
      <c r="A638" s="4">
        <v>43647</v>
      </c>
      <c r="B638" s="2">
        <v>3815.69</v>
      </c>
      <c r="C638" s="2">
        <v>-6984.5</v>
      </c>
      <c r="D638" s="2" t="s">
        <v>82</v>
      </c>
    </row>
    <row r="639" spans="1:4" ht="15.75" customHeight="1" x14ac:dyDescent="0.3">
      <c r="A639" s="4">
        <v>43647</v>
      </c>
      <c r="B639" s="2">
        <v>379.54</v>
      </c>
      <c r="C639" s="2">
        <v>2586.16</v>
      </c>
      <c r="D639" s="2" t="s">
        <v>81</v>
      </c>
    </row>
    <row r="640" spans="1:4" ht="15.75" customHeight="1" x14ac:dyDescent="0.3">
      <c r="A640" s="4">
        <v>43648</v>
      </c>
      <c r="B640" s="2">
        <v>869.55</v>
      </c>
      <c r="C640" s="2">
        <v>-62969.61</v>
      </c>
      <c r="D640" s="2" t="s">
        <v>83</v>
      </c>
    </row>
    <row r="641" spans="1:4" ht="15.75" customHeight="1" x14ac:dyDescent="0.3">
      <c r="A641" s="4">
        <v>43648</v>
      </c>
      <c r="B641" s="2">
        <v>2972.12</v>
      </c>
      <c r="C641" s="2">
        <v>1856.82</v>
      </c>
      <c r="D641" s="2" t="s">
        <v>82</v>
      </c>
    </row>
    <row r="642" spans="1:4" ht="15.75" customHeight="1" x14ac:dyDescent="0.3">
      <c r="A642" s="4">
        <v>43648</v>
      </c>
      <c r="B642" s="2">
        <v>329.64</v>
      </c>
      <c r="C642" s="2">
        <v>627.66999999999996</v>
      </c>
      <c r="D642" s="2" t="s">
        <v>81</v>
      </c>
    </row>
    <row r="643" spans="1:4" ht="15.75" customHeight="1" x14ac:dyDescent="0.3">
      <c r="A643" s="4">
        <v>43648</v>
      </c>
      <c r="B643" s="2">
        <v>1113.33</v>
      </c>
      <c r="C643" s="2">
        <v>5663.24</v>
      </c>
      <c r="D643" s="2" t="s">
        <v>84</v>
      </c>
    </row>
    <row r="644" spans="1:4" ht="15.75" customHeight="1" x14ac:dyDescent="0.3">
      <c r="A644" s="4">
        <v>43649</v>
      </c>
      <c r="B644" s="2">
        <v>3397.69</v>
      </c>
      <c r="C644" s="2">
        <v>5437.01</v>
      </c>
      <c r="D644" s="2" t="s">
        <v>82</v>
      </c>
    </row>
    <row r="645" spans="1:4" ht="15.75" customHeight="1" x14ac:dyDescent="0.3">
      <c r="A645" s="4">
        <v>43649</v>
      </c>
      <c r="B645" s="2">
        <v>804.71</v>
      </c>
      <c r="C645" s="2">
        <v>1063.73</v>
      </c>
      <c r="D645" s="2" t="s">
        <v>83</v>
      </c>
    </row>
    <row r="646" spans="1:4" ht="15.75" customHeight="1" x14ac:dyDescent="0.3">
      <c r="A646" s="4">
        <v>43649</v>
      </c>
      <c r="B646" s="2">
        <v>1117.04</v>
      </c>
      <c r="C646" s="2">
        <v>-22825.55</v>
      </c>
      <c r="D646" s="2" t="s">
        <v>84</v>
      </c>
    </row>
    <row r="647" spans="1:4" ht="15.75" customHeight="1" x14ac:dyDescent="0.3">
      <c r="A647" s="4">
        <v>43649</v>
      </c>
      <c r="B647" s="2">
        <v>232.6</v>
      </c>
      <c r="C647" s="2">
        <v>-4153.49</v>
      </c>
      <c r="D647" s="2" t="s">
        <v>81</v>
      </c>
    </row>
    <row r="648" spans="1:4" ht="15.75" customHeight="1" x14ac:dyDescent="0.3">
      <c r="A648" s="4">
        <v>43650</v>
      </c>
      <c r="B648" s="2">
        <v>1454.25</v>
      </c>
      <c r="C648" s="2">
        <v>3743.83</v>
      </c>
      <c r="D648" s="2" t="s">
        <v>82</v>
      </c>
    </row>
    <row r="649" spans="1:4" ht="15.75" customHeight="1" x14ac:dyDescent="0.3">
      <c r="A649" s="4">
        <v>43650</v>
      </c>
      <c r="B649" s="2">
        <v>668.51</v>
      </c>
      <c r="C649" s="2">
        <v>5302.2</v>
      </c>
      <c r="D649" s="2" t="s">
        <v>84</v>
      </c>
    </row>
    <row r="650" spans="1:4" ht="15.75" customHeight="1" x14ac:dyDescent="0.3">
      <c r="A650" s="4">
        <v>43650</v>
      </c>
      <c r="B650" s="2">
        <v>106.19</v>
      </c>
      <c r="C650" s="2">
        <v>-1740.86</v>
      </c>
      <c r="D650" s="2" t="s">
        <v>81</v>
      </c>
    </row>
    <row r="651" spans="1:4" ht="15.75" customHeight="1" x14ac:dyDescent="0.3">
      <c r="A651" s="4">
        <v>43650</v>
      </c>
      <c r="B651" s="2">
        <v>430.94</v>
      </c>
      <c r="C651" s="2">
        <v>11395.86</v>
      </c>
      <c r="D651" s="2" t="s">
        <v>83</v>
      </c>
    </row>
    <row r="652" spans="1:4" ht="15.75" customHeight="1" x14ac:dyDescent="0.3">
      <c r="A652" s="4">
        <v>43651</v>
      </c>
      <c r="B652" s="2">
        <v>350.9</v>
      </c>
      <c r="C652" s="2">
        <v>-3837.03</v>
      </c>
      <c r="D652" s="2" t="s">
        <v>81</v>
      </c>
    </row>
    <row r="653" spans="1:4" ht="15.75" customHeight="1" x14ac:dyDescent="0.3">
      <c r="A653" s="4">
        <v>43651</v>
      </c>
      <c r="B653" s="2">
        <v>1386.74</v>
      </c>
      <c r="C653" s="2">
        <v>-85636.84</v>
      </c>
      <c r="D653" s="2" t="s">
        <v>84</v>
      </c>
    </row>
    <row r="654" spans="1:4" ht="15.75" customHeight="1" x14ac:dyDescent="0.3">
      <c r="A654" s="4">
        <v>43651</v>
      </c>
      <c r="B654" s="2">
        <v>1022.78</v>
      </c>
      <c r="C654" s="2">
        <v>-56094.76</v>
      </c>
      <c r="D654" s="2" t="s">
        <v>83</v>
      </c>
    </row>
    <row r="655" spans="1:4" ht="15.75" customHeight="1" x14ac:dyDescent="0.3">
      <c r="A655" s="4">
        <v>43651</v>
      </c>
      <c r="B655" s="2">
        <v>2733.29</v>
      </c>
      <c r="C655" s="2">
        <v>-45460.42</v>
      </c>
      <c r="D655" s="2" t="s">
        <v>82</v>
      </c>
    </row>
    <row r="656" spans="1:4" ht="15.75" customHeight="1" x14ac:dyDescent="0.3">
      <c r="A656" s="4">
        <v>43653</v>
      </c>
      <c r="B656" s="2">
        <v>31.71</v>
      </c>
      <c r="C656" s="2">
        <v>985.58</v>
      </c>
      <c r="D656" s="2" t="s">
        <v>82</v>
      </c>
    </row>
    <row r="657" spans="1:4" ht="15.75" customHeight="1" x14ac:dyDescent="0.3">
      <c r="A657" s="4">
        <v>43653</v>
      </c>
      <c r="B657" s="2">
        <v>45.03</v>
      </c>
      <c r="C657" s="2">
        <v>-2778.52</v>
      </c>
      <c r="D657" s="2" t="s">
        <v>83</v>
      </c>
    </row>
    <row r="658" spans="1:4" ht="15.75" customHeight="1" x14ac:dyDescent="0.3">
      <c r="A658" s="4">
        <v>43653</v>
      </c>
      <c r="B658" s="2">
        <v>13.16</v>
      </c>
      <c r="C658" s="2">
        <v>368.82</v>
      </c>
      <c r="D658" s="2" t="s">
        <v>81</v>
      </c>
    </row>
    <row r="659" spans="1:4" ht="15.75" customHeight="1" x14ac:dyDescent="0.3">
      <c r="A659" s="4">
        <v>43653</v>
      </c>
      <c r="B659" s="2">
        <v>14.64</v>
      </c>
      <c r="C659" s="2">
        <v>1200.08</v>
      </c>
      <c r="D659" s="2" t="s">
        <v>84</v>
      </c>
    </row>
    <row r="660" spans="1:4" ht="15.75" customHeight="1" x14ac:dyDescent="0.3">
      <c r="A660" s="4">
        <v>43654</v>
      </c>
      <c r="B660" s="2">
        <v>314.99</v>
      </c>
      <c r="C660" s="2">
        <v>-5471.67</v>
      </c>
      <c r="D660" s="2" t="s">
        <v>81</v>
      </c>
    </row>
    <row r="661" spans="1:4" ht="15.75" customHeight="1" x14ac:dyDescent="0.3">
      <c r="A661" s="4">
        <v>43654</v>
      </c>
      <c r="B661" s="2">
        <v>618.13</v>
      </c>
      <c r="C661" s="2">
        <v>-12149.52</v>
      </c>
      <c r="D661" s="2" t="s">
        <v>83</v>
      </c>
    </row>
    <row r="662" spans="1:4" ht="15.75" customHeight="1" x14ac:dyDescent="0.3">
      <c r="A662" s="4">
        <v>43654</v>
      </c>
      <c r="B662" s="2">
        <v>856.9</v>
      </c>
      <c r="C662" s="2">
        <v>1166.58</v>
      </c>
      <c r="D662" s="2" t="s">
        <v>84</v>
      </c>
    </row>
    <row r="663" spans="1:4" ht="15.75" customHeight="1" x14ac:dyDescent="0.3">
      <c r="A663" s="4">
        <v>43654</v>
      </c>
      <c r="B663" s="2">
        <v>2445.94</v>
      </c>
      <c r="C663" s="2">
        <v>4944.13</v>
      </c>
      <c r="D663" s="2" t="s">
        <v>82</v>
      </c>
    </row>
    <row r="664" spans="1:4" ht="15.75" customHeight="1" x14ac:dyDescent="0.3">
      <c r="A664" s="4">
        <v>43655</v>
      </c>
      <c r="B664" s="2">
        <v>316.17</v>
      </c>
      <c r="C664" s="2">
        <v>-4097.32</v>
      </c>
      <c r="D664" s="2" t="s">
        <v>81</v>
      </c>
    </row>
    <row r="665" spans="1:4" ht="15.75" customHeight="1" x14ac:dyDescent="0.3">
      <c r="A665" s="4">
        <v>43655</v>
      </c>
      <c r="B665" s="2">
        <v>3030.73</v>
      </c>
      <c r="C665" s="2">
        <v>-16087.78</v>
      </c>
      <c r="D665" s="2" t="s">
        <v>82</v>
      </c>
    </row>
    <row r="666" spans="1:4" ht="15.75" customHeight="1" x14ac:dyDescent="0.3">
      <c r="A666" s="4">
        <v>43655</v>
      </c>
      <c r="B666" s="2">
        <v>1332.58</v>
      </c>
      <c r="C666" s="2">
        <v>-73394.880000000005</v>
      </c>
      <c r="D666" s="2" t="s">
        <v>84</v>
      </c>
    </row>
    <row r="667" spans="1:4" ht="15.75" customHeight="1" x14ac:dyDescent="0.3">
      <c r="A667" s="4">
        <v>43655</v>
      </c>
      <c r="B667" s="2">
        <v>494.7</v>
      </c>
      <c r="C667" s="2">
        <v>-26227.32</v>
      </c>
      <c r="D667" s="2" t="s">
        <v>83</v>
      </c>
    </row>
    <row r="668" spans="1:4" ht="15.75" customHeight="1" x14ac:dyDescent="0.3">
      <c r="A668" s="4">
        <v>43656</v>
      </c>
      <c r="B668" s="2">
        <v>1592.82</v>
      </c>
      <c r="C668" s="2">
        <v>38695.9</v>
      </c>
      <c r="D668" s="2" t="s">
        <v>84</v>
      </c>
    </row>
    <row r="669" spans="1:4" ht="15.75" customHeight="1" x14ac:dyDescent="0.3">
      <c r="A669" s="4">
        <v>43656</v>
      </c>
      <c r="B669" s="2">
        <v>3649.72</v>
      </c>
      <c r="C669" s="2">
        <v>33173.910000000003</v>
      </c>
      <c r="D669" s="2" t="s">
        <v>82</v>
      </c>
    </row>
    <row r="670" spans="1:4" ht="15.75" customHeight="1" x14ac:dyDescent="0.3">
      <c r="A670" s="4">
        <v>43656</v>
      </c>
      <c r="B670" s="2">
        <v>790.8</v>
      </c>
      <c r="C670" s="2">
        <v>-1996.57</v>
      </c>
      <c r="D670" s="2" t="s">
        <v>83</v>
      </c>
    </row>
    <row r="671" spans="1:4" ht="15.75" customHeight="1" x14ac:dyDescent="0.3">
      <c r="A671" s="4">
        <v>43656</v>
      </c>
      <c r="B671" s="2">
        <v>395.93</v>
      </c>
      <c r="C671" s="2">
        <v>4169.6000000000004</v>
      </c>
      <c r="D671" s="2" t="s">
        <v>81</v>
      </c>
    </row>
    <row r="672" spans="1:4" ht="15.75" customHeight="1" x14ac:dyDescent="0.3">
      <c r="A672" s="4">
        <v>43657</v>
      </c>
      <c r="B672" s="2">
        <v>521.39</v>
      </c>
      <c r="C672" s="2">
        <v>-6898.47</v>
      </c>
      <c r="D672" s="2" t="s">
        <v>81</v>
      </c>
    </row>
    <row r="673" spans="1:4" ht="15.75" customHeight="1" x14ac:dyDescent="0.3">
      <c r="A673" s="4">
        <v>43657</v>
      </c>
      <c r="B673" s="2">
        <v>1273.1300000000001</v>
      </c>
      <c r="C673" s="2">
        <v>13147.03</v>
      </c>
      <c r="D673" s="2" t="s">
        <v>84</v>
      </c>
    </row>
    <row r="674" spans="1:4" ht="15.75" customHeight="1" x14ac:dyDescent="0.3">
      <c r="A674" s="4">
        <v>43657</v>
      </c>
      <c r="B674" s="2">
        <v>3811.44</v>
      </c>
      <c r="C674" s="2">
        <v>-9621.3799999999992</v>
      </c>
      <c r="D674" s="2" t="s">
        <v>82</v>
      </c>
    </row>
    <row r="675" spans="1:4" ht="15.75" customHeight="1" x14ac:dyDescent="0.3">
      <c r="A675" s="4">
        <v>43657</v>
      </c>
      <c r="B675" s="2">
        <v>841.57</v>
      </c>
      <c r="C675" s="2">
        <v>26567.06</v>
      </c>
      <c r="D675" s="2" t="s">
        <v>83</v>
      </c>
    </row>
    <row r="676" spans="1:4" ht="15.75" customHeight="1" x14ac:dyDescent="0.3">
      <c r="A676" s="4">
        <v>43658</v>
      </c>
      <c r="B676" s="2">
        <v>640.61</v>
      </c>
      <c r="C676" s="2">
        <v>-13983.71</v>
      </c>
      <c r="D676" s="2" t="s">
        <v>83</v>
      </c>
    </row>
    <row r="677" spans="1:4" ht="15.75" customHeight="1" x14ac:dyDescent="0.3">
      <c r="A677" s="4">
        <v>43658</v>
      </c>
      <c r="B677" s="2">
        <v>455.53</v>
      </c>
      <c r="C677" s="2">
        <v>-6000.81</v>
      </c>
      <c r="D677" s="2" t="s">
        <v>81</v>
      </c>
    </row>
    <row r="678" spans="1:4" ht="15.75" customHeight="1" x14ac:dyDescent="0.3">
      <c r="A678" s="4">
        <v>43658</v>
      </c>
      <c r="B678" s="2">
        <v>1092.95</v>
      </c>
      <c r="C678" s="2">
        <v>4967.66</v>
      </c>
      <c r="D678" s="2" t="s">
        <v>84</v>
      </c>
    </row>
    <row r="679" spans="1:4" ht="15.75" customHeight="1" x14ac:dyDescent="0.3">
      <c r="A679" s="4">
        <v>43658</v>
      </c>
      <c r="B679" s="2">
        <v>3006.99</v>
      </c>
      <c r="C679" s="2">
        <v>-2453.12</v>
      </c>
      <c r="D679" s="2" t="s">
        <v>82</v>
      </c>
    </row>
    <row r="680" spans="1:4" ht="15.75" customHeight="1" x14ac:dyDescent="0.3">
      <c r="A680" s="4">
        <v>43660</v>
      </c>
      <c r="B680" s="2">
        <v>65.3</v>
      </c>
      <c r="C680" s="2">
        <v>-4389.8100000000004</v>
      </c>
      <c r="D680" s="2" t="s">
        <v>83</v>
      </c>
    </row>
    <row r="681" spans="1:4" ht="15.75" customHeight="1" x14ac:dyDescent="0.3">
      <c r="A681" s="4">
        <v>43660</v>
      </c>
      <c r="B681" s="2">
        <v>35.46</v>
      </c>
      <c r="C681" s="2">
        <v>-4950.01</v>
      </c>
      <c r="D681" s="2" t="s">
        <v>84</v>
      </c>
    </row>
    <row r="682" spans="1:4" ht="15.75" customHeight="1" x14ac:dyDescent="0.3">
      <c r="A682" s="4">
        <v>43660</v>
      </c>
      <c r="B682" s="2">
        <v>42.55</v>
      </c>
      <c r="C682" s="2">
        <v>457.83</v>
      </c>
      <c r="D682" s="2" t="s">
        <v>82</v>
      </c>
    </row>
    <row r="683" spans="1:4" ht="15.75" customHeight="1" x14ac:dyDescent="0.3">
      <c r="A683" s="4">
        <v>43660</v>
      </c>
      <c r="B683" s="2">
        <v>22.69</v>
      </c>
      <c r="C683" s="2">
        <v>-85.55</v>
      </c>
      <c r="D683" s="2" t="s">
        <v>81</v>
      </c>
    </row>
    <row r="684" spans="1:4" ht="15.75" customHeight="1" x14ac:dyDescent="0.3">
      <c r="A684" s="4">
        <v>43661</v>
      </c>
      <c r="B684" s="2">
        <v>350.06</v>
      </c>
      <c r="C684" s="2">
        <v>-812.95</v>
      </c>
      <c r="D684" s="2" t="s">
        <v>81</v>
      </c>
    </row>
    <row r="685" spans="1:4" ht="15.75" customHeight="1" x14ac:dyDescent="0.3">
      <c r="A685" s="4">
        <v>43661</v>
      </c>
      <c r="B685" s="2">
        <v>1035.18</v>
      </c>
      <c r="C685" s="2">
        <v>5163.29</v>
      </c>
      <c r="D685" s="2" t="s">
        <v>84</v>
      </c>
    </row>
    <row r="686" spans="1:4" ht="15.75" customHeight="1" x14ac:dyDescent="0.3">
      <c r="A686" s="4">
        <v>43661</v>
      </c>
      <c r="B686" s="2">
        <v>2825.61</v>
      </c>
      <c r="C686" s="2">
        <v>1858.9</v>
      </c>
      <c r="D686" s="2" t="s">
        <v>82</v>
      </c>
    </row>
    <row r="687" spans="1:4" ht="15.75" customHeight="1" x14ac:dyDescent="0.3">
      <c r="A687" s="4">
        <v>43661</v>
      </c>
      <c r="B687" s="2">
        <v>599.4</v>
      </c>
      <c r="C687" s="2">
        <v>-2632.76</v>
      </c>
      <c r="D687" s="2" t="s">
        <v>83</v>
      </c>
    </row>
    <row r="688" spans="1:4" ht="15.75" customHeight="1" x14ac:dyDescent="0.3">
      <c r="A688" s="4">
        <v>43662</v>
      </c>
      <c r="B688" s="2">
        <v>3517.57</v>
      </c>
      <c r="C688" s="2">
        <v>-68365.77</v>
      </c>
      <c r="D688" s="2" t="s">
        <v>82</v>
      </c>
    </row>
    <row r="689" spans="1:4" ht="15.75" customHeight="1" x14ac:dyDescent="0.3">
      <c r="A689" s="4">
        <v>43662</v>
      </c>
      <c r="B689" s="2">
        <v>1832.76</v>
      </c>
      <c r="C689" s="2">
        <v>-142857.88</v>
      </c>
      <c r="D689" s="2" t="s">
        <v>84</v>
      </c>
    </row>
    <row r="690" spans="1:4" ht="15.75" customHeight="1" x14ac:dyDescent="0.3">
      <c r="A690" s="4">
        <v>43662</v>
      </c>
      <c r="B690" s="2">
        <v>442.6</v>
      </c>
      <c r="C690" s="2">
        <v>-5058.8</v>
      </c>
      <c r="D690" s="2" t="s">
        <v>81</v>
      </c>
    </row>
    <row r="691" spans="1:4" ht="15.75" customHeight="1" x14ac:dyDescent="0.3">
      <c r="A691" s="4">
        <v>43662</v>
      </c>
      <c r="B691" s="2">
        <v>792.17</v>
      </c>
      <c r="C691" s="2">
        <v>4238.22</v>
      </c>
      <c r="D691" s="2" t="s">
        <v>83</v>
      </c>
    </row>
    <row r="692" spans="1:4" ht="15.75" customHeight="1" x14ac:dyDescent="0.3">
      <c r="A692" s="4">
        <v>43663</v>
      </c>
      <c r="B692" s="2">
        <v>1280.27</v>
      </c>
      <c r="C692" s="2">
        <v>-19614.560000000001</v>
      </c>
      <c r="D692" s="2" t="s">
        <v>84</v>
      </c>
    </row>
    <row r="693" spans="1:4" ht="15.75" customHeight="1" x14ac:dyDescent="0.3">
      <c r="A693" s="4">
        <v>43663</v>
      </c>
      <c r="B693" s="2">
        <v>2983.88</v>
      </c>
      <c r="C693" s="2">
        <v>-1020.9</v>
      </c>
      <c r="D693" s="2" t="s">
        <v>82</v>
      </c>
    </row>
    <row r="694" spans="1:4" ht="15.75" customHeight="1" x14ac:dyDescent="0.3">
      <c r="A694" s="4">
        <v>43663</v>
      </c>
      <c r="B694" s="2">
        <v>284.51</v>
      </c>
      <c r="C694" s="2">
        <v>211.75</v>
      </c>
      <c r="D694" s="2" t="s">
        <v>81</v>
      </c>
    </row>
    <row r="695" spans="1:4" ht="15.75" customHeight="1" x14ac:dyDescent="0.3">
      <c r="A695" s="4">
        <v>43663</v>
      </c>
      <c r="B695" s="2">
        <v>933.57</v>
      </c>
      <c r="C695" s="2">
        <v>-53429.85</v>
      </c>
      <c r="D695" s="2" t="s">
        <v>83</v>
      </c>
    </row>
    <row r="696" spans="1:4" ht="15.75" customHeight="1" x14ac:dyDescent="0.3">
      <c r="A696" s="4">
        <v>43664</v>
      </c>
      <c r="B696" s="2">
        <v>4329.84</v>
      </c>
      <c r="C696" s="2">
        <v>22215.75</v>
      </c>
      <c r="D696" s="2" t="s">
        <v>82</v>
      </c>
    </row>
    <row r="697" spans="1:4" ht="15.75" customHeight="1" x14ac:dyDescent="0.3">
      <c r="A697" s="4">
        <v>43664</v>
      </c>
      <c r="B697" s="2">
        <v>724.15</v>
      </c>
      <c r="C697" s="2">
        <v>22709.78</v>
      </c>
      <c r="D697" s="2" t="s">
        <v>81</v>
      </c>
    </row>
    <row r="698" spans="1:4" ht="15.75" customHeight="1" x14ac:dyDescent="0.3">
      <c r="A698" s="4">
        <v>43664</v>
      </c>
      <c r="B698" s="2">
        <v>1417.16</v>
      </c>
      <c r="C698" s="2">
        <v>40856</v>
      </c>
      <c r="D698" s="2" t="s">
        <v>84</v>
      </c>
    </row>
    <row r="699" spans="1:4" ht="15.75" customHeight="1" x14ac:dyDescent="0.3">
      <c r="A699" s="4">
        <v>43664</v>
      </c>
      <c r="B699" s="2">
        <v>1293.1500000000001</v>
      </c>
      <c r="C699" s="2">
        <v>-110232.88</v>
      </c>
      <c r="D699" s="2" t="s">
        <v>83</v>
      </c>
    </row>
    <row r="700" spans="1:4" ht="15.75" customHeight="1" x14ac:dyDescent="0.3">
      <c r="A700" s="4">
        <v>43665</v>
      </c>
      <c r="B700" s="2">
        <v>424.73</v>
      </c>
      <c r="C700" s="2">
        <v>14354.96</v>
      </c>
      <c r="D700" s="2" t="s">
        <v>81</v>
      </c>
    </row>
    <row r="701" spans="1:4" ht="15.75" customHeight="1" x14ac:dyDescent="0.3">
      <c r="A701" s="4">
        <v>43665</v>
      </c>
      <c r="B701" s="2">
        <v>835.52</v>
      </c>
      <c r="C701" s="2">
        <v>-13358.4</v>
      </c>
      <c r="D701" s="2" t="s">
        <v>83</v>
      </c>
    </row>
    <row r="702" spans="1:4" ht="15.75" customHeight="1" x14ac:dyDescent="0.3">
      <c r="A702" s="4">
        <v>43665</v>
      </c>
      <c r="B702" s="2">
        <v>3846.84</v>
      </c>
      <c r="C702" s="2">
        <v>-17735.3</v>
      </c>
      <c r="D702" s="2" t="s">
        <v>82</v>
      </c>
    </row>
    <row r="703" spans="1:4" ht="15.75" customHeight="1" x14ac:dyDescent="0.3">
      <c r="A703" s="4">
        <v>43665</v>
      </c>
      <c r="B703" s="2">
        <v>1041.8699999999999</v>
      </c>
      <c r="C703" s="2">
        <v>11064.78</v>
      </c>
      <c r="D703" s="2" t="s">
        <v>84</v>
      </c>
    </row>
    <row r="704" spans="1:4" ht="15.75" customHeight="1" x14ac:dyDescent="0.3">
      <c r="A704" s="4">
        <v>43667</v>
      </c>
      <c r="B704" s="2">
        <v>9.61</v>
      </c>
      <c r="C704" s="2">
        <v>-763.58</v>
      </c>
      <c r="D704" s="2" t="s">
        <v>81</v>
      </c>
    </row>
    <row r="705" spans="1:4" ht="15.75" customHeight="1" x14ac:dyDescent="0.3">
      <c r="A705" s="4">
        <v>43667</v>
      </c>
      <c r="B705" s="2">
        <v>31.67</v>
      </c>
      <c r="C705" s="2">
        <v>-9230.7999999999993</v>
      </c>
      <c r="D705" s="2" t="s">
        <v>84</v>
      </c>
    </row>
    <row r="706" spans="1:4" ht="15.75" customHeight="1" x14ac:dyDescent="0.3">
      <c r="A706" s="4">
        <v>43667</v>
      </c>
      <c r="B706" s="2">
        <v>20.059999999999999</v>
      </c>
      <c r="C706" s="2">
        <v>16.22</v>
      </c>
      <c r="D706" s="2" t="s">
        <v>83</v>
      </c>
    </row>
    <row r="707" spans="1:4" ht="15.75" customHeight="1" x14ac:dyDescent="0.3">
      <c r="A707" s="4">
        <v>43667</v>
      </c>
      <c r="B707" s="2">
        <v>31.82</v>
      </c>
      <c r="C707" s="2">
        <v>-323.25</v>
      </c>
      <c r="D707" s="2" t="s">
        <v>82</v>
      </c>
    </row>
    <row r="708" spans="1:4" ht="15.75" customHeight="1" x14ac:dyDescent="0.3">
      <c r="A708" s="4">
        <v>43668</v>
      </c>
      <c r="B708" s="2">
        <v>501.72</v>
      </c>
      <c r="C708" s="2">
        <v>-6812.6</v>
      </c>
      <c r="D708" s="2" t="s">
        <v>83</v>
      </c>
    </row>
    <row r="709" spans="1:4" ht="15.75" customHeight="1" x14ac:dyDescent="0.3">
      <c r="A709" s="4">
        <v>43668</v>
      </c>
      <c r="B709" s="2">
        <v>299.51</v>
      </c>
      <c r="C709" s="2">
        <v>-1243.02</v>
      </c>
      <c r="D709" s="2" t="s">
        <v>81</v>
      </c>
    </row>
    <row r="710" spans="1:4" ht="15.75" customHeight="1" x14ac:dyDescent="0.3">
      <c r="A710" s="4">
        <v>43668</v>
      </c>
      <c r="B710" s="2">
        <v>2464.3000000000002</v>
      </c>
      <c r="C710" s="2">
        <v>2987.34</v>
      </c>
      <c r="D710" s="2" t="s">
        <v>82</v>
      </c>
    </row>
    <row r="711" spans="1:4" ht="15.75" customHeight="1" x14ac:dyDescent="0.3">
      <c r="A711" s="4">
        <v>43668</v>
      </c>
      <c r="B711" s="2">
        <v>904.89</v>
      </c>
      <c r="C711" s="2">
        <v>-124.98</v>
      </c>
      <c r="D711" s="2" t="s">
        <v>84</v>
      </c>
    </row>
    <row r="712" spans="1:4" ht="15.75" customHeight="1" x14ac:dyDescent="0.3">
      <c r="A712" s="4">
        <v>43669</v>
      </c>
      <c r="B712" s="2">
        <v>400.03</v>
      </c>
      <c r="C712" s="2">
        <v>-9289.17</v>
      </c>
      <c r="D712" s="2" t="s">
        <v>81</v>
      </c>
    </row>
    <row r="713" spans="1:4" ht="15.75" customHeight="1" x14ac:dyDescent="0.3">
      <c r="A713" s="4">
        <v>43669</v>
      </c>
      <c r="B713" s="2">
        <v>859.19</v>
      </c>
      <c r="C713" s="2">
        <v>-24746.23</v>
      </c>
      <c r="D713" s="2" t="s">
        <v>83</v>
      </c>
    </row>
    <row r="714" spans="1:4" ht="15.75" customHeight="1" x14ac:dyDescent="0.3">
      <c r="A714" s="4">
        <v>43669</v>
      </c>
      <c r="B714" s="2">
        <v>3336.63</v>
      </c>
      <c r="C714" s="2">
        <v>-193440.44</v>
      </c>
      <c r="D714" s="2" t="s">
        <v>82</v>
      </c>
    </row>
    <row r="715" spans="1:4" ht="15.75" customHeight="1" x14ac:dyDescent="0.3">
      <c r="A715" s="4">
        <v>43669</v>
      </c>
      <c r="B715" s="2">
        <v>1202.24</v>
      </c>
      <c r="C715" s="2">
        <v>-6708.11</v>
      </c>
      <c r="D715" s="2" t="s">
        <v>84</v>
      </c>
    </row>
    <row r="716" spans="1:4" ht="15.75" customHeight="1" x14ac:dyDescent="0.3">
      <c r="A716" s="4">
        <v>43670</v>
      </c>
      <c r="B716" s="2">
        <v>327.16000000000003</v>
      </c>
      <c r="C716" s="2">
        <v>-459.12</v>
      </c>
      <c r="D716" s="2" t="s">
        <v>81</v>
      </c>
    </row>
    <row r="717" spans="1:4" ht="15.75" customHeight="1" x14ac:dyDescent="0.3">
      <c r="A717" s="4">
        <v>43670</v>
      </c>
      <c r="B717" s="2">
        <v>605.65</v>
      </c>
      <c r="C717" s="2">
        <v>-3438.51</v>
      </c>
      <c r="D717" s="2" t="s">
        <v>83</v>
      </c>
    </row>
    <row r="718" spans="1:4" ht="15.75" customHeight="1" x14ac:dyDescent="0.3">
      <c r="A718" s="4">
        <v>43670</v>
      </c>
      <c r="B718" s="2">
        <v>2984.71</v>
      </c>
      <c r="C718" s="2">
        <v>-66973.91</v>
      </c>
      <c r="D718" s="2" t="s">
        <v>82</v>
      </c>
    </row>
    <row r="719" spans="1:4" ht="15.75" customHeight="1" x14ac:dyDescent="0.3">
      <c r="A719" s="4">
        <v>43670</v>
      </c>
      <c r="B719" s="2">
        <v>957.32</v>
      </c>
      <c r="C719" s="2">
        <v>16717.16</v>
      </c>
      <c r="D719" s="2" t="s">
        <v>84</v>
      </c>
    </row>
    <row r="720" spans="1:4" ht="15.75" customHeight="1" x14ac:dyDescent="0.3">
      <c r="A720" s="4">
        <v>43671</v>
      </c>
      <c r="B720" s="2">
        <v>5507.21</v>
      </c>
      <c r="C720" s="2">
        <v>-2652.85</v>
      </c>
      <c r="D720" s="2" t="s">
        <v>82</v>
      </c>
    </row>
    <row r="721" spans="1:4" ht="15.75" customHeight="1" x14ac:dyDescent="0.3">
      <c r="A721" s="4">
        <v>43671</v>
      </c>
      <c r="B721" s="2">
        <v>1107.82</v>
      </c>
      <c r="C721" s="2">
        <v>-6341.24</v>
      </c>
      <c r="D721" s="2" t="s">
        <v>84</v>
      </c>
    </row>
    <row r="722" spans="1:4" ht="15.75" customHeight="1" x14ac:dyDescent="0.3">
      <c r="A722" s="4">
        <v>43671</v>
      </c>
      <c r="B722" s="2">
        <v>1055.69</v>
      </c>
      <c r="C722" s="2">
        <v>-26483.97</v>
      </c>
      <c r="D722" s="2" t="s">
        <v>83</v>
      </c>
    </row>
    <row r="723" spans="1:4" ht="15.75" customHeight="1" x14ac:dyDescent="0.3">
      <c r="A723" s="4">
        <v>43671</v>
      </c>
      <c r="B723" s="2">
        <v>542.49</v>
      </c>
      <c r="C723" s="2">
        <v>-29747.59</v>
      </c>
      <c r="D723" s="2" t="s">
        <v>81</v>
      </c>
    </row>
    <row r="724" spans="1:4" ht="15.75" customHeight="1" x14ac:dyDescent="0.3">
      <c r="A724" s="4">
        <v>43672</v>
      </c>
      <c r="B724" s="2">
        <v>2773.44</v>
      </c>
      <c r="C724" s="2">
        <v>-42329.94</v>
      </c>
      <c r="D724" s="2" t="s">
        <v>82</v>
      </c>
    </row>
    <row r="725" spans="1:4" ht="15.75" customHeight="1" x14ac:dyDescent="0.3">
      <c r="A725" s="4">
        <v>43672</v>
      </c>
      <c r="B725" s="2">
        <v>372.26</v>
      </c>
      <c r="C725" s="2">
        <v>-33117.279999999999</v>
      </c>
      <c r="D725" s="2" t="s">
        <v>81</v>
      </c>
    </row>
    <row r="726" spans="1:4" ht="15.75" customHeight="1" x14ac:dyDescent="0.3">
      <c r="A726" s="4">
        <v>43672</v>
      </c>
      <c r="B726" s="2">
        <v>1198.43</v>
      </c>
      <c r="C726" s="2">
        <v>-48034.9</v>
      </c>
      <c r="D726" s="2" t="s">
        <v>84</v>
      </c>
    </row>
    <row r="727" spans="1:4" ht="15.75" customHeight="1" x14ac:dyDescent="0.3">
      <c r="A727" s="4">
        <v>43672</v>
      </c>
      <c r="B727" s="2">
        <v>695.04</v>
      </c>
      <c r="C727" s="2">
        <v>-2134.5100000000002</v>
      </c>
      <c r="D727" s="2" t="s">
        <v>83</v>
      </c>
    </row>
    <row r="728" spans="1:4" ht="15.75" customHeight="1" x14ac:dyDescent="0.3">
      <c r="A728" s="4">
        <v>43674</v>
      </c>
      <c r="B728" s="2">
        <v>45.32</v>
      </c>
      <c r="C728" s="2">
        <v>-2508.8200000000002</v>
      </c>
      <c r="D728" s="2" t="s">
        <v>84</v>
      </c>
    </row>
    <row r="729" spans="1:4" ht="15.75" customHeight="1" x14ac:dyDescent="0.3">
      <c r="A729" s="4">
        <v>43674</v>
      </c>
      <c r="B729" s="2">
        <v>12.8</v>
      </c>
      <c r="C729" s="2">
        <v>-1137</v>
      </c>
      <c r="D729" s="2" t="s">
        <v>83</v>
      </c>
    </row>
    <row r="730" spans="1:4" ht="15.75" customHeight="1" x14ac:dyDescent="0.3">
      <c r="A730" s="4">
        <v>43674</v>
      </c>
      <c r="B730" s="2">
        <v>32.92</v>
      </c>
      <c r="C730" s="2">
        <v>-1788.38</v>
      </c>
      <c r="D730" s="2" t="s">
        <v>82</v>
      </c>
    </row>
    <row r="731" spans="1:4" ht="15.75" customHeight="1" x14ac:dyDescent="0.3">
      <c r="A731" s="4">
        <v>43674</v>
      </c>
      <c r="B731" s="2">
        <v>11.94</v>
      </c>
      <c r="C731" s="2">
        <v>-787.28</v>
      </c>
      <c r="D731" s="2" t="s">
        <v>81</v>
      </c>
    </row>
    <row r="732" spans="1:4" ht="15.75" customHeight="1" x14ac:dyDescent="0.3">
      <c r="A732" s="4">
        <v>43675</v>
      </c>
      <c r="B732" s="2">
        <v>561.21</v>
      </c>
      <c r="C732" s="2">
        <v>-10533.33</v>
      </c>
      <c r="D732" s="2" t="s">
        <v>83</v>
      </c>
    </row>
    <row r="733" spans="1:4" ht="15.75" customHeight="1" x14ac:dyDescent="0.3">
      <c r="A733" s="4">
        <v>43675</v>
      </c>
      <c r="B733" s="2">
        <v>335.78</v>
      </c>
      <c r="C733" s="2">
        <v>-8665.84</v>
      </c>
      <c r="D733" s="2" t="s">
        <v>81</v>
      </c>
    </row>
    <row r="734" spans="1:4" ht="15.75" customHeight="1" x14ac:dyDescent="0.3">
      <c r="A734" s="4">
        <v>43675</v>
      </c>
      <c r="B734" s="2">
        <v>2566.5500000000002</v>
      </c>
      <c r="C734" s="2">
        <v>-36442.239999999998</v>
      </c>
      <c r="D734" s="2" t="s">
        <v>82</v>
      </c>
    </row>
    <row r="735" spans="1:4" ht="15.75" customHeight="1" x14ac:dyDescent="0.3">
      <c r="A735" s="4">
        <v>43675</v>
      </c>
      <c r="B735" s="2">
        <v>1966.06</v>
      </c>
      <c r="C735" s="2">
        <v>-436982.04</v>
      </c>
      <c r="D735" s="2" t="s">
        <v>84</v>
      </c>
    </row>
    <row r="736" spans="1:4" ht="15.75" customHeight="1" x14ac:dyDescent="0.3">
      <c r="A736" s="4">
        <v>43676</v>
      </c>
      <c r="B736" s="2">
        <v>2683.62</v>
      </c>
      <c r="C736" s="2">
        <v>-37395.75</v>
      </c>
      <c r="D736" s="2" t="s">
        <v>82</v>
      </c>
    </row>
    <row r="737" spans="1:4" ht="15.75" customHeight="1" x14ac:dyDescent="0.3">
      <c r="A737" s="4">
        <v>43676</v>
      </c>
      <c r="B737" s="2">
        <v>2056.92</v>
      </c>
      <c r="C737" s="2">
        <v>-196542.62</v>
      </c>
      <c r="D737" s="2" t="s">
        <v>84</v>
      </c>
    </row>
    <row r="738" spans="1:4" ht="15.75" customHeight="1" x14ac:dyDescent="0.3">
      <c r="A738" s="4">
        <v>43676</v>
      </c>
      <c r="B738" s="2">
        <v>469.27</v>
      </c>
      <c r="C738" s="2">
        <v>-9623.91</v>
      </c>
      <c r="D738" s="2" t="s">
        <v>81</v>
      </c>
    </row>
    <row r="739" spans="1:4" ht="15.75" customHeight="1" x14ac:dyDescent="0.3">
      <c r="A739" s="4">
        <v>43676</v>
      </c>
      <c r="B739" s="2">
        <v>672.2</v>
      </c>
      <c r="C739" s="2">
        <v>-39592.050000000003</v>
      </c>
      <c r="D739" s="2" t="s">
        <v>83</v>
      </c>
    </row>
    <row r="740" spans="1:4" ht="15.75" customHeight="1" x14ac:dyDescent="0.3">
      <c r="A740" s="4">
        <v>43677</v>
      </c>
      <c r="B740" s="2">
        <v>1258.6199999999999</v>
      </c>
      <c r="C740" s="2">
        <v>-54304.85</v>
      </c>
      <c r="D740" s="2" t="s">
        <v>83</v>
      </c>
    </row>
    <row r="741" spans="1:4" ht="15.75" customHeight="1" x14ac:dyDescent="0.3">
      <c r="A741" s="4">
        <v>43677</v>
      </c>
      <c r="B741" s="2">
        <v>4263.75</v>
      </c>
      <c r="C741" s="2">
        <v>-291678.05</v>
      </c>
      <c r="D741" s="2" t="s">
        <v>82</v>
      </c>
    </row>
    <row r="742" spans="1:4" ht="15.75" customHeight="1" x14ac:dyDescent="0.3">
      <c r="A742" s="4">
        <v>43677</v>
      </c>
      <c r="B742" s="2">
        <v>1777.49</v>
      </c>
      <c r="C742" s="2">
        <v>-139134.54</v>
      </c>
      <c r="D742" s="2" t="s">
        <v>84</v>
      </c>
    </row>
    <row r="743" spans="1:4" ht="15.75" customHeight="1" x14ac:dyDescent="0.3">
      <c r="A743" s="4">
        <v>43677</v>
      </c>
      <c r="B743" s="2">
        <v>370.41</v>
      </c>
      <c r="C743" s="2">
        <v>-13593.45</v>
      </c>
      <c r="D743" s="2" t="s">
        <v>81</v>
      </c>
    </row>
    <row r="744" spans="1:4" ht="15.75" customHeight="1" x14ac:dyDescent="0.3">
      <c r="A744" s="4">
        <v>43678</v>
      </c>
      <c r="B744" s="2">
        <v>623.04999999999995</v>
      </c>
      <c r="C744" s="2">
        <v>-33111.42</v>
      </c>
      <c r="D744" s="2" t="s">
        <v>81</v>
      </c>
    </row>
    <row r="745" spans="1:4" ht="15.75" customHeight="1" x14ac:dyDescent="0.3">
      <c r="A745" s="4">
        <v>43678</v>
      </c>
      <c r="B745" s="2">
        <v>1632.95</v>
      </c>
      <c r="C745" s="2">
        <v>-109113.18</v>
      </c>
      <c r="D745" s="2" t="s">
        <v>84</v>
      </c>
    </row>
    <row r="746" spans="1:4" ht="15.75" customHeight="1" x14ac:dyDescent="0.3">
      <c r="A746" s="4">
        <v>43678</v>
      </c>
      <c r="B746" s="2">
        <v>1348.01</v>
      </c>
      <c r="C746" s="2">
        <v>-90663.19</v>
      </c>
      <c r="D746" s="2" t="s">
        <v>83</v>
      </c>
    </row>
    <row r="747" spans="1:4" ht="15.75" customHeight="1" x14ac:dyDescent="0.3">
      <c r="A747" s="4">
        <v>43678</v>
      </c>
      <c r="B747" s="2">
        <v>3119.6</v>
      </c>
      <c r="C747" s="2">
        <v>-204075.92</v>
      </c>
      <c r="D747" s="2" t="s">
        <v>82</v>
      </c>
    </row>
    <row r="748" spans="1:4" ht="15.75" customHeight="1" x14ac:dyDescent="0.3">
      <c r="A748" s="4">
        <v>43679</v>
      </c>
      <c r="B748" s="2">
        <v>941.37</v>
      </c>
      <c r="C748" s="2">
        <v>-8942.34</v>
      </c>
      <c r="D748" s="2" t="s">
        <v>84</v>
      </c>
    </row>
    <row r="749" spans="1:4" ht="15.75" customHeight="1" x14ac:dyDescent="0.3">
      <c r="A749" s="4">
        <v>43679</v>
      </c>
      <c r="B749" s="2">
        <v>2548.86</v>
      </c>
      <c r="C749" s="2">
        <v>-33542.61</v>
      </c>
      <c r="D749" s="2" t="s">
        <v>82</v>
      </c>
    </row>
    <row r="750" spans="1:4" ht="15.75" customHeight="1" x14ac:dyDescent="0.3">
      <c r="A750" s="4">
        <v>43679</v>
      </c>
      <c r="B750" s="2">
        <v>594.42999999999995</v>
      </c>
      <c r="C750" s="2">
        <v>-16640.080000000002</v>
      </c>
      <c r="D750" s="2" t="s">
        <v>81</v>
      </c>
    </row>
    <row r="751" spans="1:4" ht="15.75" customHeight="1" x14ac:dyDescent="0.3">
      <c r="A751" s="4">
        <v>43679</v>
      </c>
      <c r="B751" s="2">
        <v>1119.97</v>
      </c>
      <c r="C751" s="2">
        <v>-15343.34</v>
      </c>
      <c r="D751" s="2" t="s">
        <v>83</v>
      </c>
    </row>
    <row r="752" spans="1:4" ht="15.75" customHeight="1" x14ac:dyDescent="0.3">
      <c r="A752" s="4">
        <v>43681</v>
      </c>
      <c r="B752" s="2">
        <v>34.82</v>
      </c>
      <c r="C752" s="2">
        <v>-12059.38</v>
      </c>
      <c r="D752" s="2" t="s">
        <v>82</v>
      </c>
    </row>
    <row r="753" spans="1:4" ht="15.75" customHeight="1" x14ac:dyDescent="0.3">
      <c r="A753" s="4">
        <v>43681</v>
      </c>
      <c r="B753" s="2">
        <v>13.75</v>
      </c>
      <c r="C753" s="2">
        <v>-2330.52</v>
      </c>
      <c r="D753" s="2" t="s">
        <v>84</v>
      </c>
    </row>
    <row r="754" spans="1:4" ht="15.75" customHeight="1" x14ac:dyDescent="0.3">
      <c r="A754" s="4">
        <v>43681</v>
      </c>
      <c r="B754" s="2">
        <v>44.57</v>
      </c>
      <c r="C754" s="2">
        <v>172.28</v>
      </c>
      <c r="D754" s="2" t="s">
        <v>83</v>
      </c>
    </row>
    <row r="755" spans="1:4" ht="15.75" customHeight="1" x14ac:dyDescent="0.3">
      <c r="A755" s="4">
        <v>43681</v>
      </c>
      <c r="B755" s="2">
        <v>18.14</v>
      </c>
      <c r="C755" s="2">
        <v>-883.9</v>
      </c>
      <c r="D755" s="2" t="s">
        <v>81</v>
      </c>
    </row>
    <row r="756" spans="1:4" ht="15.75" customHeight="1" x14ac:dyDescent="0.3">
      <c r="A756" s="4">
        <v>43682</v>
      </c>
      <c r="B756" s="2">
        <v>3510.92</v>
      </c>
      <c r="C756" s="2">
        <v>-94770.05</v>
      </c>
      <c r="D756" s="2" t="s">
        <v>82</v>
      </c>
    </row>
    <row r="757" spans="1:4" ht="15.75" customHeight="1" x14ac:dyDescent="0.3">
      <c r="A757" s="4">
        <v>43682</v>
      </c>
      <c r="B757" s="2">
        <v>1445.21</v>
      </c>
      <c r="C757" s="2">
        <v>-234802.14</v>
      </c>
      <c r="D757" s="2" t="s">
        <v>83</v>
      </c>
    </row>
    <row r="758" spans="1:4" ht="15.75" customHeight="1" x14ac:dyDescent="0.3">
      <c r="A758" s="4">
        <v>43682</v>
      </c>
      <c r="B758" s="2">
        <v>662.26</v>
      </c>
      <c r="C758" s="2">
        <v>-61740.55</v>
      </c>
      <c r="D758" s="2" t="s">
        <v>81</v>
      </c>
    </row>
    <row r="759" spans="1:4" ht="15.75" customHeight="1" x14ac:dyDescent="0.3">
      <c r="A759" s="4">
        <v>43682</v>
      </c>
      <c r="B759" s="2">
        <v>1265.72</v>
      </c>
      <c r="C759" s="2">
        <v>-24951.59</v>
      </c>
      <c r="D759" s="2" t="s">
        <v>84</v>
      </c>
    </row>
    <row r="760" spans="1:4" ht="15.75" customHeight="1" x14ac:dyDescent="0.3">
      <c r="A760" s="4">
        <v>43683</v>
      </c>
      <c r="B760" s="2">
        <v>999.37</v>
      </c>
      <c r="C760" s="2">
        <v>-23521.279999999999</v>
      </c>
      <c r="D760" s="2" t="s">
        <v>83</v>
      </c>
    </row>
    <row r="761" spans="1:4" ht="15.75" customHeight="1" x14ac:dyDescent="0.3">
      <c r="A761" s="4">
        <v>43683</v>
      </c>
      <c r="B761" s="2">
        <v>3447.17</v>
      </c>
      <c r="C761" s="2">
        <v>-22511.1</v>
      </c>
      <c r="D761" s="2" t="s">
        <v>82</v>
      </c>
    </row>
    <row r="762" spans="1:4" ht="15.75" customHeight="1" x14ac:dyDescent="0.3">
      <c r="A762" s="4">
        <v>43683</v>
      </c>
      <c r="B762" s="2">
        <v>554.5</v>
      </c>
      <c r="C762" s="2">
        <v>6468.21</v>
      </c>
      <c r="D762" s="2" t="s">
        <v>81</v>
      </c>
    </row>
    <row r="763" spans="1:4" ht="15.75" customHeight="1" x14ac:dyDescent="0.3">
      <c r="A763" s="4">
        <v>43683</v>
      </c>
      <c r="B763" s="2">
        <v>1168.74</v>
      </c>
      <c r="C763" s="2">
        <v>7484.97</v>
      </c>
      <c r="D763" s="2" t="s">
        <v>84</v>
      </c>
    </row>
    <row r="764" spans="1:4" ht="15.75" customHeight="1" x14ac:dyDescent="0.3">
      <c r="A764" s="4">
        <v>43684</v>
      </c>
      <c r="B764" s="2">
        <v>1106.22</v>
      </c>
      <c r="C764" s="2">
        <v>-18208.84</v>
      </c>
      <c r="D764" s="2" t="s">
        <v>84</v>
      </c>
    </row>
    <row r="765" spans="1:4" ht="15.75" customHeight="1" x14ac:dyDescent="0.3">
      <c r="A765" s="4">
        <v>43684</v>
      </c>
      <c r="B765" s="2">
        <v>662.32</v>
      </c>
      <c r="C765" s="2">
        <v>-11152.61</v>
      </c>
      <c r="D765" s="2" t="s">
        <v>81</v>
      </c>
    </row>
    <row r="766" spans="1:4" ht="15.75" customHeight="1" x14ac:dyDescent="0.3">
      <c r="A766" s="4">
        <v>43684</v>
      </c>
      <c r="B766" s="2">
        <v>3644</v>
      </c>
      <c r="C766" s="2">
        <v>2338.65</v>
      </c>
      <c r="D766" s="2" t="s">
        <v>82</v>
      </c>
    </row>
    <row r="767" spans="1:4" ht="15.75" customHeight="1" x14ac:dyDescent="0.3">
      <c r="A767" s="4">
        <v>43684</v>
      </c>
      <c r="B767" s="2">
        <v>1663.21</v>
      </c>
      <c r="C767" s="2">
        <v>-239445.96</v>
      </c>
      <c r="D767" s="2" t="s">
        <v>83</v>
      </c>
    </row>
    <row r="768" spans="1:4" ht="15.75" customHeight="1" x14ac:dyDescent="0.3">
      <c r="A768" s="4">
        <v>43685</v>
      </c>
      <c r="B768" s="2">
        <v>516.79</v>
      </c>
      <c r="C768" s="2">
        <v>16041.12</v>
      </c>
      <c r="D768" s="2" t="s">
        <v>81</v>
      </c>
    </row>
    <row r="769" spans="1:4" ht="15.75" customHeight="1" x14ac:dyDescent="0.3">
      <c r="A769" s="4">
        <v>43685</v>
      </c>
      <c r="B769" s="2">
        <v>3739.7</v>
      </c>
      <c r="C769" s="2">
        <v>-16670.95</v>
      </c>
      <c r="D769" s="2" t="s">
        <v>82</v>
      </c>
    </row>
    <row r="770" spans="1:4" ht="15.75" customHeight="1" x14ac:dyDescent="0.3">
      <c r="A770" s="4">
        <v>43685</v>
      </c>
      <c r="B770" s="2">
        <v>1061.29</v>
      </c>
      <c r="C770" s="2">
        <v>-38874.519999999997</v>
      </c>
      <c r="D770" s="2" t="s">
        <v>83</v>
      </c>
    </row>
    <row r="771" spans="1:4" ht="15.75" customHeight="1" x14ac:dyDescent="0.3">
      <c r="A771" s="4">
        <v>43685</v>
      </c>
      <c r="B771" s="2">
        <v>1106.5</v>
      </c>
      <c r="C771" s="2">
        <v>-49971.03</v>
      </c>
      <c r="D771" s="2" t="s">
        <v>84</v>
      </c>
    </row>
    <row r="772" spans="1:4" ht="15.75" customHeight="1" x14ac:dyDescent="0.3">
      <c r="A772" s="4">
        <v>43686</v>
      </c>
      <c r="B772" s="2">
        <v>2631.26</v>
      </c>
      <c r="C772" s="2">
        <v>-3057.73</v>
      </c>
      <c r="D772" s="2" t="s">
        <v>82</v>
      </c>
    </row>
    <row r="773" spans="1:4" ht="15.75" customHeight="1" x14ac:dyDescent="0.3">
      <c r="A773" s="4">
        <v>43686</v>
      </c>
      <c r="B773" s="2">
        <v>736.28</v>
      </c>
      <c r="C773" s="2">
        <v>12948.58</v>
      </c>
      <c r="D773" s="2" t="s">
        <v>83</v>
      </c>
    </row>
    <row r="774" spans="1:4" ht="15.75" customHeight="1" x14ac:dyDescent="0.3">
      <c r="A774" s="4">
        <v>43686</v>
      </c>
      <c r="B774" s="2">
        <v>1250.18</v>
      </c>
      <c r="C774" s="2">
        <v>-122841.58</v>
      </c>
      <c r="D774" s="2" t="s">
        <v>84</v>
      </c>
    </row>
    <row r="775" spans="1:4" ht="15.75" customHeight="1" x14ac:dyDescent="0.3">
      <c r="A775" s="4">
        <v>43686</v>
      </c>
      <c r="B775" s="2">
        <v>449.14</v>
      </c>
      <c r="C775" s="2">
        <v>-8265.69</v>
      </c>
      <c r="D775" s="2" t="s">
        <v>81</v>
      </c>
    </row>
    <row r="776" spans="1:4" ht="15.75" customHeight="1" x14ac:dyDescent="0.3">
      <c r="A776" s="4">
        <v>43688</v>
      </c>
      <c r="B776" s="2">
        <v>47.6</v>
      </c>
      <c r="C776" s="2">
        <v>-554.33000000000004</v>
      </c>
      <c r="D776" s="2" t="s">
        <v>82</v>
      </c>
    </row>
    <row r="777" spans="1:4" ht="15.75" customHeight="1" x14ac:dyDescent="0.3">
      <c r="A777" s="4">
        <v>43688</v>
      </c>
      <c r="B777" s="2">
        <v>57.27</v>
      </c>
      <c r="C777" s="2">
        <v>-11465.28</v>
      </c>
      <c r="D777" s="2" t="s">
        <v>81</v>
      </c>
    </row>
    <row r="778" spans="1:4" ht="15.75" customHeight="1" x14ac:dyDescent="0.3">
      <c r="A778" s="4">
        <v>43688</v>
      </c>
      <c r="B778" s="2">
        <v>33.56</v>
      </c>
      <c r="C778" s="2">
        <v>-5717.99</v>
      </c>
      <c r="D778" s="2" t="s">
        <v>83</v>
      </c>
    </row>
    <row r="779" spans="1:4" ht="15.75" customHeight="1" x14ac:dyDescent="0.3">
      <c r="A779" s="4">
        <v>43688</v>
      </c>
      <c r="B779" s="2">
        <v>54.22</v>
      </c>
      <c r="C779" s="2">
        <v>-21786.65</v>
      </c>
      <c r="D779" s="2" t="s">
        <v>84</v>
      </c>
    </row>
    <row r="780" spans="1:4" ht="15.75" customHeight="1" x14ac:dyDescent="0.3">
      <c r="A780" s="4">
        <v>43689</v>
      </c>
      <c r="B780" s="2">
        <v>929.87</v>
      </c>
      <c r="C780" s="2">
        <v>-172918.43</v>
      </c>
      <c r="D780" s="2" t="s">
        <v>83</v>
      </c>
    </row>
    <row r="781" spans="1:4" ht="15.75" customHeight="1" x14ac:dyDescent="0.3">
      <c r="A781" s="4">
        <v>43689</v>
      </c>
      <c r="B781" s="2">
        <v>2957.2</v>
      </c>
      <c r="C781" s="2">
        <v>-28114.81</v>
      </c>
      <c r="D781" s="2" t="s">
        <v>82</v>
      </c>
    </row>
    <row r="782" spans="1:4" ht="15.75" customHeight="1" x14ac:dyDescent="0.3">
      <c r="A782" s="4">
        <v>43689</v>
      </c>
      <c r="B782" s="2">
        <v>973.26</v>
      </c>
      <c r="C782" s="2">
        <v>-28217.16</v>
      </c>
      <c r="D782" s="2" t="s">
        <v>84</v>
      </c>
    </row>
    <row r="783" spans="1:4" ht="15.75" customHeight="1" x14ac:dyDescent="0.3">
      <c r="A783" s="4">
        <v>43689</v>
      </c>
      <c r="B783" s="2">
        <v>401.05</v>
      </c>
      <c r="C783" s="2">
        <v>-18175.400000000001</v>
      </c>
      <c r="D783" s="2" t="s">
        <v>81</v>
      </c>
    </row>
    <row r="784" spans="1:4" ht="15.75" customHeight="1" x14ac:dyDescent="0.3">
      <c r="A784" s="4">
        <v>43690</v>
      </c>
      <c r="B784" s="2">
        <v>3555.46</v>
      </c>
      <c r="C784" s="2">
        <v>18316.560000000001</v>
      </c>
      <c r="D784" s="2" t="s">
        <v>82</v>
      </c>
    </row>
    <row r="785" spans="1:4" ht="15.75" customHeight="1" x14ac:dyDescent="0.3">
      <c r="A785" s="4">
        <v>43690</v>
      </c>
      <c r="B785" s="2">
        <v>914.56</v>
      </c>
      <c r="C785" s="2">
        <v>37706.589999999997</v>
      </c>
      <c r="D785" s="2" t="s">
        <v>81</v>
      </c>
    </row>
    <row r="786" spans="1:4" ht="15.75" customHeight="1" x14ac:dyDescent="0.3">
      <c r="A786" s="4">
        <v>43690</v>
      </c>
      <c r="B786" s="2">
        <v>1017.62</v>
      </c>
      <c r="C786" s="2">
        <v>-15366.71</v>
      </c>
      <c r="D786" s="2" t="s">
        <v>84</v>
      </c>
    </row>
    <row r="787" spans="1:4" ht="15.75" customHeight="1" x14ac:dyDescent="0.3">
      <c r="A787" s="4">
        <v>43690</v>
      </c>
      <c r="B787" s="2">
        <v>1688.82</v>
      </c>
      <c r="C787" s="2">
        <v>-260433.16</v>
      </c>
      <c r="D787" s="2" t="s">
        <v>83</v>
      </c>
    </row>
    <row r="788" spans="1:4" ht="15.75" customHeight="1" x14ac:dyDescent="0.3">
      <c r="A788" s="4">
        <v>43691</v>
      </c>
      <c r="B788" s="2">
        <v>3828.49</v>
      </c>
      <c r="C788" s="2">
        <v>-22965.119999999999</v>
      </c>
      <c r="D788" s="2" t="s">
        <v>82</v>
      </c>
    </row>
    <row r="789" spans="1:4" ht="15.75" customHeight="1" x14ac:dyDescent="0.3">
      <c r="A789" s="4">
        <v>43691</v>
      </c>
      <c r="B789" s="2">
        <v>1213.95</v>
      </c>
      <c r="C789" s="2">
        <v>-19070.88</v>
      </c>
      <c r="D789" s="2" t="s">
        <v>83</v>
      </c>
    </row>
    <row r="790" spans="1:4" ht="15.75" customHeight="1" x14ac:dyDescent="0.3">
      <c r="A790" s="4">
        <v>43691</v>
      </c>
      <c r="B790" s="2">
        <v>1043.1500000000001</v>
      </c>
      <c r="C790" s="2">
        <v>19761.95</v>
      </c>
      <c r="D790" s="2" t="s">
        <v>81</v>
      </c>
    </row>
    <row r="791" spans="1:4" ht="15.75" customHeight="1" x14ac:dyDescent="0.3">
      <c r="A791" s="4">
        <v>43691</v>
      </c>
      <c r="B791" s="2">
        <v>920.12</v>
      </c>
      <c r="C791" s="2">
        <v>-9727.9599999999991</v>
      </c>
      <c r="D791" s="2" t="s">
        <v>84</v>
      </c>
    </row>
    <row r="792" spans="1:4" ht="15.75" customHeight="1" x14ac:dyDescent="0.3">
      <c r="A792" s="4">
        <v>43692</v>
      </c>
      <c r="B792" s="2">
        <v>996.36</v>
      </c>
      <c r="C792" s="2">
        <v>37210.36</v>
      </c>
      <c r="D792" s="2" t="s">
        <v>83</v>
      </c>
    </row>
    <row r="793" spans="1:4" ht="15.75" customHeight="1" x14ac:dyDescent="0.3">
      <c r="A793" s="4">
        <v>43692</v>
      </c>
      <c r="B793" s="2">
        <v>1194.78</v>
      </c>
      <c r="C793" s="2">
        <v>9554.5400000000009</v>
      </c>
      <c r="D793" s="2" t="s">
        <v>84</v>
      </c>
    </row>
    <row r="794" spans="1:4" ht="15.75" customHeight="1" x14ac:dyDescent="0.3">
      <c r="A794" s="4">
        <v>43692</v>
      </c>
      <c r="B794" s="2">
        <v>523.54</v>
      </c>
      <c r="C794" s="2">
        <v>13730.15</v>
      </c>
      <c r="D794" s="2" t="s">
        <v>81</v>
      </c>
    </row>
    <row r="795" spans="1:4" ht="15.75" customHeight="1" x14ac:dyDescent="0.3">
      <c r="A795" s="4">
        <v>43692</v>
      </c>
      <c r="B795" s="2">
        <v>3840.72</v>
      </c>
      <c r="C795" s="2">
        <v>-36908.660000000003</v>
      </c>
      <c r="D795" s="2" t="s">
        <v>82</v>
      </c>
    </row>
    <row r="796" spans="1:4" ht="15.75" customHeight="1" x14ac:dyDescent="0.3">
      <c r="A796" s="4">
        <v>43693</v>
      </c>
      <c r="B796" s="2">
        <v>817.84</v>
      </c>
      <c r="C796" s="2">
        <v>13739.25</v>
      </c>
      <c r="D796" s="2" t="s">
        <v>84</v>
      </c>
    </row>
    <row r="797" spans="1:4" ht="15.75" customHeight="1" x14ac:dyDescent="0.3">
      <c r="A797" s="4">
        <v>43693</v>
      </c>
      <c r="B797" s="2">
        <v>305.20999999999998</v>
      </c>
      <c r="C797" s="2">
        <v>2887.41</v>
      </c>
      <c r="D797" s="2" t="s">
        <v>81</v>
      </c>
    </row>
    <row r="798" spans="1:4" ht="15.75" customHeight="1" x14ac:dyDescent="0.3">
      <c r="A798" s="4">
        <v>43693</v>
      </c>
      <c r="B798" s="2">
        <v>3246.52</v>
      </c>
      <c r="C798" s="2">
        <v>-18316.41</v>
      </c>
      <c r="D798" s="2" t="s">
        <v>82</v>
      </c>
    </row>
    <row r="799" spans="1:4" ht="15.75" customHeight="1" x14ac:dyDescent="0.3">
      <c r="A799" s="4">
        <v>43693</v>
      </c>
      <c r="B799" s="2">
        <v>946.38</v>
      </c>
      <c r="C799" s="2">
        <v>-8602.4</v>
      </c>
      <c r="D799" s="2" t="s">
        <v>83</v>
      </c>
    </row>
    <row r="800" spans="1:4" ht="15.75" customHeight="1" x14ac:dyDescent="0.3">
      <c r="A800" s="4">
        <v>43695</v>
      </c>
      <c r="B800" s="2">
        <v>44.21</v>
      </c>
      <c r="C800" s="2">
        <v>-599.04999999999995</v>
      </c>
      <c r="D800" s="2" t="s">
        <v>82</v>
      </c>
    </row>
    <row r="801" spans="1:4" ht="15.75" customHeight="1" x14ac:dyDescent="0.3">
      <c r="A801" s="4">
        <v>43695</v>
      </c>
      <c r="B801" s="2">
        <v>11.85</v>
      </c>
      <c r="C801" s="2">
        <v>8.99</v>
      </c>
      <c r="D801" s="2" t="s">
        <v>81</v>
      </c>
    </row>
    <row r="802" spans="1:4" ht="15.75" customHeight="1" x14ac:dyDescent="0.3">
      <c r="A802" s="4">
        <v>43695</v>
      </c>
      <c r="B802" s="2">
        <v>21.69</v>
      </c>
      <c r="C802" s="2">
        <v>-15275.69</v>
      </c>
      <c r="D802" s="2" t="s">
        <v>84</v>
      </c>
    </row>
    <row r="803" spans="1:4" ht="15.75" customHeight="1" x14ac:dyDescent="0.3">
      <c r="A803" s="4">
        <v>43695</v>
      </c>
      <c r="B803" s="2">
        <v>20.77</v>
      </c>
      <c r="C803" s="2">
        <v>969.95</v>
      </c>
      <c r="D803" s="2" t="s">
        <v>83</v>
      </c>
    </row>
    <row r="804" spans="1:4" ht="15.75" customHeight="1" x14ac:dyDescent="0.3">
      <c r="A804" s="4">
        <v>43696</v>
      </c>
      <c r="B804" s="2">
        <v>947.3</v>
      </c>
      <c r="C804" s="2">
        <v>-17817.78</v>
      </c>
      <c r="D804" s="2" t="s">
        <v>83</v>
      </c>
    </row>
    <row r="805" spans="1:4" ht="15.75" customHeight="1" x14ac:dyDescent="0.3">
      <c r="A805" s="4">
        <v>43696</v>
      </c>
      <c r="B805" s="2">
        <v>276.17</v>
      </c>
      <c r="C805" s="2">
        <v>1123.8499999999999</v>
      </c>
      <c r="D805" s="2" t="s">
        <v>81</v>
      </c>
    </row>
    <row r="806" spans="1:4" ht="15.75" customHeight="1" x14ac:dyDescent="0.3">
      <c r="A806" s="4">
        <v>43696</v>
      </c>
      <c r="B806" s="2">
        <v>2511.0100000000002</v>
      </c>
      <c r="C806" s="2">
        <v>-19650.599999999999</v>
      </c>
      <c r="D806" s="2" t="s">
        <v>82</v>
      </c>
    </row>
    <row r="807" spans="1:4" ht="15.75" customHeight="1" x14ac:dyDescent="0.3">
      <c r="A807" s="4">
        <v>43696</v>
      </c>
      <c r="B807" s="2">
        <v>1113.1500000000001</v>
      </c>
      <c r="C807" s="2">
        <v>20211.5</v>
      </c>
      <c r="D807" s="2" t="s">
        <v>84</v>
      </c>
    </row>
    <row r="808" spans="1:4" ht="15.75" customHeight="1" x14ac:dyDescent="0.3">
      <c r="A808" s="4">
        <v>43697</v>
      </c>
      <c r="B808" s="2">
        <v>3307.26</v>
      </c>
      <c r="C808" s="2">
        <v>22973.759999999998</v>
      </c>
      <c r="D808" s="2" t="s">
        <v>82</v>
      </c>
    </row>
    <row r="809" spans="1:4" ht="15.75" customHeight="1" x14ac:dyDescent="0.3">
      <c r="A809" s="4">
        <v>43697</v>
      </c>
      <c r="B809" s="2">
        <v>1464.81</v>
      </c>
      <c r="C809" s="2">
        <v>60823.11</v>
      </c>
      <c r="D809" s="2" t="s">
        <v>84</v>
      </c>
    </row>
    <row r="810" spans="1:4" ht="15.75" customHeight="1" x14ac:dyDescent="0.3">
      <c r="A810" s="4">
        <v>43697</v>
      </c>
      <c r="B810" s="2">
        <v>370.35</v>
      </c>
      <c r="C810" s="2">
        <v>792.53</v>
      </c>
      <c r="D810" s="2" t="s">
        <v>81</v>
      </c>
    </row>
    <row r="811" spans="1:4" ht="15.75" customHeight="1" x14ac:dyDescent="0.3">
      <c r="A811" s="4">
        <v>43697</v>
      </c>
      <c r="B811" s="2">
        <v>760.33</v>
      </c>
      <c r="C811" s="2">
        <v>11015.44</v>
      </c>
      <c r="D811" s="2" t="s">
        <v>83</v>
      </c>
    </row>
    <row r="812" spans="1:4" ht="15.75" customHeight="1" x14ac:dyDescent="0.3">
      <c r="A812" s="4">
        <v>43698</v>
      </c>
      <c r="B812" s="2">
        <v>2727.52</v>
      </c>
      <c r="C812" s="2">
        <v>5611.3</v>
      </c>
      <c r="D812" s="2" t="s">
        <v>82</v>
      </c>
    </row>
    <row r="813" spans="1:4" ht="15.75" customHeight="1" x14ac:dyDescent="0.3">
      <c r="A813" s="4">
        <v>43698</v>
      </c>
      <c r="B813" s="2">
        <v>726.53</v>
      </c>
      <c r="C813" s="2">
        <v>16379.53</v>
      </c>
      <c r="D813" s="2" t="s">
        <v>83</v>
      </c>
    </row>
    <row r="814" spans="1:4" ht="15.75" customHeight="1" x14ac:dyDescent="0.3">
      <c r="A814" s="4">
        <v>43698</v>
      </c>
      <c r="B814" s="2">
        <v>1241.57</v>
      </c>
      <c r="C814" s="2">
        <v>21776.9</v>
      </c>
      <c r="D814" s="2" t="s">
        <v>84</v>
      </c>
    </row>
    <row r="815" spans="1:4" ht="15.75" customHeight="1" x14ac:dyDescent="0.3">
      <c r="A815" s="4">
        <v>43698</v>
      </c>
      <c r="B815" s="2">
        <v>359.11</v>
      </c>
      <c r="C815" s="2">
        <v>1350.94</v>
      </c>
      <c r="D815" s="2" t="s">
        <v>81</v>
      </c>
    </row>
    <row r="816" spans="1:4" ht="15.75" customHeight="1" x14ac:dyDescent="0.3">
      <c r="A816" s="4">
        <v>43699</v>
      </c>
      <c r="B816" s="2">
        <v>1835.28</v>
      </c>
      <c r="C816" s="2">
        <v>-54235.22</v>
      </c>
      <c r="D816" s="2" t="s">
        <v>84</v>
      </c>
    </row>
    <row r="817" spans="1:4" ht="15.75" customHeight="1" x14ac:dyDescent="0.3">
      <c r="A817" s="4">
        <v>43699</v>
      </c>
      <c r="B817" s="2">
        <v>885.51</v>
      </c>
      <c r="C817" s="2">
        <v>2826.02</v>
      </c>
      <c r="D817" s="2" t="s">
        <v>83</v>
      </c>
    </row>
    <row r="818" spans="1:4" ht="15.75" customHeight="1" x14ac:dyDescent="0.3">
      <c r="A818" s="4">
        <v>43699</v>
      </c>
      <c r="B818" s="2">
        <v>507.86</v>
      </c>
      <c r="C818" s="2">
        <v>8763.3799999999992</v>
      </c>
      <c r="D818" s="2" t="s">
        <v>81</v>
      </c>
    </row>
    <row r="819" spans="1:4" ht="15.75" customHeight="1" x14ac:dyDescent="0.3">
      <c r="A819" s="4">
        <v>43699</v>
      </c>
      <c r="B819" s="2">
        <v>4556.5600000000004</v>
      </c>
      <c r="C819" s="2">
        <v>36763.120000000003</v>
      </c>
      <c r="D819" s="2" t="s">
        <v>82</v>
      </c>
    </row>
    <row r="820" spans="1:4" ht="15.75" customHeight="1" x14ac:dyDescent="0.3">
      <c r="A820" s="4">
        <v>43700</v>
      </c>
      <c r="B820" s="2">
        <v>1220.3699999999999</v>
      </c>
      <c r="C820" s="2">
        <v>-142622.79999999999</v>
      </c>
      <c r="D820" s="2" t="s">
        <v>83</v>
      </c>
    </row>
    <row r="821" spans="1:4" ht="15.75" customHeight="1" x14ac:dyDescent="0.3">
      <c r="A821" s="4">
        <v>43700</v>
      </c>
      <c r="B821" s="2">
        <v>1443.88</v>
      </c>
      <c r="C821" s="2">
        <v>28130.75</v>
      </c>
      <c r="D821" s="2" t="s">
        <v>84</v>
      </c>
    </row>
    <row r="822" spans="1:4" ht="15.75" customHeight="1" x14ac:dyDescent="0.3">
      <c r="A822" s="4">
        <v>43700</v>
      </c>
      <c r="B822" s="2">
        <v>817.46</v>
      </c>
      <c r="C822" s="2">
        <v>-31015.48</v>
      </c>
      <c r="D822" s="2" t="s">
        <v>81</v>
      </c>
    </row>
    <row r="823" spans="1:4" ht="15.75" customHeight="1" x14ac:dyDescent="0.3">
      <c r="A823" s="4">
        <v>43700</v>
      </c>
      <c r="B823" s="2">
        <v>4045.3</v>
      </c>
      <c r="C823" s="2">
        <v>1689.99</v>
      </c>
      <c r="D823" s="2" t="s">
        <v>82</v>
      </c>
    </row>
    <row r="824" spans="1:4" ht="15.75" customHeight="1" x14ac:dyDescent="0.3">
      <c r="A824" s="4">
        <v>43702</v>
      </c>
      <c r="B824" s="2">
        <v>128.34</v>
      </c>
      <c r="C824" s="2">
        <v>-41865.040000000001</v>
      </c>
      <c r="D824" s="2" t="s">
        <v>81</v>
      </c>
    </row>
    <row r="825" spans="1:4" ht="15.75" customHeight="1" x14ac:dyDescent="0.3">
      <c r="A825" s="4">
        <v>43702</v>
      </c>
      <c r="B825" s="2">
        <v>46.35</v>
      </c>
      <c r="C825" s="2">
        <v>-12575.47</v>
      </c>
      <c r="D825" s="2" t="s">
        <v>84</v>
      </c>
    </row>
    <row r="826" spans="1:4" ht="15.75" customHeight="1" x14ac:dyDescent="0.3">
      <c r="A826" s="4">
        <v>43702</v>
      </c>
      <c r="B826" s="2">
        <v>185.1</v>
      </c>
      <c r="C826" s="2">
        <v>-233654.83</v>
      </c>
      <c r="D826" s="2" t="s">
        <v>83</v>
      </c>
    </row>
    <row r="827" spans="1:4" ht="15.75" customHeight="1" x14ac:dyDescent="0.3">
      <c r="A827" s="4">
        <v>43702</v>
      </c>
      <c r="B827" s="2">
        <v>168</v>
      </c>
      <c r="C827" s="2">
        <v>-15938.72</v>
      </c>
      <c r="D827" s="2" t="s">
        <v>82</v>
      </c>
    </row>
    <row r="828" spans="1:4" ht="15.75" customHeight="1" x14ac:dyDescent="0.3">
      <c r="A828" s="4">
        <v>43703</v>
      </c>
      <c r="B828" s="2">
        <v>3073.63</v>
      </c>
      <c r="C828" s="2">
        <v>5158.67</v>
      </c>
      <c r="D828" s="2" t="s">
        <v>82</v>
      </c>
    </row>
    <row r="829" spans="1:4" ht="15.75" customHeight="1" x14ac:dyDescent="0.3">
      <c r="A829" s="4">
        <v>43703</v>
      </c>
      <c r="B829" s="2">
        <v>1132.05</v>
      </c>
      <c r="C829" s="2">
        <v>76361.070000000007</v>
      </c>
      <c r="D829" s="2" t="s">
        <v>83</v>
      </c>
    </row>
    <row r="830" spans="1:4" ht="15.75" customHeight="1" x14ac:dyDescent="0.3">
      <c r="A830" s="4">
        <v>43703</v>
      </c>
      <c r="B830" s="2">
        <v>811.55</v>
      </c>
      <c r="C830" s="2">
        <v>6262.09</v>
      </c>
      <c r="D830" s="2" t="s">
        <v>84</v>
      </c>
    </row>
    <row r="831" spans="1:4" ht="15.75" customHeight="1" x14ac:dyDescent="0.3">
      <c r="A831" s="4">
        <v>43703</v>
      </c>
      <c r="B831" s="2">
        <v>948.71</v>
      </c>
      <c r="C831" s="2">
        <v>9025.59</v>
      </c>
      <c r="D831" s="2" t="s">
        <v>81</v>
      </c>
    </row>
    <row r="832" spans="1:4" ht="15.75" customHeight="1" x14ac:dyDescent="0.3">
      <c r="A832" s="4">
        <v>43704</v>
      </c>
      <c r="B832" s="2">
        <v>2411.23</v>
      </c>
      <c r="C832" s="2">
        <v>-6096.33</v>
      </c>
      <c r="D832" s="2" t="s">
        <v>82</v>
      </c>
    </row>
    <row r="833" spans="1:4" ht="15.75" customHeight="1" x14ac:dyDescent="0.3">
      <c r="A833" s="4">
        <v>43704</v>
      </c>
      <c r="B833" s="2">
        <v>629.34</v>
      </c>
      <c r="C833" s="2">
        <v>4462.05</v>
      </c>
      <c r="D833" s="2" t="s">
        <v>81</v>
      </c>
    </row>
    <row r="834" spans="1:4" ht="15.75" customHeight="1" x14ac:dyDescent="0.3">
      <c r="A834" s="4">
        <v>43704</v>
      </c>
      <c r="B834" s="2">
        <v>835.88</v>
      </c>
      <c r="C834" s="2">
        <v>-8235.9599999999991</v>
      </c>
      <c r="D834" s="2" t="s">
        <v>83</v>
      </c>
    </row>
    <row r="835" spans="1:4" ht="15.75" customHeight="1" x14ac:dyDescent="0.3">
      <c r="A835" s="4">
        <v>43704</v>
      </c>
      <c r="B835" s="2">
        <v>1309.77</v>
      </c>
      <c r="C835" s="2">
        <v>-23138.67</v>
      </c>
      <c r="D835" s="2" t="s">
        <v>84</v>
      </c>
    </row>
    <row r="836" spans="1:4" ht="15.75" customHeight="1" x14ac:dyDescent="0.3">
      <c r="A836" s="4">
        <v>43705</v>
      </c>
      <c r="B836" s="2">
        <v>659.12</v>
      </c>
      <c r="C836" s="2">
        <v>3890.6</v>
      </c>
      <c r="D836" s="2" t="s">
        <v>81</v>
      </c>
    </row>
    <row r="837" spans="1:4" ht="15.75" customHeight="1" x14ac:dyDescent="0.3">
      <c r="A837" s="4">
        <v>43705</v>
      </c>
      <c r="B837" s="2">
        <v>2598.88</v>
      </c>
      <c r="C837" s="2">
        <v>-12109.95</v>
      </c>
      <c r="D837" s="2" t="s">
        <v>82</v>
      </c>
    </row>
    <row r="838" spans="1:4" ht="15.75" customHeight="1" x14ac:dyDescent="0.3">
      <c r="A838" s="4">
        <v>43705</v>
      </c>
      <c r="B838" s="2">
        <v>914.41</v>
      </c>
      <c r="C838" s="2">
        <v>33449.64</v>
      </c>
      <c r="D838" s="2" t="s">
        <v>83</v>
      </c>
    </row>
    <row r="839" spans="1:4" ht="15.75" customHeight="1" x14ac:dyDescent="0.3">
      <c r="A839" s="4">
        <v>43705</v>
      </c>
      <c r="B839" s="2">
        <v>1494.1</v>
      </c>
      <c r="C839" s="2">
        <v>47395.9</v>
      </c>
      <c r="D839" s="2" t="s">
        <v>84</v>
      </c>
    </row>
    <row r="840" spans="1:4" ht="15.75" customHeight="1" x14ac:dyDescent="0.3">
      <c r="A840" s="4">
        <v>43706</v>
      </c>
      <c r="B840" s="2">
        <v>3336.18</v>
      </c>
      <c r="C840" s="2">
        <v>-65320.05</v>
      </c>
      <c r="D840" s="2" t="s">
        <v>82</v>
      </c>
    </row>
    <row r="841" spans="1:4" ht="15.75" customHeight="1" x14ac:dyDescent="0.3">
      <c r="A841" s="4">
        <v>43706</v>
      </c>
      <c r="B841" s="2">
        <v>1049.3</v>
      </c>
      <c r="C841" s="2">
        <v>7910.53</v>
      </c>
      <c r="D841" s="2" t="s">
        <v>84</v>
      </c>
    </row>
    <row r="842" spans="1:4" ht="15.75" customHeight="1" x14ac:dyDescent="0.3">
      <c r="A842" s="4">
        <v>43706</v>
      </c>
      <c r="B842" s="2">
        <v>1621.76</v>
      </c>
      <c r="C842" s="2">
        <v>-9156.65</v>
      </c>
      <c r="D842" s="2" t="s">
        <v>83</v>
      </c>
    </row>
    <row r="843" spans="1:4" ht="15.75" customHeight="1" x14ac:dyDescent="0.3">
      <c r="A843" s="4">
        <v>43706</v>
      </c>
      <c r="B843" s="2">
        <v>600.83000000000004</v>
      </c>
      <c r="C843" s="2">
        <v>-3284.96</v>
      </c>
      <c r="D843" s="2" t="s">
        <v>81</v>
      </c>
    </row>
    <row r="844" spans="1:4" ht="15.75" customHeight="1" x14ac:dyDescent="0.3">
      <c r="A844" s="4">
        <v>43707</v>
      </c>
      <c r="B844" s="2">
        <v>531.09</v>
      </c>
      <c r="C844" s="2">
        <v>10842.2</v>
      </c>
      <c r="D844" s="2" t="s">
        <v>81</v>
      </c>
    </row>
    <row r="845" spans="1:4" ht="15.75" customHeight="1" x14ac:dyDescent="0.3">
      <c r="A845" s="4">
        <v>43707</v>
      </c>
      <c r="B845" s="2">
        <v>1138.0899999999999</v>
      </c>
      <c r="C845" s="2">
        <v>22029.58</v>
      </c>
      <c r="D845" s="2" t="s">
        <v>83</v>
      </c>
    </row>
    <row r="846" spans="1:4" ht="15.75" customHeight="1" x14ac:dyDescent="0.3">
      <c r="A846" s="4">
        <v>43707</v>
      </c>
      <c r="B846" s="2">
        <v>1149.46</v>
      </c>
      <c r="C846" s="2">
        <v>-13253.68</v>
      </c>
      <c r="D846" s="2" t="s">
        <v>84</v>
      </c>
    </row>
    <row r="847" spans="1:4" ht="15.75" customHeight="1" x14ac:dyDescent="0.3">
      <c r="A847" s="4">
        <v>43707</v>
      </c>
      <c r="B847" s="2">
        <v>3895.24</v>
      </c>
      <c r="C847" s="2">
        <v>-638323.84</v>
      </c>
      <c r="D847" s="2" t="s">
        <v>82</v>
      </c>
    </row>
    <row r="848" spans="1:4" ht="15.75" customHeight="1" x14ac:dyDescent="0.3">
      <c r="A848" s="4">
        <v>43709</v>
      </c>
      <c r="B848" s="2">
        <v>36.520000000000003</v>
      </c>
      <c r="C848" s="2">
        <v>1514.56</v>
      </c>
      <c r="D848" s="2" t="s">
        <v>81</v>
      </c>
    </row>
    <row r="849" spans="1:4" ht="15.75" customHeight="1" x14ac:dyDescent="0.3">
      <c r="A849" s="4">
        <v>43709</v>
      </c>
      <c r="B849" s="2">
        <v>69.3</v>
      </c>
      <c r="C849" s="2">
        <v>4426.83</v>
      </c>
      <c r="D849" s="2" t="s">
        <v>83</v>
      </c>
    </row>
    <row r="850" spans="1:4" ht="15.75" customHeight="1" x14ac:dyDescent="0.3">
      <c r="A850" s="4">
        <v>43709</v>
      </c>
      <c r="B850" s="2">
        <v>25</v>
      </c>
      <c r="C850" s="2">
        <v>74.14</v>
      </c>
      <c r="D850" s="2" t="s">
        <v>84</v>
      </c>
    </row>
    <row r="851" spans="1:4" ht="15.75" customHeight="1" x14ac:dyDescent="0.3">
      <c r="A851" s="4">
        <v>43709</v>
      </c>
      <c r="B851" s="2">
        <v>51.44</v>
      </c>
      <c r="C851" s="2">
        <v>-5046.42</v>
      </c>
      <c r="D851" s="2" t="s">
        <v>82</v>
      </c>
    </row>
    <row r="852" spans="1:4" ht="15.75" customHeight="1" x14ac:dyDescent="0.3">
      <c r="A852" s="4">
        <v>43710</v>
      </c>
      <c r="B852" s="2">
        <v>777.76</v>
      </c>
      <c r="C852" s="2">
        <v>16234.55</v>
      </c>
      <c r="D852" s="2" t="s">
        <v>83</v>
      </c>
    </row>
    <row r="853" spans="1:4" ht="15.75" customHeight="1" x14ac:dyDescent="0.3">
      <c r="A853" s="4">
        <v>43710</v>
      </c>
      <c r="B853" s="2">
        <v>1416.7</v>
      </c>
      <c r="C853" s="2">
        <v>-88438.75</v>
      </c>
      <c r="D853" s="2" t="s">
        <v>82</v>
      </c>
    </row>
    <row r="854" spans="1:4" ht="15.75" customHeight="1" x14ac:dyDescent="0.3">
      <c r="A854" s="4">
        <v>43710</v>
      </c>
      <c r="B854" s="2">
        <v>1267.6600000000001</v>
      </c>
      <c r="C854" s="2">
        <v>-100346.02</v>
      </c>
      <c r="D854" s="2" t="s">
        <v>84</v>
      </c>
    </row>
    <row r="855" spans="1:4" ht="15.75" customHeight="1" x14ac:dyDescent="0.3">
      <c r="A855" s="4">
        <v>43710</v>
      </c>
      <c r="B855" s="2">
        <v>319.67</v>
      </c>
      <c r="C855" s="2">
        <v>-755.31</v>
      </c>
      <c r="D855" s="2" t="s">
        <v>81</v>
      </c>
    </row>
    <row r="856" spans="1:4" ht="15.75" customHeight="1" x14ac:dyDescent="0.3">
      <c r="A856" s="4">
        <v>43711</v>
      </c>
      <c r="B856" s="2">
        <v>632.69000000000005</v>
      </c>
      <c r="C856" s="2">
        <v>8511.7800000000007</v>
      </c>
      <c r="D856" s="2" t="s">
        <v>81</v>
      </c>
    </row>
    <row r="857" spans="1:4" ht="15.75" customHeight="1" x14ac:dyDescent="0.3">
      <c r="A857" s="4">
        <v>43711</v>
      </c>
      <c r="B857" s="2">
        <v>1917.8</v>
      </c>
      <c r="C857" s="2">
        <v>-197732.6</v>
      </c>
      <c r="D857" s="2" t="s">
        <v>84</v>
      </c>
    </row>
    <row r="858" spans="1:4" ht="15.75" customHeight="1" x14ac:dyDescent="0.3">
      <c r="A858" s="4">
        <v>43711</v>
      </c>
      <c r="B858" s="2">
        <v>2975.88</v>
      </c>
      <c r="C858" s="2">
        <v>-176135.15</v>
      </c>
      <c r="D858" s="2" t="s">
        <v>82</v>
      </c>
    </row>
    <row r="859" spans="1:4" ht="15.75" customHeight="1" x14ac:dyDescent="0.3">
      <c r="A859" s="4">
        <v>43711</v>
      </c>
      <c r="B859" s="2">
        <v>1337.59</v>
      </c>
      <c r="C859" s="2">
        <v>-94877.07</v>
      </c>
      <c r="D859" s="2" t="s">
        <v>83</v>
      </c>
    </row>
    <row r="860" spans="1:4" ht="15.75" customHeight="1" x14ac:dyDescent="0.3">
      <c r="A860" s="4">
        <v>43712</v>
      </c>
      <c r="B860" s="2">
        <v>2793.56</v>
      </c>
      <c r="C860" s="2">
        <v>-54456.86</v>
      </c>
      <c r="D860" s="2" t="s">
        <v>82</v>
      </c>
    </row>
    <row r="861" spans="1:4" ht="15.75" customHeight="1" x14ac:dyDescent="0.3">
      <c r="A861" s="4">
        <v>43712</v>
      </c>
      <c r="B861" s="2">
        <v>1229.3699999999999</v>
      </c>
      <c r="C861" s="2">
        <v>-64454.01</v>
      </c>
      <c r="D861" s="2" t="s">
        <v>84</v>
      </c>
    </row>
    <row r="862" spans="1:4" ht="15.75" customHeight="1" x14ac:dyDescent="0.3">
      <c r="A862" s="4">
        <v>43712</v>
      </c>
      <c r="B862" s="2">
        <v>391.88</v>
      </c>
      <c r="C862" s="2">
        <v>-5192.3</v>
      </c>
      <c r="D862" s="2" t="s">
        <v>81</v>
      </c>
    </row>
    <row r="863" spans="1:4" ht="15.75" customHeight="1" x14ac:dyDescent="0.3">
      <c r="A863" s="4">
        <v>43712</v>
      </c>
      <c r="B863" s="2">
        <v>1193.25</v>
      </c>
      <c r="C863" s="2">
        <v>7418.79</v>
      </c>
      <c r="D863" s="2" t="s">
        <v>83</v>
      </c>
    </row>
    <row r="864" spans="1:4" ht="15.75" customHeight="1" x14ac:dyDescent="0.3">
      <c r="A864" s="4">
        <v>43713</v>
      </c>
      <c r="B864" s="2">
        <v>1604.74</v>
      </c>
      <c r="C864" s="2">
        <v>-49938.05</v>
      </c>
      <c r="D864" s="2" t="s">
        <v>83</v>
      </c>
    </row>
    <row r="865" spans="1:4" ht="15.75" customHeight="1" x14ac:dyDescent="0.3">
      <c r="A865" s="4">
        <v>43713</v>
      </c>
      <c r="B865" s="2">
        <v>2884.71</v>
      </c>
      <c r="C865" s="2">
        <v>-39330.01</v>
      </c>
      <c r="D865" s="2" t="s">
        <v>82</v>
      </c>
    </row>
    <row r="866" spans="1:4" ht="15.75" customHeight="1" x14ac:dyDescent="0.3">
      <c r="A866" s="4">
        <v>43713</v>
      </c>
      <c r="B866" s="2">
        <v>1119.01</v>
      </c>
      <c r="C866" s="2">
        <v>-121642.86</v>
      </c>
      <c r="D866" s="2" t="s">
        <v>84</v>
      </c>
    </row>
    <row r="867" spans="1:4" ht="15.75" customHeight="1" x14ac:dyDescent="0.3">
      <c r="A867" s="4">
        <v>43713</v>
      </c>
      <c r="B867" s="2">
        <v>495.86</v>
      </c>
      <c r="C867" s="2">
        <v>-19254.91</v>
      </c>
      <c r="D867" s="2" t="s">
        <v>81</v>
      </c>
    </row>
    <row r="868" spans="1:4" ht="15.75" customHeight="1" x14ac:dyDescent="0.3">
      <c r="A868" s="4">
        <v>43714</v>
      </c>
      <c r="B868" s="2">
        <v>1641.28</v>
      </c>
      <c r="C868" s="2">
        <v>-41215.040000000001</v>
      </c>
      <c r="D868" s="2" t="s">
        <v>83</v>
      </c>
    </row>
    <row r="869" spans="1:4" ht="15.75" customHeight="1" x14ac:dyDescent="0.3">
      <c r="A869" s="4">
        <v>43714</v>
      </c>
      <c r="B869" s="2">
        <v>345.69</v>
      </c>
      <c r="C869" s="2">
        <v>-3222.68</v>
      </c>
      <c r="D869" s="2" t="s">
        <v>81</v>
      </c>
    </row>
    <row r="870" spans="1:4" ht="15.75" customHeight="1" x14ac:dyDescent="0.3">
      <c r="A870" s="4">
        <v>43714</v>
      </c>
      <c r="B870" s="2">
        <v>2222.65</v>
      </c>
      <c r="C870" s="2">
        <v>-1603.54</v>
      </c>
      <c r="D870" s="2" t="s">
        <v>82</v>
      </c>
    </row>
    <row r="871" spans="1:4" ht="15.75" customHeight="1" x14ac:dyDescent="0.3">
      <c r="A871" s="4">
        <v>43714</v>
      </c>
      <c r="B871" s="2">
        <v>895.96</v>
      </c>
      <c r="C871" s="2">
        <v>-29124.2</v>
      </c>
      <c r="D871" s="2" t="s">
        <v>84</v>
      </c>
    </row>
    <row r="872" spans="1:4" ht="15.75" customHeight="1" x14ac:dyDescent="0.3">
      <c r="A872" s="4">
        <v>43716</v>
      </c>
      <c r="B872" s="2">
        <v>37.270000000000003</v>
      </c>
      <c r="C872" s="2">
        <v>-10204.790000000001</v>
      </c>
      <c r="D872" s="2" t="s">
        <v>83</v>
      </c>
    </row>
    <row r="873" spans="1:4" ht="15.75" customHeight="1" x14ac:dyDescent="0.3">
      <c r="A873" s="4">
        <v>43716</v>
      </c>
      <c r="B873" s="2">
        <v>19.14</v>
      </c>
      <c r="C873" s="2">
        <v>-400.71</v>
      </c>
      <c r="D873" s="2" t="s">
        <v>84</v>
      </c>
    </row>
    <row r="874" spans="1:4" ht="15.75" customHeight="1" x14ac:dyDescent="0.3">
      <c r="A874" s="4">
        <v>43716</v>
      </c>
      <c r="B874" s="2">
        <v>33.299999999999997</v>
      </c>
      <c r="C874" s="2">
        <v>1059.0999999999999</v>
      </c>
      <c r="D874" s="2" t="s">
        <v>82</v>
      </c>
    </row>
    <row r="875" spans="1:4" ht="15.75" customHeight="1" x14ac:dyDescent="0.3">
      <c r="A875" s="4">
        <v>43716</v>
      </c>
      <c r="B875" s="2">
        <v>19.28</v>
      </c>
      <c r="C875" s="2">
        <v>-6300.57</v>
      </c>
      <c r="D875" s="2" t="s">
        <v>81</v>
      </c>
    </row>
    <row r="876" spans="1:4" ht="15.75" customHeight="1" x14ac:dyDescent="0.3">
      <c r="A876" s="4">
        <v>43717</v>
      </c>
      <c r="B876" s="2">
        <v>1177.22</v>
      </c>
      <c r="C876" s="2">
        <v>-40885.4</v>
      </c>
      <c r="D876" s="2" t="s">
        <v>83</v>
      </c>
    </row>
    <row r="877" spans="1:4" ht="15.75" customHeight="1" x14ac:dyDescent="0.3">
      <c r="A877" s="4">
        <v>43717</v>
      </c>
      <c r="B877" s="2">
        <v>2422.1999999999998</v>
      </c>
      <c r="C877" s="2">
        <v>-9308.66</v>
      </c>
      <c r="D877" s="2" t="s">
        <v>82</v>
      </c>
    </row>
    <row r="878" spans="1:4" ht="15.75" customHeight="1" x14ac:dyDescent="0.3">
      <c r="A878" s="4">
        <v>43717</v>
      </c>
      <c r="B878" s="2">
        <v>1443.39</v>
      </c>
      <c r="C878" s="2">
        <v>-798.84</v>
      </c>
      <c r="D878" s="2" t="s">
        <v>84</v>
      </c>
    </row>
    <row r="879" spans="1:4" ht="15.75" customHeight="1" x14ac:dyDescent="0.3">
      <c r="A879" s="4">
        <v>43717</v>
      </c>
      <c r="B879" s="2">
        <v>396.17</v>
      </c>
      <c r="C879" s="2">
        <v>-10294.879999999999</v>
      </c>
      <c r="D879" s="2" t="s">
        <v>81</v>
      </c>
    </row>
    <row r="880" spans="1:4" ht="15.75" customHeight="1" x14ac:dyDescent="0.3">
      <c r="A880" s="4">
        <v>43718</v>
      </c>
      <c r="B880" s="2">
        <v>2541.34</v>
      </c>
      <c r="C880" s="2">
        <v>6104.8</v>
      </c>
      <c r="D880" s="2" t="s">
        <v>82</v>
      </c>
    </row>
    <row r="881" spans="1:4" ht="15.75" customHeight="1" x14ac:dyDescent="0.3">
      <c r="A881" s="4">
        <v>43718</v>
      </c>
      <c r="B881" s="2">
        <v>406</v>
      </c>
      <c r="C881" s="2">
        <v>-8029.66</v>
      </c>
      <c r="D881" s="2" t="s">
        <v>81</v>
      </c>
    </row>
    <row r="882" spans="1:4" ht="15.75" customHeight="1" x14ac:dyDescent="0.3">
      <c r="A882" s="4">
        <v>43718</v>
      </c>
      <c r="B882" s="2">
        <v>1075.44</v>
      </c>
      <c r="C882" s="2">
        <v>-32420.27</v>
      </c>
      <c r="D882" s="2" t="s">
        <v>84</v>
      </c>
    </row>
    <row r="883" spans="1:4" ht="15.75" customHeight="1" x14ac:dyDescent="0.3">
      <c r="A883" s="4">
        <v>43718</v>
      </c>
      <c r="B883" s="2">
        <v>1392.26</v>
      </c>
      <c r="C883" s="2">
        <v>-62286.98</v>
      </c>
      <c r="D883" s="2" t="s">
        <v>83</v>
      </c>
    </row>
    <row r="884" spans="1:4" ht="15.75" customHeight="1" x14ac:dyDescent="0.3">
      <c r="A884" s="4">
        <v>43719</v>
      </c>
      <c r="B884" s="2">
        <v>931.54</v>
      </c>
      <c r="C884" s="2">
        <v>2279.2600000000002</v>
      </c>
      <c r="D884" s="2" t="s">
        <v>84</v>
      </c>
    </row>
    <row r="885" spans="1:4" ht="15.75" customHeight="1" x14ac:dyDescent="0.3">
      <c r="A885" s="4">
        <v>43719</v>
      </c>
      <c r="B885" s="2">
        <v>3522.22</v>
      </c>
      <c r="C885" s="2">
        <v>-49637.9</v>
      </c>
      <c r="D885" s="2" t="s">
        <v>82</v>
      </c>
    </row>
    <row r="886" spans="1:4" ht="15.75" customHeight="1" x14ac:dyDescent="0.3">
      <c r="A886" s="4">
        <v>43719</v>
      </c>
      <c r="B886" s="2">
        <v>405.31</v>
      </c>
      <c r="C886" s="2">
        <v>-29897.31</v>
      </c>
      <c r="D886" s="2" t="s">
        <v>81</v>
      </c>
    </row>
    <row r="887" spans="1:4" ht="15.75" customHeight="1" x14ac:dyDescent="0.3">
      <c r="A887" s="4">
        <v>43719</v>
      </c>
      <c r="B887" s="2">
        <v>1123.22</v>
      </c>
      <c r="C887" s="2">
        <v>12900.95</v>
      </c>
      <c r="D887" s="2" t="s">
        <v>83</v>
      </c>
    </row>
    <row r="888" spans="1:4" ht="15.75" customHeight="1" x14ac:dyDescent="0.3">
      <c r="A888" s="4">
        <v>43720</v>
      </c>
      <c r="B888" s="2">
        <v>4343.24</v>
      </c>
      <c r="C888" s="2">
        <v>-57956.05</v>
      </c>
      <c r="D888" s="2" t="s">
        <v>82</v>
      </c>
    </row>
    <row r="889" spans="1:4" ht="15.75" customHeight="1" x14ac:dyDescent="0.3">
      <c r="A889" s="4">
        <v>43720</v>
      </c>
      <c r="B889" s="2">
        <v>1915.01</v>
      </c>
      <c r="C889" s="2">
        <v>-58883.18</v>
      </c>
      <c r="D889" s="2" t="s">
        <v>83</v>
      </c>
    </row>
    <row r="890" spans="1:4" ht="15.75" customHeight="1" x14ac:dyDescent="0.3">
      <c r="A890" s="4">
        <v>43720</v>
      </c>
      <c r="B890" s="2">
        <v>597.1</v>
      </c>
      <c r="C890" s="2">
        <v>-4147.1400000000003</v>
      </c>
      <c r="D890" s="2" t="s">
        <v>81</v>
      </c>
    </row>
    <row r="891" spans="1:4" ht="15.75" customHeight="1" x14ac:dyDescent="0.3">
      <c r="A891" s="4">
        <v>43720</v>
      </c>
      <c r="B891" s="2">
        <v>996.11</v>
      </c>
      <c r="C891" s="2">
        <v>-14810.92</v>
      </c>
      <c r="D891" s="2" t="s">
        <v>84</v>
      </c>
    </row>
    <row r="892" spans="1:4" ht="15.75" customHeight="1" x14ac:dyDescent="0.3">
      <c r="A892" s="4">
        <v>43721</v>
      </c>
      <c r="B892" s="2">
        <v>2441.15</v>
      </c>
      <c r="C892" s="2">
        <v>-6066.31</v>
      </c>
      <c r="D892" s="2" t="s">
        <v>82</v>
      </c>
    </row>
    <row r="893" spans="1:4" ht="15.75" customHeight="1" x14ac:dyDescent="0.3">
      <c r="A893" s="4">
        <v>43721</v>
      </c>
      <c r="B893" s="2">
        <v>1194.99</v>
      </c>
      <c r="C893" s="2">
        <v>-115624.6</v>
      </c>
      <c r="D893" s="2" t="s">
        <v>84</v>
      </c>
    </row>
    <row r="894" spans="1:4" ht="15.75" customHeight="1" x14ac:dyDescent="0.3">
      <c r="A894" s="4">
        <v>43721</v>
      </c>
      <c r="B894" s="2">
        <v>242.7</v>
      </c>
      <c r="C894" s="2">
        <v>-3487.57</v>
      </c>
      <c r="D894" s="2" t="s">
        <v>81</v>
      </c>
    </row>
    <row r="895" spans="1:4" ht="15.75" customHeight="1" x14ac:dyDescent="0.3">
      <c r="A895" s="4">
        <v>43721</v>
      </c>
      <c r="B895" s="2">
        <v>1394.95</v>
      </c>
      <c r="C895" s="2">
        <v>-9194.73</v>
      </c>
      <c r="D895" s="2" t="s">
        <v>83</v>
      </c>
    </row>
    <row r="896" spans="1:4" ht="15.75" customHeight="1" x14ac:dyDescent="0.3">
      <c r="A896" s="4">
        <v>43723</v>
      </c>
      <c r="B896" s="2">
        <v>18.600000000000001</v>
      </c>
      <c r="C896" s="2">
        <v>-11565.52</v>
      </c>
      <c r="D896" s="2" t="s">
        <v>84</v>
      </c>
    </row>
    <row r="897" spans="1:4" ht="15.75" customHeight="1" x14ac:dyDescent="0.3">
      <c r="A897" s="4">
        <v>43723</v>
      </c>
      <c r="B897" s="2">
        <v>107.1</v>
      </c>
      <c r="C897" s="2">
        <v>10907.65</v>
      </c>
      <c r="D897" s="2" t="s">
        <v>81</v>
      </c>
    </row>
    <row r="898" spans="1:4" ht="15.75" customHeight="1" x14ac:dyDescent="0.3">
      <c r="A898" s="4">
        <v>43723</v>
      </c>
      <c r="B898" s="2">
        <v>179.25</v>
      </c>
      <c r="C898" s="2">
        <v>27925.14</v>
      </c>
      <c r="D898" s="2" t="s">
        <v>83</v>
      </c>
    </row>
    <row r="899" spans="1:4" ht="15.75" customHeight="1" x14ac:dyDescent="0.3">
      <c r="A899" s="4">
        <v>43723</v>
      </c>
      <c r="B899" s="2">
        <v>52.22</v>
      </c>
      <c r="C899" s="2">
        <v>996.71</v>
      </c>
      <c r="D899" s="2" t="s">
        <v>82</v>
      </c>
    </row>
    <row r="900" spans="1:4" ht="15.75" customHeight="1" x14ac:dyDescent="0.3">
      <c r="A900" s="4">
        <v>43724</v>
      </c>
      <c r="B900" s="2">
        <v>2539.58</v>
      </c>
      <c r="C900" s="2">
        <v>-12100.22</v>
      </c>
      <c r="D900" s="2" t="s">
        <v>82</v>
      </c>
    </row>
    <row r="901" spans="1:4" ht="15.75" customHeight="1" x14ac:dyDescent="0.3">
      <c r="A901" s="4">
        <v>43724</v>
      </c>
      <c r="B901" s="2">
        <v>358.37</v>
      </c>
      <c r="C901" s="2">
        <v>2000.22</v>
      </c>
      <c r="D901" s="2" t="s">
        <v>81</v>
      </c>
    </row>
    <row r="902" spans="1:4" ht="15.75" customHeight="1" x14ac:dyDescent="0.3">
      <c r="A902" s="4">
        <v>43724</v>
      </c>
      <c r="B902" s="2">
        <v>988.11</v>
      </c>
      <c r="C902" s="2">
        <v>14904.73</v>
      </c>
      <c r="D902" s="2" t="s">
        <v>84</v>
      </c>
    </row>
    <row r="903" spans="1:4" ht="15.75" customHeight="1" x14ac:dyDescent="0.3">
      <c r="A903" s="4">
        <v>43724</v>
      </c>
      <c r="B903" s="2">
        <v>1510.36</v>
      </c>
      <c r="C903" s="2">
        <v>25447.41</v>
      </c>
      <c r="D903" s="2" t="s">
        <v>83</v>
      </c>
    </row>
    <row r="904" spans="1:4" ht="15.75" customHeight="1" x14ac:dyDescent="0.3">
      <c r="A904" s="4">
        <v>43725</v>
      </c>
      <c r="B904" s="2">
        <v>1270.23</v>
      </c>
      <c r="C904" s="2">
        <v>-9777.7800000000007</v>
      </c>
      <c r="D904" s="2" t="s">
        <v>83</v>
      </c>
    </row>
    <row r="905" spans="1:4" ht="15.75" customHeight="1" x14ac:dyDescent="0.3">
      <c r="A905" s="4">
        <v>43725</v>
      </c>
      <c r="B905" s="2">
        <v>999.28</v>
      </c>
      <c r="C905" s="2">
        <v>-37560.68</v>
      </c>
      <c r="D905" s="2" t="s">
        <v>84</v>
      </c>
    </row>
    <row r="906" spans="1:4" ht="15.75" customHeight="1" x14ac:dyDescent="0.3">
      <c r="A906" s="4">
        <v>43725</v>
      </c>
      <c r="B906" s="2">
        <v>529.97</v>
      </c>
      <c r="C906" s="2">
        <v>-12601.27</v>
      </c>
      <c r="D906" s="2" t="s">
        <v>81</v>
      </c>
    </row>
    <row r="907" spans="1:4" ht="15.75" customHeight="1" x14ac:dyDescent="0.3">
      <c r="A907" s="4">
        <v>43725</v>
      </c>
      <c r="B907" s="2">
        <v>3310.2</v>
      </c>
      <c r="C907" s="2">
        <v>1127.01</v>
      </c>
      <c r="D907" s="2" t="s">
        <v>82</v>
      </c>
    </row>
    <row r="908" spans="1:4" ht="15.75" customHeight="1" x14ac:dyDescent="0.3">
      <c r="A908" s="4">
        <v>43726</v>
      </c>
      <c r="B908" s="2">
        <v>1471.01</v>
      </c>
      <c r="C908" s="2">
        <v>6393.38</v>
      </c>
      <c r="D908" s="2" t="s">
        <v>84</v>
      </c>
    </row>
    <row r="909" spans="1:4" ht="15.75" customHeight="1" x14ac:dyDescent="0.3">
      <c r="A909" s="4">
        <v>43726</v>
      </c>
      <c r="B909" s="2">
        <v>1730.71</v>
      </c>
      <c r="C909" s="2">
        <v>-60106.85</v>
      </c>
      <c r="D909" s="2" t="s">
        <v>83</v>
      </c>
    </row>
    <row r="910" spans="1:4" ht="15.75" customHeight="1" x14ac:dyDescent="0.3">
      <c r="A910" s="4">
        <v>43726</v>
      </c>
      <c r="B910" s="2">
        <v>416.98</v>
      </c>
      <c r="C910" s="2">
        <v>-13879.43</v>
      </c>
      <c r="D910" s="2" t="s">
        <v>81</v>
      </c>
    </row>
    <row r="911" spans="1:4" ht="15.75" customHeight="1" x14ac:dyDescent="0.3">
      <c r="A911" s="4">
        <v>43726</v>
      </c>
      <c r="B911" s="2">
        <v>2822.3</v>
      </c>
      <c r="C911" s="2">
        <v>2355.85</v>
      </c>
      <c r="D911" s="2" t="s">
        <v>82</v>
      </c>
    </row>
    <row r="912" spans="1:4" ht="15.75" customHeight="1" x14ac:dyDescent="0.3">
      <c r="A912" s="4">
        <v>43727</v>
      </c>
      <c r="B912" s="2">
        <v>3064.96</v>
      </c>
      <c r="C912" s="2">
        <v>1988.41</v>
      </c>
      <c r="D912" s="2" t="s">
        <v>82</v>
      </c>
    </row>
    <row r="913" spans="1:4" ht="15.75" customHeight="1" x14ac:dyDescent="0.3">
      <c r="A913" s="4">
        <v>43727</v>
      </c>
      <c r="B913" s="2">
        <v>489.28</v>
      </c>
      <c r="C913" s="2">
        <v>13238.21</v>
      </c>
      <c r="D913" s="2" t="s">
        <v>81</v>
      </c>
    </row>
    <row r="914" spans="1:4" ht="15.75" customHeight="1" x14ac:dyDescent="0.3">
      <c r="A914" s="4">
        <v>43727</v>
      </c>
      <c r="B914" s="2">
        <v>1030.24</v>
      </c>
      <c r="C914" s="2">
        <v>21762.31</v>
      </c>
      <c r="D914" s="2" t="s">
        <v>83</v>
      </c>
    </row>
    <row r="915" spans="1:4" ht="15.75" customHeight="1" x14ac:dyDescent="0.3">
      <c r="A915" s="4">
        <v>43727</v>
      </c>
      <c r="B915" s="2">
        <v>1391.09</v>
      </c>
      <c r="C915" s="2">
        <v>-6352.72</v>
      </c>
      <c r="D915" s="2" t="s">
        <v>84</v>
      </c>
    </row>
    <row r="916" spans="1:4" ht="15.75" customHeight="1" x14ac:dyDescent="0.3">
      <c r="A916" s="4">
        <v>43728</v>
      </c>
      <c r="B916" s="2">
        <v>1287.45</v>
      </c>
      <c r="C916" s="2">
        <v>-64712.29</v>
      </c>
      <c r="D916" s="2" t="s">
        <v>83</v>
      </c>
    </row>
    <row r="917" spans="1:4" ht="15.75" customHeight="1" x14ac:dyDescent="0.3">
      <c r="A917" s="4">
        <v>43728</v>
      </c>
      <c r="B917" s="2">
        <v>3549.47</v>
      </c>
      <c r="C917" s="2">
        <v>-9163.66</v>
      </c>
      <c r="D917" s="2" t="s">
        <v>82</v>
      </c>
    </row>
    <row r="918" spans="1:4" ht="15.75" customHeight="1" x14ac:dyDescent="0.3">
      <c r="A918" s="4">
        <v>43728</v>
      </c>
      <c r="B918" s="2">
        <v>402.98</v>
      </c>
      <c r="C918" s="2">
        <v>618.83000000000004</v>
      </c>
      <c r="D918" s="2" t="s">
        <v>81</v>
      </c>
    </row>
    <row r="919" spans="1:4" ht="15.75" customHeight="1" x14ac:dyDescent="0.3">
      <c r="A919" s="4">
        <v>43728</v>
      </c>
      <c r="B919" s="2">
        <v>1225.83</v>
      </c>
      <c r="C919" s="2">
        <v>-18192.02</v>
      </c>
      <c r="D919" s="2" t="s">
        <v>84</v>
      </c>
    </row>
    <row r="920" spans="1:4" ht="15.75" customHeight="1" x14ac:dyDescent="0.3">
      <c r="A920" s="4">
        <v>43730</v>
      </c>
      <c r="B920" s="2">
        <v>80.34</v>
      </c>
      <c r="C920" s="2">
        <v>3049.49</v>
      </c>
      <c r="D920" s="2" t="s">
        <v>83</v>
      </c>
    </row>
    <row r="921" spans="1:4" ht="15.75" customHeight="1" x14ac:dyDescent="0.3">
      <c r="A921" s="4">
        <v>43730</v>
      </c>
      <c r="B921" s="2">
        <v>24.48</v>
      </c>
      <c r="C921" s="2">
        <v>564.29999999999995</v>
      </c>
      <c r="D921" s="2" t="s">
        <v>81</v>
      </c>
    </row>
    <row r="922" spans="1:4" ht="15.75" customHeight="1" x14ac:dyDescent="0.3">
      <c r="A922" s="4">
        <v>43730</v>
      </c>
      <c r="B922" s="2">
        <v>21.63</v>
      </c>
      <c r="C922" s="2">
        <v>-750.23</v>
      </c>
      <c r="D922" s="2" t="s">
        <v>82</v>
      </c>
    </row>
    <row r="923" spans="1:4" ht="15.75" customHeight="1" x14ac:dyDescent="0.3">
      <c r="A923" s="4">
        <v>43730</v>
      </c>
      <c r="B923" s="2">
        <v>12.1</v>
      </c>
      <c r="C923" s="2">
        <v>-93.17</v>
      </c>
      <c r="D923" s="2" t="s">
        <v>84</v>
      </c>
    </row>
    <row r="924" spans="1:4" ht="15.75" customHeight="1" x14ac:dyDescent="0.3">
      <c r="A924" s="4">
        <v>43731</v>
      </c>
      <c r="B924" s="2">
        <v>337.91</v>
      </c>
      <c r="C924" s="2">
        <v>3800.72</v>
      </c>
      <c r="D924" s="2" t="s">
        <v>81</v>
      </c>
    </row>
    <row r="925" spans="1:4" ht="15.75" customHeight="1" x14ac:dyDescent="0.3">
      <c r="A925" s="4">
        <v>43731</v>
      </c>
      <c r="B925" s="2">
        <v>868.29</v>
      </c>
      <c r="C925" s="2">
        <v>6317.47</v>
      </c>
      <c r="D925" s="2" t="s">
        <v>84</v>
      </c>
    </row>
    <row r="926" spans="1:4" ht="15.75" customHeight="1" x14ac:dyDescent="0.3">
      <c r="A926" s="4">
        <v>43731</v>
      </c>
      <c r="B926" s="2">
        <v>1391.44</v>
      </c>
      <c r="C926" s="2">
        <v>-43597.37</v>
      </c>
      <c r="D926" s="2" t="s">
        <v>83</v>
      </c>
    </row>
    <row r="927" spans="1:4" ht="15.75" customHeight="1" x14ac:dyDescent="0.3">
      <c r="A927" s="4">
        <v>43731</v>
      </c>
      <c r="B927" s="2">
        <v>3111</v>
      </c>
      <c r="C927" s="2">
        <v>-25040.959999999999</v>
      </c>
      <c r="D927" s="2" t="s">
        <v>82</v>
      </c>
    </row>
    <row r="928" spans="1:4" ht="15.75" customHeight="1" x14ac:dyDescent="0.3">
      <c r="A928" s="4">
        <v>43732</v>
      </c>
      <c r="B928" s="2">
        <v>3621.64</v>
      </c>
      <c r="C928" s="2">
        <v>-2053.2800000000002</v>
      </c>
      <c r="D928" s="2" t="s">
        <v>82</v>
      </c>
    </row>
    <row r="929" spans="1:4" ht="15.75" customHeight="1" x14ac:dyDescent="0.3">
      <c r="A929" s="4">
        <v>43732</v>
      </c>
      <c r="B929" s="2">
        <v>1579.46</v>
      </c>
      <c r="C929" s="2">
        <v>-131611.19</v>
      </c>
      <c r="D929" s="2" t="s">
        <v>83</v>
      </c>
    </row>
    <row r="930" spans="1:4" ht="15.75" customHeight="1" x14ac:dyDescent="0.3">
      <c r="A930" s="4">
        <v>43732</v>
      </c>
      <c r="B930" s="2">
        <v>1258.95</v>
      </c>
      <c r="C930" s="2">
        <v>-9525.98</v>
      </c>
      <c r="D930" s="2" t="s">
        <v>84</v>
      </c>
    </row>
    <row r="931" spans="1:4" ht="15.75" customHeight="1" x14ac:dyDescent="0.3">
      <c r="A931" s="4">
        <v>43732</v>
      </c>
      <c r="B931" s="2">
        <v>505.05</v>
      </c>
      <c r="C931" s="2">
        <v>11585.23</v>
      </c>
      <c r="D931" s="2" t="s">
        <v>81</v>
      </c>
    </row>
    <row r="932" spans="1:4" ht="15.75" customHeight="1" x14ac:dyDescent="0.3">
      <c r="A932" s="4">
        <v>43733</v>
      </c>
      <c r="B932" s="2">
        <v>3996.91</v>
      </c>
      <c r="C932" s="2">
        <v>-82214.66</v>
      </c>
      <c r="D932" s="2" t="s">
        <v>82</v>
      </c>
    </row>
    <row r="933" spans="1:4" ht="15.75" customHeight="1" x14ac:dyDescent="0.3">
      <c r="A933" s="4">
        <v>43733</v>
      </c>
      <c r="B933" s="2">
        <v>1283.73</v>
      </c>
      <c r="C933" s="2">
        <v>-54138.71</v>
      </c>
      <c r="D933" s="2" t="s">
        <v>84</v>
      </c>
    </row>
    <row r="934" spans="1:4" ht="15.75" customHeight="1" x14ac:dyDescent="0.3">
      <c r="A934" s="4">
        <v>43733</v>
      </c>
      <c r="B934" s="2">
        <v>456.81</v>
      </c>
      <c r="C934" s="2">
        <v>-10552.41</v>
      </c>
      <c r="D934" s="2" t="s">
        <v>81</v>
      </c>
    </row>
    <row r="935" spans="1:4" ht="15.75" customHeight="1" x14ac:dyDescent="0.3">
      <c r="A935" s="4">
        <v>43733</v>
      </c>
      <c r="B935" s="2">
        <v>1631.73</v>
      </c>
      <c r="C935" s="2">
        <v>-106169.74</v>
      </c>
      <c r="D935" s="2" t="s">
        <v>83</v>
      </c>
    </row>
    <row r="936" spans="1:4" ht="15.75" customHeight="1" x14ac:dyDescent="0.3">
      <c r="A936" s="4">
        <v>43734</v>
      </c>
      <c r="B936" s="2">
        <v>1649.12</v>
      </c>
      <c r="C936" s="2">
        <v>-38192.300000000003</v>
      </c>
      <c r="D936" s="2" t="s">
        <v>84</v>
      </c>
    </row>
    <row r="937" spans="1:4" ht="15.75" customHeight="1" x14ac:dyDescent="0.3">
      <c r="A937" s="4">
        <v>43734</v>
      </c>
      <c r="B937" s="2">
        <v>423.61</v>
      </c>
      <c r="C937" s="2">
        <v>-9156.82</v>
      </c>
      <c r="D937" s="2" t="s">
        <v>81</v>
      </c>
    </row>
    <row r="938" spans="1:4" ht="15.75" customHeight="1" x14ac:dyDescent="0.3">
      <c r="A938" s="4">
        <v>43734</v>
      </c>
      <c r="B938" s="2">
        <v>1433.63</v>
      </c>
      <c r="C938" s="2">
        <v>30194.3</v>
      </c>
      <c r="D938" s="2" t="s">
        <v>83</v>
      </c>
    </row>
    <row r="939" spans="1:4" ht="15.75" customHeight="1" x14ac:dyDescent="0.3">
      <c r="A939" s="4">
        <v>43734</v>
      </c>
      <c r="B939" s="2">
        <v>5247.19</v>
      </c>
      <c r="C939" s="2">
        <v>-62431.59</v>
      </c>
      <c r="D939" s="2" t="s">
        <v>82</v>
      </c>
    </row>
    <row r="940" spans="1:4" ht="15.75" customHeight="1" x14ac:dyDescent="0.3">
      <c r="A940" s="4">
        <v>43735</v>
      </c>
      <c r="B940" s="2">
        <v>474.13</v>
      </c>
      <c r="C940" s="2">
        <v>-12550.56</v>
      </c>
      <c r="D940" s="2" t="s">
        <v>81</v>
      </c>
    </row>
    <row r="941" spans="1:4" ht="15.75" customHeight="1" x14ac:dyDescent="0.3">
      <c r="A941" s="4">
        <v>43735</v>
      </c>
      <c r="B941" s="2">
        <v>3063.23</v>
      </c>
      <c r="C941" s="2">
        <v>-29034.79</v>
      </c>
      <c r="D941" s="2" t="s">
        <v>82</v>
      </c>
    </row>
    <row r="942" spans="1:4" ht="15.75" customHeight="1" x14ac:dyDescent="0.3">
      <c r="A942" s="4">
        <v>43735</v>
      </c>
      <c r="B942" s="2">
        <v>1711.58</v>
      </c>
      <c r="C942" s="2">
        <v>-87805.54</v>
      </c>
      <c r="D942" s="2" t="s">
        <v>83</v>
      </c>
    </row>
    <row r="943" spans="1:4" ht="15.75" customHeight="1" x14ac:dyDescent="0.3">
      <c r="A943" s="4">
        <v>43735</v>
      </c>
      <c r="B943" s="2">
        <v>1445.18</v>
      </c>
      <c r="C943" s="2">
        <v>-14583.98</v>
      </c>
      <c r="D943" s="2" t="s">
        <v>84</v>
      </c>
    </row>
    <row r="944" spans="1:4" ht="15.75" customHeight="1" x14ac:dyDescent="0.3">
      <c r="A944" s="4">
        <v>43737</v>
      </c>
      <c r="B944" s="2">
        <v>13.83</v>
      </c>
      <c r="C944" s="2">
        <v>-415.56</v>
      </c>
      <c r="D944" s="2" t="s">
        <v>84</v>
      </c>
    </row>
    <row r="945" spans="1:4" ht="15.75" customHeight="1" x14ac:dyDescent="0.3">
      <c r="A945" s="4">
        <v>43737</v>
      </c>
      <c r="B945" s="2">
        <v>18.68</v>
      </c>
      <c r="C945" s="2">
        <v>511.74</v>
      </c>
      <c r="D945" s="2" t="s">
        <v>81</v>
      </c>
    </row>
    <row r="946" spans="1:4" ht="15.75" customHeight="1" x14ac:dyDescent="0.3">
      <c r="A946" s="4">
        <v>43737</v>
      </c>
      <c r="B946" s="2">
        <v>71.77</v>
      </c>
      <c r="C946" s="2">
        <v>2216.21</v>
      </c>
      <c r="D946" s="2" t="s">
        <v>83</v>
      </c>
    </row>
    <row r="947" spans="1:4" ht="15.75" customHeight="1" x14ac:dyDescent="0.3">
      <c r="A947" s="4">
        <v>43737</v>
      </c>
      <c r="B947" s="2">
        <v>29.09</v>
      </c>
      <c r="C947" s="2">
        <v>-453.58</v>
      </c>
      <c r="D947" s="2" t="s">
        <v>82</v>
      </c>
    </row>
    <row r="948" spans="1:4" ht="15.75" customHeight="1" x14ac:dyDescent="0.3">
      <c r="A948" s="4">
        <v>43738</v>
      </c>
      <c r="B948" s="2">
        <v>1407.4</v>
      </c>
      <c r="C948" s="2">
        <v>5960</v>
      </c>
      <c r="D948" s="2" t="s">
        <v>84</v>
      </c>
    </row>
    <row r="949" spans="1:4" ht="15.75" customHeight="1" x14ac:dyDescent="0.3">
      <c r="A949" s="4">
        <v>43738</v>
      </c>
      <c r="B949" s="2">
        <v>1980.93</v>
      </c>
      <c r="C949" s="2">
        <v>-466824.89</v>
      </c>
      <c r="D949" s="2" t="s">
        <v>83</v>
      </c>
    </row>
    <row r="950" spans="1:4" ht="15.75" customHeight="1" x14ac:dyDescent="0.3">
      <c r="A950" s="4">
        <v>43738</v>
      </c>
      <c r="B950" s="2">
        <v>379</v>
      </c>
      <c r="C950" s="2">
        <v>-11369.58</v>
      </c>
      <c r="D950" s="2" t="s">
        <v>81</v>
      </c>
    </row>
    <row r="951" spans="1:4" ht="15.75" customHeight="1" x14ac:dyDescent="0.3">
      <c r="A951" s="4">
        <v>43738</v>
      </c>
      <c r="B951" s="2">
        <v>2626.74</v>
      </c>
      <c r="C951" s="2">
        <v>-63957.06</v>
      </c>
      <c r="D951" s="2" t="s">
        <v>82</v>
      </c>
    </row>
    <row r="952" spans="1:4" ht="15.75" customHeight="1" x14ac:dyDescent="0.3">
      <c r="A952" s="4">
        <v>43739</v>
      </c>
      <c r="B952" s="2">
        <v>591.21</v>
      </c>
      <c r="C952" s="2">
        <v>-22253.7</v>
      </c>
      <c r="D952" s="2" t="s">
        <v>81</v>
      </c>
    </row>
    <row r="953" spans="1:4" ht="15.75" customHeight="1" x14ac:dyDescent="0.3">
      <c r="A953" s="4">
        <v>43739</v>
      </c>
      <c r="B953" s="2">
        <v>2569.06</v>
      </c>
      <c r="C953" s="2">
        <v>-29078.59</v>
      </c>
      <c r="D953" s="2" t="s">
        <v>82</v>
      </c>
    </row>
    <row r="954" spans="1:4" ht="15.75" customHeight="1" x14ac:dyDescent="0.3">
      <c r="A954" s="4">
        <v>43739</v>
      </c>
      <c r="B954" s="2">
        <v>1744.74</v>
      </c>
      <c r="C954" s="2">
        <v>-106781.01</v>
      </c>
      <c r="D954" s="2" t="s">
        <v>83</v>
      </c>
    </row>
    <row r="955" spans="1:4" ht="15.75" customHeight="1" x14ac:dyDescent="0.3">
      <c r="A955" s="4">
        <v>43739</v>
      </c>
      <c r="B955" s="2">
        <v>1756.59</v>
      </c>
      <c r="C955" s="2">
        <v>39486.32</v>
      </c>
      <c r="D955" s="2" t="s">
        <v>84</v>
      </c>
    </row>
    <row r="956" spans="1:4" ht="15.75" customHeight="1" x14ac:dyDescent="0.3">
      <c r="A956" s="4">
        <v>43740</v>
      </c>
      <c r="B956" s="2">
        <v>2515.71</v>
      </c>
      <c r="C956" s="2">
        <v>3171.29</v>
      </c>
      <c r="D956" s="2" t="s">
        <v>82</v>
      </c>
    </row>
    <row r="957" spans="1:4" ht="15.75" customHeight="1" x14ac:dyDescent="0.3">
      <c r="A957" s="4">
        <v>43740</v>
      </c>
      <c r="B957" s="2">
        <v>518.16</v>
      </c>
      <c r="C957" s="2">
        <v>-12480.93</v>
      </c>
      <c r="D957" s="2" t="s">
        <v>81</v>
      </c>
    </row>
    <row r="958" spans="1:4" ht="15.75" customHeight="1" x14ac:dyDescent="0.3">
      <c r="A958" s="4">
        <v>43740</v>
      </c>
      <c r="B958" s="2">
        <v>1531.04</v>
      </c>
      <c r="C958" s="2">
        <v>-142953.49</v>
      </c>
      <c r="D958" s="2" t="s">
        <v>83</v>
      </c>
    </row>
    <row r="959" spans="1:4" ht="15.75" customHeight="1" x14ac:dyDescent="0.3">
      <c r="A959" s="4">
        <v>43740</v>
      </c>
      <c r="B959" s="2">
        <v>1228.72</v>
      </c>
      <c r="C959" s="2">
        <v>19609.580000000002</v>
      </c>
      <c r="D959" s="2" t="s">
        <v>84</v>
      </c>
    </row>
    <row r="960" spans="1:4" ht="15.75" customHeight="1" x14ac:dyDescent="0.3">
      <c r="A960" s="4">
        <v>43741</v>
      </c>
      <c r="B960" s="2">
        <v>1959.68</v>
      </c>
      <c r="C960" s="2">
        <v>-37111.67</v>
      </c>
      <c r="D960" s="2" t="s">
        <v>84</v>
      </c>
    </row>
    <row r="961" spans="1:4" ht="15.75" customHeight="1" x14ac:dyDescent="0.3">
      <c r="A961" s="4">
        <v>43741</v>
      </c>
      <c r="B961" s="2">
        <v>3326.48</v>
      </c>
      <c r="C961" s="2">
        <v>30275.22</v>
      </c>
      <c r="D961" s="2" t="s">
        <v>82</v>
      </c>
    </row>
    <row r="962" spans="1:4" ht="15.75" customHeight="1" x14ac:dyDescent="0.3">
      <c r="A962" s="4">
        <v>43741</v>
      </c>
      <c r="B962" s="2">
        <v>1362.62</v>
      </c>
      <c r="C962" s="2">
        <v>-38845.730000000003</v>
      </c>
      <c r="D962" s="2" t="s">
        <v>83</v>
      </c>
    </row>
    <row r="963" spans="1:4" ht="15.75" customHeight="1" x14ac:dyDescent="0.3">
      <c r="A963" s="4">
        <v>43741</v>
      </c>
      <c r="B963" s="2">
        <v>501.89</v>
      </c>
      <c r="C963" s="2">
        <v>-7463.95</v>
      </c>
      <c r="D963" s="2" t="s">
        <v>81</v>
      </c>
    </row>
    <row r="964" spans="1:4" ht="15.75" customHeight="1" x14ac:dyDescent="0.3">
      <c r="A964" s="4">
        <v>43742</v>
      </c>
      <c r="B964" s="2">
        <v>336.98</v>
      </c>
      <c r="C964" s="2">
        <v>1254.52</v>
      </c>
      <c r="D964" s="2" t="s">
        <v>81</v>
      </c>
    </row>
    <row r="965" spans="1:4" ht="15.75" customHeight="1" x14ac:dyDescent="0.3">
      <c r="A965" s="4">
        <v>43742</v>
      </c>
      <c r="B965" s="2">
        <v>2776.82</v>
      </c>
      <c r="C965" s="2">
        <v>31072.46</v>
      </c>
      <c r="D965" s="2" t="s">
        <v>82</v>
      </c>
    </row>
    <row r="966" spans="1:4" ht="15.75" customHeight="1" x14ac:dyDescent="0.3">
      <c r="A966" s="4">
        <v>43742</v>
      </c>
      <c r="B966" s="2">
        <v>1300.8399999999999</v>
      </c>
      <c r="C966" s="2">
        <v>22422.31</v>
      </c>
      <c r="D966" s="2" t="s">
        <v>84</v>
      </c>
    </row>
    <row r="967" spans="1:4" ht="15.75" customHeight="1" x14ac:dyDescent="0.3">
      <c r="A967" s="4">
        <v>43742</v>
      </c>
      <c r="B967" s="2">
        <v>1305.76</v>
      </c>
      <c r="C967" s="2">
        <v>-58332.02</v>
      </c>
      <c r="D967" s="2" t="s">
        <v>83</v>
      </c>
    </row>
    <row r="968" spans="1:4" ht="15.75" customHeight="1" x14ac:dyDescent="0.3">
      <c r="A968" s="4">
        <v>43744</v>
      </c>
      <c r="B968" s="2">
        <v>33.67</v>
      </c>
      <c r="C968" s="2">
        <v>-300.69</v>
      </c>
      <c r="D968" s="2" t="s">
        <v>81</v>
      </c>
    </row>
    <row r="969" spans="1:4" ht="15.75" customHeight="1" x14ac:dyDescent="0.3">
      <c r="A969" s="4">
        <v>43744</v>
      </c>
      <c r="B969" s="2">
        <v>34.22</v>
      </c>
      <c r="C969" s="2">
        <v>1411.02</v>
      </c>
      <c r="D969" s="2" t="s">
        <v>84</v>
      </c>
    </row>
    <row r="970" spans="1:4" ht="15.75" customHeight="1" x14ac:dyDescent="0.3">
      <c r="A970" s="4">
        <v>43744</v>
      </c>
      <c r="B970" s="2">
        <v>71.59</v>
      </c>
      <c r="C970" s="2">
        <v>-6056.05</v>
      </c>
      <c r="D970" s="2" t="s">
        <v>83</v>
      </c>
    </row>
    <row r="971" spans="1:4" ht="15.75" customHeight="1" x14ac:dyDescent="0.3">
      <c r="A971" s="4">
        <v>43744</v>
      </c>
      <c r="B971" s="2">
        <v>29.21</v>
      </c>
      <c r="C971" s="2">
        <v>-500.13</v>
      </c>
      <c r="D971" s="2" t="s">
        <v>82</v>
      </c>
    </row>
    <row r="972" spans="1:4" ht="15.75" customHeight="1" x14ac:dyDescent="0.3">
      <c r="A972" s="4">
        <v>43745</v>
      </c>
      <c r="B972" s="2">
        <v>1117.01</v>
      </c>
      <c r="C972" s="2">
        <v>-14966.13</v>
      </c>
      <c r="D972" s="2" t="s">
        <v>83</v>
      </c>
    </row>
    <row r="973" spans="1:4" ht="15.75" customHeight="1" x14ac:dyDescent="0.3">
      <c r="A973" s="4">
        <v>43745</v>
      </c>
      <c r="B973" s="2">
        <v>4055.5</v>
      </c>
      <c r="C973" s="2">
        <v>9345.64</v>
      </c>
      <c r="D973" s="2" t="s">
        <v>82</v>
      </c>
    </row>
    <row r="974" spans="1:4" ht="15.75" customHeight="1" x14ac:dyDescent="0.3">
      <c r="A974" s="4">
        <v>43745</v>
      </c>
      <c r="B974" s="2">
        <v>1119.53</v>
      </c>
      <c r="C974" s="2">
        <v>17827.900000000001</v>
      </c>
      <c r="D974" s="2" t="s">
        <v>84</v>
      </c>
    </row>
    <row r="975" spans="1:4" ht="15.75" customHeight="1" x14ac:dyDescent="0.3">
      <c r="A975" s="4">
        <v>43745</v>
      </c>
      <c r="B975" s="2">
        <v>360.84</v>
      </c>
      <c r="C975" s="2">
        <v>-2229.2399999999998</v>
      </c>
      <c r="D975" s="2" t="s">
        <v>81</v>
      </c>
    </row>
    <row r="976" spans="1:4" ht="15.75" customHeight="1" x14ac:dyDescent="0.3">
      <c r="A976" s="4">
        <v>43746</v>
      </c>
      <c r="B976" s="2">
        <v>3220.89</v>
      </c>
      <c r="C976" s="2">
        <v>9214.9599999999991</v>
      </c>
      <c r="D976" s="2" t="s">
        <v>82</v>
      </c>
    </row>
    <row r="977" spans="1:4" ht="15.75" customHeight="1" x14ac:dyDescent="0.3">
      <c r="A977" s="4">
        <v>43746</v>
      </c>
      <c r="B977" s="2">
        <v>1629.83</v>
      </c>
      <c r="C977" s="2">
        <v>-38032.370000000003</v>
      </c>
      <c r="D977" s="2" t="s">
        <v>84</v>
      </c>
    </row>
    <row r="978" spans="1:4" ht="15.75" customHeight="1" x14ac:dyDescent="0.3">
      <c r="A978" s="4">
        <v>43746</v>
      </c>
      <c r="B978" s="2">
        <v>581.69000000000005</v>
      </c>
      <c r="C978" s="2">
        <v>4035.13</v>
      </c>
      <c r="D978" s="2" t="s">
        <v>81</v>
      </c>
    </row>
    <row r="979" spans="1:4" ht="15.75" customHeight="1" x14ac:dyDescent="0.3">
      <c r="A979" s="4">
        <v>43746</v>
      </c>
      <c r="B979" s="2">
        <v>1482.15</v>
      </c>
      <c r="C979" s="2">
        <v>-63973.87</v>
      </c>
      <c r="D979" s="2" t="s">
        <v>83</v>
      </c>
    </row>
    <row r="980" spans="1:4" ht="15.75" customHeight="1" x14ac:dyDescent="0.3">
      <c r="A980" s="4">
        <v>43747</v>
      </c>
      <c r="B980" s="2">
        <v>1382.08</v>
      </c>
      <c r="C980" s="2">
        <v>-69842.100000000006</v>
      </c>
      <c r="D980" s="2" t="s">
        <v>83</v>
      </c>
    </row>
    <row r="981" spans="1:4" ht="15.75" customHeight="1" x14ac:dyDescent="0.3">
      <c r="A981" s="4">
        <v>43747</v>
      </c>
      <c r="B981" s="2">
        <v>529.91999999999996</v>
      </c>
      <c r="C981" s="2">
        <v>18366.66</v>
      </c>
      <c r="D981" s="2" t="s">
        <v>81</v>
      </c>
    </row>
    <row r="982" spans="1:4" ht="15.75" customHeight="1" x14ac:dyDescent="0.3">
      <c r="A982" s="4">
        <v>43747</v>
      </c>
      <c r="B982" s="2">
        <v>2325.5100000000002</v>
      </c>
      <c r="C982" s="2">
        <v>20787</v>
      </c>
      <c r="D982" s="2" t="s">
        <v>82</v>
      </c>
    </row>
    <row r="983" spans="1:4" ht="15.75" customHeight="1" x14ac:dyDescent="0.3">
      <c r="A983" s="4">
        <v>43747</v>
      </c>
      <c r="B983" s="2">
        <v>1221.33</v>
      </c>
      <c r="C983" s="2">
        <v>31284.98</v>
      </c>
      <c r="D983" s="2" t="s">
        <v>84</v>
      </c>
    </row>
    <row r="984" spans="1:4" ht="15.75" customHeight="1" x14ac:dyDescent="0.3">
      <c r="A984" s="4">
        <v>43748</v>
      </c>
      <c r="B984" s="2">
        <v>3036.88</v>
      </c>
      <c r="C984" s="2">
        <v>-31949.5</v>
      </c>
      <c r="D984" s="2" t="s">
        <v>82</v>
      </c>
    </row>
    <row r="985" spans="1:4" ht="15.75" customHeight="1" x14ac:dyDescent="0.3">
      <c r="A985" s="4">
        <v>43748</v>
      </c>
      <c r="B985" s="2">
        <v>2686.75</v>
      </c>
      <c r="C985" s="2">
        <v>-169272.34</v>
      </c>
      <c r="D985" s="2" t="s">
        <v>84</v>
      </c>
    </row>
    <row r="986" spans="1:4" ht="15.75" customHeight="1" x14ac:dyDescent="0.3">
      <c r="A986" s="4">
        <v>43748</v>
      </c>
      <c r="B986" s="2">
        <v>542.01</v>
      </c>
      <c r="C986" s="2">
        <v>-7609.32</v>
      </c>
      <c r="D986" s="2" t="s">
        <v>81</v>
      </c>
    </row>
    <row r="987" spans="1:4" ht="15.75" customHeight="1" x14ac:dyDescent="0.3">
      <c r="A987" s="4">
        <v>43748</v>
      </c>
      <c r="B987" s="2">
        <v>1523.84</v>
      </c>
      <c r="C987" s="2">
        <v>38053.69</v>
      </c>
      <c r="D987" s="2" t="s">
        <v>83</v>
      </c>
    </row>
    <row r="988" spans="1:4" ht="15.75" customHeight="1" x14ac:dyDescent="0.3">
      <c r="A988" s="4">
        <v>43749</v>
      </c>
      <c r="B988" s="2">
        <v>1323.44</v>
      </c>
      <c r="C988" s="2">
        <v>-31189.55</v>
      </c>
      <c r="D988" s="2" t="s">
        <v>83</v>
      </c>
    </row>
    <row r="989" spans="1:4" ht="15.75" customHeight="1" x14ac:dyDescent="0.3">
      <c r="A989" s="4">
        <v>43749</v>
      </c>
      <c r="B989" s="2">
        <v>540.38</v>
      </c>
      <c r="C989" s="2">
        <v>-35224.28</v>
      </c>
      <c r="D989" s="2" t="s">
        <v>81</v>
      </c>
    </row>
    <row r="990" spans="1:4" ht="15.75" customHeight="1" x14ac:dyDescent="0.3">
      <c r="A990" s="4">
        <v>43749</v>
      </c>
      <c r="B990" s="2">
        <v>2573.1799999999998</v>
      </c>
      <c r="C990" s="2">
        <v>-297396.59999999998</v>
      </c>
      <c r="D990" s="2" t="s">
        <v>84</v>
      </c>
    </row>
    <row r="991" spans="1:4" ht="15.75" customHeight="1" x14ac:dyDescent="0.3">
      <c r="A991" s="4">
        <v>43749</v>
      </c>
      <c r="B991" s="2">
        <v>2801.1</v>
      </c>
      <c r="C991" s="2">
        <v>-22986.22</v>
      </c>
      <c r="D991" s="2" t="s">
        <v>82</v>
      </c>
    </row>
    <row r="992" spans="1:4" ht="15.75" customHeight="1" x14ac:dyDescent="0.3">
      <c r="A992" s="4">
        <v>43751</v>
      </c>
      <c r="B992" s="2">
        <v>69.89</v>
      </c>
      <c r="C992" s="2">
        <v>-2163.0500000000002</v>
      </c>
      <c r="D992" s="2" t="s">
        <v>82</v>
      </c>
    </row>
    <row r="993" spans="1:4" ht="15.75" customHeight="1" x14ac:dyDescent="0.3">
      <c r="A993" s="4">
        <v>43751</v>
      </c>
      <c r="B993" s="2">
        <v>28.31</v>
      </c>
      <c r="C993" s="2">
        <v>-744.16</v>
      </c>
      <c r="D993" s="2" t="s">
        <v>81</v>
      </c>
    </row>
    <row r="994" spans="1:4" ht="15.75" customHeight="1" x14ac:dyDescent="0.3">
      <c r="A994" s="4">
        <v>43751</v>
      </c>
      <c r="B994" s="2">
        <v>99.01</v>
      </c>
      <c r="C994" s="2">
        <v>309.08999999999997</v>
      </c>
      <c r="D994" s="2" t="s">
        <v>84</v>
      </c>
    </row>
    <row r="995" spans="1:4" ht="15.75" customHeight="1" x14ac:dyDescent="0.3">
      <c r="A995" s="4">
        <v>43751</v>
      </c>
      <c r="B995" s="2">
        <v>26.71</v>
      </c>
      <c r="C995" s="2">
        <v>-500.64</v>
      </c>
      <c r="D995" s="2" t="s">
        <v>83</v>
      </c>
    </row>
    <row r="996" spans="1:4" ht="15.75" customHeight="1" x14ac:dyDescent="0.3">
      <c r="A996" s="4">
        <v>43752</v>
      </c>
      <c r="B996" s="2">
        <v>1722.73</v>
      </c>
      <c r="C996" s="2">
        <v>3589.95</v>
      </c>
      <c r="D996" s="2" t="s">
        <v>82</v>
      </c>
    </row>
    <row r="997" spans="1:4" ht="15.75" customHeight="1" x14ac:dyDescent="0.3">
      <c r="A997" s="4">
        <v>43752</v>
      </c>
      <c r="B997" s="2">
        <v>1964.87</v>
      </c>
      <c r="C997" s="2">
        <v>12495.7</v>
      </c>
      <c r="D997" s="2" t="s">
        <v>84</v>
      </c>
    </row>
    <row r="998" spans="1:4" ht="15.75" customHeight="1" x14ac:dyDescent="0.3">
      <c r="A998" s="4">
        <v>43752</v>
      </c>
      <c r="B998" s="2">
        <v>717.39</v>
      </c>
      <c r="C998" s="2">
        <v>-4806.2299999999996</v>
      </c>
      <c r="D998" s="2" t="s">
        <v>83</v>
      </c>
    </row>
    <row r="999" spans="1:4" ht="15.75" customHeight="1" x14ac:dyDescent="0.3">
      <c r="A999" s="4">
        <v>43752</v>
      </c>
      <c r="B999" s="2">
        <v>326.5</v>
      </c>
      <c r="C999" s="2">
        <v>2289.09</v>
      </c>
      <c r="D999" s="2" t="s">
        <v>81</v>
      </c>
    </row>
    <row r="1000" spans="1:4" ht="15.75" customHeight="1" x14ac:dyDescent="0.3">
      <c r="A1000" s="4">
        <v>43753</v>
      </c>
      <c r="B1000" s="2">
        <v>3116.46</v>
      </c>
      <c r="C1000" s="2">
        <v>67156.98</v>
      </c>
      <c r="D1000" s="2" t="s">
        <v>82</v>
      </c>
    </row>
    <row r="1001" spans="1:4" ht="15.75" customHeight="1" x14ac:dyDescent="0.3">
      <c r="A1001" s="4">
        <v>43753</v>
      </c>
      <c r="B1001" s="2">
        <v>467.83</v>
      </c>
      <c r="C1001" s="2">
        <v>-31542.799999999999</v>
      </c>
      <c r="D1001" s="2" t="s">
        <v>81</v>
      </c>
    </row>
    <row r="1002" spans="1:4" ht="15.75" customHeight="1" x14ac:dyDescent="0.3">
      <c r="A1002" s="4">
        <v>43753</v>
      </c>
      <c r="B1002" s="2">
        <v>2795.11</v>
      </c>
      <c r="C1002" s="2">
        <v>1418.4</v>
      </c>
      <c r="D1002" s="2" t="s">
        <v>84</v>
      </c>
    </row>
    <row r="1003" spans="1:4" ht="15.75" customHeight="1" x14ac:dyDescent="0.3">
      <c r="A1003" s="4">
        <v>43753</v>
      </c>
      <c r="B1003" s="2">
        <v>1143.5999999999999</v>
      </c>
      <c r="C1003" s="2">
        <v>13073.83</v>
      </c>
      <c r="D1003" s="2" t="s">
        <v>83</v>
      </c>
    </row>
    <row r="1004" spans="1:4" ht="15.75" customHeight="1" x14ac:dyDescent="0.3">
      <c r="A1004" s="4">
        <v>43754</v>
      </c>
      <c r="B1004" s="2">
        <v>419.09</v>
      </c>
      <c r="C1004" s="2">
        <v>1946.85</v>
      </c>
      <c r="D1004" s="2" t="s">
        <v>81</v>
      </c>
    </row>
    <row r="1005" spans="1:4" ht="15.75" customHeight="1" x14ac:dyDescent="0.3">
      <c r="A1005" s="4">
        <v>43754</v>
      </c>
      <c r="B1005" s="2">
        <v>3224.82</v>
      </c>
      <c r="C1005" s="2">
        <v>110081.65</v>
      </c>
      <c r="D1005" s="2" t="s">
        <v>84</v>
      </c>
    </row>
    <row r="1006" spans="1:4" ht="15.75" customHeight="1" x14ac:dyDescent="0.3">
      <c r="A1006" s="4">
        <v>43754</v>
      </c>
      <c r="B1006" s="2">
        <v>1166.93</v>
      </c>
      <c r="C1006" s="2">
        <v>43346.2</v>
      </c>
      <c r="D1006" s="2" t="s">
        <v>83</v>
      </c>
    </row>
    <row r="1007" spans="1:4" ht="15.75" customHeight="1" x14ac:dyDescent="0.3">
      <c r="A1007" s="4">
        <v>43754</v>
      </c>
      <c r="B1007" s="2">
        <v>2949.49</v>
      </c>
      <c r="C1007" s="2">
        <v>533.54999999999995</v>
      </c>
      <c r="D1007" s="2" t="s">
        <v>82</v>
      </c>
    </row>
    <row r="1008" spans="1:4" ht="15.75" customHeight="1" x14ac:dyDescent="0.3">
      <c r="A1008" s="4">
        <v>43755</v>
      </c>
      <c r="B1008" s="2">
        <v>3107.88</v>
      </c>
      <c r="C1008" s="2">
        <v>75671.69</v>
      </c>
      <c r="D1008" s="2" t="s">
        <v>82</v>
      </c>
    </row>
    <row r="1009" spans="1:4" ht="15.75" customHeight="1" x14ac:dyDescent="0.3">
      <c r="A1009" s="4">
        <v>43755</v>
      </c>
      <c r="B1009" s="2">
        <v>3519.62</v>
      </c>
      <c r="C1009" s="2">
        <v>-81920.460000000006</v>
      </c>
      <c r="D1009" s="2" t="s">
        <v>84</v>
      </c>
    </row>
    <row r="1010" spans="1:4" ht="15.75" customHeight="1" x14ac:dyDescent="0.3">
      <c r="A1010" s="4">
        <v>43755</v>
      </c>
      <c r="B1010" s="2">
        <v>1157.5899999999999</v>
      </c>
      <c r="C1010" s="2">
        <v>70741.960000000006</v>
      </c>
      <c r="D1010" s="2" t="s">
        <v>83</v>
      </c>
    </row>
    <row r="1011" spans="1:4" ht="15.75" customHeight="1" x14ac:dyDescent="0.3">
      <c r="A1011" s="4">
        <v>43755</v>
      </c>
      <c r="B1011" s="2">
        <v>398.84</v>
      </c>
      <c r="C1011" s="2">
        <v>-12962.47</v>
      </c>
      <c r="D1011" s="2" t="s">
        <v>81</v>
      </c>
    </row>
    <row r="1012" spans="1:4" ht="15.75" customHeight="1" x14ac:dyDescent="0.3">
      <c r="A1012" s="4">
        <v>43756</v>
      </c>
      <c r="B1012" s="2">
        <v>2882.37</v>
      </c>
      <c r="C1012" s="2">
        <v>18751.63</v>
      </c>
      <c r="D1012" s="2" t="s">
        <v>82</v>
      </c>
    </row>
    <row r="1013" spans="1:4" ht="15.75" customHeight="1" x14ac:dyDescent="0.3">
      <c r="A1013" s="4">
        <v>43756</v>
      </c>
      <c r="B1013" s="2">
        <v>2122.4499999999998</v>
      </c>
      <c r="C1013" s="2">
        <v>-140655.32</v>
      </c>
      <c r="D1013" s="2" t="s">
        <v>84</v>
      </c>
    </row>
    <row r="1014" spans="1:4" ht="15.75" customHeight="1" x14ac:dyDescent="0.3">
      <c r="A1014" s="4">
        <v>43756</v>
      </c>
      <c r="B1014" s="2">
        <v>319.14999999999998</v>
      </c>
      <c r="C1014" s="2">
        <v>3865.38</v>
      </c>
      <c r="D1014" s="2" t="s">
        <v>81</v>
      </c>
    </row>
    <row r="1015" spans="1:4" ht="15.75" customHeight="1" x14ac:dyDescent="0.3">
      <c r="A1015" s="4">
        <v>43756</v>
      </c>
      <c r="B1015" s="2">
        <v>758.94</v>
      </c>
      <c r="C1015" s="2">
        <v>-3496.27</v>
      </c>
      <c r="D1015" s="2" t="s">
        <v>83</v>
      </c>
    </row>
    <row r="1016" spans="1:4" ht="15.75" customHeight="1" x14ac:dyDescent="0.3">
      <c r="A1016" s="4">
        <v>43758</v>
      </c>
      <c r="B1016" s="2">
        <v>12.5</v>
      </c>
      <c r="C1016" s="2">
        <v>-1033.3699999999999</v>
      </c>
      <c r="D1016" s="2" t="s">
        <v>83</v>
      </c>
    </row>
    <row r="1017" spans="1:4" ht="15.75" customHeight="1" x14ac:dyDescent="0.3">
      <c r="A1017" s="4">
        <v>43758</v>
      </c>
      <c r="B1017" s="2">
        <v>117.09</v>
      </c>
      <c r="C1017" s="2">
        <v>2529.3000000000002</v>
      </c>
      <c r="D1017" s="2" t="s">
        <v>84</v>
      </c>
    </row>
    <row r="1018" spans="1:4" ht="15.75" customHeight="1" x14ac:dyDescent="0.3">
      <c r="A1018" s="4">
        <v>43758</v>
      </c>
      <c r="B1018" s="2">
        <v>113.28</v>
      </c>
      <c r="C1018" s="2">
        <v>-6932.72</v>
      </c>
      <c r="D1018" s="2" t="s">
        <v>82</v>
      </c>
    </row>
    <row r="1019" spans="1:4" ht="15.75" customHeight="1" x14ac:dyDescent="0.3">
      <c r="A1019" s="4">
        <v>43758</v>
      </c>
      <c r="B1019" s="2">
        <v>43.86</v>
      </c>
      <c r="C1019" s="2">
        <v>-851.73</v>
      </c>
      <c r="D1019" s="2" t="s">
        <v>81</v>
      </c>
    </row>
    <row r="1020" spans="1:4" ht="15.75" customHeight="1" x14ac:dyDescent="0.3">
      <c r="A1020" s="4">
        <v>43759</v>
      </c>
      <c r="B1020" s="2">
        <v>2196.27</v>
      </c>
      <c r="C1020" s="2">
        <v>-23244.43</v>
      </c>
      <c r="D1020" s="2" t="s">
        <v>84</v>
      </c>
    </row>
    <row r="1021" spans="1:4" ht="15.75" customHeight="1" x14ac:dyDescent="0.3">
      <c r="A1021" s="4">
        <v>43759</v>
      </c>
      <c r="B1021" s="2">
        <v>338.59</v>
      </c>
      <c r="C1021" s="2">
        <v>-4416.5200000000004</v>
      </c>
      <c r="D1021" s="2" t="s">
        <v>81</v>
      </c>
    </row>
    <row r="1022" spans="1:4" ht="15.75" customHeight="1" x14ac:dyDescent="0.3">
      <c r="A1022" s="4">
        <v>43759</v>
      </c>
      <c r="B1022" s="2">
        <v>2334.48</v>
      </c>
      <c r="C1022" s="2">
        <v>-39710.18</v>
      </c>
      <c r="D1022" s="2" t="s">
        <v>82</v>
      </c>
    </row>
    <row r="1023" spans="1:4" ht="15.75" customHeight="1" x14ac:dyDescent="0.3">
      <c r="A1023" s="4">
        <v>43759</v>
      </c>
      <c r="B1023" s="2">
        <v>889.72</v>
      </c>
      <c r="C1023" s="2">
        <v>29159.46</v>
      </c>
      <c r="D1023" s="2" t="s">
        <v>83</v>
      </c>
    </row>
    <row r="1024" spans="1:4" ht="15.75" customHeight="1" x14ac:dyDescent="0.3">
      <c r="A1024" s="4">
        <v>43760</v>
      </c>
      <c r="B1024" s="2">
        <v>2162.35</v>
      </c>
      <c r="C1024" s="2">
        <v>1416.24</v>
      </c>
      <c r="D1024" s="2" t="s">
        <v>82</v>
      </c>
    </row>
    <row r="1025" spans="1:4" ht="15.75" customHeight="1" x14ac:dyDescent="0.3">
      <c r="A1025" s="4">
        <v>43760</v>
      </c>
      <c r="B1025" s="2">
        <v>408.39</v>
      </c>
      <c r="C1025" s="2">
        <v>-4859.18</v>
      </c>
      <c r="D1025" s="2" t="s">
        <v>81</v>
      </c>
    </row>
    <row r="1026" spans="1:4" ht="15.75" customHeight="1" x14ac:dyDescent="0.3">
      <c r="A1026" s="4">
        <v>43760</v>
      </c>
      <c r="B1026" s="2">
        <v>2810.78</v>
      </c>
      <c r="C1026" s="2">
        <v>-17076.23</v>
      </c>
      <c r="D1026" s="2" t="s">
        <v>84</v>
      </c>
    </row>
    <row r="1027" spans="1:4" ht="15.75" customHeight="1" x14ac:dyDescent="0.3">
      <c r="A1027" s="4">
        <v>43760</v>
      </c>
      <c r="B1027" s="2">
        <v>853.74</v>
      </c>
      <c r="C1027" s="2">
        <v>24014.720000000001</v>
      </c>
      <c r="D1027" s="2" t="s">
        <v>83</v>
      </c>
    </row>
    <row r="1028" spans="1:4" ht="15.75" customHeight="1" x14ac:dyDescent="0.3">
      <c r="A1028" s="4">
        <v>43761</v>
      </c>
      <c r="B1028" s="2">
        <v>2057.09</v>
      </c>
      <c r="C1028" s="2">
        <v>6098.59</v>
      </c>
      <c r="D1028" s="2" t="s">
        <v>82</v>
      </c>
    </row>
    <row r="1029" spans="1:4" ht="15.75" customHeight="1" x14ac:dyDescent="0.3">
      <c r="A1029" s="4">
        <v>43761</v>
      </c>
      <c r="B1029" s="2">
        <v>989.73</v>
      </c>
      <c r="C1029" s="2">
        <v>14583.27</v>
      </c>
      <c r="D1029" s="2" t="s">
        <v>83</v>
      </c>
    </row>
    <row r="1030" spans="1:4" ht="15.75" customHeight="1" x14ac:dyDescent="0.3">
      <c r="A1030" s="4">
        <v>43761</v>
      </c>
      <c r="B1030" s="2">
        <v>2247.42</v>
      </c>
      <c r="C1030" s="2">
        <v>-7457.77</v>
      </c>
      <c r="D1030" s="2" t="s">
        <v>84</v>
      </c>
    </row>
    <row r="1031" spans="1:4" ht="15.75" customHeight="1" x14ac:dyDescent="0.3">
      <c r="A1031" s="4">
        <v>43761</v>
      </c>
      <c r="B1031" s="2">
        <v>397.85</v>
      </c>
      <c r="C1031" s="2">
        <v>-2743.85</v>
      </c>
      <c r="D1031" s="2" t="s">
        <v>81</v>
      </c>
    </row>
    <row r="1032" spans="1:4" ht="15.75" customHeight="1" x14ac:dyDescent="0.3">
      <c r="A1032" s="4">
        <v>43762</v>
      </c>
      <c r="B1032" s="2">
        <v>2278.77</v>
      </c>
      <c r="C1032" s="2">
        <v>-36665.96</v>
      </c>
      <c r="D1032" s="2" t="s">
        <v>84</v>
      </c>
    </row>
    <row r="1033" spans="1:4" ht="15.75" customHeight="1" x14ac:dyDescent="0.3">
      <c r="A1033" s="4">
        <v>43762</v>
      </c>
      <c r="B1033" s="2">
        <v>3026.64</v>
      </c>
      <c r="C1033" s="2">
        <v>-2310.85</v>
      </c>
      <c r="D1033" s="2" t="s">
        <v>82</v>
      </c>
    </row>
    <row r="1034" spans="1:4" ht="15.75" customHeight="1" x14ac:dyDescent="0.3">
      <c r="A1034" s="4">
        <v>43762</v>
      </c>
      <c r="B1034" s="2">
        <v>335.5</v>
      </c>
      <c r="C1034" s="2">
        <v>346.76</v>
      </c>
      <c r="D1034" s="2" t="s">
        <v>81</v>
      </c>
    </row>
    <row r="1035" spans="1:4" ht="15.75" customHeight="1" x14ac:dyDescent="0.3">
      <c r="A1035" s="4">
        <v>43762</v>
      </c>
      <c r="B1035" s="2">
        <v>1410.46</v>
      </c>
      <c r="C1035" s="2">
        <v>-78056.84</v>
      </c>
      <c r="D1035" s="2" t="s">
        <v>83</v>
      </c>
    </row>
    <row r="1036" spans="1:4" ht="15.75" customHeight="1" x14ac:dyDescent="0.3">
      <c r="A1036" s="4">
        <v>43763</v>
      </c>
      <c r="B1036" s="2">
        <v>2339.9299999999998</v>
      </c>
      <c r="C1036" s="2">
        <v>-12888.55</v>
      </c>
      <c r="D1036" s="2" t="s">
        <v>82</v>
      </c>
    </row>
    <row r="1037" spans="1:4" ht="15.75" customHeight="1" x14ac:dyDescent="0.3">
      <c r="A1037" s="4">
        <v>43763</v>
      </c>
      <c r="B1037" s="2">
        <v>331.71</v>
      </c>
      <c r="C1037" s="2">
        <v>1491.54</v>
      </c>
      <c r="D1037" s="2" t="s">
        <v>81</v>
      </c>
    </row>
    <row r="1038" spans="1:4" ht="15.75" customHeight="1" x14ac:dyDescent="0.3">
      <c r="A1038" s="4">
        <v>43763</v>
      </c>
      <c r="B1038" s="2">
        <v>1385.61</v>
      </c>
      <c r="C1038" s="2">
        <v>-10285.950000000001</v>
      </c>
      <c r="D1038" s="2" t="s">
        <v>84</v>
      </c>
    </row>
    <row r="1039" spans="1:4" ht="15.75" customHeight="1" x14ac:dyDescent="0.3">
      <c r="A1039" s="4">
        <v>43763</v>
      </c>
      <c r="B1039" s="2">
        <v>1556.12</v>
      </c>
      <c r="C1039" s="2">
        <v>-208003.34</v>
      </c>
      <c r="D1039" s="2" t="s">
        <v>83</v>
      </c>
    </row>
    <row r="1040" spans="1:4" ht="15.75" customHeight="1" x14ac:dyDescent="0.3">
      <c r="A1040" s="4">
        <v>43765</v>
      </c>
      <c r="B1040" s="2">
        <v>19.309999999999999</v>
      </c>
      <c r="C1040" s="2">
        <v>-130.19</v>
      </c>
      <c r="D1040" s="2" t="s">
        <v>81</v>
      </c>
    </row>
    <row r="1041" spans="1:4" ht="15.75" customHeight="1" x14ac:dyDescent="0.3">
      <c r="A1041" s="4">
        <v>43765</v>
      </c>
      <c r="B1041" s="2">
        <v>29.22</v>
      </c>
      <c r="C1041" s="2">
        <v>-1643.92</v>
      </c>
      <c r="D1041" s="2" t="s">
        <v>84</v>
      </c>
    </row>
    <row r="1042" spans="1:4" ht="15.75" customHeight="1" x14ac:dyDescent="0.3">
      <c r="A1042" s="4">
        <v>43765</v>
      </c>
      <c r="B1042" s="2">
        <v>19.670000000000002</v>
      </c>
      <c r="C1042" s="2">
        <v>-3807.54</v>
      </c>
      <c r="D1042" s="2" t="s">
        <v>83</v>
      </c>
    </row>
    <row r="1043" spans="1:4" ht="15.75" customHeight="1" x14ac:dyDescent="0.3">
      <c r="A1043" s="4">
        <v>43765</v>
      </c>
      <c r="B1043" s="2">
        <v>25.55</v>
      </c>
      <c r="C1043" s="2">
        <v>-36.840000000000003</v>
      </c>
      <c r="D1043" s="2" t="s">
        <v>82</v>
      </c>
    </row>
    <row r="1044" spans="1:4" ht="15.75" customHeight="1" x14ac:dyDescent="0.3">
      <c r="A1044" s="4">
        <v>43766</v>
      </c>
      <c r="B1044" s="2">
        <v>292.64</v>
      </c>
      <c r="C1044" s="2">
        <v>-8712.74</v>
      </c>
      <c r="D1044" s="2" t="s">
        <v>81</v>
      </c>
    </row>
    <row r="1045" spans="1:4" ht="15.75" customHeight="1" x14ac:dyDescent="0.3">
      <c r="A1045" s="4">
        <v>43766</v>
      </c>
      <c r="B1045" s="2">
        <v>1230.8499999999999</v>
      </c>
      <c r="C1045" s="2">
        <v>27541.08</v>
      </c>
      <c r="D1045" s="2" t="s">
        <v>83</v>
      </c>
    </row>
    <row r="1046" spans="1:4" ht="15.75" customHeight="1" x14ac:dyDescent="0.3">
      <c r="A1046" s="4">
        <v>43766</v>
      </c>
      <c r="B1046" s="2">
        <v>1420.65</v>
      </c>
      <c r="C1046" s="2">
        <v>29853.52</v>
      </c>
      <c r="D1046" s="2" t="s">
        <v>84</v>
      </c>
    </row>
    <row r="1047" spans="1:4" ht="15.75" customHeight="1" x14ac:dyDescent="0.3">
      <c r="A1047" s="4">
        <v>43766</v>
      </c>
      <c r="B1047" s="2">
        <v>2048.65</v>
      </c>
      <c r="C1047" s="2">
        <v>4773.5600000000004</v>
      </c>
      <c r="D1047" s="2" t="s">
        <v>82</v>
      </c>
    </row>
    <row r="1048" spans="1:4" ht="15.75" customHeight="1" x14ac:dyDescent="0.3">
      <c r="A1048" s="4">
        <v>43767</v>
      </c>
      <c r="B1048" s="2">
        <v>2239.86</v>
      </c>
      <c r="C1048" s="2">
        <v>701.54</v>
      </c>
      <c r="D1048" s="2" t="s">
        <v>82</v>
      </c>
    </row>
    <row r="1049" spans="1:4" ht="15.75" customHeight="1" x14ac:dyDescent="0.3">
      <c r="A1049" s="4">
        <v>43767</v>
      </c>
      <c r="B1049" s="2">
        <v>1213.07</v>
      </c>
      <c r="C1049" s="2">
        <v>5679.25</v>
      </c>
      <c r="D1049" s="2" t="s">
        <v>83</v>
      </c>
    </row>
    <row r="1050" spans="1:4" ht="15.75" customHeight="1" x14ac:dyDescent="0.3">
      <c r="A1050" s="4">
        <v>43767</v>
      </c>
      <c r="B1050" s="2">
        <v>331.25</v>
      </c>
      <c r="C1050" s="2">
        <v>-1346.07</v>
      </c>
      <c r="D1050" s="2" t="s">
        <v>81</v>
      </c>
    </row>
    <row r="1051" spans="1:4" ht="15.75" customHeight="1" x14ac:dyDescent="0.3">
      <c r="A1051" s="4">
        <v>43767</v>
      </c>
      <c r="B1051" s="2">
        <v>2229.84</v>
      </c>
      <c r="C1051" s="2">
        <v>22735.29</v>
      </c>
      <c r="D1051" s="2" t="s">
        <v>84</v>
      </c>
    </row>
    <row r="1052" spans="1:4" ht="15.75" customHeight="1" x14ac:dyDescent="0.3">
      <c r="A1052" s="4">
        <v>43768</v>
      </c>
      <c r="B1052" s="2">
        <v>535.55999999999995</v>
      </c>
      <c r="C1052" s="2">
        <v>-17554.28</v>
      </c>
      <c r="D1052" s="2" t="s">
        <v>81</v>
      </c>
    </row>
    <row r="1053" spans="1:4" ht="15.75" customHeight="1" x14ac:dyDescent="0.3">
      <c r="A1053" s="4">
        <v>43768</v>
      </c>
      <c r="B1053" s="2">
        <v>1546.65</v>
      </c>
      <c r="C1053" s="2">
        <v>63804.74</v>
      </c>
      <c r="D1053" s="2" t="s">
        <v>83</v>
      </c>
    </row>
    <row r="1054" spans="1:4" ht="15.75" customHeight="1" x14ac:dyDescent="0.3">
      <c r="A1054" s="4">
        <v>43768</v>
      </c>
      <c r="B1054" s="2">
        <v>1750.42</v>
      </c>
      <c r="C1054" s="2">
        <v>18556.55</v>
      </c>
      <c r="D1054" s="2" t="s">
        <v>84</v>
      </c>
    </row>
    <row r="1055" spans="1:4" ht="15.75" customHeight="1" x14ac:dyDescent="0.3">
      <c r="A1055" s="4">
        <v>43768</v>
      </c>
      <c r="B1055" s="2">
        <v>3016.5</v>
      </c>
      <c r="C1055" s="2">
        <v>-7671.58</v>
      </c>
      <c r="D1055" s="2" t="s">
        <v>82</v>
      </c>
    </row>
    <row r="1056" spans="1:4" ht="15.75" customHeight="1" x14ac:dyDescent="0.3">
      <c r="A1056" s="4">
        <v>43769</v>
      </c>
      <c r="B1056" s="2">
        <v>1322.18</v>
      </c>
      <c r="C1056" s="2">
        <v>-67644.539999999994</v>
      </c>
      <c r="D1056" s="2" t="s">
        <v>83</v>
      </c>
    </row>
    <row r="1057" spans="1:4" ht="15.75" customHeight="1" x14ac:dyDescent="0.3">
      <c r="A1057" s="4">
        <v>43769</v>
      </c>
      <c r="B1057" s="2">
        <v>3037.75</v>
      </c>
      <c r="C1057" s="2">
        <v>2845.42</v>
      </c>
      <c r="D1057" s="2" t="s">
        <v>82</v>
      </c>
    </row>
    <row r="1058" spans="1:4" ht="15.75" customHeight="1" x14ac:dyDescent="0.3">
      <c r="A1058" s="4">
        <v>43769</v>
      </c>
      <c r="B1058" s="2">
        <v>558.58000000000004</v>
      </c>
      <c r="C1058" s="2">
        <v>21750.06</v>
      </c>
      <c r="D1058" s="2" t="s">
        <v>81</v>
      </c>
    </row>
    <row r="1059" spans="1:4" ht="15.75" customHeight="1" x14ac:dyDescent="0.3">
      <c r="A1059" s="4">
        <v>43769</v>
      </c>
      <c r="B1059" s="2">
        <v>1845.69</v>
      </c>
      <c r="C1059" s="2">
        <v>-81903.44</v>
      </c>
      <c r="D1059" s="2" t="s">
        <v>84</v>
      </c>
    </row>
    <row r="1060" spans="1:4" ht="15.75" customHeight="1" x14ac:dyDescent="0.3">
      <c r="A1060" s="4">
        <v>43770</v>
      </c>
      <c r="B1060" s="2">
        <v>1559.85</v>
      </c>
      <c r="C1060" s="2">
        <v>-20272.34</v>
      </c>
      <c r="D1060" s="2" t="s">
        <v>83</v>
      </c>
    </row>
    <row r="1061" spans="1:4" ht="15.75" customHeight="1" x14ac:dyDescent="0.3">
      <c r="A1061" s="4">
        <v>43770</v>
      </c>
      <c r="B1061" s="2">
        <v>1793.91</v>
      </c>
      <c r="C1061" s="2">
        <v>12800.89</v>
      </c>
      <c r="D1061" s="2" t="s">
        <v>84</v>
      </c>
    </row>
    <row r="1062" spans="1:4" ht="15.75" customHeight="1" x14ac:dyDescent="0.3">
      <c r="A1062" s="4">
        <v>43770</v>
      </c>
      <c r="B1062" s="2">
        <v>352.22</v>
      </c>
      <c r="C1062" s="2">
        <v>5530.97</v>
      </c>
      <c r="D1062" s="2" t="s">
        <v>81</v>
      </c>
    </row>
    <row r="1063" spans="1:4" ht="15.75" customHeight="1" x14ac:dyDescent="0.3">
      <c r="A1063" s="4">
        <v>43770</v>
      </c>
      <c r="B1063" s="2">
        <v>2691.01</v>
      </c>
      <c r="C1063" s="2">
        <v>29043.62</v>
      </c>
      <c r="D1063" s="2" t="s">
        <v>82</v>
      </c>
    </row>
    <row r="1064" spans="1:4" ht="15.75" customHeight="1" x14ac:dyDescent="0.3">
      <c r="A1064" s="4">
        <v>43772</v>
      </c>
      <c r="B1064" s="2">
        <v>16.04</v>
      </c>
      <c r="C1064" s="2">
        <v>-477.62</v>
      </c>
      <c r="D1064" s="2" t="s">
        <v>82</v>
      </c>
    </row>
    <row r="1065" spans="1:4" ht="15.75" customHeight="1" x14ac:dyDescent="0.3">
      <c r="A1065" s="4">
        <v>43772</v>
      </c>
      <c r="B1065" s="2">
        <v>11.59</v>
      </c>
      <c r="C1065" s="2">
        <v>1034.52</v>
      </c>
      <c r="D1065" s="2" t="s">
        <v>83</v>
      </c>
    </row>
    <row r="1066" spans="1:4" ht="15.75" customHeight="1" x14ac:dyDescent="0.3">
      <c r="A1066" s="4">
        <v>43772</v>
      </c>
      <c r="B1066" s="2">
        <v>2.59</v>
      </c>
      <c r="C1066" s="2">
        <v>149.91</v>
      </c>
      <c r="D1066" s="2" t="s">
        <v>81</v>
      </c>
    </row>
    <row r="1067" spans="1:4" ht="15.75" customHeight="1" x14ac:dyDescent="0.3">
      <c r="A1067" s="4">
        <v>43772</v>
      </c>
      <c r="B1067" s="2">
        <v>21.24</v>
      </c>
      <c r="C1067" s="2">
        <v>141.68</v>
      </c>
      <c r="D1067" s="2" t="s">
        <v>84</v>
      </c>
    </row>
    <row r="1068" spans="1:4" ht="15.75" customHeight="1" x14ac:dyDescent="0.3">
      <c r="A1068" s="4">
        <v>43773</v>
      </c>
      <c r="B1068" s="2">
        <v>278.49</v>
      </c>
      <c r="C1068" s="2">
        <v>-5628.98</v>
      </c>
      <c r="D1068" s="2" t="s">
        <v>81</v>
      </c>
    </row>
    <row r="1069" spans="1:4" ht="15.75" customHeight="1" x14ac:dyDescent="0.3">
      <c r="A1069" s="4">
        <v>43773</v>
      </c>
      <c r="B1069" s="2">
        <v>2824.93</v>
      </c>
      <c r="C1069" s="2">
        <v>31677.32</v>
      </c>
      <c r="D1069" s="2" t="s">
        <v>82</v>
      </c>
    </row>
    <row r="1070" spans="1:4" ht="15.75" customHeight="1" x14ac:dyDescent="0.3">
      <c r="A1070" s="4">
        <v>43773</v>
      </c>
      <c r="B1070" s="2">
        <v>1585.6</v>
      </c>
      <c r="C1070" s="2">
        <v>57420.47</v>
      </c>
      <c r="D1070" s="2" t="s">
        <v>83</v>
      </c>
    </row>
    <row r="1071" spans="1:4" ht="15.75" customHeight="1" x14ac:dyDescent="0.3">
      <c r="A1071" s="4">
        <v>43773</v>
      </c>
      <c r="B1071" s="2">
        <v>1694.86</v>
      </c>
      <c r="C1071" s="2">
        <v>6731.86</v>
      </c>
      <c r="D1071" s="2" t="s">
        <v>84</v>
      </c>
    </row>
    <row r="1072" spans="1:4" ht="15.75" customHeight="1" x14ac:dyDescent="0.3">
      <c r="A1072" s="4">
        <v>43774</v>
      </c>
      <c r="B1072" s="2">
        <v>1424.71</v>
      </c>
      <c r="C1072" s="2">
        <v>19627.46</v>
      </c>
      <c r="D1072" s="2" t="s">
        <v>84</v>
      </c>
    </row>
    <row r="1073" spans="1:4" ht="15.75" customHeight="1" x14ac:dyDescent="0.3">
      <c r="A1073" s="4">
        <v>43774</v>
      </c>
      <c r="B1073" s="2">
        <v>3331.38</v>
      </c>
      <c r="C1073" s="2">
        <v>-54870.400000000001</v>
      </c>
      <c r="D1073" s="2" t="s">
        <v>82</v>
      </c>
    </row>
    <row r="1074" spans="1:4" ht="15.75" customHeight="1" x14ac:dyDescent="0.3">
      <c r="A1074" s="4">
        <v>43774</v>
      </c>
      <c r="B1074" s="2">
        <v>550.66999999999996</v>
      </c>
      <c r="C1074" s="2">
        <v>-38695.15</v>
      </c>
      <c r="D1074" s="2" t="s">
        <v>81</v>
      </c>
    </row>
    <row r="1075" spans="1:4" ht="15.75" customHeight="1" x14ac:dyDescent="0.3">
      <c r="A1075" s="4">
        <v>43774</v>
      </c>
      <c r="B1075" s="2">
        <v>2251.34</v>
      </c>
      <c r="C1075" s="2">
        <v>-257955.08</v>
      </c>
      <c r="D1075" s="2" t="s">
        <v>83</v>
      </c>
    </row>
    <row r="1076" spans="1:4" ht="15.75" customHeight="1" x14ac:dyDescent="0.3">
      <c r="A1076" s="4">
        <v>43775</v>
      </c>
      <c r="B1076" s="2">
        <v>512.82000000000005</v>
      </c>
      <c r="C1076" s="2">
        <v>10263.51</v>
      </c>
      <c r="D1076" s="2" t="s">
        <v>81</v>
      </c>
    </row>
    <row r="1077" spans="1:4" ht="15.75" customHeight="1" x14ac:dyDescent="0.3">
      <c r="A1077" s="4">
        <v>43775</v>
      </c>
      <c r="B1077" s="2">
        <v>2391.58</v>
      </c>
      <c r="C1077" s="2">
        <v>-12665.45</v>
      </c>
      <c r="D1077" s="2" t="s">
        <v>82</v>
      </c>
    </row>
    <row r="1078" spans="1:4" ht="15.75" customHeight="1" x14ac:dyDescent="0.3">
      <c r="A1078" s="4">
        <v>43775</v>
      </c>
      <c r="B1078" s="2">
        <v>1166.01</v>
      </c>
      <c r="C1078" s="2">
        <v>38122.65</v>
      </c>
      <c r="D1078" s="2" t="s">
        <v>83</v>
      </c>
    </row>
    <row r="1079" spans="1:4" ht="15.75" customHeight="1" x14ac:dyDescent="0.3">
      <c r="A1079" s="4">
        <v>43775</v>
      </c>
      <c r="B1079" s="2">
        <v>1230.81</v>
      </c>
      <c r="C1079" s="2">
        <v>8856.4500000000007</v>
      </c>
      <c r="D1079" s="2" t="s">
        <v>84</v>
      </c>
    </row>
    <row r="1080" spans="1:4" ht="15.75" customHeight="1" x14ac:dyDescent="0.3">
      <c r="A1080" s="4">
        <v>43776</v>
      </c>
      <c r="B1080" s="2">
        <v>2105.65</v>
      </c>
      <c r="C1080" s="2">
        <v>-446509.83</v>
      </c>
      <c r="D1080" s="2" t="s">
        <v>83</v>
      </c>
    </row>
    <row r="1081" spans="1:4" ht="15.75" customHeight="1" x14ac:dyDescent="0.3">
      <c r="A1081" s="4">
        <v>43776</v>
      </c>
      <c r="B1081" s="2">
        <v>855.09</v>
      </c>
      <c r="C1081" s="2">
        <v>-35906.53</v>
      </c>
      <c r="D1081" s="2" t="s">
        <v>81</v>
      </c>
    </row>
    <row r="1082" spans="1:4" ht="15.75" customHeight="1" x14ac:dyDescent="0.3">
      <c r="A1082" s="4">
        <v>43776</v>
      </c>
      <c r="B1082" s="2">
        <v>2999.9</v>
      </c>
      <c r="C1082" s="2">
        <v>-60434.99</v>
      </c>
      <c r="D1082" s="2" t="s">
        <v>82</v>
      </c>
    </row>
    <row r="1083" spans="1:4" ht="15.75" customHeight="1" x14ac:dyDescent="0.3">
      <c r="A1083" s="4">
        <v>43776</v>
      </c>
      <c r="B1083" s="2">
        <v>1669.47</v>
      </c>
      <c r="C1083" s="2">
        <v>-46498.15</v>
      </c>
      <c r="D1083" s="2" t="s">
        <v>84</v>
      </c>
    </row>
    <row r="1084" spans="1:4" ht="15.75" customHeight="1" x14ac:dyDescent="0.3">
      <c r="A1084" s="4">
        <v>43777</v>
      </c>
      <c r="B1084" s="2">
        <v>2014.7</v>
      </c>
      <c r="C1084" s="2">
        <v>-55029.81</v>
      </c>
      <c r="D1084" s="2" t="s">
        <v>82</v>
      </c>
    </row>
    <row r="1085" spans="1:4" ht="15.75" customHeight="1" x14ac:dyDescent="0.3">
      <c r="A1085" s="4">
        <v>43777</v>
      </c>
      <c r="B1085" s="2">
        <v>1597.66</v>
      </c>
      <c r="C1085" s="2">
        <v>-169168.06</v>
      </c>
      <c r="D1085" s="2" t="s">
        <v>83</v>
      </c>
    </row>
    <row r="1086" spans="1:4" ht="15.75" customHeight="1" x14ac:dyDescent="0.3">
      <c r="A1086" s="4">
        <v>43777</v>
      </c>
      <c r="B1086" s="2">
        <v>402.65</v>
      </c>
      <c r="C1086" s="2">
        <v>632.51</v>
      </c>
      <c r="D1086" s="2" t="s">
        <v>81</v>
      </c>
    </row>
    <row r="1087" spans="1:4" ht="15.75" customHeight="1" x14ac:dyDescent="0.3">
      <c r="A1087" s="4">
        <v>43777</v>
      </c>
      <c r="B1087" s="2">
        <v>1012.17</v>
      </c>
      <c r="C1087" s="2">
        <v>-78114.429999999993</v>
      </c>
      <c r="D1087" s="2" t="s">
        <v>84</v>
      </c>
    </row>
    <row r="1088" spans="1:4" ht="15.75" customHeight="1" x14ac:dyDescent="0.3">
      <c r="A1088" s="4">
        <v>43779</v>
      </c>
      <c r="B1088" s="2">
        <v>27.41</v>
      </c>
      <c r="C1088" s="2">
        <v>-8.3800000000000008</v>
      </c>
      <c r="D1088" s="2" t="s">
        <v>84</v>
      </c>
    </row>
    <row r="1089" spans="1:4" ht="15.75" customHeight="1" x14ac:dyDescent="0.3">
      <c r="A1089" s="4">
        <v>43779</v>
      </c>
      <c r="B1089" s="2">
        <v>27.63</v>
      </c>
      <c r="C1089" s="2">
        <v>-2212.16</v>
      </c>
      <c r="D1089" s="2" t="s">
        <v>82</v>
      </c>
    </row>
    <row r="1090" spans="1:4" ht="15.75" customHeight="1" x14ac:dyDescent="0.3">
      <c r="A1090" s="4">
        <v>43779</v>
      </c>
      <c r="B1090" s="2">
        <v>3.56</v>
      </c>
      <c r="C1090" s="2">
        <v>15.68</v>
      </c>
      <c r="D1090" s="2" t="s">
        <v>81</v>
      </c>
    </row>
    <row r="1091" spans="1:4" ht="15.75" customHeight="1" x14ac:dyDescent="0.3">
      <c r="A1091" s="4">
        <v>43779</v>
      </c>
      <c r="B1091" s="2">
        <v>14.62</v>
      </c>
      <c r="C1091" s="2">
        <v>152.54</v>
      </c>
      <c r="D1091" s="2" t="s">
        <v>83</v>
      </c>
    </row>
    <row r="1092" spans="1:4" ht="15.75" customHeight="1" x14ac:dyDescent="0.3">
      <c r="A1092" s="4">
        <v>43780</v>
      </c>
      <c r="B1092" s="2">
        <v>1335.19</v>
      </c>
      <c r="C1092" s="2">
        <v>-107721.39</v>
      </c>
      <c r="D1092" s="2" t="s">
        <v>83</v>
      </c>
    </row>
    <row r="1093" spans="1:4" ht="15.75" customHeight="1" x14ac:dyDescent="0.3">
      <c r="A1093" s="4">
        <v>43780</v>
      </c>
      <c r="B1093" s="2">
        <v>390.08</v>
      </c>
      <c r="C1093" s="2">
        <v>7648.62</v>
      </c>
      <c r="D1093" s="2" t="s">
        <v>81</v>
      </c>
    </row>
    <row r="1094" spans="1:4" ht="15.75" customHeight="1" x14ac:dyDescent="0.3">
      <c r="A1094" s="4">
        <v>43780</v>
      </c>
      <c r="B1094" s="2">
        <v>1555.81</v>
      </c>
      <c r="C1094" s="2">
        <v>-48267.76</v>
      </c>
      <c r="D1094" s="2" t="s">
        <v>84</v>
      </c>
    </row>
    <row r="1095" spans="1:4" ht="15.75" customHeight="1" x14ac:dyDescent="0.3">
      <c r="A1095" s="4">
        <v>43780</v>
      </c>
      <c r="B1095" s="2">
        <v>1748.84</v>
      </c>
      <c r="C1095" s="2">
        <v>-1485.36</v>
      </c>
      <c r="D1095" s="2" t="s">
        <v>82</v>
      </c>
    </row>
    <row r="1096" spans="1:4" ht="15.75" customHeight="1" x14ac:dyDescent="0.3">
      <c r="A1096" s="4">
        <v>43781</v>
      </c>
      <c r="B1096" s="2">
        <v>1562.66</v>
      </c>
      <c r="C1096" s="2">
        <v>4905.49</v>
      </c>
      <c r="D1096" s="2" t="s">
        <v>83</v>
      </c>
    </row>
    <row r="1097" spans="1:4" ht="15.75" customHeight="1" x14ac:dyDescent="0.3">
      <c r="A1097" s="4">
        <v>43781</v>
      </c>
      <c r="B1097" s="2">
        <v>475.11</v>
      </c>
      <c r="C1097" s="2">
        <v>52.22</v>
      </c>
      <c r="D1097" s="2" t="s">
        <v>81</v>
      </c>
    </row>
    <row r="1098" spans="1:4" ht="15.75" customHeight="1" x14ac:dyDescent="0.3">
      <c r="A1098" s="4">
        <v>43781</v>
      </c>
      <c r="B1098" s="2">
        <v>2469.1</v>
      </c>
      <c r="C1098" s="2">
        <v>-17919.13</v>
      </c>
      <c r="D1098" s="2" t="s">
        <v>82</v>
      </c>
    </row>
    <row r="1099" spans="1:4" ht="15.75" customHeight="1" x14ac:dyDescent="0.3">
      <c r="A1099" s="4">
        <v>43781</v>
      </c>
      <c r="B1099" s="2">
        <v>1088.42</v>
      </c>
      <c r="C1099" s="2">
        <v>1711.12</v>
      </c>
      <c r="D1099" s="2" t="s">
        <v>84</v>
      </c>
    </row>
    <row r="1100" spans="1:4" ht="15.75" customHeight="1" x14ac:dyDescent="0.3">
      <c r="A1100" s="4">
        <v>43782</v>
      </c>
      <c r="B1100" s="2">
        <v>1290.48</v>
      </c>
      <c r="C1100" s="2">
        <v>-16424.580000000002</v>
      </c>
      <c r="D1100" s="2" t="s">
        <v>83</v>
      </c>
    </row>
    <row r="1101" spans="1:4" ht="15.75" customHeight="1" x14ac:dyDescent="0.3">
      <c r="A1101" s="4">
        <v>43782</v>
      </c>
      <c r="B1101" s="2">
        <v>1015.44</v>
      </c>
      <c r="C1101" s="2">
        <v>11632.19</v>
      </c>
      <c r="D1101" s="2" t="s">
        <v>84</v>
      </c>
    </row>
    <row r="1102" spans="1:4" ht="15.75" customHeight="1" x14ac:dyDescent="0.3">
      <c r="A1102" s="4">
        <v>43782</v>
      </c>
      <c r="B1102" s="2">
        <v>411.1</v>
      </c>
      <c r="C1102" s="2">
        <v>7627.14</v>
      </c>
      <c r="D1102" s="2" t="s">
        <v>81</v>
      </c>
    </row>
    <row r="1103" spans="1:4" ht="15.75" customHeight="1" x14ac:dyDescent="0.3">
      <c r="A1103" s="4">
        <v>43782</v>
      </c>
      <c r="B1103" s="2">
        <v>2361.08</v>
      </c>
      <c r="C1103" s="2">
        <v>-5426.19</v>
      </c>
      <c r="D1103" s="2" t="s">
        <v>82</v>
      </c>
    </row>
    <row r="1104" spans="1:4" ht="15.75" customHeight="1" x14ac:dyDescent="0.3">
      <c r="A1104" s="4">
        <v>43783</v>
      </c>
      <c r="B1104" s="2">
        <v>1392.83</v>
      </c>
      <c r="C1104" s="2">
        <v>13768.26</v>
      </c>
      <c r="D1104" s="2" t="s">
        <v>84</v>
      </c>
    </row>
    <row r="1105" spans="1:4" ht="15.75" customHeight="1" x14ac:dyDescent="0.3">
      <c r="A1105" s="4">
        <v>43783</v>
      </c>
      <c r="B1105" s="2">
        <v>1261.43</v>
      </c>
      <c r="C1105" s="2">
        <v>-30782.95</v>
      </c>
      <c r="D1105" s="2" t="s">
        <v>83</v>
      </c>
    </row>
    <row r="1106" spans="1:4" ht="15.75" customHeight="1" x14ac:dyDescent="0.3">
      <c r="A1106" s="4">
        <v>43783</v>
      </c>
      <c r="B1106" s="2">
        <v>471.44</v>
      </c>
      <c r="C1106" s="2">
        <v>-7080.83</v>
      </c>
      <c r="D1106" s="2" t="s">
        <v>81</v>
      </c>
    </row>
    <row r="1107" spans="1:4" ht="15.75" customHeight="1" x14ac:dyDescent="0.3">
      <c r="A1107" s="4">
        <v>43783</v>
      </c>
      <c r="B1107" s="2">
        <v>2852.18</v>
      </c>
      <c r="C1107" s="2">
        <v>-3064.26</v>
      </c>
      <c r="D1107" s="2" t="s">
        <v>82</v>
      </c>
    </row>
    <row r="1108" spans="1:4" ht="15.75" customHeight="1" x14ac:dyDescent="0.3">
      <c r="A1108" s="4">
        <v>43784</v>
      </c>
      <c r="B1108" s="2">
        <v>2322.52</v>
      </c>
      <c r="C1108" s="2">
        <v>-6273.74</v>
      </c>
      <c r="D1108" s="2" t="s">
        <v>82</v>
      </c>
    </row>
    <row r="1109" spans="1:4" ht="15.75" customHeight="1" x14ac:dyDescent="0.3">
      <c r="A1109" s="4">
        <v>43784</v>
      </c>
      <c r="B1109" s="2">
        <v>1050.72</v>
      </c>
      <c r="C1109" s="2">
        <v>-39409.279999999999</v>
      </c>
      <c r="D1109" s="2" t="s">
        <v>83</v>
      </c>
    </row>
    <row r="1110" spans="1:4" ht="15.75" customHeight="1" x14ac:dyDescent="0.3">
      <c r="A1110" s="4">
        <v>43784</v>
      </c>
      <c r="B1110" s="2">
        <v>296.57</v>
      </c>
      <c r="C1110" s="2">
        <v>-5745.71</v>
      </c>
      <c r="D1110" s="2" t="s">
        <v>81</v>
      </c>
    </row>
    <row r="1111" spans="1:4" ht="15.75" customHeight="1" x14ac:dyDescent="0.3">
      <c r="A1111" s="4">
        <v>43784</v>
      </c>
      <c r="B1111" s="2">
        <v>1255.3900000000001</v>
      </c>
      <c r="C1111" s="2">
        <v>-812.7</v>
      </c>
      <c r="D1111" s="2" t="s">
        <v>84</v>
      </c>
    </row>
    <row r="1112" spans="1:4" ht="15.75" customHeight="1" x14ac:dyDescent="0.3">
      <c r="A1112" s="4">
        <v>43786</v>
      </c>
      <c r="B1112" s="2">
        <v>33.270000000000003</v>
      </c>
      <c r="C1112" s="2">
        <v>-204.38</v>
      </c>
      <c r="D1112" s="2" t="s">
        <v>83</v>
      </c>
    </row>
    <row r="1113" spans="1:4" ht="15.75" customHeight="1" x14ac:dyDescent="0.3">
      <c r="A1113" s="4">
        <v>43786</v>
      </c>
      <c r="B1113" s="2">
        <v>38.729999999999997</v>
      </c>
      <c r="C1113" s="2">
        <v>-1346.17</v>
      </c>
      <c r="D1113" s="2" t="s">
        <v>84</v>
      </c>
    </row>
    <row r="1114" spans="1:4" ht="15.75" customHeight="1" x14ac:dyDescent="0.3">
      <c r="A1114" s="4">
        <v>43786</v>
      </c>
      <c r="B1114" s="2">
        <v>31.49</v>
      </c>
      <c r="C1114" s="2">
        <v>799.11</v>
      </c>
      <c r="D1114" s="2" t="s">
        <v>82</v>
      </c>
    </row>
    <row r="1115" spans="1:4" ht="15.75" customHeight="1" x14ac:dyDescent="0.3">
      <c r="A1115" s="4">
        <v>43786</v>
      </c>
      <c r="B1115" s="2">
        <v>9.17</v>
      </c>
      <c r="C1115" s="2">
        <v>-118.78</v>
      </c>
      <c r="D1115" s="2" t="s">
        <v>81</v>
      </c>
    </row>
    <row r="1116" spans="1:4" ht="15.75" customHeight="1" x14ac:dyDescent="0.3">
      <c r="A1116" s="4">
        <v>43787</v>
      </c>
      <c r="B1116" s="2">
        <v>2299.19</v>
      </c>
      <c r="C1116" s="2">
        <v>-24549.71</v>
      </c>
      <c r="D1116" s="2" t="s">
        <v>82</v>
      </c>
    </row>
    <row r="1117" spans="1:4" ht="15.75" customHeight="1" x14ac:dyDescent="0.3">
      <c r="A1117" s="4">
        <v>43787</v>
      </c>
      <c r="B1117" s="2">
        <v>1351.37</v>
      </c>
      <c r="C1117" s="2">
        <v>-8362.31</v>
      </c>
      <c r="D1117" s="2" t="s">
        <v>83</v>
      </c>
    </row>
    <row r="1118" spans="1:4" ht="15.75" customHeight="1" x14ac:dyDescent="0.3">
      <c r="A1118" s="4">
        <v>43787</v>
      </c>
      <c r="B1118" s="2">
        <v>1345.8</v>
      </c>
      <c r="C1118" s="2">
        <v>-84247.71</v>
      </c>
      <c r="D1118" s="2" t="s">
        <v>84</v>
      </c>
    </row>
    <row r="1119" spans="1:4" ht="15.75" customHeight="1" x14ac:dyDescent="0.3">
      <c r="A1119" s="4">
        <v>43787</v>
      </c>
      <c r="B1119" s="2">
        <v>418.4</v>
      </c>
      <c r="C1119" s="2">
        <v>2331.91</v>
      </c>
      <c r="D1119" s="2" t="s">
        <v>81</v>
      </c>
    </row>
    <row r="1120" spans="1:4" ht="15.75" customHeight="1" x14ac:dyDescent="0.3">
      <c r="A1120" s="4">
        <v>43788</v>
      </c>
      <c r="B1120" s="2">
        <v>1394.21</v>
      </c>
      <c r="C1120" s="2">
        <v>20273.48</v>
      </c>
      <c r="D1120" s="2" t="s">
        <v>83</v>
      </c>
    </row>
    <row r="1121" spans="1:4" ht="15.75" customHeight="1" x14ac:dyDescent="0.3">
      <c r="A1121" s="4">
        <v>43788</v>
      </c>
      <c r="B1121" s="2">
        <v>430.63</v>
      </c>
      <c r="C1121" s="2">
        <v>5216.37</v>
      </c>
      <c r="D1121" s="2" t="s">
        <v>81</v>
      </c>
    </row>
    <row r="1122" spans="1:4" ht="15.75" customHeight="1" x14ac:dyDescent="0.3">
      <c r="A1122" s="4">
        <v>43788</v>
      </c>
      <c r="B1122" s="2">
        <v>2074.2600000000002</v>
      </c>
      <c r="C1122" s="2">
        <v>3540.43</v>
      </c>
      <c r="D1122" s="2" t="s">
        <v>82</v>
      </c>
    </row>
    <row r="1123" spans="1:4" ht="15.75" customHeight="1" x14ac:dyDescent="0.3">
      <c r="A1123" s="4">
        <v>43788</v>
      </c>
      <c r="B1123" s="2">
        <v>1596.05</v>
      </c>
      <c r="C1123" s="2">
        <v>32707.75</v>
      </c>
      <c r="D1123" s="2" t="s">
        <v>84</v>
      </c>
    </row>
    <row r="1124" spans="1:4" ht="15.75" customHeight="1" x14ac:dyDescent="0.3">
      <c r="A1124" s="4">
        <v>43789</v>
      </c>
      <c r="B1124" s="2">
        <v>1688.62</v>
      </c>
      <c r="C1124" s="2">
        <v>2759.35</v>
      </c>
      <c r="D1124" s="2" t="s">
        <v>84</v>
      </c>
    </row>
    <row r="1125" spans="1:4" ht="15.75" customHeight="1" x14ac:dyDescent="0.3">
      <c r="A1125" s="4">
        <v>43789</v>
      </c>
      <c r="B1125" s="2">
        <v>503.08</v>
      </c>
      <c r="C1125" s="2">
        <v>8034.33</v>
      </c>
      <c r="D1125" s="2" t="s">
        <v>81</v>
      </c>
    </row>
    <row r="1126" spans="1:4" ht="15.75" customHeight="1" x14ac:dyDescent="0.3">
      <c r="A1126" s="4">
        <v>43789</v>
      </c>
      <c r="B1126" s="2">
        <v>1722.71</v>
      </c>
      <c r="C1126" s="2">
        <v>-12581.01</v>
      </c>
      <c r="D1126" s="2" t="s">
        <v>83</v>
      </c>
    </row>
    <row r="1127" spans="1:4" ht="15.75" customHeight="1" x14ac:dyDescent="0.3">
      <c r="A1127" s="4">
        <v>43789</v>
      </c>
      <c r="B1127" s="2">
        <v>2761.94</v>
      </c>
      <c r="C1127" s="2">
        <v>15518.3</v>
      </c>
      <c r="D1127" s="2" t="s">
        <v>82</v>
      </c>
    </row>
    <row r="1128" spans="1:4" ht="15.75" customHeight="1" x14ac:dyDescent="0.3">
      <c r="A1128" s="4">
        <v>43790</v>
      </c>
      <c r="B1128" s="2">
        <v>2477.63</v>
      </c>
      <c r="C1128" s="2">
        <v>-12120.66</v>
      </c>
      <c r="D1128" s="2" t="s">
        <v>82</v>
      </c>
    </row>
    <row r="1129" spans="1:4" ht="15.75" customHeight="1" x14ac:dyDescent="0.3">
      <c r="A1129" s="4">
        <v>43790</v>
      </c>
      <c r="B1129" s="2">
        <v>562.25</v>
      </c>
      <c r="C1129" s="2">
        <v>3576.22</v>
      </c>
      <c r="D1129" s="2" t="s">
        <v>81</v>
      </c>
    </row>
    <row r="1130" spans="1:4" ht="15.75" customHeight="1" x14ac:dyDescent="0.3">
      <c r="A1130" s="4">
        <v>43790</v>
      </c>
      <c r="B1130" s="2">
        <v>1947.53</v>
      </c>
      <c r="C1130" s="2">
        <v>-11544.61</v>
      </c>
      <c r="D1130" s="2" t="s">
        <v>84</v>
      </c>
    </row>
    <row r="1131" spans="1:4" ht="15.75" customHeight="1" x14ac:dyDescent="0.3">
      <c r="A1131" s="4">
        <v>43790</v>
      </c>
      <c r="B1131" s="2">
        <v>1449.7</v>
      </c>
      <c r="C1131" s="2">
        <v>67350.149999999994</v>
      </c>
      <c r="D1131" s="2" t="s">
        <v>83</v>
      </c>
    </row>
    <row r="1132" spans="1:4" ht="15.75" customHeight="1" x14ac:dyDescent="0.3">
      <c r="A1132" s="4">
        <v>43791</v>
      </c>
      <c r="B1132" s="2">
        <v>1489.18</v>
      </c>
      <c r="C1132" s="2">
        <v>106205.16</v>
      </c>
      <c r="D1132" s="2" t="s">
        <v>83</v>
      </c>
    </row>
    <row r="1133" spans="1:4" ht="15.75" customHeight="1" x14ac:dyDescent="0.3">
      <c r="A1133" s="4">
        <v>43791</v>
      </c>
      <c r="B1133" s="2">
        <v>1309.1199999999999</v>
      </c>
      <c r="C1133" s="2">
        <v>-2661.72</v>
      </c>
      <c r="D1133" s="2" t="s">
        <v>84</v>
      </c>
    </row>
    <row r="1134" spans="1:4" ht="15.75" customHeight="1" x14ac:dyDescent="0.3">
      <c r="A1134" s="4">
        <v>43791</v>
      </c>
      <c r="B1134" s="2">
        <v>2920.96</v>
      </c>
      <c r="C1134" s="2">
        <v>9352.0400000000009</v>
      </c>
      <c r="D1134" s="2" t="s">
        <v>82</v>
      </c>
    </row>
    <row r="1135" spans="1:4" ht="15.75" customHeight="1" x14ac:dyDescent="0.3">
      <c r="A1135" s="4">
        <v>43791</v>
      </c>
      <c r="B1135" s="2">
        <v>285.72000000000003</v>
      </c>
      <c r="C1135" s="2">
        <v>-1208.1500000000001</v>
      </c>
      <c r="D1135" s="2" t="s">
        <v>81</v>
      </c>
    </row>
    <row r="1136" spans="1:4" ht="15.75" customHeight="1" x14ac:dyDescent="0.3">
      <c r="A1136" s="4">
        <v>43793</v>
      </c>
      <c r="B1136" s="2">
        <v>47.91</v>
      </c>
      <c r="C1136" s="2">
        <v>-21040.79</v>
      </c>
      <c r="D1136" s="2" t="s">
        <v>83</v>
      </c>
    </row>
    <row r="1137" spans="1:4" ht="15.75" customHeight="1" x14ac:dyDescent="0.3">
      <c r="A1137" s="4">
        <v>43793</v>
      </c>
      <c r="B1137" s="2">
        <v>71.69</v>
      </c>
      <c r="C1137" s="2">
        <v>-423.6</v>
      </c>
      <c r="D1137" s="2" t="s">
        <v>84</v>
      </c>
    </row>
    <row r="1138" spans="1:4" ht="15.75" customHeight="1" x14ac:dyDescent="0.3">
      <c r="A1138" s="4">
        <v>43793</v>
      </c>
      <c r="B1138" s="2">
        <v>24.69</v>
      </c>
      <c r="C1138" s="2">
        <v>-3060.16</v>
      </c>
      <c r="D1138" s="2" t="s">
        <v>82</v>
      </c>
    </row>
    <row r="1139" spans="1:4" ht="15.75" customHeight="1" x14ac:dyDescent="0.3">
      <c r="A1139" s="4">
        <v>43793</v>
      </c>
      <c r="B1139" s="2">
        <v>16.41</v>
      </c>
      <c r="C1139" s="2">
        <v>-977.4</v>
      </c>
      <c r="D1139" s="2" t="s">
        <v>81</v>
      </c>
    </row>
    <row r="1140" spans="1:4" ht="15.75" customHeight="1" x14ac:dyDescent="0.3">
      <c r="A1140" s="4">
        <v>43794</v>
      </c>
      <c r="B1140" s="2">
        <v>1192.8599999999999</v>
      </c>
      <c r="C1140" s="2">
        <v>6032.63</v>
      </c>
      <c r="D1140" s="2" t="s">
        <v>84</v>
      </c>
    </row>
    <row r="1141" spans="1:4" ht="15.75" customHeight="1" x14ac:dyDescent="0.3">
      <c r="A1141" s="4">
        <v>43794</v>
      </c>
      <c r="B1141" s="2">
        <v>2574.2600000000002</v>
      </c>
      <c r="C1141" s="2">
        <v>-9925.35</v>
      </c>
      <c r="D1141" s="2" t="s">
        <v>82</v>
      </c>
    </row>
    <row r="1142" spans="1:4" ht="15.75" customHeight="1" x14ac:dyDescent="0.3">
      <c r="A1142" s="4">
        <v>43794</v>
      </c>
      <c r="B1142" s="2">
        <v>1183.73</v>
      </c>
      <c r="C1142" s="2">
        <v>-21071.43</v>
      </c>
      <c r="D1142" s="2" t="s">
        <v>83</v>
      </c>
    </row>
    <row r="1143" spans="1:4" ht="15.75" customHeight="1" x14ac:dyDescent="0.3">
      <c r="A1143" s="4">
        <v>43794</v>
      </c>
      <c r="B1143" s="2">
        <v>292.02999999999997</v>
      </c>
      <c r="C1143" s="2">
        <v>-3103.05</v>
      </c>
      <c r="D1143" s="2" t="s">
        <v>81</v>
      </c>
    </row>
    <row r="1144" spans="1:4" ht="15.75" customHeight="1" x14ac:dyDescent="0.3">
      <c r="A1144" s="4">
        <v>43795</v>
      </c>
      <c r="B1144" s="2">
        <v>1592.95</v>
      </c>
      <c r="C1144" s="2">
        <v>-11624.02</v>
      </c>
      <c r="D1144" s="2" t="s">
        <v>83</v>
      </c>
    </row>
    <row r="1145" spans="1:4" ht="15.75" customHeight="1" x14ac:dyDescent="0.3">
      <c r="A1145" s="4">
        <v>43795</v>
      </c>
      <c r="B1145" s="2">
        <v>1815.61</v>
      </c>
      <c r="C1145" s="2">
        <v>29564.55</v>
      </c>
      <c r="D1145" s="2" t="s">
        <v>84</v>
      </c>
    </row>
    <row r="1146" spans="1:4" ht="15.75" customHeight="1" x14ac:dyDescent="0.3">
      <c r="A1146" s="4">
        <v>43795</v>
      </c>
      <c r="B1146" s="2">
        <v>2584.4699999999998</v>
      </c>
      <c r="C1146" s="2">
        <v>1057.98</v>
      </c>
      <c r="D1146" s="2" t="s">
        <v>82</v>
      </c>
    </row>
    <row r="1147" spans="1:4" ht="15.75" customHeight="1" x14ac:dyDescent="0.3">
      <c r="A1147" s="4">
        <v>43795</v>
      </c>
      <c r="B1147" s="2">
        <v>446.95</v>
      </c>
      <c r="C1147" s="2">
        <v>-23841.54</v>
      </c>
      <c r="D1147" s="2" t="s">
        <v>81</v>
      </c>
    </row>
    <row r="1148" spans="1:4" ht="15.75" customHeight="1" x14ac:dyDescent="0.3">
      <c r="A1148" s="4">
        <v>43796</v>
      </c>
      <c r="B1148" s="2">
        <v>3311.97</v>
      </c>
      <c r="C1148" s="2">
        <v>-38172.300000000003</v>
      </c>
      <c r="D1148" s="2" t="s">
        <v>82</v>
      </c>
    </row>
    <row r="1149" spans="1:4" ht="15.75" customHeight="1" x14ac:dyDescent="0.3">
      <c r="A1149" s="4">
        <v>43796</v>
      </c>
      <c r="B1149" s="2">
        <v>1565.55</v>
      </c>
      <c r="C1149" s="2">
        <v>76742.53</v>
      </c>
      <c r="D1149" s="2" t="s">
        <v>83</v>
      </c>
    </row>
    <row r="1150" spans="1:4" ht="15.75" customHeight="1" x14ac:dyDescent="0.3">
      <c r="A1150" s="4">
        <v>43796</v>
      </c>
      <c r="B1150" s="2">
        <v>2676.07</v>
      </c>
      <c r="C1150" s="2">
        <v>6516.52</v>
      </c>
      <c r="D1150" s="2" t="s">
        <v>84</v>
      </c>
    </row>
    <row r="1151" spans="1:4" ht="15.75" customHeight="1" x14ac:dyDescent="0.3">
      <c r="A1151" s="4">
        <v>43796</v>
      </c>
      <c r="B1151" s="2">
        <v>595.74</v>
      </c>
      <c r="C1151" s="2">
        <v>-44714.55</v>
      </c>
      <c r="D1151" s="2" t="s">
        <v>81</v>
      </c>
    </row>
    <row r="1152" spans="1:4" ht="15.75" customHeight="1" x14ac:dyDescent="0.3">
      <c r="A1152" s="4">
        <v>43797</v>
      </c>
      <c r="B1152" s="2">
        <v>2143.17</v>
      </c>
      <c r="C1152" s="2">
        <v>273.66000000000003</v>
      </c>
      <c r="D1152" s="2" t="s">
        <v>82</v>
      </c>
    </row>
    <row r="1153" spans="1:4" ht="15.75" customHeight="1" x14ac:dyDescent="0.3">
      <c r="A1153" s="4">
        <v>43797</v>
      </c>
      <c r="B1153" s="2">
        <v>219.69</v>
      </c>
      <c r="C1153" s="2">
        <v>-10642.68</v>
      </c>
      <c r="D1153" s="2" t="s">
        <v>81</v>
      </c>
    </row>
    <row r="1154" spans="1:4" ht="15.75" customHeight="1" x14ac:dyDescent="0.3">
      <c r="A1154" s="4">
        <v>43797</v>
      </c>
      <c r="B1154" s="2">
        <v>1416.34</v>
      </c>
      <c r="C1154" s="2">
        <v>7363.31</v>
      </c>
      <c r="D1154" s="2" t="s">
        <v>84</v>
      </c>
    </row>
    <row r="1155" spans="1:4" ht="15.75" customHeight="1" x14ac:dyDescent="0.3">
      <c r="A1155" s="4">
        <v>43797</v>
      </c>
      <c r="B1155" s="2">
        <v>558.14</v>
      </c>
      <c r="C1155" s="2">
        <v>12525.48</v>
      </c>
      <c r="D1155" s="2" t="s">
        <v>83</v>
      </c>
    </row>
    <row r="1156" spans="1:4" ht="15.75" customHeight="1" x14ac:dyDescent="0.3">
      <c r="A1156" s="4">
        <v>43798</v>
      </c>
      <c r="B1156" s="2">
        <v>469.35</v>
      </c>
      <c r="C1156" s="2">
        <v>-7843.48</v>
      </c>
      <c r="D1156" s="2" t="s">
        <v>81</v>
      </c>
    </row>
    <row r="1157" spans="1:4" ht="15.75" customHeight="1" x14ac:dyDescent="0.3">
      <c r="A1157" s="4">
        <v>43798</v>
      </c>
      <c r="B1157" s="2">
        <v>2439.5500000000002</v>
      </c>
      <c r="C1157" s="2">
        <v>-12554.46</v>
      </c>
      <c r="D1157" s="2" t="s">
        <v>84</v>
      </c>
    </row>
    <row r="1158" spans="1:4" ht="15.75" customHeight="1" x14ac:dyDescent="0.3">
      <c r="A1158" s="4">
        <v>43798</v>
      </c>
      <c r="B1158" s="2">
        <v>1481.29</v>
      </c>
      <c r="C1158" s="2">
        <v>72588.28</v>
      </c>
      <c r="D1158" s="2" t="s">
        <v>83</v>
      </c>
    </row>
    <row r="1159" spans="1:4" ht="15.75" customHeight="1" x14ac:dyDescent="0.3">
      <c r="A1159" s="4">
        <v>43798</v>
      </c>
      <c r="B1159" s="2">
        <v>3098.51</v>
      </c>
      <c r="C1159" s="2">
        <v>-16044.93</v>
      </c>
      <c r="D1159" s="2" t="s">
        <v>82</v>
      </c>
    </row>
    <row r="1160" spans="1:4" ht="15.75" customHeight="1" x14ac:dyDescent="0.3">
      <c r="A1160" s="4">
        <v>43800</v>
      </c>
      <c r="B1160" s="2">
        <v>52.98</v>
      </c>
      <c r="C1160" s="2">
        <v>2357.16</v>
      </c>
      <c r="D1160" s="2" t="s">
        <v>84</v>
      </c>
    </row>
    <row r="1161" spans="1:4" ht="15.75" customHeight="1" x14ac:dyDescent="0.3">
      <c r="A1161" s="4">
        <v>43800</v>
      </c>
      <c r="B1161" s="2">
        <v>23.26</v>
      </c>
      <c r="C1161" s="2">
        <v>-135.07</v>
      </c>
      <c r="D1161" s="2" t="s">
        <v>81</v>
      </c>
    </row>
    <row r="1162" spans="1:4" ht="15.75" customHeight="1" x14ac:dyDescent="0.3">
      <c r="A1162" s="4">
        <v>43800</v>
      </c>
      <c r="B1162" s="2">
        <v>21.22</v>
      </c>
      <c r="C1162" s="2">
        <v>469.3</v>
      </c>
      <c r="D1162" s="2" t="s">
        <v>82</v>
      </c>
    </row>
    <row r="1163" spans="1:4" ht="15.75" customHeight="1" x14ac:dyDescent="0.3">
      <c r="A1163" s="4">
        <v>43800</v>
      </c>
      <c r="B1163" s="2">
        <v>41.63</v>
      </c>
      <c r="C1163" s="2">
        <v>1102.56</v>
      </c>
      <c r="D1163" s="2" t="s">
        <v>83</v>
      </c>
    </row>
    <row r="1164" spans="1:4" ht="15.75" customHeight="1" x14ac:dyDescent="0.3">
      <c r="A1164" s="4">
        <v>43801</v>
      </c>
      <c r="B1164" s="2">
        <v>3300.7</v>
      </c>
      <c r="C1164" s="2">
        <v>36423.370000000003</v>
      </c>
      <c r="D1164" s="2" t="s">
        <v>82</v>
      </c>
    </row>
    <row r="1165" spans="1:4" ht="15.75" customHeight="1" x14ac:dyDescent="0.3">
      <c r="A1165" s="4">
        <v>43801</v>
      </c>
      <c r="B1165" s="2">
        <v>1672.95</v>
      </c>
      <c r="C1165" s="2">
        <v>106465.86</v>
      </c>
      <c r="D1165" s="2" t="s">
        <v>83</v>
      </c>
    </row>
    <row r="1166" spans="1:4" ht="15.75" customHeight="1" x14ac:dyDescent="0.3">
      <c r="A1166" s="4">
        <v>43801</v>
      </c>
      <c r="B1166" s="2">
        <v>1529.76</v>
      </c>
      <c r="C1166" s="2">
        <v>7218.36</v>
      </c>
      <c r="D1166" s="2" t="s">
        <v>84</v>
      </c>
    </row>
    <row r="1167" spans="1:4" ht="15.75" customHeight="1" x14ac:dyDescent="0.3">
      <c r="A1167" s="4">
        <v>43801</v>
      </c>
      <c r="B1167" s="2">
        <v>833.26</v>
      </c>
      <c r="C1167" s="2">
        <v>29455.360000000001</v>
      </c>
      <c r="D1167" s="2" t="s">
        <v>81</v>
      </c>
    </row>
    <row r="1168" spans="1:4" ht="15.75" customHeight="1" x14ac:dyDescent="0.3">
      <c r="A1168" s="4">
        <v>43802</v>
      </c>
      <c r="B1168" s="2">
        <v>1935.42</v>
      </c>
      <c r="C1168" s="2">
        <v>-372285.98</v>
      </c>
      <c r="D1168" s="2" t="s">
        <v>83</v>
      </c>
    </row>
    <row r="1169" spans="1:4" ht="15.75" customHeight="1" x14ac:dyDescent="0.3">
      <c r="A1169" s="4">
        <v>43802</v>
      </c>
      <c r="B1169" s="2">
        <v>1718.97</v>
      </c>
      <c r="C1169" s="2">
        <v>-173117.88</v>
      </c>
      <c r="D1169" s="2" t="s">
        <v>84</v>
      </c>
    </row>
    <row r="1170" spans="1:4" ht="15.75" customHeight="1" x14ac:dyDescent="0.3">
      <c r="A1170" s="4">
        <v>43802</v>
      </c>
      <c r="B1170" s="2">
        <v>2800.57</v>
      </c>
      <c r="C1170" s="2">
        <v>-3164.86</v>
      </c>
      <c r="D1170" s="2" t="s">
        <v>82</v>
      </c>
    </row>
    <row r="1171" spans="1:4" ht="15.75" customHeight="1" x14ac:dyDescent="0.3">
      <c r="A1171" s="4">
        <v>43802</v>
      </c>
      <c r="B1171" s="2">
        <v>609.27</v>
      </c>
      <c r="C1171" s="2">
        <v>18156.93</v>
      </c>
      <c r="D1171" s="2" t="s">
        <v>81</v>
      </c>
    </row>
    <row r="1172" spans="1:4" ht="15.75" customHeight="1" x14ac:dyDescent="0.3">
      <c r="A1172" s="4">
        <v>43803</v>
      </c>
      <c r="B1172" s="2">
        <v>628.47</v>
      </c>
      <c r="C1172" s="2">
        <v>-3434.55</v>
      </c>
      <c r="D1172" s="2" t="s">
        <v>81</v>
      </c>
    </row>
    <row r="1173" spans="1:4" ht="15.75" customHeight="1" x14ac:dyDescent="0.3">
      <c r="A1173" s="4">
        <v>43803</v>
      </c>
      <c r="B1173" s="2">
        <v>3033.69</v>
      </c>
      <c r="C1173" s="2">
        <v>-35761.230000000003</v>
      </c>
      <c r="D1173" s="2" t="s">
        <v>82</v>
      </c>
    </row>
    <row r="1174" spans="1:4" ht="15.75" customHeight="1" x14ac:dyDescent="0.3">
      <c r="A1174" s="4">
        <v>43803</v>
      </c>
      <c r="B1174" s="2">
        <v>1979.61</v>
      </c>
      <c r="C1174" s="2">
        <v>-443462.5</v>
      </c>
      <c r="D1174" s="2" t="s">
        <v>84</v>
      </c>
    </row>
    <row r="1175" spans="1:4" ht="15.75" customHeight="1" x14ac:dyDescent="0.3">
      <c r="A1175" s="4">
        <v>43803</v>
      </c>
      <c r="B1175" s="2">
        <v>1617.01</v>
      </c>
      <c r="C1175" s="2">
        <v>-17872.11</v>
      </c>
      <c r="D1175" s="2" t="s">
        <v>83</v>
      </c>
    </row>
    <row r="1176" spans="1:4" ht="15.75" customHeight="1" x14ac:dyDescent="0.3">
      <c r="A1176" s="4">
        <v>43804</v>
      </c>
      <c r="B1176" s="2">
        <v>2363.63</v>
      </c>
      <c r="C1176" s="2">
        <v>-10109.9</v>
      </c>
      <c r="D1176" s="2" t="s">
        <v>82</v>
      </c>
    </row>
    <row r="1177" spans="1:4" ht="15.75" customHeight="1" x14ac:dyDescent="0.3">
      <c r="A1177" s="4">
        <v>43804</v>
      </c>
      <c r="B1177" s="2">
        <v>1115.3399999999999</v>
      </c>
      <c r="C1177" s="2">
        <v>16071.57</v>
      </c>
      <c r="D1177" s="2" t="s">
        <v>83</v>
      </c>
    </row>
    <row r="1178" spans="1:4" ht="15.75" customHeight="1" x14ac:dyDescent="0.3">
      <c r="A1178" s="4">
        <v>43804</v>
      </c>
      <c r="B1178" s="2">
        <v>241.34</v>
      </c>
      <c r="C1178" s="2">
        <v>-1320.07</v>
      </c>
      <c r="D1178" s="2" t="s">
        <v>81</v>
      </c>
    </row>
    <row r="1179" spans="1:4" ht="15.75" customHeight="1" x14ac:dyDescent="0.3">
      <c r="A1179" s="4">
        <v>43804</v>
      </c>
      <c r="B1179" s="2">
        <v>1307.68</v>
      </c>
      <c r="C1179" s="2">
        <v>-146115.20000000001</v>
      </c>
      <c r="D1179" s="2" t="s">
        <v>84</v>
      </c>
    </row>
    <row r="1180" spans="1:4" ht="15.75" customHeight="1" x14ac:dyDescent="0.3">
      <c r="A1180" s="4">
        <v>43805</v>
      </c>
      <c r="B1180" s="2">
        <v>2828.45</v>
      </c>
      <c r="C1180" s="2">
        <v>25115.19</v>
      </c>
      <c r="D1180" s="2" t="s">
        <v>82</v>
      </c>
    </row>
    <row r="1181" spans="1:4" ht="15.75" customHeight="1" x14ac:dyDescent="0.3">
      <c r="A1181" s="4">
        <v>43805</v>
      </c>
      <c r="B1181" s="2">
        <v>1357.62</v>
      </c>
      <c r="C1181" s="2">
        <v>55045.66</v>
      </c>
      <c r="D1181" s="2" t="s">
        <v>83</v>
      </c>
    </row>
    <row r="1182" spans="1:4" ht="15.75" customHeight="1" x14ac:dyDescent="0.3">
      <c r="A1182" s="4">
        <v>43805</v>
      </c>
      <c r="B1182" s="2">
        <v>489.36</v>
      </c>
      <c r="C1182" s="2">
        <v>2210.37</v>
      </c>
      <c r="D1182" s="2" t="s">
        <v>81</v>
      </c>
    </row>
    <row r="1183" spans="1:4" ht="15.75" customHeight="1" x14ac:dyDescent="0.3">
      <c r="A1183" s="4">
        <v>43805</v>
      </c>
      <c r="B1183" s="2">
        <v>1529.55</v>
      </c>
      <c r="C1183" s="2">
        <v>-2367.4699999999998</v>
      </c>
      <c r="D1183" s="2" t="s">
        <v>84</v>
      </c>
    </row>
    <row r="1184" spans="1:4" ht="15.75" customHeight="1" x14ac:dyDescent="0.3">
      <c r="A1184" s="4">
        <v>43807</v>
      </c>
      <c r="B1184" s="2">
        <v>12.62</v>
      </c>
      <c r="C1184" s="2">
        <v>-1663.54</v>
      </c>
      <c r="D1184" s="2" t="s">
        <v>82</v>
      </c>
    </row>
    <row r="1185" spans="1:4" ht="15.75" customHeight="1" x14ac:dyDescent="0.3">
      <c r="A1185" s="4">
        <v>43807</v>
      </c>
      <c r="B1185" s="2">
        <v>10.64</v>
      </c>
      <c r="C1185" s="2">
        <v>-800.89</v>
      </c>
      <c r="D1185" s="2" t="s">
        <v>84</v>
      </c>
    </row>
    <row r="1186" spans="1:4" ht="15.75" customHeight="1" x14ac:dyDescent="0.3">
      <c r="A1186" s="4">
        <v>43807</v>
      </c>
      <c r="B1186" s="2">
        <v>30.65</v>
      </c>
      <c r="C1186" s="2">
        <v>-13132.2</v>
      </c>
      <c r="D1186" s="2" t="s">
        <v>83</v>
      </c>
    </row>
    <row r="1187" spans="1:4" ht="15.75" customHeight="1" x14ac:dyDescent="0.3">
      <c r="A1187" s="4">
        <v>43807</v>
      </c>
      <c r="B1187" s="2">
        <v>13.33</v>
      </c>
      <c r="C1187" s="2">
        <v>-3815.73</v>
      </c>
      <c r="D1187" s="2" t="s">
        <v>81</v>
      </c>
    </row>
    <row r="1188" spans="1:4" ht="15.75" customHeight="1" x14ac:dyDescent="0.3">
      <c r="A1188" s="4">
        <v>43808</v>
      </c>
      <c r="B1188" s="2">
        <v>782.4</v>
      </c>
      <c r="C1188" s="2">
        <v>30643.33</v>
      </c>
      <c r="D1188" s="2" t="s">
        <v>83</v>
      </c>
    </row>
    <row r="1189" spans="1:4" ht="15.75" customHeight="1" x14ac:dyDescent="0.3">
      <c r="A1189" s="4">
        <v>43808</v>
      </c>
      <c r="B1189" s="2">
        <v>2267.4299999999998</v>
      </c>
      <c r="C1189" s="2">
        <v>6852.75</v>
      </c>
      <c r="D1189" s="2" t="s">
        <v>82</v>
      </c>
    </row>
    <row r="1190" spans="1:4" ht="15.75" customHeight="1" x14ac:dyDescent="0.3">
      <c r="A1190" s="4">
        <v>43808</v>
      </c>
      <c r="B1190" s="2">
        <v>1468.16</v>
      </c>
      <c r="C1190" s="2">
        <v>-80303.81</v>
      </c>
      <c r="D1190" s="2" t="s">
        <v>84</v>
      </c>
    </row>
    <row r="1191" spans="1:4" ht="15.75" customHeight="1" x14ac:dyDescent="0.3">
      <c r="A1191" s="4">
        <v>43808</v>
      </c>
      <c r="B1191" s="2">
        <v>325.79000000000002</v>
      </c>
      <c r="C1191" s="2">
        <v>8018.42</v>
      </c>
      <c r="D1191" s="2" t="s">
        <v>81</v>
      </c>
    </row>
    <row r="1192" spans="1:4" ht="15.75" customHeight="1" x14ac:dyDescent="0.3">
      <c r="A1192" s="4">
        <v>43809</v>
      </c>
      <c r="B1192" s="2">
        <v>262.55</v>
      </c>
      <c r="C1192" s="2">
        <v>-8538.58</v>
      </c>
      <c r="D1192" s="2" t="s">
        <v>81</v>
      </c>
    </row>
    <row r="1193" spans="1:4" ht="15.75" customHeight="1" x14ac:dyDescent="0.3">
      <c r="A1193" s="4">
        <v>43809</v>
      </c>
      <c r="B1193" s="2">
        <v>1233.33</v>
      </c>
      <c r="C1193" s="2">
        <v>36291.19</v>
      </c>
      <c r="D1193" s="2" t="s">
        <v>83</v>
      </c>
    </row>
    <row r="1194" spans="1:4" ht="15.75" customHeight="1" x14ac:dyDescent="0.3">
      <c r="A1194" s="4">
        <v>43809</v>
      </c>
      <c r="B1194" s="2">
        <v>3175.8</v>
      </c>
      <c r="C1194" s="2">
        <v>-22812.05</v>
      </c>
      <c r="D1194" s="2" t="s">
        <v>82</v>
      </c>
    </row>
    <row r="1195" spans="1:4" ht="15.75" customHeight="1" x14ac:dyDescent="0.3">
      <c r="A1195" s="4">
        <v>43809</v>
      </c>
      <c r="B1195" s="2">
        <v>2677.69</v>
      </c>
      <c r="C1195" s="2">
        <v>-88360.87</v>
      </c>
      <c r="D1195" s="2" t="s">
        <v>84</v>
      </c>
    </row>
    <row r="1196" spans="1:4" ht="15.75" customHeight="1" x14ac:dyDescent="0.3">
      <c r="A1196" s="4">
        <v>43810</v>
      </c>
      <c r="B1196" s="2">
        <v>292.25</v>
      </c>
      <c r="C1196" s="2">
        <v>898.75</v>
      </c>
      <c r="D1196" s="2" t="s">
        <v>81</v>
      </c>
    </row>
    <row r="1197" spans="1:4" ht="15.75" customHeight="1" x14ac:dyDescent="0.3">
      <c r="A1197" s="4">
        <v>43810</v>
      </c>
      <c r="B1197" s="2">
        <v>1204.18</v>
      </c>
      <c r="C1197" s="2">
        <v>-65186.080000000002</v>
      </c>
      <c r="D1197" s="2" t="s">
        <v>83</v>
      </c>
    </row>
    <row r="1198" spans="1:4" ht="15.75" customHeight="1" x14ac:dyDescent="0.3">
      <c r="A1198" s="4">
        <v>43810</v>
      </c>
      <c r="B1198" s="2">
        <v>1801.17</v>
      </c>
      <c r="C1198" s="2">
        <v>-49449.66</v>
      </c>
      <c r="D1198" s="2" t="s">
        <v>84</v>
      </c>
    </row>
    <row r="1199" spans="1:4" ht="15.75" customHeight="1" x14ac:dyDescent="0.3">
      <c r="A1199" s="4">
        <v>43810</v>
      </c>
      <c r="B1199" s="2">
        <v>3480.23</v>
      </c>
      <c r="C1199" s="2">
        <v>-64387.360000000001</v>
      </c>
      <c r="D1199" s="2" t="s">
        <v>82</v>
      </c>
    </row>
    <row r="1200" spans="1:4" ht="15.75" customHeight="1" x14ac:dyDescent="0.3">
      <c r="A1200" s="4">
        <v>43811</v>
      </c>
      <c r="B1200" s="2">
        <v>1792.02</v>
      </c>
      <c r="C1200" s="2">
        <v>-34837.99</v>
      </c>
      <c r="D1200" s="2" t="s">
        <v>83</v>
      </c>
    </row>
    <row r="1201" spans="1:4" ht="15.75" customHeight="1" x14ac:dyDescent="0.3">
      <c r="A1201" s="4">
        <v>43811</v>
      </c>
      <c r="B1201" s="2">
        <v>3166.64</v>
      </c>
      <c r="C1201" s="2">
        <v>-353593.96</v>
      </c>
      <c r="D1201" s="2" t="s">
        <v>84</v>
      </c>
    </row>
    <row r="1202" spans="1:4" ht="15.75" customHeight="1" x14ac:dyDescent="0.3">
      <c r="A1202" s="4">
        <v>43811</v>
      </c>
      <c r="B1202" s="2">
        <v>568.47</v>
      </c>
      <c r="C1202" s="2">
        <v>-19276.36</v>
      </c>
      <c r="D1202" s="2" t="s">
        <v>81</v>
      </c>
    </row>
    <row r="1203" spans="1:4" ht="15.75" customHeight="1" x14ac:dyDescent="0.3">
      <c r="A1203" s="4">
        <v>43811</v>
      </c>
      <c r="B1203" s="2">
        <v>5296.16</v>
      </c>
      <c r="C1203" s="2">
        <v>-153566.07</v>
      </c>
      <c r="D1203" s="2" t="s">
        <v>82</v>
      </c>
    </row>
    <row r="1204" spans="1:4" ht="15.75" customHeight="1" x14ac:dyDescent="0.3">
      <c r="A1204" s="4">
        <v>43812</v>
      </c>
      <c r="B1204" s="2">
        <v>1413.92</v>
      </c>
      <c r="C1204" s="2">
        <v>37987.93</v>
      </c>
      <c r="D1204" s="2" t="s">
        <v>83</v>
      </c>
    </row>
    <row r="1205" spans="1:4" ht="15.75" customHeight="1" x14ac:dyDescent="0.3">
      <c r="A1205" s="4">
        <v>43812</v>
      </c>
      <c r="B1205" s="2">
        <v>2887.27</v>
      </c>
      <c r="C1205" s="2">
        <v>84884.56</v>
      </c>
      <c r="D1205" s="2" t="s">
        <v>84</v>
      </c>
    </row>
    <row r="1206" spans="1:4" ht="15.75" customHeight="1" x14ac:dyDescent="0.3">
      <c r="A1206" s="4">
        <v>43812</v>
      </c>
      <c r="B1206" s="2">
        <v>408.32</v>
      </c>
      <c r="C1206" s="2">
        <v>8201.06</v>
      </c>
      <c r="D1206" s="2" t="s">
        <v>81</v>
      </c>
    </row>
    <row r="1207" spans="1:4" ht="15.75" customHeight="1" x14ac:dyDescent="0.3">
      <c r="A1207" s="4">
        <v>43812</v>
      </c>
      <c r="B1207" s="2">
        <v>3227.46</v>
      </c>
      <c r="C1207" s="2">
        <v>35871.18</v>
      </c>
      <c r="D1207" s="2" t="s">
        <v>82</v>
      </c>
    </row>
    <row r="1208" spans="1:4" ht="15.75" customHeight="1" x14ac:dyDescent="0.3">
      <c r="A1208" s="4">
        <v>43814</v>
      </c>
      <c r="B1208" s="2">
        <v>48.55</v>
      </c>
      <c r="C1208" s="2">
        <v>20.91</v>
      </c>
      <c r="D1208" s="2" t="s">
        <v>82</v>
      </c>
    </row>
    <row r="1209" spans="1:4" ht="15.75" customHeight="1" x14ac:dyDescent="0.3">
      <c r="A1209" s="4">
        <v>43814</v>
      </c>
      <c r="B1209" s="2">
        <v>20.49</v>
      </c>
      <c r="C1209" s="2">
        <v>643.45000000000005</v>
      </c>
      <c r="D1209" s="2" t="s">
        <v>84</v>
      </c>
    </row>
    <row r="1210" spans="1:4" ht="15.75" customHeight="1" x14ac:dyDescent="0.3">
      <c r="A1210" s="4">
        <v>43814</v>
      </c>
      <c r="B1210" s="2">
        <v>16.2</v>
      </c>
      <c r="C1210" s="2">
        <v>42.77</v>
      </c>
      <c r="D1210" s="2" t="s">
        <v>81</v>
      </c>
    </row>
    <row r="1211" spans="1:4" ht="15.75" customHeight="1" x14ac:dyDescent="0.3">
      <c r="A1211" s="4">
        <v>43814</v>
      </c>
      <c r="B1211" s="2">
        <v>16.21</v>
      </c>
      <c r="C1211" s="2">
        <v>-346.39</v>
      </c>
      <c r="D1211" s="2" t="s">
        <v>83</v>
      </c>
    </row>
    <row r="1212" spans="1:4" ht="15.75" customHeight="1" x14ac:dyDescent="0.3">
      <c r="A1212" s="4">
        <v>43815</v>
      </c>
      <c r="B1212" s="2">
        <v>987.44</v>
      </c>
      <c r="C1212" s="2">
        <v>27031.14</v>
      </c>
      <c r="D1212" s="2" t="s">
        <v>83</v>
      </c>
    </row>
    <row r="1213" spans="1:4" ht="15.75" customHeight="1" x14ac:dyDescent="0.3">
      <c r="A1213" s="4">
        <v>43815</v>
      </c>
      <c r="B1213" s="2">
        <v>275.48</v>
      </c>
      <c r="C1213" s="2">
        <v>-1880.64</v>
      </c>
      <c r="D1213" s="2" t="s">
        <v>81</v>
      </c>
    </row>
    <row r="1214" spans="1:4" ht="15.75" customHeight="1" x14ac:dyDescent="0.3">
      <c r="A1214" s="4">
        <v>43815</v>
      </c>
      <c r="B1214" s="2">
        <v>2558.27</v>
      </c>
      <c r="C1214" s="2">
        <v>8469.17</v>
      </c>
      <c r="D1214" s="2" t="s">
        <v>84</v>
      </c>
    </row>
    <row r="1215" spans="1:4" ht="15.75" customHeight="1" x14ac:dyDescent="0.3">
      <c r="A1215" s="4">
        <v>43815</v>
      </c>
      <c r="B1215" s="2">
        <v>2778.71</v>
      </c>
      <c r="C1215" s="2">
        <v>3373.28</v>
      </c>
      <c r="D1215" s="2" t="s">
        <v>82</v>
      </c>
    </row>
    <row r="1216" spans="1:4" ht="15.75" customHeight="1" x14ac:dyDescent="0.3">
      <c r="A1216" s="4">
        <v>43816</v>
      </c>
      <c r="B1216" s="2">
        <v>916.04</v>
      </c>
      <c r="C1216" s="2">
        <v>16931.59</v>
      </c>
      <c r="D1216" s="2" t="s">
        <v>83</v>
      </c>
    </row>
    <row r="1217" spans="1:4" ht="15.75" customHeight="1" x14ac:dyDescent="0.3">
      <c r="A1217" s="4">
        <v>43816</v>
      </c>
      <c r="B1217" s="2">
        <v>3456.5</v>
      </c>
      <c r="C1217" s="2">
        <v>-57436.97</v>
      </c>
      <c r="D1217" s="2" t="s">
        <v>84</v>
      </c>
    </row>
    <row r="1218" spans="1:4" ht="15.75" customHeight="1" x14ac:dyDescent="0.3">
      <c r="A1218" s="4">
        <v>43816</v>
      </c>
      <c r="B1218" s="2">
        <v>3895.91</v>
      </c>
      <c r="C1218" s="2">
        <v>-4710.0200000000004</v>
      </c>
      <c r="D1218" s="2" t="s">
        <v>82</v>
      </c>
    </row>
    <row r="1219" spans="1:4" ht="15.75" customHeight="1" x14ac:dyDescent="0.3">
      <c r="A1219" s="4">
        <v>43816</v>
      </c>
      <c r="B1219" s="2">
        <v>279.39</v>
      </c>
      <c r="C1219" s="2">
        <v>1637.29</v>
      </c>
      <c r="D1219" s="2" t="s">
        <v>81</v>
      </c>
    </row>
    <row r="1220" spans="1:4" ht="15.75" customHeight="1" x14ac:dyDescent="0.3">
      <c r="A1220" s="4">
        <v>43817</v>
      </c>
      <c r="B1220" s="2">
        <v>1087.79</v>
      </c>
      <c r="C1220" s="2">
        <v>69002.490000000005</v>
      </c>
      <c r="D1220" s="2" t="s">
        <v>83</v>
      </c>
    </row>
    <row r="1221" spans="1:4" ht="15.75" customHeight="1" x14ac:dyDescent="0.3">
      <c r="A1221" s="4">
        <v>43817</v>
      </c>
      <c r="B1221" s="2">
        <v>287.66000000000003</v>
      </c>
      <c r="C1221" s="2">
        <v>1215.3599999999999</v>
      </c>
      <c r="D1221" s="2" t="s">
        <v>81</v>
      </c>
    </row>
    <row r="1222" spans="1:4" ht="15.75" customHeight="1" x14ac:dyDescent="0.3">
      <c r="A1222" s="4">
        <v>43817</v>
      </c>
      <c r="B1222" s="2">
        <v>3852.27</v>
      </c>
      <c r="C1222" s="2">
        <v>9082.77</v>
      </c>
      <c r="D1222" s="2" t="s">
        <v>82</v>
      </c>
    </row>
    <row r="1223" spans="1:4" ht="15.75" customHeight="1" x14ac:dyDescent="0.3">
      <c r="A1223" s="4">
        <v>43817</v>
      </c>
      <c r="B1223" s="2">
        <v>2320.27</v>
      </c>
      <c r="C1223" s="2">
        <v>-46377.53</v>
      </c>
      <c r="D1223" s="2" t="s">
        <v>84</v>
      </c>
    </row>
    <row r="1224" spans="1:4" ht="15.75" customHeight="1" x14ac:dyDescent="0.3">
      <c r="A1224" s="4">
        <v>43818</v>
      </c>
      <c r="B1224" s="2">
        <v>3633</v>
      </c>
      <c r="C1224" s="2">
        <v>38191.71</v>
      </c>
      <c r="D1224" s="2" t="s">
        <v>82</v>
      </c>
    </row>
    <row r="1225" spans="1:4" ht="15.75" customHeight="1" x14ac:dyDescent="0.3">
      <c r="A1225" s="4">
        <v>43818</v>
      </c>
      <c r="B1225" s="2">
        <v>3273.7</v>
      </c>
      <c r="C1225" s="2">
        <v>-123632.54</v>
      </c>
      <c r="D1225" s="2" t="s">
        <v>84</v>
      </c>
    </row>
    <row r="1226" spans="1:4" ht="15.75" customHeight="1" x14ac:dyDescent="0.3">
      <c r="A1226" s="4">
        <v>43818</v>
      </c>
      <c r="B1226" s="2">
        <v>452.94</v>
      </c>
      <c r="C1226" s="2">
        <v>11332.34</v>
      </c>
      <c r="D1226" s="2" t="s">
        <v>81</v>
      </c>
    </row>
    <row r="1227" spans="1:4" ht="15.75" customHeight="1" x14ac:dyDescent="0.3">
      <c r="A1227" s="4">
        <v>43818</v>
      </c>
      <c r="B1227" s="2">
        <v>1054.43</v>
      </c>
      <c r="C1227" s="2">
        <v>26445.22</v>
      </c>
      <c r="D1227" s="2" t="s">
        <v>83</v>
      </c>
    </row>
    <row r="1228" spans="1:4" ht="15.75" customHeight="1" x14ac:dyDescent="0.3">
      <c r="A1228" s="4">
        <v>43819</v>
      </c>
      <c r="B1228" s="2">
        <v>905.3</v>
      </c>
      <c r="C1228" s="2">
        <v>21511.56</v>
      </c>
      <c r="D1228" s="2" t="s">
        <v>83</v>
      </c>
    </row>
    <row r="1229" spans="1:4" ht="15.75" customHeight="1" x14ac:dyDescent="0.3">
      <c r="A1229" s="4">
        <v>43819</v>
      </c>
      <c r="B1229" s="2">
        <v>3536.44</v>
      </c>
      <c r="C1229" s="2">
        <v>-18634.32</v>
      </c>
      <c r="D1229" s="2" t="s">
        <v>82</v>
      </c>
    </row>
    <row r="1230" spans="1:4" ht="15.75" customHeight="1" x14ac:dyDescent="0.3">
      <c r="A1230" s="4">
        <v>43819</v>
      </c>
      <c r="B1230" s="2">
        <v>1830.38</v>
      </c>
      <c r="C1230" s="2">
        <v>-31764.65</v>
      </c>
      <c r="D1230" s="2" t="s">
        <v>84</v>
      </c>
    </row>
    <row r="1231" spans="1:4" ht="15.75" customHeight="1" x14ac:dyDescent="0.3">
      <c r="A1231" s="4">
        <v>43819</v>
      </c>
      <c r="B1231" s="2">
        <v>258.45</v>
      </c>
      <c r="C1231" s="2">
        <v>-1419.92</v>
      </c>
      <c r="D1231" s="2" t="s">
        <v>81</v>
      </c>
    </row>
    <row r="1232" spans="1:4" ht="15.75" customHeight="1" x14ac:dyDescent="0.3">
      <c r="A1232" s="4">
        <v>43821</v>
      </c>
      <c r="B1232" s="2">
        <v>25.52</v>
      </c>
      <c r="C1232" s="2">
        <v>-602.26</v>
      </c>
      <c r="D1232" s="2" t="s">
        <v>82</v>
      </c>
    </row>
    <row r="1233" spans="1:4" ht="15.75" customHeight="1" x14ac:dyDescent="0.3">
      <c r="A1233" s="4">
        <v>43821</v>
      </c>
      <c r="B1233" s="2">
        <v>38.270000000000003</v>
      </c>
      <c r="C1233" s="2">
        <v>1372.66</v>
      </c>
      <c r="D1233" s="2" t="s">
        <v>84</v>
      </c>
    </row>
    <row r="1234" spans="1:4" ht="15.75" customHeight="1" x14ac:dyDescent="0.3">
      <c r="A1234" s="4">
        <v>43821</v>
      </c>
      <c r="B1234" s="2">
        <v>9.9499999999999993</v>
      </c>
      <c r="C1234" s="2">
        <v>194.97</v>
      </c>
      <c r="D1234" s="2" t="s">
        <v>83</v>
      </c>
    </row>
    <row r="1235" spans="1:4" ht="15.75" customHeight="1" x14ac:dyDescent="0.3">
      <c r="A1235" s="4">
        <v>43821</v>
      </c>
      <c r="B1235" s="2">
        <v>15.35</v>
      </c>
      <c r="C1235" s="2">
        <v>-502.04</v>
      </c>
      <c r="D1235" s="2" t="s">
        <v>81</v>
      </c>
    </row>
    <row r="1236" spans="1:4" ht="15.75" customHeight="1" x14ac:dyDescent="0.3">
      <c r="A1236" s="4">
        <v>43822</v>
      </c>
      <c r="B1236" s="2">
        <v>1031.77</v>
      </c>
      <c r="C1236" s="2">
        <v>-40937.74</v>
      </c>
      <c r="D1236" s="2" t="s">
        <v>83</v>
      </c>
    </row>
    <row r="1237" spans="1:4" ht="15.75" customHeight="1" x14ac:dyDescent="0.3">
      <c r="A1237" s="4">
        <v>43822</v>
      </c>
      <c r="B1237" s="2">
        <v>2016.27</v>
      </c>
      <c r="C1237" s="2">
        <v>-9889.59</v>
      </c>
      <c r="D1237" s="2" t="s">
        <v>82</v>
      </c>
    </row>
    <row r="1238" spans="1:4" ht="15.75" customHeight="1" x14ac:dyDescent="0.3">
      <c r="A1238" s="4">
        <v>43822</v>
      </c>
      <c r="B1238" s="2">
        <v>2438.4899999999998</v>
      </c>
      <c r="C1238" s="2">
        <v>-174510.19</v>
      </c>
      <c r="D1238" s="2" t="s">
        <v>84</v>
      </c>
    </row>
    <row r="1239" spans="1:4" ht="15.75" customHeight="1" x14ac:dyDescent="0.3">
      <c r="A1239" s="4">
        <v>43822</v>
      </c>
      <c r="B1239" s="2">
        <v>202.58</v>
      </c>
      <c r="C1239" s="2">
        <v>386.27</v>
      </c>
      <c r="D1239" s="2" t="s">
        <v>81</v>
      </c>
    </row>
    <row r="1240" spans="1:4" ht="15.75" customHeight="1" x14ac:dyDescent="0.3">
      <c r="A1240" s="4">
        <v>43823</v>
      </c>
      <c r="B1240" s="2">
        <v>1027.52</v>
      </c>
      <c r="C1240" s="2">
        <v>-24693.77</v>
      </c>
      <c r="D1240" s="2" t="s">
        <v>84</v>
      </c>
    </row>
    <row r="1241" spans="1:4" ht="15.75" customHeight="1" x14ac:dyDescent="0.3">
      <c r="A1241" s="4">
        <v>43823</v>
      </c>
      <c r="B1241" s="2">
        <v>102.91</v>
      </c>
      <c r="C1241" s="2">
        <v>-708.93</v>
      </c>
      <c r="D1241" s="2" t="s">
        <v>81</v>
      </c>
    </row>
    <row r="1242" spans="1:4" ht="15.75" customHeight="1" x14ac:dyDescent="0.3">
      <c r="A1242" s="4">
        <v>43823</v>
      </c>
      <c r="B1242" s="2">
        <v>1891.04</v>
      </c>
      <c r="C1242" s="2">
        <v>-6804.97</v>
      </c>
      <c r="D1242" s="2" t="s">
        <v>82</v>
      </c>
    </row>
    <row r="1243" spans="1:4" ht="15.75" customHeight="1" x14ac:dyDescent="0.3">
      <c r="A1243" s="4">
        <v>43823</v>
      </c>
      <c r="B1243" s="2">
        <v>1642</v>
      </c>
      <c r="C1243" s="2">
        <v>-356123.83</v>
      </c>
      <c r="D1243" s="2" t="s">
        <v>83</v>
      </c>
    </row>
    <row r="1244" spans="1:4" ht="15.75" customHeight="1" x14ac:dyDescent="0.3">
      <c r="A1244" s="4">
        <v>43824</v>
      </c>
      <c r="B1244" s="2">
        <v>67.92</v>
      </c>
      <c r="C1244" s="2">
        <v>-41519.410000000003</v>
      </c>
      <c r="D1244" s="2" t="s">
        <v>83</v>
      </c>
    </row>
    <row r="1245" spans="1:4" ht="15.75" customHeight="1" x14ac:dyDescent="0.3">
      <c r="A1245" s="4">
        <v>43824</v>
      </c>
      <c r="B1245" s="2">
        <v>38.770000000000003</v>
      </c>
      <c r="C1245" s="2">
        <v>-439.17</v>
      </c>
      <c r="D1245" s="2" t="s">
        <v>82</v>
      </c>
    </row>
    <row r="1246" spans="1:4" ht="15.75" customHeight="1" x14ac:dyDescent="0.3">
      <c r="A1246" s="4">
        <v>43824</v>
      </c>
      <c r="B1246" s="2">
        <v>22.31</v>
      </c>
      <c r="C1246" s="2">
        <v>-513.95000000000005</v>
      </c>
      <c r="D1246" s="2" t="s">
        <v>84</v>
      </c>
    </row>
    <row r="1247" spans="1:4" ht="15.75" customHeight="1" x14ac:dyDescent="0.3">
      <c r="A1247" s="4">
        <v>43824</v>
      </c>
      <c r="B1247" s="2">
        <v>2.2400000000000002</v>
      </c>
      <c r="C1247" s="2">
        <v>6.75</v>
      </c>
      <c r="D1247" s="2" t="s">
        <v>81</v>
      </c>
    </row>
    <row r="1248" spans="1:4" ht="15.75" customHeight="1" x14ac:dyDescent="0.3">
      <c r="A1248" s="4">
        <v>43825</v>
      </c>
      <c r="B1248" s="2">
        <v>949.11</v>
      </c>
      <c r="C1248" s="2">
        <v>-32710.639999999999</v>
      </c>
      <c r="D1248" s="2" t="s">
        <v>84</v>
      </c>
    </row>
    <row r="1249" spans="1:4" ht="15.75" customHeight="1" x14ac:dyDescent="0.3">
      <c r="A1249" s="4">
        <v>43825</v>
      </c>
      <c r="B1249" s="2">
        <v>259.17</v>
      </c>
      <c r="C1249" s="2">
        <v>-677.97</v>
      </c>
      <c r="D1249" s="2" t="s">
        <v>81</v>
      </c>
    </row>
    <row r="1250" spans="1:4" ht="15.75" customHeight="1" x14ac:dyDescent="0.3">
      <c r="A1250" s="4">
        <v>43825</v>
      </c>
      <c r="B1250" s="2">
        <v>1520.48</v>
      </c>
      <c r="C1250" s="2">
        <v>-189009.9</v>
      </c>
      <c r="D1250" s="2" t="s">
        <v>83</v>
      </c>
    </row>
    <row r="1251" spans="1:4" ht="15.75" customHeight="1" x14ac:dyDescent="0.3">
      <c r="A1251" s="4">
        <v>43825</v>
      </c>
      <c r="B1251" s="2">
        <v>1960.05</v>
      </c>
      <c r="C1251" s="2">
        <v>1937.17</v>
      </c>
      <c r="D1251" s="2" t="s">
        <v>82</v>
      </c>
    </row>
    <row r="1252" spans="1:4" ht="15.75" customHeight="1" x14ac:dyDescent="0.3">
      <c r="A1252" s="4">
        <v>43826</v>
      </c>
      <c r="B1252" s="2">
        <v>1164.47</v>
      </c>
      <c r="C1252" s="2">
        <v>-52648.22</v>
      </c>
      <c r="D1252" s="2" t="s">
        <v>83</v>
      </c>
    </row>
    <row r="1253" spans="1:4" ht="15.75" customHeight="1" x14ac:dyDescent="0.3">
      <c r="A1253" s="4">
        <v>43826</v>
      </c>
      <c r="B1253" s="2">
        <v>419.03</v>
      </c>
      <c r="C1253" s="2">
        <v>8005.95</v>
      </c>
      <c r="D1253" s="2" t="s">
        <v>81</v>
      </c>
    </row>
    <row r="1254" spans="1:4" ht="15.75" customHeight="1" x14ac:dyDescent="0.3">
      <c r="A1254" s="4">
        <v>43826</v>
      </c>
      <c r="B1254" s="2">
        <v>1501.7</v>
      </c>
      <c r="C1254" s="2">
        <v>-55535.95</v>
      </c>
      <c r="D1254" s="2" t="s">
        <v>84</v>
      </c>
    </row>
    <row r="1255" spans="1:4" ht="15.75" customHeight="1" x14ac:dyDescent="0.3">
      <c r="A1255" s="4">
        <v>43826</v>
      </c>
      <c r="B1255" s="2">
        <v>3582.28</v>
      </c>
      <c r="C1255" s="2">
        <v>-174007.69</v>
      </c>
      <c r="D1255" s="2" t="s">
        <v>82</v>
      </c>
    </row>
    <row r="1256" spans="1:4" ht="15.75" customHeight="1" x14ac:dyDescent="0.3">
      <c r="A1256" s="4">
        <v>43828</v>
      </c>
      <c r="B1256" s="2">
        <v>18.59</v>
      </c>
      <c r="C1256" s="2">
        <v>-1699.34</v>
      </c>
      <c r="D1256" s="2" t="s">
        <v>83</v>
      </c>
    </row>
    <row r="1257" spans="1:4" ht="15.75" customHeight="1" x14ac:dyDescent="0.3">
      <c r="A1257" s="4">
        <v>43828</v>
      </c>
      <c r="B1257" s="2">
        <v>39.43</v>
      </c>
      <c r="C1257" s="2">
        <v>-3696.6</v>
      </c>
      <c r="D1257" s="2" t="s">
        <v>84</v>
      </c>
    </row>
    <row r="1258" spans="1:4" ht="15.75" customHeight="1" x14ac:dyDescent="0.3">
      <c r="A1258" s="4">
        <v>43828</v>
      </c>
      <c r="B1258" s="2">
        <v>25.51</v>
      </c>
      <c r="C1258" s="2">
        <v>-3547.94</v>
      </c>
      <c r="D1258" s="2" t="s">
        <v>82</v>
      </c>
    </row>
    <row r="1259" spans="1:4" ht="15.75" customHeight="1" x14ac:dyDescent="0.3">
      <c r="A1259" s="4">
        <v>43828</v>
      </c>
      <c r="B1259" s="2">
        <v>9.1199999999999992</v>
      </c>
      <c r="C1259" s="2">
        <v>186.42</v>
      </c>
      <c r="D1259" s="2" t="s">
        <v>81</v>
      </c>
    </row>
    <row r="1260" spans="1:4" ht="15.75" customHeight="1" x14ac:dyDescent="0.3">
      <c r="A1260" s="4">
        <v>43829</v>
      </c>
      <c r="B1260" s="2">
        <v>966.83</v>
      </c>
      <c r="C1260" s="2">
        <v>-12339.5</v>
      </c>
      <c r="D1260" s="2" t="s">
        <v>83</v>
      </c>
    </row>
    <row r="1261" spans="1:4" ht="15.75" customHeight="1" x14ac:dyDescent="0.3">
      <c r="A1261" s="4">
        <v>43829</v>
      </c>
      <c r="B1261" s="2">
        <v>504.15</v>
      </c>
      <c r="C1261" s="2">
        <v>20504.55</v>
      </c>
      <c r="D1261" s="2" t="s">
        <v>81</v>
      </c>
    </row>
    <row r="1262" spans="1:4" ht="15.75" customHeight="1" x14ac:dyDescent="0.3">
      <c r="A1262" s="4">
        <v>43829</v>
      </c>
      <c r="B1262" s="2">
        <v>3444.87</v>
      </c>
      <c r="C1262" s="2">
        <v>-95314.09</v>
      </c>
      <c r="D1262" s="2" t="s">
        <v>82</v>
      </c>
    </row>
    <row r="1263" spans="1:4" ht="15.75" customHeight="1" x14ac:dyDescent="0.3">
      <c r="A1263" s="4">
        <v>43829</v>
      </c>
      <c r="B1263" s="2">
        <v>1915.11</v>
      </c>
      <c r="C1263" s="2">
        <v>-30928.71</v>
      </c>
      <c r="D1263" s="2" t="s">
        <v>84</v>
      </c>
    </row>
    <row r="1264" spans="1:4" ht="15.75" customHeight="1" x14ac:dyDescent="0.3">
      <c r="A1264" s="4">
        <v>43830</v>
      </c>
      <c r="B1264" s="2">
        <v>2846.37</v>
      </c>
      <c r="C1264" s="2">
        <v>-54135.24</v>
      </c>
      <c r="D1264" s="2" t="s">
        <v>82</v>
      </c>
    </row>
    <row r="1265" spans="1:4" ht="15.75" customHeight="1" x14ac:dyDescent="0.3">
      <c r="A1265" s="4">
        <v>43830</v>
      </c>
      <c r="B1265" s="2">
        <v>259.7</v>
      </c>
      <c r="C1265" s="2">
        <v>-2801.06</v>
      </c>
      <c r="D1265" s="2" t="s">
        <v>81</v>
      </c>
    </row>
    <row r="1266" spans="1:4" ht="15.75" customHeight="1" x14ac:dyDescent="0.3">
      <c r="A1266" s="4">
        <v>43830</v>
      </c>
      <c r="B1266" s="2">
        <v>1386.13</v>
      </c>
      <c r="C1266" s="2">
        <v>-246120.79</v>
      </c>
      <c r="D1266" s="2" t="s">
        <v>83</v>
      </c>
    </row>
    <row r="1267" spans="1:4" ht="15.75" customHeight="1" x14ac:dyDescent="0.3">
      <c r="A1267" s="4">
        <v>43830</v>
      </c>
      <c r="B1267" s="2">
        <v>2704.69</v>
      </c>
      <c r="C1267" s="2">
        <v>-119340.4</v>
      </c>
      <c r="D1267" s="2" t="s">
        <v>84</v>
      </c>
    </row>
    <row r="1268" spans="1:4" ht="15.75" customHeight="1" x14ac:dyDescent="0.3">
      <c r="A1268" s="4">
        <v>43831</v>
      </c>
      <c r="B1268" s="2">
        <v>19.97</v>
      </c>
      <c r="C1268" s="2">
        <v>114.75</v>
      </c>
      <c r="D1268" s="2" t="s">
        <v>84</v>
      </c>
    </row>
    <row r="1269" spans="1:4" ht="15.75" customHeight="1" x14ac:dyDescent="0.3">
      <c r="A1269" s="4">
        <v>43831</v>
      </c>
      <c r="B1269" s="2">
        <v>7.53</v>
      </c>
      <c r="C1269" s="2">
        <v>-96.48</v>
      </c>
      <c r="D1269" s="2" t="s">
        <v>81</v>
      </c>
    </row>
    <row r="1270" spans="1:4" ht="15.75" customHeight="1" x14ac:dyDescent="0.3">
      <c r="A1270" s="4">
        <v>43831</v>
      </c>
      <c r="B1270" s="2">
        <v>14.86</v>
      </c>
      <c r="C1270" s="2">
        <v>-494.18</v>
      </c>
      <c r="D1270" s="2" t="s">
        <v>82</v>
      </c>
    </row>
    <row r="1271" spans="1:4" ht="15.75" customHeight="1" x14ac:dyDescent="0.3">
      <c r="A1271" s="4">
        <v>43831</v>
      </c>
      <c r="B1271" s="2">
        <v>26.71</v>
      </c>
      <c r="C1271" s="2">
        <v>-3339.94</v>
      </c>
      <c r="D1271" s="2" t="s">
        <v>83</v>
      </c>
    </row>
    <row r="1272" spans="1:4" ht="15.75" customHeight="1" x14ac:dyDescent="0.3">
      <c r="A1272" s="4">
        <v>43832</v>
      </c>
      <c r="B1272" s="2">
        <v>3553.74</v>
      </c>
      <c r="C1272" s="2">
        <v>20275.68</v>
      </c>
      <c r="D1272" s="2" t="s">
        <v>82</v>
      </c>
    </row>
    <row r="1273" spans="1:4" ht="15.75" customHeight="1" x14ac:dyDescent="0.3">
      <c r="A1273" s="4">
        <v>43832</v>
      </c>
      <c r="B1273" s="2">
        <v>1374.82</v>
      </c>
      <c r="C1273" s="2">
        <v>-109918.23</v>
      </c>
      <c r="D1273" s="2" t="s">
        <v>83</v>
      </c>
    </row>
    <row r="1274" spans="1:4" ht="15.75" customHeight="1" x14ac:dyDescent="0.3">
      <c r="A1274" s="4">
        <v>43832</v>
      </c>
      <c r="B1274" s="2">
        <v>2310.5100000000002</v>
      </c>
      <c r="C1274" s="2">
        <v>-37224.15</v>
      </c>
      <c r="D1274" s="2" t="s">
        <v>84</v>
      </c>
    </row>
    <row r="1275" spans="1:4" ht="15.75" customHeight="1" x14ac:dyDescent="0.3">
      <c r="A1275" s="4">
        <v>43832</v>
      </c>
      <c r="B1275" s="2">
        <v>360.81</v>
      </c>
      <c r="C1275" s="2">
        <v>3438.53</v>
      </c>
      <c r="D1275" s="2" t="s">
        <v>81</v>
      </c>
    </row>
    <row r="1276" spans="1:4" ht="15.75" customHeight="1" x14ac:dyDescent="0.3">
      <c r="A1276" s="4">
        <v>43833</v>
      </c>
      <c r="B1276" s="2">
        <v>498.77</v>
      </c>
      <c r="C1276" s="2">
        <v>-4143.57</v>
      </c>
      <c r="D1276" s="2" t="s">
        <v>81</v>
      </c>
    </row>
    <row r="1277" spans="1:4" ht="15.75" customHeight="1" x14ac:dyDescent="0.3">
      <c r="A1277" s="4">
        <v>43833</v>
      </c>
      <c r="B1277" s="2">
        <v>3304.3</v>
      </c>
      <c r="C1277" s="2">
        <v>-45475.98</v>
      </c>
      <c r="D1277" s="2" t="s">
        <v>82</v>
      </c>
    </row>
    <row r="1278" spans="1:4" ht="15.75" customHeight="1" x14ac:dyDescent="0.3">
      <c r="A1278" s="4">
        <v>43833</v>
      </c>
      <c r="B1278" s="2">
        <v>2317.4899999999998</v>
      </c>
      <c r="C1278" s="2">
        <v>-451752.19</v>
      </c>
      <c r="D1278" s="2" t="s">
        <v>83</v>
      </c>
    </row>
    <row r="1279" spans="1:4" ht="15.75" customHeight="1" x14ac:dyDescent="0.3">
      <c r="A1279" s="4">
        <v>43833</v>
      </c>
      <c r="B1279" s="2">
        <v>1815.97</v>
      </c>
      <c r="C1279" s="2">
        <v>-30502.77</v>
      </c>
      <c r="D1279" s="2" t="s">
        <v>84</v>
      </c>
    </row>
    <row r="1280" spans="1:4" ht="15.75" customHeight="1" x14ac:dyDescent="0.3">
      <c r="A1280" s="4">
        <v>43835</v>
      </c>
      <c r="B1280" s="2">
        <v>59.81</v>
      </c>
      <c r="C1280" s="2">
        <v>-13652.4</v>
      </c>
      <c r="D1280" s="2" t="s">
        <v>82</v>
      </c>
    </row>
    <row r="1281" spans="1:4" ht="15.75" customHeight="1" x14ac:dyDescent="0.3">
      <c r="A1281" s="4">
        <v>43835</v>
      </c>
      <c r="B1281" s="2">
        <v>52.55</v>
      </c>
      <c r="C1281" s="2">
        <v>-15833.14</v>
      </c>
      <c r="D1281" s="2" t="s">
        <v>84</v>
      </c>
    </row>
    <row r="1282" spans="1:4" ht="15.75" customHeight="1" x14ac:dyDescent="0.3">
      <c r="A1282" s="4">
        <v>43835</v>
      </c>
      <c r="B1282" s="2">
        <v>32.229999999999997</v>
      </c>
      <c r="C1282" s="2">
        <v>-3821.33</v>
      </c>
      <c r="D1282" s="2" t="s">
        <v>81</v>
      </c>
    </row>
    <row r="1283" spans="1:4" ht="15.75" customHeight="1" x14ac:dyDescent="0.3">
      <c r="A1283" s="4">
        <v>43835</v>
      </c>
      <c r="B1283" s="2">
        <v>367.43</v>
      </c>
      <c r="C1283" s="2">
        <v>-552935.41</v>
      </c>
      <c r="D1283" s="2" t="s">
        <v>83</v>
      </c>
    </row>
    <row r="1284" spans="1:4" ht="15.75" customHeight="1" x14ac:dyDescent="0.3">
      <c r="A1284" s="4">
        <v>43836</v>
      </c>
      <c r="B1284" s="2">
        <v>1890.24</v>
      </c>
      <c r="C1284" s="2">
        <v>-12896.37</v>
      </c>
      <c r="D1284" s="2" t="s">
        <v>84</v>
      </c>
    </row>
    <row r="1285" spans="1:4" ht="15.75" customHeight="1" x14ac:dyDescent="0.3">
      <c r="A1285" s="4">
        <v>43836</v>
      </c>
      <c r="B1285" s="2">
        <v>388.29</v>
      </c>
      <c r="C1285" s="2">
        <v>177.37</v>
      </c>
      <c r="D1285" s="2" t="s">
        <v>81</v>
      </c>
    </row>
    <row r="1286" spans="1:4" ht="15.75" customHeight="1" x14ac:dyDescent="0.3">
      <c r="A1286" s="4">
        <v>43836</v>
      </c>
      <c r="B1286" s="2">
        <v>2125.13</v>
      </c>
      <c r="C1286" s="2">
        <v>-89979.68</v>
      </c>
      <c r="D1286" s="2" t="s">
        <v>83</v>
      </c>
    </row>
    <row r="1287" spans="1:4" ht="15.75" customHeight="1" x14ac:dyDescent="0.3">
      <c r="A1287" s="4">
        <v>43836</v>
      </c>
      <c r="B1287" s="2">
        <v>2679.4</v>
      </c>
      <c r="C1287" s="2">
        <v>-23505.37</v>
      </c>
      <c r="D1287" s="2" t="s">
        <v>82</v>
      </c>
    </row>
    <row r="1288" spans="1:4" ht="15.75" customHeight="1" x14ac:dyDescent="0.3">
      <c r="A1288" s="4">
        <v>43837</v>
      </c>
      <c r="B1288" s="2">
        <v>1964.61</v>
      </c>
      <c r="C1288" s="2">
        <v>-211276.3</v>
      </c>
      <c r="D1288" s="2" t="s">
        <v>83</v>
      </c>
    </row>
    <row r="1289" spans="1:4" ht="15.75" customHeight="1" x14ac:dyDescent="0.3">
      <c r="A1289" s="4">
        <v>43837</v>
      </c>
      <c r="B1289" s="2">
        <v>3591.94</v>
      </c>
      <c r="C1289" s="2">
        <v>-31314.1</v>
      </c>
      <c r="D1289" s="2" t="s">
        <v>82</v>
      </c>
    </row>
    <row r="1290" spans="1:4" ht="15.75" customHeight="1" x14ac:dyDescent="0.3">
      <c r="A1290" s="4">
        <v>43837</v>
      </c>
      <c r="B1290" s="2">
        <v>2064.4299999999998</v>
      </c>
      <c r="C1290" s="2">
        <v>-17223.68</v>
      </c>
      <c r="D1290" s="2" t="s">
        <v>84</v>
      </c>
    </row>
    <row r="1291" spans="1:4" ht="15.75" customHeight="1" x14ac:dyDescent="0.3">
      <c r="A1291" s="4">
        <v>43837</v>
      </c>
      <c r="B1291" s="2">
        <v>410.98</v>
      </c>
      <c r="C1291" s="2">
        <v>2850.91</v>
      </c>
      <c r="D1291" s="2" t="s">
        <v>81</v>
      </c>
    </row>
    <row r="1292" spans="1:4" ht="15.75" customHeight="1" x14ac:dyDescent="0.3">
      <c r="A1292" s="4">
        <v>43838</v>
      </c>
      <c r="B1292" s="2">
        <v>3239.59</v>
      </c>
      <c r="C1292" s="2">
        <v>-352300.5</v>
      </c>
      <c r="D1292" s="2" t="s">
        <v>83</v>
      </c>
    </row>
    <row r="1293" spans="1:4" ht="15.75" customHeight="1" x14ac:dyDescent="0.3">
      <c r="A1293" s="4">
        <v>43838</v>
      </c>
      <c r="B1293" s="2">
        <v>3982.19</v>
      </c>
      <c r="C1293" s="2">
        <v>-37729.800000000003</v>
      </c>
      <c r="D1293" s="2" t="s">
        <v>82</v>
      </c>
    </row>
    <row r="1294" spans="1:4" ht="15.75" customHeight="1" x14ac:dyDescent="0.3">
      <c r="A1294" s="4">
        <v>43838</v>
      </c>
      <c r="B1294" s="2">
        <v>1663.1</v>
      </c>
      <c r="C1294" s="2">
        <v>-16506.52</v>
      </c>
      <c r="D1294" s="2" t="s">
        <v>84</v>
      </c>
    </row>
    <row r="1295" spans="1:4" ht="15.75" customHeight="1" x14ac:dyDescent="0.3">
      <c r="A1295" s="4">
        <v>43838</v>
      </c>
      <c r="B1295" s="2">
        <v>657.83</v>
      </c>
      <c r="C1295" s="2">
        <v>-11039.53</v>
      </c>
      <c r="D1295" s="2" t="s">
        <v>81</v>
      </c>
    </row>
    <row r="1296" spans="1:4" ht="15.75" customHeight="1" x14ac:dyDescent="0.3">
      <c r="A1296" s="4">
        <v>43839</v>
      </c>
      <c r="B1296" s="2">
        <v>1619.4</v>
      </c>
      <c r="C1296" s="2">
        <v>11379.36</v>
      </c>
      <c r="D1296" s="2" t="s">
        <v>84</v>
      </c>
    </row>
    <row r="1297" spans="1:4" ht="15.75" customHeight="1" x14ac:dyDescent="0.3">
      <c r="A1297" s="4">
        <v>43839</v>
      </c>
      <c r="B1297" s="2">
        <v>1534.88</v>
      </c>
      <c r="C1297" s="2">
        <v>-150256.65</v>
      </c>
      <c r="D1297" s="2" t="s">
        <v>83</v>
      </c>
    </row>
    <row r="1298" spans="1:4" ht="15.75" customHeight="1" x14ac:dyDescent="0.3">
      <c r="A1298" s="4">
        <v>43839</v>
      </c>
      <c r="B1298" s="2">
        <v>422.7</v>
      </c>
      <c r="C1298" s="2">
        <v>-21714.18</v>
      </c>
      <c r="D1298" s="2" t="s">
        <v>81</v>
      </c>
    </row>
    <row r="1299" spans="1:4" ht="15.75" customHeight="1" x14ac:dyDescent="0.3">
      <c r="A1299" s="4">
        <v>43839</v>
      </c>
      <c r="B1299" s="2">
        <v>3228.23</v>
      </c>
      <c r="C1299" s="2">
        <v>-30468.32</v>
      </c>
      <c r="D1299" s="2" t="s">
        <v>82</v>
      </c>
    </row>
    <row r="1300" spans="1:4" ht="15.75" customHeight="1" x14ac:dyDescent="0.3">
      <c r="A1300" s="4">
        <v>43840</v>
      </c>
      <c r="B1300" s="2">
        <v>358.74</v>
      </c>
      <c r="C1300" s="2">
        <v>-4648.04</v>
      </c>
      <c r="D1300" s="2" t="s">
        <v>81</v>
      </c>
    </row>
    <row r="1301" spans="1:4" ht="15.75" customHeight="1" x14ac:dyDescent="0.3">
      <c r="A1301" s="4">
        <v>43840</v>
      </c>
      <c r="B1301" s="2">
        <v>1476.16</v>
      </c>
      <c r="C1301" s="2">
        <v>-14904.24</v>
      </c>
      <c r="D1301" s="2" t="s">
        <v>84</v>
      </c>
    </row>
    <row r="1302" spans="1:4" ht="15.75" customHeight="1" x14ac:dyDescent="0.3">
      <c r="A1302" s="4">
        <v>43840</v>
      </c>
      <c r="B1302" s="2">
        <v>1473.47</v>
      </c>
      <c r="C1302" s="2">
        <v>-45527.13</v>
      </c>
      <c r="D1302" s="2" t="s">
        <v>83</v>
      </c>
    </row>
    <row r="1303" spans="1:4" ht="15.75" customHeight="1" x14ac:dyDescent="0.3">
      <c r="A1303" s="4">
        <v>43840</v>
      </c>
      <c r="B1303" s="2">
        <v>3239.39</v>
      </c>
      <c r="C1303" s="2">
        <v>-9910.18</v>
      </c>
      <c r="D1303" s="2" t="s">
        <v>82</v>
      </c>
    </row>
    <row r="1304" spans="1:4" ht="15.75" customHeight="1" x14ac:dyDescent="0.3">
      <c r="A1304" s="4">
        <v>43842</v>
      </c>
      <c r="B1304" s="2">
        <v>54.06</v>
      </c>
      <c r="C1304" s="2">
        <v>-3722.51</v>
      </c>
      <c r="D1304" s="2" t="s">
        <v>84</v>
      </c>
    </row>
    <row r="1305" spans="1:4" ht="15.75" customHeight="1" x14ac:dyDescent="0.3">
      <c r="A1305" s="4">
        <v>43842</v>
      </c>
      <c r="B1305" s="2">
        <v>10.29</v>
      </c>
      <c r="C1305" s="2">
        <v>-188.06</v>
      </c>
      <c r="D1305" s="2" t="s">
        <v>81</v>
      </c>
    </row>
    <row r="1306" spans="1:4" ht="15.75" customHeight="1" x14ac:dyDescent="0.3">
      <c r="A1306" s="4">
        <v>43842</v>
      </c>
      <c r="B1306" s="2">
        <v>31.08</v>
      </c>
      <c r="C1306" s="2">
        <v>-39.54</v>
      </c>
      <c r="D1306" s="2" t="s">
        <v>82</v>
      </c>
    </row>
    <row r="1307" spans="1:4" ht="15.75" customHeight="1" x14ac:dyDescent="0.3">
      <c r="A1307" s="4">
        <v>43842</v>
      </c>
      <c r="B1307" s="2">
        <v>46.74</v>
      </c>
      <c r="C1307" s="2">
        <v>-8640.64</v>
      </c>
      <c r="D1307" s="2" t="s">
        <v>83</v>
      </c>
    </row>
    <row r="1308" spans="1:4" ht="15.75" customHeight="1" x14ac:dyDescent="0.3">
      <c r="A1308" s="4">
        <v>43843</v>
      </c>
      <c r="B1308" s="2">
        <v>518.30999999999995</v>
      </c>
      <c r="C1308" s="2">
        <v>-72646.210000000006</v>
      </c>
      <c r="D1308" s="2" t="s">
        <v>81</v>
      </c>
    </row>
    <row r="1309" spans="1:4" ht="15.75" customHeight="1" x14ac:dyDescent="0.3">
      <c r="A1309" s="4">
        <v>43843</v>
      </c>
      <c r="B1309" s="2">
        <v>3353.05</v>
      </c>
      <c r="C1309" s="2">
        <v>-10726.27</v>
      </c>
      <c r="D1309" s="2" t="s">
        <v>82</v>
      </c>
    </row>
    <row r="1310" spans="1:4" ht="15.75" customHeight="1" x14ac:dyDescent="0.3">
      <c r="A1310" s="4">
        <v>43843</v>
      </c>
      <c r="B1310" s="2">
        <v>1100.05</v>
      </c>
      <c r="C1310" s="2">
        <v>-40706.550000000003</v>
      </c>
      <c r="D1310" s="2" t="s">
        <v>83</v>
      </c>
    </row>
    <row r="1311" spans="1:4" ht="15.75" customHeight="1" x14ac:dyDescent="0.3">
      <c r="A1311" s="4">
        <v>43843</v>
      </c>
      <c r="B1311" s="2">
        <v>1945.87</v>
      </c>
      <c r="C1311" s="2">
        <v>-48679.76</v>
      </c>
      <c r="D1311" s="2" t="s">
        <v>84</v>
      </c>
    </row>
    <row r="1312" spans="1:4" ht="15.75" customHeight="1" x14ac:dyDescent="0.3">
      <c r="A1312" s="4">
        <v>43844</v>
      </c>
      <c r="B1312" s="2">
        <v>473.73</v>
      </c>
      <c r="C1312" s="2">
        <v>-36671.949999999997</v>
      </c>
      <c r="D1312" s="2" t="s">
        <v>81</v>
      </c>
    </row>
    <row r="1313" spans="1:4" ht="15.75" customHeight="1" x14ac:dyDescent="0.3">
      <c r="A1313" s="4">
        <v>43844</v>
      </c>
      <c r="B1313" s="2">
        <v>1778.37</v>
      </c>
      <c r="C1313" s="2">
        <v>-1211.08</v>
      </c>
      <c r="D1313" s="2" t="s">
        <v>84</v>
      </c>
    </row>
    <row r="1314" spans="1:4" ht="15.75" customHeight="1" x14ac:dyDescent="0.3">
      <c r="A1314" s="4">
        <v>43844</v>
      </c>
      <c r="B1314" s="2">
        <v>3250.24</v>
      </c>
      <c r="C1314" s="2">
        <v>-18076.419999999998</v>
      </c>
      <c r="D1314" s="2" t="s">
        <v>82</v>
      </c>
    </row>
    <row r="1315" spans="1:4" ht="15.75" customHeight="1" x14ac:dyDescent="0.3">
      <c r="A1315" s="4">
        <v>43844</v>
      </c>
      <c r="B1315" s="2">
        <v>1257.44</v>
      </c>
      <c r="C1315" s="2">
        <v>-96624.86</v>
      </c>
      <c r="D1315" s="2" t="s">
        <v>83</v>
      </c>
    </row>
    <row r="1316" spans="1:4" ht="15.75" customHeight="1" x14ac:dyDescent="0.3">
      <c r="A1316" s="4">
        <v>43845</v>
      </c>
      <c r="B1316" s="2">
        <v>4077.5</v>
      </c>
      <c r="C1316" s="2">
        <v>-25295.41</v>
      </c>
      <c r="D1316" s="2" t="s">
        <v>82</v>
      </c>
    </row>
    <row r="1317" spans="1:4" ht="15.75" customHeight="1" x14ac:dyDescent="0.3">
      <c r="A1317" s="4">
        <v>43845</v>
      </c>
      <c r="B1317" s="2">
        <v>1639.86</v>
      </c>
      <c r="C1317" s="2">
        <v>10799.65</v>
      </c>
      <c r="D1317" s="2" t="s">
        <v>84</v>
      </c>
    </row>
    <row r="1318" spans="1:4" ht="15.75" customHeight="1" x14ac:dyDescent="0.3">
      <c r="A1318" s="4">
        <v>43845</v>
      </c>
      <c r="B1318" s="2">
        <v>1137.1199999999999</v>
      </c>
      <c r="C1318" s="2">
        <v>-48546.49</v>
      </c>
      <c r="D1318" s="2" t="s">
        <v>83</v>
      </c>
    </row>
    <row r="1319" spans="1:4" ht="15.75" customHeight="1" x14ac:dyDescent="0.3">
      <c r="A1319" s="4">
        <v>43845</v>
      </c>
      <c r="B1319" s="2">
        <v>271.89999999999998</v>
      </c>
      <c r="C1319" s="2">
        <v>-522.21</v>
      </c>
      <c r="D1319" s="2" t="s">
        <v>81</v>
      </c>
    </row>
    <row r="1320" spans="1:4" ht="15.75" customHeight="1" x14ac:dyDescent="0.3">
      <c r="A1320" s="4">
        <v>43846</v>
      </c>
      <c r="B1320" s="2">
        <v>3997.31</v>
      </c>
      <c r="C1320" s="2">
        <v>-2307.09</v>
      </c>
      <c r="D1320" s="2" t="s">
        <v>82</v>
      </c>
    </row>
    <row r="1321" spans="1:4" ht="15.75" customHeight="1" x14ac:dyDescent="0.3">
      <c r="A1321" s="4">
        <v>43846</v>
      </c>
      <c r="B1321" s="2">
        <v>293.51</v>
      </c>
      <c r="C1321" s="2">
        <v>-8291.5300000000007</v>
      </c>
      <c r="D1321" s="2" t="s">
        <v>81</v>
      </c>
    </row>
    <row r="1322" spans="1:4" ht="15.75" customHeight="1" x14ac:dyDescent="0.3">
      <c r="A1322" s="4">
        <v>43846</v>
      </c>
      <c r="B1322" s="2">
        <v>1027.8499999999999</v>
      </c>
      <c r="C1322" s="2">
        <v>6270.42</v>
      </c>
      <c r="D1322" s="2" t="s">
        <v>83</v>
      </c>
    </row>
    <row r="1323" spans="1:4" ht="15.75" customHeight="1" x14ac:dyDescent="0.3">
      <c r="A1323" s="4">
        <v>43846</v>
      </c>
      <c r="B1323" s="2">
        <v>1769.07</v>
      </c>
      <c r="C1323" s="2">
        <v>10353.49</v>
      </c>
      <c r="D1323" s="2" t="s">
        <v>84</v>
      </c>
    </row>
    <row r="1324" spans="1:4" ht="15.75" customHeight="1" x14ac:dyDescent="0.3">
      <c r="A1324" s="4">
        <v>43847</v>
      </c>
      <c r="B1324" s="2">
        <v>1069.5999999999999</v>
      </c>
      <c r="C1324" s="2">
        <v>936.62</v>
      </c>
      <c r="D1324" s="2" t="s">
        <v>83</v>
      </c>
    </row>
    <row r="1325" spans="1:4" ht="15.75" customHeight="1" x14ac:dyDescent="0.3">
      <c r="A1325" s="4">
        <v>43847</v>
      </c>
      <c r="B1325" s="2">
        <v>288.87</v>
      </c>
      <c r="C1325" s="2">
        <v>-4450.0200000000004</v>
      </c>
      <c r="D1325" s="2" t="s">
        <v>81</v>
      </c>
    </row>
    <row r="1326" spans="1:4" ht="15.75" customHeight="1" x14ac:dyDescent="0.3">
      <c r="A1326" s="4">
        <v>43847</v>
      </c>
      <c r="B1326" s="2">
        <v>2876.38</v>
      </c>
      <c r="C1326" s="2">
        <v>-37455.730000000003</v>
      </c>
      <c r="D1326" s="2" t="s">
        <v>82</v>
      </c>
    </row>
    <row r="1327" spans="1:4" ht="15.75" customHeight="1" x14ac:dyDescent="0.3">
      <c r="A1327" s="4">
        <v>43847</v>
      </c>
      <c r="B1327" s="2">
        <v>1949.24</v>
      </c>
      <c r="C1327" s="2">
        <v>10004.879999999999</v>
      </c>
      <c r="D1327" s="2" t="s">
        <v>84</v>
      </c>
    </row>
    <row r="1328" spans="1:4" ht="15.75" customHeight="1" x14ac:dyDescent="0.3">
      <c r="A1328" s="4">
        <v>43849</v>
      </c>
      <c r="B1328" s="2">
        <v>37</v>
      </c>
      <c r="C1328" s="2">
        <v>-2116.4499999999998</v>
      </c>
      <c r="D1328" s="2" t="s">
        <v>82</v>
      </c>
    </row>
    <row r="1329" spans="1:4" ht="15.75" customHeight="1" x14ac:dyDescent="0.3">
      <c r="A1329" s="4">
        <v>43849</v>
      </c>
      <c r="B1329" s="2">
        <v>86.97</v>
      </c>
      <c r="C1329" s="2">
        <v>-32222.98</v>
      </c>
      <c r="D1329" s="2" t="s">
        <v>84</v>
      </c>
    </row>
    <row r="1330" spans="1:4" ht="15.75" customHeight="1" x14ac:dyDescent="0.3">
      <c r="A1330" s="4">
        <v>43849</v>
      </c>
      <c r="B1330" s="2">
        <v>10.39</v>
      </c>
      <c r="C1330" s="2">
        <v>-1122.71</v>
      </c>
      <c r="D1330" s="2" t="s">
        <v>81</v>
      </c>
    </row>
    <row r="1331" spans="1:4" ht="15.75" customHeight="1" x14ac:dyDescent="0.3">
      <c r="A1331" s="4">
        <v>43849</v>
      </c>
      <c r="B1331" s="2">
        <v>28.41</v>
      </c>
      <c r="C1331" s="2">
        <v>1246.43</v>
      </c>
      <c r="D1331" s="2" t="s">
        <v>83</v>
      </c>
    </row>
    <row r="1332" spans="1:4" ht="15.75" customHeight="1" x14ac:dyDescent="0.3">
      <c r="A1332" s="4">
        <v>43850</v>
      </c>
      <c r="B1332" s="2">
        <v>2501.4699999999998</v>
      </c>
      <c r="C1332" s="2">
        <v>-23988.6</v>
      </c>
      <c r="D1332" s="2" t="s">
        <v>82</v>
      </c>
    </row>
    <row r="1333" spans="1:4" ht="15.75" customHeight="1" x14ac:dyDescent="0.3">
      <c r="A1333" s="4">
        <v>43850</v>
      </c>
      <c r="B1333" s="2">
        <v>555.73</v>
      </c>
      <c r="C1333" s="2">
        <v>-31066.14</v>
      </c>
      <c r="D1333" s="2" t="s">
        <v>83</v>
      </c>
    </row>
    <row r="1334" spans="1:4" ht="15.75" customHeight="1" x14ac:dyDescent="0.3">
      <c r="A1334" s="4">
        <v>43850</v>
      </c>
      <c r="B1334" s="2">
        <v>130.61000000000001</v>
      </c>
      <c r="C1334" s="2">
        <v>-2089.6799999999998</v>
      </c>
      <c r="D1334" s="2" t="s">
        <v>81</v>
      </c>
    </row>
    <row r="1335" spans="1:4" ht="15.75" customHeight="1" x14ac:dyDescent="0.3">
      <c r="A1335" s="4">
        <v>43850</v>
      </c>
      <c r="B1335" s="2">
        <v>1522.98</v>
      </c>
      <c r="C1335" s="2">
        <v>-24899.03</v>
      </c>
      <c r="D1335" s="2" t="s">
        <v>84</v>
      </c>
    </row>
    <row r="1336" spans="1:4" ht="15.75" customHeight="1" x14ac:dyDescent="0.3">
      <c r="A1336" s="4">
        <v>43851</v>
      </c>
      <c r="B1336" s="2">
        <v>2284.58</v>
      </c>
      <c r="C1336" s="2">
        <v>-123404.12</v>
      </c>
      <c r="D1336" s="2" t="s">
        <v>83</v>
      </c>
    </row>
    <row r="1337" spans="1:4" ht="15.75" customHeight="1" x14ac:dyDescent="0.3">
      <c r="A1337" s="4">
        <v>43851</v>
      </c>
      <c r="B1337" s="2">
        <v>3906.75</v>
      </c>
      <c r="C1337" s="2">
        <v>-15343.86</v>
      </c>
      <c r="D1337" s="2" t="s">
        <v>82</v>
      </c>
    </row>
    <row r="1338" spans="1:4" ht="15.75" customHeight="1" x14ac:dyDescent="0.3">
      <c r="A1338" s="4">
        <v>43851</v>
      </c>
      <c r="B1338" s="2">
        <v>673.95</v>
      </c>
      <c r="C1338" s="2">
        <v>15730.68</v>
      </c>
      <c r="D1338" s="2" t="s">
        <v>81</v>
      </c>
    </row>
    <row r="1339" spans="1:4" ht="15.75" customHeight="1" x14ac:dyDescent="0.3">
      <c r="A1339" s="4">
        <v>43851</v>
      </c>
      <c r="B1339" s="2">
        <v>2399.0700000000002</v>
      </c>
      <c r="C1339" s="2">
        <v>-2539.9899999999998</v>
      </c>
      <c r="D1339" s="2" t="s">
        <v>84</v>
      </c>
    </row>
    <row r="1340" spans="1:4" ht="15.75" customHeight="1" x14ac:dyDescent="0.3">
      <c r="A1340" s="4">
        <v>43852</v>
      </c>
      <c r="B1340" s="2">
        <v>4819.0600000000004</v>
      </c>
      <c r="C1340" s="2">
        <v>-7608.55</v>
      </c>
      <c r="D1340" s="2" t="s">
        <v>82</v>
      </c>
    </row>
    <row r="1341" spans="1:4" ht="15.75" customHeight="1" x14ac:dyDescent="0.3">
      <c r="A1341" s="4">
        <v>43852</v>
      </c>
      <c r="B1341" s="2">
        <v>1152.3699999999999</v>
      </c>
      <c r="C1341" s="2">
        <v>-2216.5100000000002</v>
      </c>
      <c r="D1341" s="2" t="s">
        <v>83</v>
      </c>
    </row>
    <row r="1342" spans="1:4" ht="15.75" customHeight="1" x14ac:dyDescent="0.3">
      <c r="A1342" s="4">
        <v>43852</v>
      </c>
      <c r="B1342" s="2">
        <v>2265.5</v>
      </c>
      <c r="C1342" s="2">
        <v>-122219.95</v>
      </c>
      <c r="D1342" s="2" t="s">
        <v>84</v>
      </c>
    </row>
    <row r="1343" spans="1:4" ht="15.75" customHeight="1" x14ac:dyDescent="0.3">
      <c r="A1343" s="4">
        <v>43852</v>
      </c>
      <c r="B1343" s="2">
        <v>376.93</v>
      </c>
      <c r="C1343" s="2">
        <v>708.01</v>
      </c>
      <c r="D1343" s="2" t="s">
        <v>81</v>
      </c>
    </row>
    <row r="1344" spans="1:4" ht="15.75" customHeight="1" x14ac:dyDescent="0.3">
      <c r="A1344" s="4">
        <v>43853</v>
      </c>
      <c r="B1344" s="2">
        <v>1804.39</v>
      </c>
      <c r="C1344" s="2">
        <v>22522.01</v>
      </c>
      <c r="D1344" s="2" t="s">
        <v>83</v>
      </c>
    </row>
    <row r="1345" spans="1:4" ht="15.75" customHeight="1" x14ac:dyDescent="0.3">
      <c r="A1345" s="4">
        <v>43853</v>
      </c>
      <c r="B1345" s="2">
        <v>1609.8</v>
      </c>
      <c r="C1345" s="2">
        <v>-18956.150000000001</v>
      </c>
      <c r="D1345" s="2" t="s">
        <v>84</v>
      </c>
    </row>
    <row r="1346" spans="1:4" ht="15.75" customHeight="1" x14ac:dyDescent="0.3">
      <c r="A1346" s="4">
        <v>43853</v>
      </c>
      <c r="B1346" s="2">
        <v>4914.3100000000004</v>
      </c>
      <c r="C1346" s="2">
        <v>-83792.100000000006</v>
      </c>
      <c r="D1346" s="2" t="s">
        <v>82</v>
      </c>
    </row>
    <row r="1347" spans="1:4" ht="15.75" customHeight="1" x14ac:dyDescent="0.3">
      <c r="A1347" s="4">
        <v>43853</v>
      </c>
      <c r="B1347" s="2">
        <v>564.20000000000005</v>
      </c>
      <c r="C1347" s="2">
        <v>18645.46</v>
      </c>
      <c r="D1347" s="2" t="s">
        <v>81</v>
      </c>
    </row>
    <row r="1348" spans="1:4" ht="15.75" customHeight="1" x14ac:dyDescent="0.3">
      <c r="A1348" s="4">
        <v>43854</v>
      </c>
      <c r="B1348" s="2">
        <v>1909.66</v>
      </c>
      <c r="C1348" s="2">
        <v>-4340.6499999999996</v>
      </c>
      <c r="D1348" s="2" t="s">
        <v>83</v>
      </c>
    </row>
    <row r="1349" spans="1:4" ht="15.75" customHeight="1" x14ac:dyDescent="0.3">
      <c r="A1349" s="4">
        <v>43854</v>
      </c>
      <c r="B1349" s="2">
        <v>331.28</v>
      </c>
      <c r="C1349" s="2">
        <v>6018.44</v>
      </c>
      <c r="D1349" s="2" t="s">
        <v>81</v>
      </c>
    </row>
    <row r="1350" spans="1:4" ht="15.75" customHeight="1" x14ac:dyDescent="0.3">
      <c r="A1350" s="4">
        <v>43854</v>
      </c>
      <c r="B1350" s="2">
        <v>4432.8599999999997</v>
      </c>
      <c r="C1350" s="2">
        <v>-64270.7</v>
      </c>
      <c r="D1350" s="2" t="s">
        <v>82</v>
      </c>
    </row>
    <row r="1351" spans="1:4" ht="15.75" customHeight="1" x14ac:dyDescent="0.3">
      <c r="A1351" s="4">
        <v>43854</v>
      </c>
      <c r="B1351" s="2">
        <v>1923.72</v>
      </c>
      <c r="C1351" s="2">
        <v>-8016.71</v>
      </c>
      <c r="D1351" s="2" t="s">
        <v>84</v>
      </c>
    </row>
    <row r="1352" spans="1:4" ht="15.75" customHeight="1" x14ac:dyDescent="0.3">
      <c r="A1352" s="4">
        <v>43856</v>
      </c>
      <c r="B1352" s="2">
        <v>267.35000000000002</v>
      </c>
      <c r="C1352" s="2">
        <v>-191014.12</v>
      </c>
      <c r="D1352" s="2" t="s">
        <v>83</v>
      </c>
    </row>
    <row r="1353" spans="1:4" ht="15.75" customHeight="1" x14ac:dyDescent="0.3">
      <c r="A1353" s="4">
        <v>43856</v>
      </c>
      <c r="B1353" s="2">
        <v>74.53</v>
      </c>
      <c r="C1353" s="2">
        <v>-2057.59</v>
      </c>
      <c r="D1353" s="2" t="s">
        <v>81</v>
      </c>
    </row>
    <row r="1354" spans="1:4" ht="15.75" customHeight="1" x14ac:dyDescent="0.3">
      <c r="A1354" s="4">
        <v>43856</v>
      </c>
      <c r="B1354" s="2">
        <v>52.64</v>
      </c>
      <c r="C1354" s="2">
        <v>-23663.91</v>
      </c>
      <c r="D1354" s="2" t="s">
        <v>84</v>
      </c>
    </row>
    <row r="1355" spans="1:4" ht="15.75" customHeight="1" x14ac:dyDescent="0.3">
      <c r="A1355" s="4">
        <v>43856</v>
      </c>
      <c r="B1355" s="2">
        <v>69.23</v>
      </c>
      <c r="C1355" s="2">
        <v>-8189.81</v>
      </c>
      <c r="D1355" s="2" t="s">
        <v>82</v>
      </c>
    </row>
    <row r="1356" spans="1:4" ht="15.75" customHeight="1" x14ac:dyDescent="0.3">
      <c r="A1356" s="4">
        <v>43857</v>
      </c>
      <c r="B1356" s="2">
        <v>1826.77</v>
      </c>
      <c r="C1356" s="2">
        <v>40400.93</v>
      </c>
      <c r="D1356" s="2" t="s">
        <v>83</v>
      </c>
    </row>
    <row r="1357" spans="1:4" ht="15.75" customHeight="1" x14ac:dyDescent="0.3">
      <c r="A1357" s="4">
        <v>43857</v>
      </c>
      <c r="B1357" s="2">
        <v>407.09</v>
      </c>
      <c r="C1357" s="2">
        <v>4268.1099999999997</v>
      </c>
      <c r="D1357" s="2" t="s">
        <v>81</v>
      </c>
    </row>
    <row r="1358" spans="1:4" ht="15.75" customHeight="1" x14ac:dyDescent="0.3">
      <c r="A1358" s="4">
        <v>43857</v>
      </c>
      <c r="B1358" s="2">
        <v>1862.04</v>
      </c>
      <c r="C1358" s="2">
        <v>-1216.2</v>
      </c>
      <c r="D1358" s="2" t="s">
        <v>84</v>
      </c>
    </row>
    <row r="1359" spans="1:4" ht="15.75" customHeight="1" x14ac:dyDescent="0.3">
      <c r="A1359" s="4">
        <v>43857</v>
      </c>
      <c r="B1359" s="2">
        <v>3736.25</v>
      </c>
      <c r="C1359" s="2">
        <v>-49002.73</v>
      </c>
      <c r="D1359" s="2" t="s">
        <v>82</v>
      </c>
    </row>
    <row r="1360" spans="1:4" ht="15.75" customHeight="1" x14ac:dyDescent="0.3">
      <c r="A1360" s="4">
        <v>43858</v>
      </c>
      <c r="B1360" s="2">
        <v>1790.06</v>
      </c>
      <c r="C1360" s="2">
        <v>-24334.35</v>
      </c>
      <c r="D1360" s="2" t="s">
        <v>83</v>
      </c>
    </row>
    <row r="1361" spans="1:4" ht="15.75" customHeight="1" x14ac:dyDescent="0.3">
      <c r="A1361" s="4">
        <v>43858</v>
      </c>
      <c r="B1361" s="2">
        <v>5599.59</v>
      </c>
      <c r="C1361" s="2">
        <v>-45527.32</v>
      </c>
      <c r="D1361" s="2" t="s">
        <v>82</v>
      </c>
    </row>
    <row r="1362" spans="1:4" ht="15.75" customHeight="1" x14ac:dyDescent="0.3">
      <c r="A1362" s="4">
        <v>43858</v>
      </c>
      <c r="B1362" s="2">
        <v>461.24</v>
      </c>
      <c r="C1362" s="2">
        <v>6881.17</v>
      </c>
      <c r="D1362" s="2" t="s">
        <v>81</v>
      </c>
    </row>
    <row r="1363" spans="1:4" ht="15.75" customHeight="1" x14ac:dyDescent="0.3">
      <c r="A1363" s="4">
        <v>43858</v>
      </c>
      <c r="B1363" s="2">
        <v>2531.81</v>
      </c>
      <c r="C1363" s="2">
        <v>-23409.07</v>
      </c>
      <c r="D1363" s="2" t="s">
        <v>84</v>
      </c>
    </row>
    <row r="1364" spans="1:4" ht="15.75" customHeight="1" x14ac:dyDescent="0.3">
      <c r="A1364" s="4">
        <v>43859</v>
      </c>
      <c r="B1364" s="2">
        <v>389.03</v>
      </c>
      <c r="C1364" s="2">
        <v>3952.85</v>
      </c>
      <c r="D1364" s="2" t="s">
        <v>81</v>
      </c>
    </row>
    <row r="1365" spans="1:4" ht="15.75" customHeight="1" x14ac:dyDescent="0.3">
      <c r="A1365" s="4">
        <v>43859</v>
      </c>
      <c r="B1365" s="2">
        <v>1766.01</v>
      </c>
      <c r="C1365" s="2">
        <v>-28620.83</v>
      </c>
      <c r="D1365" s="2" t="s">
        <v>83</v>
      </c>
    </row>
    <row r="1366" spans="1:4" ht="15.75" customHeight="1" x14ac:dyDescent="0.3">
      <c r="A1366" s="4">
        <v>43859</v>
      </c>
      <c r="B1366" s="2">
        <v>1098.3800000000001</v>
      </c>
      <c r="C1366" s="2">
        <v>-9269.68</v>
      </c>
      <c r="D1366" s="2" t="s">
        <v>84</v>
      </c>
    </row>
    <row r="1367" spans="1:4" ht="15.75" customHeight="1" x14ac:dyDescent="0.3">
      <c r="A1367" s="4">
        <v>43859</v>
      </c>
      <c r="B1367" s="2">
        <v>4569.8100000000004</v>
      </c>
      <c r="C1367" s="2">
        <v>-24561.200000000001</v>
      </c>
      <c r="D1367" s="2" t="s">
        <v>82</v>
      </c>
    </row>
    <row r="1368" spans="1:4" ht="15.75" customHeight="1" x14ac:dyDescent="0.3">
      <c r="A1368" s="4">
        <v>43860</v>
      </c>
      <c r="B1368" s="2">
        <v>482.11</v>
      </c>
      <c r="C1368" s="2">
        <v>873.93</v>
      </c>
      <c r="D1368" s="2" t="s">
        <v>81</v>
      </c>
    </row>
    <row r="1369" spans="1:4" ht="15.75" customHeight="1" x14ac:dyDescent="0.3">
      <c r="A1369" s="4">
        <v>43860</v>
      </c>
      <c r="B1369" s="2">
        <v>1966.54</v>
      </c>
      <c r="C1369" s="2">
        <v>9852.07</v>
      </c>
      <c r="D1369" s="2" t="s">
        <v>84</v>
      </c>
    </row>
    <row r="1370" spans="1:4" ht="15.75" customHeight="1" x14ac:dyDescent="0.3">
      <c r="A1370" s="4">
        <v>43860</v>
      </c>
      <c r="B1370" s="2">
        <v>2911.43</v>
      </c>
      <c r="C1370" s="2">
        <v>-22598.080000000002</v>
      </c>
      <c r="D1370" s="2" t="s">
        <v>82</v>
      </c>
    </row>
    <row r="1371" spans="1:4" ht="15.75" customHeight="1" x14ac:dyDescent="0.3">
      <c r="A1371" s="4">
        <v>43860</v>
      </c>
      <c r="B1371" s="2">
        <v>2382.23</v>
      </c>
      <c r="C1371" s="2">
        <v>-8697.1299999999992</v>
      </c>
      <c r="D1371" s="2" t="s">
        <v>83</v>
      </c>
    </row>
    <row r="1372" spans="1:4" ht="15.75" customHeight="1" x14ac:dyDescent="0.3">
      <c r="A1372" s="4">
        <v>43861</v>
      </c>
      <c r="B1372" s="2">
        <v>1884.16</v>
      </c>
      <c r="C1372" s="2">
        <v>-69073.789999999994</v>
      </c>
      <c r="D1372" s="2" t="s">
        <v>84</v>
      </c>
    </row>
    <row r="1373" spans="1:4" ht="15.75" customHeight="1" x14ac:dyDescent="0.3">
      <c r="A1373" s="4">
        <v>43861</v>
      </c>
      <c r="B1373" s="2">
        <v>4150.87</v>
      </c>
      <c r="C1373" s="2">
        <v>-47694.29</v>
      </c>
      <c r="D1373" s="2" t="s">
        <v>82</v>
      </c>
    </row>
    <row r="1374" spans="1:4" ht="15.75" customHeight="1" x14ac:dyDescent="0.3">
      <c r="A1374" s="4">
        <v>43861</v>
      </c>
      <c r="B1374" s="2">
        <v>464.23</v>
      </c>
      <c r="C1374" s="2">
        <v>-11962.16</v>
      </c>
      <c r="D1374" s="2" t="s">
        <v>81</v>
      </c>
    </row>
    <row r="1375" spans="1:4" ht="15.75" customHeight="1" x14ac:dyDescent="0.3">
      <c r="A1375" s="4">
        <v>43861</v>
      </c>
      <c r="B1375" s="2">
        <v>2216.36</v>
      </c>
      <c r="C1375" s="2">
        <v>-70295.25</v>
      </c>
      <c r="D1375" s="2" t="s">
        <v>83</v>
      </c>
    </row>
    <row r="1376" spans="1:4" ht="15.75" customHeight="1" x14ac:dyDescent="0.3">
      <c r="A1376" s="4">
        <v>43863</v>
      </c>
      <c r="B1376" s="2">
        <v>22.11</v>
      </c>
      <c r="C1376" s="2">
        <v>-766.04</v>
      </c>
      <c r="D1376" s="2" t="s">
        <v>81</v>
      </c>
    </row>
    <row r="1377" spans="1:4" ht="15.75" customHeight="1" x14ac:dyDescent="0.3">
      <c r="A1377" s="4">
        <v>43863</v>
      </c>
      <c r="B1377" s="2">
        <v>49.3</v>
      </c>
      <c r="C1377" s="2">
        <v>-49.26</v>
      </c>
      <c r="D1377" s="2" t="s">
        <v>84</v>
      </c>
    </row>
    <row r="1378" spans="1:4" ht="15.75" customHeight="1" x14ac:dyDescent="0.3">
      <c r="A1378" s="4">
        <v>43863</v>
      </c>
      <c r="B1378" s="2">
        <v>52.68</v>
      </c>
      <c r="C1378" s="2">
        <v>1043.24</v>
      </c>
      <c r="D1378" s="2" t="s">
        <v>82</v>
      </c>
    </row>
    <row r="1379" spans="1:4" ht="15.75" customHeight="1" x14ac:dyDescent="0.3">
      <c r="A1379" s="4">
        <v>43863</v>
      </c>
      <c r="B1379" s="2">
        <v>102.58</v>
      </c>
      <c r="C1379" s="2">
        <v>-36741.1</v>
      </c>
      <c r="D1379" s="2" t="s">
        <v>83</v>
      </c>
    </row>
    <row r="1380" spans="1:4" ht="15.75" customHeight="1" x14ac:dyDescent="0.3">
      <c r="A1380" s="4">
        <v>43864</v>
      </c>
      <c r="B1380" s="2">
        <v>2177.59</v>
      </c>
      <c r="C1380" s="2">
        <v>-23933.4</v>
      </c>
      <c r="D1380" s="2" t="s">
        <v>83</v>
      </c>
    </row>
    <row r="1381" spans="1:4" ht="15.75" customHeight="1" x14ac:dyDescent="0.3">
      <c r="A1381" s="4">
        <v>43864</v>
      </c>
      <c r="B1381" s="2">
        <v>2577.64</v>
      </c>
      <c r="C1381" s="2">
        <v>-54319.83</v>
      </c>
      <c r="D1381" s="2" t="s">
        <v>84</v>
      </c>
    </row>
    <row r="1382" spans="1:4" ht="15.75" customHeight="1" x14ac:dyDescent="0.3">
      <c r="A1382" s="4">
        <v>43864</v>
      </c>
      <c r="B1382" s="2">
        <v>515.73</v>
      </c>
      <c r="C1382" s="2">
        <v>4394.58</v>
      </c>
      <c r="D1382" s="2" t="s">
        <v>81</v>
      </c>
    </row>
    <row r="1383" spans="1:4" ht="15.75" customHeight="1" x14ac:dyDescent="0.3">
      <c r="A1383" s="4">
        <v>43864</v>
      </c>
      <c r="B1383" s="2">
        <v>2649.59</v>
      </c>
      <c r="C1383" s="2">
        <v>-829.54</v>
      </c>
      <c r="D1383" s="2" t="s">
        <v>82</v>
      </c>
    </row>
    <row r="1384" spans="1:4" ht="15.75" customHeight="1" x14ac:dyDescent="0.3">
      <c r="A1384" s="4">
        <v>43865</v>
      </c>
      <c r="B1384" s="2">
        <v>2391.9299999999998</v>
      </c>
      <c r="C1384" s="2">
        <v>-52120.47</v>
      </c>
      <c r="D1384" s="2" t="s">
        <v>84</v>
      </c>
    </row>
    <row r="1385" spans="1:4" ht="15.75" customHeight="1" x14ac:dyDescent="0.3">
      <c r="A1385" s="4">
        <v>43865</v>
      </c>
      <c r="B1385" s="2">
        <v>2591.4499999999998</v>
      </c>
      <c r="C1385" s="2">
        <v>-213946.21</v>
      </c>
      <c r="D1385" s="2" t="s">
        <v>83</v>
      </c>
    </row>
    <row r="1386" spans="1:4" ht="15.75" customHeight="1" x14ac:dyDescent="0.3">
      <c r="A1386" s="4">
        <v>43865</v>
      </c>
      <c r="B1386" s="2">
        <v>2082.4299999999998</v>
      </c>
      <c r="C1386" s="2">
        <v>-15942.89</v>
      </c>
      <c r="D1386" s="2" t="s">
        <v>82</v>
      </c>
    </row>
    <row r="1387" spans="1:4" ht="15.75" customHeight="1" x14ac:dyDescent="0.3">
      <c r="A1387" s="4">
        <v>43865</v>
      </c>
      <c r="B1387" s="2">
        <v>503.63</v>
      </c>
      <c r="C1387" s="2">
        <v>-9833.2800000000007</v>
      </c>
      <c r="D1387" s="2" t="s">
        <v>81</v>
      </c>
    </row>
    <row r="1388" spans="1:4" ht="15.75" customHeight="1" x14ac:dyDescent="0.3">
      <c r="A1388" s="4">
        <v>43866</v>
      </c>
      <c r="B1388" s="2">
        <v>2057.94</v>
      </c>
      <c r="C1388" s="2">
        <v>-27096.76</v>
      </c>
      <c r="D1388" s="2" t="s">
        <v>83</v>
      </c>
    </row>
    <row r="1389" spans="1:4" ht="15.75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84</v>
      </c>
    </row>
    <row r="1390" spans="1:4" ht="15.75" customHeight="1" x14ac:dyDescent="0.3">
      <c r="A1390" s="4">
        <v>43866</v>
      </c>
      <c r="B1390" s="2">
        <v>2841.55</v>
      </c>
      <c r="C1390" s="2">
        <v>-74318.97</v>
      </c>
      <c r="D1390" s="2" t="s">
        <v>82</v>
      </c>
    </row>
    <row r="1391" spans="1:4" ht="15.75" customHeight="1" x14ac:dyDescent="0.3">
      <c r="A1391" s="4">
        <v>43866</v>
      </c>
      <c r="B1391" s="2">
        <v>424.64</v>
      </c>
      <c r="C1391" s="2">
        <v>-7434.11</v>
      </c>
      <c r="D1391" s="2" t="s">
        <v>81</v>
      </c>
    </row>
    <row r="1392" spans="1:4" ht="15.75" customHeight="1" x14ac:dyDescent="0.3">
      <c r="A1392" s="4">
        <v>43867</v>
      </c>
      <c r="B1392" s="2">
        <v>3006.44</v>
      </c>
      <c r="C1392" s="2">
        <v>-96482.14</v>
      </c>
      <c r="D1392" s="2" t="s">
        <v>82</v>
      </c>
    </row>
    <row r="1393" spans="1:4" ht="15.75" customHeight="1" x14ac:dyDescent="0.3">
      <c r="A1393" s="4">
        <v>43867</v>
      </c>
      <c r="B1393" s="2">
        <v>2244.4</v>
      </c>
      <c r="C1393" s="2">
        <v>-97858.39</v>
      </c>
      <c r="D1393" s="2" t="s">
        <v>84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83</v>
      </c>
    </row>
    <row r="1395" spans="1:4" ht="15.75" customHeight="1" x14ac:dyDescent="0.3">
      <c r="A1395" s="4">
        <v>43867</v>
      </c>
      <c r="B1395" s="2">
        <v>360.94</v>
      </c>
      <c r="C1395" s="2">
        <v>-11449.61</v>
      </c>
      <c r="D1395" s="2" t="s">
        <v>81</v>
      </c>
    </row>
    <row r="1396" spans="1:4" ht="15.75" customHeight="1" x14ac:dyDescent="0.3">
      <c r="A1396" s="4">
        <v>43868</v>
      </c>
      <c r="B1396" s="2">
        <v>2037.97</v>
      </c>
      <c r="C1396" s="2">
        <v>-77180.31</v>
      </c>
      <c r="D1396" s="2" t="s">
        <v>84</v>
      </c>
    </row>
    <row r="1397" spans="1:4" ht="15.75" customHeight="1" x14ac:dyDescent="0.3">
      <c r="A1397" s="4">
        <v>43868</v>
      </c>
      <c r="B1397" s="2">
        <v>3036.99</v>
      </c>
      <c r="C1397" s="2">
        <v>-224217.65</v>
      </c>
      <c r="D1397" s="2" t="s">
        <v>82</v>
      </c>
    </row>
    <row r="1398" spans="1:4" ht="15.75" customHeight="1" x14ac:dyDescent="0.3">
      <c r="A1398" s="4">
        <v>43868</v>
      </c>
      <c r="B1398" s="2">
        <v>544.5</v>
      </c>
      <c r="C1398" s="2">
        <v>1444.85</v>
      </c>
      <c r="D1398" s="2" t="s">
        <v>81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83</v>
      </c>
    </row>
    <row r="1400" spans="1:4" ht="15.75" customHeight="1" x14ac:dyDescent="0.3">
      <c r="A1400" s="4">
        <v>43870</v>
      </c>
      <c r="B1400" s="2">
        <v>34.4</v>
      </c>
      <c r="C1400" s="2">
        <v>-6286.39</v>
      </c>
      <c r="D1400" s="2" t="s">
        <v>84</v>
      </c>
    </row>
    <row r="1401" spans="1:4" ht="15.75" customHeight="1" x14ac:dyDescent="0.3">
      <c r="A1401" s="4">
        <v>43870</v>
      </c>
      <c r="B1401" s="2">
        <v>55.44</v>
      </c>
      <c r="C1401" s="2">
        <v>-1113.32</v>
      </c>
      <c r="D1401" s="2" t="s">
        <v>81</v>
      </c>
    </row>
    <row r="1402" spans="1:4" ht="15.75" customHeight="1" x14ac:dyDescent="0.3">
      <c r="A1402" s="4">
        <v>43870</v>
      </c>
      <c r="B1402" s="2">
        <v>101.32</v>
      </c>
      <c r="C1402" s="2">
        <v>-10318.77</v>
      </c>
      <c r="D1402" s="2" t="s">
        <v>82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83</v>
      </c>
    </row>
    <row r="1404" spans="1:4" ht="15.75" customHeight="1" x14ac:dyDescent="0.3">
      <c r="A1404" s="4">
        <v>43871</v>
      </c>
      <c r="B1404" s="2">
        <v>2980.1</v>
      </c>
      <c r="C1404" s="2">
        <v>-304345.09999999998</v>
      </c>
      <c r="D1404" s="2" t="s">
        <v>82</v>
      </c>
    </row>
    <row r="1405" spans="1:4" ht="15.75" customHeight="1" x14ac:dyDescent="0.3">
      <c r="A1405" s="4">
        <v>43871</v>
      </c>
      <c r="B1405" s="2">
        <v>370.12</v>
      </c>
      <c r="C1405" s="2">
        <v>305.32</v>
      </c>
      <c r="D1405" s="2" t="s">
        <v>81</v>
      </c>
    </row>
    <row r="1406" spans="1:4" ht="15.75" customHeight="1" x14ac:dyDescent="0.3">
      <c r="A1406" s="4">
        <v>43871</v>
      </c>
      <c r="B1406" s="2">
        <v>1722.57</v>
      </c>
      <c r="C1406" s="2">
        <v>-63941.82</v>
      </c>
      <c r="D1406" s="2" t="s">
        <v>84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83</v>
      </c>
    </row>
    <row r="1408" spans="1:4" ht="15.75" customHeight="1" x14ac:dyDescent="0.3">
      <c r="A1408" s="4">
        <v>43872</v>
      </c>
      <c r="B1408" s="2">
        <v>3080.52</v>
      </c>
      <c r="C1408" s="2">
        <v>-93248.8</v>
      </c>
      <c r="D1408" s="2" t="s">
        <v>82</v>
      </c>
    </row>
    <row r="1409" spans="1:4" ht="15.75" customHeight="1" x14ac:dyDescent="0.3">
      <c r="A1409" s="4">
        <v>43872</v>
      </c>
      <c r="B1409" s="2">
        <v>2038.89</v>
      </c>
      <c r="C1409" s="2">
        <v>-5641.96</v>
      </c>
      <c r="D1409" s="2" t="s">
        <v>84</v>
      </c>
    </row>
    <row r="1410" spans="1:4" ht="15.75" customHeight="1" x14ac:dyDescent="0.3">
      <c r="A1410" s="4">
        <v>43872</v>
      </c>
      <c r="B1410" s="2">
        <v>426.39</v>
      </c>
      <c r="C1410" s="2">
        <v>-2946.73</v>
      </c>
      <c r="D1410" s="2" t="s">
        <v>81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83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83</v>
      </c>
    </row>
    <row r="1413" spans="1:4" ht="15.75" customHeight="1" x14ac:dyDescent="0.3">
      <c r="A1413" s="4">
        <v>43873</v>
      </c>
      <c r="B1413" s="2">
        <v>3684.94</v>
      </c>
      <c r="C1413" s="2">
        <v>-210173.55</v>
      </c>
      <c r="D1413" s="2" t="s">
        <v>82</v>
      </c>
    </row>
    <row r="1414" spans="1:4" ht="15.75" customHeight="1" x14ac:dyDescent="0.3">
      <c r="A1414" s="4">
        <v>43873</v>
      </c>
      <c r="B1414" s="2">
        <v>448.65</v>
      </c>
      <c r="C1414" s="2">
        <v>-6277.53</v>
      </c>
      <c r="D1414" s="2" t="s">
        <v>81</v>
      </c>
    </row>
    <row r="1415" spans="1:4" ht="15.75" customHeight="1" x14ac:dyDescent="0.3">
      <c r="A1415" s="4">
        <v>43873</v>
      </c>
      <c r="B1415" s="2">
        <v>1470.23</v>
      </c>
      <c r="C1415" s="2">
        <v>-14983.88</v>
      </c>
      <c r="D1415" s="2" t="s">
        <v>84</v>
      </c>
    </row>
    <row r="1416" spans="1:4" ht="15.75" customHeight="1" x14ac:dyDescent="0.3">
      <c r="A1416" s="4">
        <v>43874</v>
      </c>
      <c r="B1416" s="2">
        <v>2155.8200000000002</v>
      </c>
      <c r="C1416" s="2">
        <v>-77483.31</v>
      </c>
      <c r="D1416" s="2" t="s">
        <v>84</v>
      </c>
    </row>
    <row r="1417" spans="1:4" ht="15.75" customHeight="1" x14ac:dyDescent="0.3">
      <c r="A1417" s="4">
        <v>43874</v>
      </c>
      <c r="B1417" s="2">
        <v>3931.15</v>
      </c>
      <c r="C1417" s="2">
        <v>-316080.45</v>
      </c>
      <c r="D1417" s="2" t="s">
        <v>82</v>
      </c>
    </row>
    <row r="1418" spans="1:4" ht="15.75" customHeight="1" x14ac:dyDescent="0.3">
      <c r="A1418" s="4">
        <v>43874</v>
      </c>
      <c r="B1418" s="2">
        <v>505.74</v>
      </c>
      <c r="C1418" s="2">
        <v>5903.95</v>
      </c>
      <c r="D1418" s="2" t="s">
        <v>81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83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83</v>
      </c>
    </row>
    <row r="1421" spans="1:4" ht="15.75" customHeight="1" x14ac:dyDescent="0.3">
      <c r="A1421" s="4">
        <v>43875</v>
      </c>
      <c r="B1421" s="2">
        <v>2607.81</v>
      </c>
      <c r="C1421" s="2">
        <v>-75188.44</v>
      </c>
      <c r="D1421" s="2" t="s">
        <v>82</v>
      </c>
    </row>
    <row r="1422" spans="1:4" ht="15.75" customHeight="1" x14ac:dyDescent="0.3">
      <c r="A1422" s="4">
        <v>43875</v>
      </c>
      <c r="B1422" s="2">
        <v>1331.94</v>
      </c>
      <c r="C1422" s="2">
        <v>-5320.6</v>
      </c>
      <c r="D1422" s="2" t="s">
        <v>84</v>
      </c>
    </row>
    <row r="1423" spans="1:4" ht="15.75" customHeight="1" x14ac:dyDescent="0.3">
      <c r="A1423" s="4">
        <v>43875</v>
      </c>
      <c r="B1423" s="2">
        <v>262.73</v>
      </c>
      <c r="C1423" s="2">
        <v>255.44</v>
      </c>
      <c r="D1423" s="2" t="s">
        <v>81</v>
      </c>
    </row>
    <row r="1424" spans="1:4" ht="15.75" customHeight="1" x14ac:dyDescent="0.3">
      <c r="A1424" s="4">
        <v>43877</v>
      </c>
      <c r="B1424" s="2">
        <v>83.09</v>
      </c>
      <c r="C1424" s="2">
        <v>-6303.01</v>
      </c>
      <c r="D1424" s="2" t="s">
        <v>82</v>
      </c>
    </row>
    <row r="1425" spans="1:4" ht="15.75" customHeight="1" x14ac:dyDescent="0.3">
      <c r="A1425" s="4">
        <v>43877</v>
      </c>
      <c r="B1425" s="2">
        <v>12.74</v>
      </c>
      <c r="C1425" s="2">
        <v>-373.48</v>
      </c>
      <c r="D1425" s="2" t="s">
        <v>81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83</v>
      </c>
    </row>
    <row r="1427" spans="1:4" ht="15.75" customHeight="1" x14ac:dyDescent="0.3">
      <c r="A1427" s="4">
        <v>43877</v>
      </c>
      <c r="B1427" s="2">
        <v>27.38</v>
      </c>
      <c r="C1427" s="2">
        <v>-1356.65</v>
      </c>
      <c r="D1427" s="2" t="s">
        <v>84</v>
      </c>
    </row>
    <row r="1428" spans="1:4" ht="15.75" customHeight="1" x14ac:dyDescent="0.3">
      <c r="A1428" s="4">
        <v>43878</v>
      </c>
      <c r="B1428" s="2">
        <v>218.75</v>
      </c>
      <c r="C1428" s="2">
        <v>-1368.39</v>
      </c>
      <c r="D1428" s="2" t="s">
        <v>81</v>
      </c>
    </row>
    <row r="1429" spans="1:4" ht="15.75" customHeight="1" x14ac:dyDescent="0.3">
      <c r="A1429" s="4">
        <v>43878</v>
      </c>
      <c r="B1429" s="2">
        <v>877.01</v>
      </c>
      <c r="C1429" s="2">
        <v>-83.72</v>
      </c>
      <c r="D1429" s="2" t="s">
        <v>84</v>
      </c>
    </row>
    <row r="1430" spans="1:4" ht="15.75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82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83</v>
      </c>
    </row>
    <row r="1432" spans="1:4" ht="15.75" customHeight="1" x14ac:dyDescent="0.3">
      <c r="A1432" s="4">
        <v>43879</v>
      </c>
      <c r="B1432" s="2">
        <v>1954.13</v>
      </c>
      <c r="C1432" s="2">
        <v>-14368</v>
      </c>
      <c r="D1432" s="2" t="s">
        <v>84</v>
      </c>
    </row>
    <row r="1433" spans="1:4" ht="15.75" customHeight="1" x14ac:dyDescent="0.3">
      <c r="A1433" s="4">
        <v>43879</v>
      </c>
      <c r="B1433" s="2">
        <v>393.68</v>
      </c>
      <c r="C1433" s="2">
        <v>-779.72</v>
      </c>
      <c r="D1433" s="2" t="s">
        <v>81</v>
      </c>
    </row>
    <row r="1434" spans="1:4" ht="15.75" customHeight="1" x14ac:dyDescent="0.3">
      <c r="A1434" s="4">
        <v>43879</v>
      </c>
      <c r="B1434" s="2">
        <v>4384.54</v>
      </c>
      <c r="C1434" s="2">
        <v>-535156.09</v>
      </c>
      <c r="D1434" s="2" t="s">
        <v>82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83</v>
      </c>
    </row>
    <row r="1436" spans="1:4" ht="15.75" customHeight="1" x14ac:dyDescent="0.3">
      <c r="A1436" s="4">
        <v>43880</v>
      </c>
      <c r="B1436" s="2">
        <v>1917.51</v>
      </c>
      <c r="C1436" s="2">
        <v>-55737.18</v>
      </c>
      <c r="D1436" s="2" t="s">
        <v>84</v>
      </c>
    </row>
    <row r="1437" spans="1:4" ht="15.75" customHeight="1" x14ac:dyDescent="0.3">
      <c r="A1437" s="4">
        <v>43880</v>
      </c>
      <c r="B1437" s="2">
        <v>1152.43</v>
      </c>
      <c r="C1437" s="2">
        <v>-152628.01</v>
      </c>
      <c r="D1437" s="2" t="s">
        <v>81</v>
      </c>
    </row>
    <row r="1438" spans="1:4" ht="15.75" customHeight="1" x14ac:dyDescent="0.3">
      <c r="A1438" s="4">
        <v>43880</v>
      </c>
      <c r="B1438" s="2">
        <v>3186.26</v>
      </c>
      <c r="C1438" s="2">
        <v>-61061.22</v>
      </c>
      <c r="D1438" s="2" t="s">
        <v>82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83</v>
      </c>
    </row>
    <row r="1440" spans="1:4" ht="15.75" customHeight="1" x14ac:dyDescent="0.3">
      <c r="A1440" s="4">
        <v>43881</v>
      </c>
      <c r="B1440" s="2">
        <v>3895.98</v>
      </c>
      <c r="C1440" s="2">
        <v>-60594.720000000001</v>
      </c>
      <c r="D1440" s="2" t="s">
        <v>82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83</v>
      </c>
    </row>
    <row r="1442" spans="1:4" ht="15.75" customHeight="1" x14ac:dyDescent="0.3">
      <c r="A1442" s="4">
        <v>43881</v>
      </c>
      <c r="B1442" s="2">
        <v>1203.95</v>
      </c>
      <c r="C1442" s="2">
        <v>-89423.24</v>
      </c>
      <c r="D1442" s="2" t="s">
        <v>81</v>
      </c>
    </row>
    <row r="1443" spans="1:4" ht="15.75" customHeight="1" x14ac:dyDescent="0.3">
      <c r="A1443" s="4">
        <v>43881</v>
      </c>
      <c r="B1443" s="2">
        <v>1621.55</v>
      </c>
      <c r="C1443" s="2">
        <v>-93449.8</v>
      </c>
      <c r="D1443" s="2" t="s">
        <v>84</v>
      </c>
    </row>
    <row r="1444" spans="1:4" ht="15.75" customHeight="1" x14ac:dyDescent="0.3">
      <c r="A1444" s="4">
        <v>43882</v>
      </c>
      <c r="B1444" s="2">
        <v>712.6</v>
      </c>
      <c r="C1444" s="2">
        <v>-9184.8799999999992</v>
      </c>
      <c r="D1444" s="2" t="s">
        <v>81</v>
      </c>
    </row>
    <row r="1445" spans="1:4" ht="15.75" customHeight="1" x14ac:dyDescent="0.3">
      <c r="A1445" s="4">
        <v>43882</v>
      </c>
      <c r="B1445" s="2">
        <v>3316.31</v>
      </c>
      <c r="C1445" s="2">
        <v>-16089.56</v>
      </c>
      <c r="D1445" s="2" t="s">
        <v>82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83</v>
      </c>
    </row>
    <row r="1447" spans="1:4" ht="15.75" customHeight="1" x14ac:dyDescent="0.3">
      <c r="A1447" s="4">
        <v>43882</v>
      </c>
      <c r="B1447" s="2">
        <v>1450.79</v>
      </c>
      <c r="C1447" s="2">
        <v>-4309.3999999999996</v>
      </c>
      <c r="D1447" s="2" t="s">
        <v>84</v>
      </c>
    </row>
    <row r="1448" spans="1:4" ht="15.75" customHeight="1" x14ac:dyDescent="0.3">
      <c r="A1448" s="4">
        <v>43884</v>
      </c>
      <c r="B1448" s="2">
        <v>342.52</v>
      </c>
      <c r="C1448" s="2">
        <v>-44118.34</v>
      </c>
      <c r="D1448" s="2" t="s">
        <v>82</v>
      </c>
    </row>
    <row r="1449" spans="1:4" ht="15.75" customHeight="1" x14ac:dyDescent="0.3">
      <c r="A1449" s="4">
        <v>43884</v>
      </c>
      <c r="B1449" s="2">
        <v>42.49</v>
      </c>
      <c r="C1449" s="2">
        <v>-3551.4</v>
      </c>
      <c r="D1449" s="2" t="s">
        <v>81</v>
      </c>
    </row>
    <row r="1450" spans="1:4" ht="15.75" customHeight="1" x14ac:dyDescent="0.3">
      <c r="A1450" s="4">
        <v>43884</v>
      </c>
      <c r="B1450" s="2">
        <v>42.17</v>
      </c>
      <c r="C1450" s="2">
        <v>-8704.64</v>
      </c>
      <c r="D1450" s="2" t="s">
        <v>84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83</v>
      </c>
    </row>
    <row r="1452" spans="1:4" ht="15.75" customHeight="1" x14ac:dyDescent="0.3">
      <c r="A1452" s="4">
        <v>43885</v>
      </c>
      <c r="B1452" s="2">
        <v>1156.52</v>
      </c>
      <c r="C1452" s="2">
        <v>-3956.44</v>
      </c>
      <c r="D1452" s="2" t="s">
        <v>84</v>
      </c>
    </row>
    <row r="1453" spans="1:4" ht="15.75" customHeight="1" x14ac:dyDescent="0.3">
      <c r="A1453" s="4">
        <v>43885</v>
      </c>
      <c r="B1453" s="2">
        <v>4367.76</v>
      </c>
      <c r="C1453" s="2">
        <v>-9862.9</v>
      </c>
      <c r="D1453" s="2" t="s">
        <v>82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83</v>
      </c>
    </row>
    <row r="1455" spans="1:4" ht="15.75" customHeight="1" x14ac:dyDescent="0.3">
      <c r="A1455" s="4">
        <v>43885</v>
      </c>
      <c r="B1455" s="2">
        <v>729.02</v>
      </c>
      <c r="C1455" s="2">
        <v>27.38</v>
      </c>
      <c r="D1455" s="2" t="s">
        <v>81</v>
      </c>
    </row>
    <row r="1456" spans="1:4" ht="15.75" customHeight="1" x14ac:dyDescent="0.3">
      <c r="A1456" s="4">
        <v>43886</v>
      </c>
      <c r="B1456" s="2">
        <v>702.07</v>
      </c>
      <c r="C1456" s="2">
        <v>-4697</v>
      </c>
      <c r="D1456" s="2" t="s">
        <v>81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83</v>
      </c>
    </row>
    <row r="1458" spans="1:4" ht="15.75" customHeight="1" x14ac:dyDescent="0.3">
      <c r="A1458" s="4">
        <v>43886</v>
      </c>
      <c r="B1458" s="2">
        <v>1602.26</v>
      </c>
      <c r="C1458" s="2">
        <v>6779.01</v>
      </c>
      <c r="D1458" s="2" t="s">
        <v>84</v>
      </c>
    </row>
    <row r="1459" spans="1:4" ht="15.75" customHeight="1" x14ac:dyDescent="0.3">
      <c r="A1459" s="4">
        <v>43886</v>
      </c>
      <c r="B1459" s="2">
        <v>3971.59</v>
      </c>
      <c r="C1459" s="2">
        <v>40975.300000000003</v>
      </c>
      <c r="D1459" s="2" t="s">
        <v>82</v>
      </c>
    </row>
    <row r="1460" spans="1:4" ht="15.75" customHeight="1" x14ac:dyDescent="0.3">
      <c r="A1460" s="4">
        <v>43887</v>
      </c>
      <c r="B1460" s="2">
        <v>697.91</v>
      </c>
      <c r="C1460" s="2">
        <v>5985.7</v>
      </c>
      <c r="D1460" s="2" t="s">
        <v>81</v>
      </c>
    </row>
    <row r="1461" spans="1:4" ht="15.75" customHeight="1" x14ac:dyDescent="0.3">
      <c r="A1461" s="4">
        <v>43887</v>
      </c>
      <c r="B1461" s="2">
        <v>1541.67</v>
      </c>
      <c r="C1461" s="2">
        <v>-3883.87</v>
      </c>
      <c r="D1461" s="2" t="s">
        <v>84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83</v>
      </c>
    </row>
    <row r="1463" spans="1:4" ht="15.75" customHeight="1" x14ac:dyDescent="0.3">
      <c r="A1463" s="4">
        <v>43887</v>
      </c>
      <c r="B1463" s="2">
        <v>4186.18</v>
      </c>
      <c r="C1463" s="2">
        <v>43902.34</v>
      </c>
      <c r="D1463" s="2" t="s">
        <v>82</v>
      </c>
    </row>
    <row r="1464" spans="1:4" ht="15.75" customHeight="1" x14ac:dyDescent="0.3">
      <c r="A1464" s="4">
        <v>43888</v>
      </c>
      <c r="B1464" s="2">
        <v>1006.91</v>
      </c>
      <c r="C1464" s="2">
        <v>7728.42</v>
      </c>
      <c r="D1464" s="2" t="s">
        <v>81</v>
      </c>
    </row>
    <row r="1465" spans="1:4" ht="15.75" customHeight="1" x14ac:dyDescent="0.3">
      <c r="A1465" s="4">
        <v>43888</v>
      </c>
      <c r="B1465" s="2">
        <v>2287.5500000000002</v>
      </c>
      <c r="C1465" s="2">
        <v>-45071.17</v>
      </c>
      <c r="D1465" s="2" t="s">
        <v>84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83</v>
      </c>
    </row>
    <row r="1467" spans="1:4" ht="15.75" customHeight="1" x14ac:dyDescent="0.3">
      <c r="A1467" s="4">
        <v>43888</v>
      </c>
      <c r="B1467" s="2">
        <v>5134.8500000000004</v>
      </c>
      <c r="C1467" s="2">
        <v>2889.2</v>
      </c>
      <c r="D1467" s="2" t="s">
        <v>82</v>
      </c>
    </row>
    <row r="1468" spans="1:4" ht="15.75" customHeight="1" x14ac:dyDescent="0.3">
      <c r="A1468" s="4">
        <v>43889</v>
      </c>
      <c r="B1468" s="2">
        <v>903.56</v>
      </c>
      <c r="C1468" s="2">
        <v>-50850.04</v>
      </c>
      <c r="D1468" s="2" t="s">
        <v>81</v>
      </c>
    </row>
    <row r="1469" spans="1:4" ht="15.75" customHeight="1" x14ac:dyDescent="0.3">
      <c r="A1469" s="4">
        <v>43889</v>
      </c>
      <c r="B1469" s="2">
        <v>4140.03</v>
      </c>
      <c r="C1469" s="2">
        <v>-173766.49</v>
      </c>
      <c r="D1469" s="2" t="s">
        <v>82</v>
      </c>
    </row>
    <row r="1470" spans="1:4" ht="15.75" customHeight="1" x14ac:dyDescent="0.3">
      <c r="A1470" s="4">
        <v>43889</v>
      </c>
      <c r="B1470" s="2">
        <v>2004.53</v>
      </c>
      <c r="C1470" s="2">
        <v>-115869.83</v>
      </c>
      <c r="D1470" s="2" t="s">
        <v>84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83</v>
      </c>
    </row>
    <row r="1472" spans="1:4" ht="15.75" customHeight="1" x14ac:dyDescent="0.3">
      <c r="A1472" s="4">
        <v>43891</v>
      </c>
      <c r="B1472" s="2">
        <v>39.64</v>
      </c>
      <c r="C1472" s="2">
        <v>-4881.55</v>
      </c>
      <c r="D1472" s="2" t="s">
        <v>81</v>
      </c>
    </row>
    <row r="1473" spans="1:4" ht="15.75" customHeight="1" x14ac:dyDescent="0.3">
      <c r="A1473" s="4">
        <v>43891</v>
      </c>
      <c r="B1473" s="2">
        <v>373.98</v>
      </c>
      <c r="C1473" s="2">
        <v>-2293.14</v>
      </c>
      <c r="D1473" s="2" t="s">
        <v>82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83</v>
      </c>
    </row>
    <row r="1475" spans="1:4" ht="15.75" customHeight="1" x14ac:dyDescent="0.3">
      <c r="A1475" s="4">
        <v>43891</v>
      </c>
      <c r="B1475" s="2">
        <v>14.87</v>
      </c>
      <c r="C1475" s="2">
        <v>-2487.11</v>
      </c>
      <c r="D1475" s="2" t="s">
        <v>84</v>
      </c>
    </row>
    <row r="1476" spans="1:4" ht="15.75" customHeight="1" x14ac:dyDescent="0.3">
      <c r="A1476" s="4">
        <v>43892</v>
      </c>
      <c r="B1476" s="2">
        <v>1187.6099999999999</v>
      </c>
      <c r="C1476" s="2">
        <v>-4568.25</v>
      </c>
      <c r="D1476" s="2" t="s">
        <v>84</v>
      </c>
    </row>
    <row r="1477" spans="1:4" ht="15.75" customHeight="1" x14ac:dyDescent="0.3">
      <c r="A1477" s="4">
        <v>43892</v>
      </c>
      <c r="B1477" s="2">
        <v>1022.47</v>
      </c>
      <c r="C1477" s="2">
        <v>-1281.17</v>
      </c>
      <c r="D1477" s="2" t="s">
        <v>81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83</v>
      </c>
    </row>
    <row r="1479" spans="1:4" ht="15.75" customHeight="1" x14ac:dyDescent="0.3">
      <c r="A1479" s="4">
        <v>43892</v>
      </c>
      <c r="B1479" s="2">
        <v>4833.54</v>
      </c>
      <c r="C1479" s="2">
        <v>-41347.53</v>
      </c>
      <c r="D1479" s="2" t="s">
        <v>82</v>
      </c>
    </row>
    <row r="1480" spans="1:4" ht="15.75" customHeight="1" x14ac:dyDescent="0.3">
      <c r="A1480" s="4">
        <v>43893</v>
      </c>
      <c r="B1480" s="2">
        <v>870.04</v>
      </c>
      <c r="C1480" s="2">
        <v>-15254.33</v>
      </c>
      <c r="D1480" s="2" t="s">
        <v>81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83</v>
      </c>
    </row>
    <row r="1482" spans="1:4" ht="15.75" customHeight="1" x14ac:dyDescent="0.3">
      <c r="A1482" s="4">
        <v>43893</v>
      </c>
      <c r="B1482" s="2">
        <v>1584.79</v>
      </c>
      <c r="C1482" s="2">
        <v>-4804.32</v>
      </c>
      <c r="D1482" s="2" t="s">
        <v>84</v>
      </c>
    </row>
    <row r="1483" spans="1:4" ht="15.75" customHeight="1" x14ac:dyDescent="0.3">
      <c r="A1483" s="4">
        <v>43893</v>
      </c>
      <c r="B1483" s="2">
        <v>3838.45</v>
      </c>
      <c r="C1483" s="2">
        <v>-325868.92</v>
      </c>
      <c r="D1483" s="2" t="s">
        <v>82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83</v>
      </c>
    </row>
    <row r="1485" spans="1:4" ht="15.75" customHeight="1" x14ac:dyDescent="0.3">
      <c r="A1485" s="4">
        <v>43894</v>
      </c>
      <c r="B1485" s="2">
        <v>1428.24</v>
      </c>
      <c r="C1485" s="2">
        <v>45772.15</v>
      </c>
      <c r="D1485" s="2" t="s">
        <v>84</v>
      </c>
    </row>
    <row r="1486" spans="1:4" ht="15.75" customHeight="1" x14ac:dyDescent="0.3">
      <c r="A1486" s="4">
        <v>43894</v>
      </c>
      <c r="B1486" s="2">
        <v>3491.37</v>
      </c>
      <c r="C1486" s="2">
        <v>-23358.639999999999</v>
      </c>
      <c r="D1486" s="2" t="s">
        <v>82</v>
      </c>
    </row>
    <row r="1487" spans="1:4" ht="15.75" customHeight="1" x14ac:dyDescent="0.3">
      <c r="A1487" s="4">
        <v>43894</v>
      </c>
      <c r="B1487" s="2">
        <v>627.59</v>
      </c>
      <c r="C1487" s="2">
        <v>4395.8100000000004</v>
      </c>
      <c r="D1487" s="2" t="s">
        <v>81</v>
      </c>
    </row>
    <row r="1488" spans="1:4" ht="15.75" customHeight="1" x14ac:dyDescent="0.3">
      <c r="A1488" s="4">
        <v>43895</v>
      </c>
      <c r="B1488" s="2">
        <v>4678.1899999999996</v>
      </c>
      <c r="C1488" s="2">
        <v>-85493.52</v>
      </c>
      <c r="D1488" s="2" t="s">
        <v>82</v>
      </c>
    </row>
    <row r="1489" spans="1:4" ht="15.75" customHeight="1" x14ac:dyDescent="0.3">
      <c r="A1489" s="4">
        <v>43895</v>
      </c>
      <c r="B1489" s="2">
        <v>1388.28</v>
      </c>
      <c r="C1489" s="2">
        <v>-41690.629999999997</v>
      </c>
      <c r="D1489" s="2" t="s">
        <v>84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83</v>
      </c>
    </row>
    <row r="1491" spans="1:4" ht="15.75" customHeight="1" x14ac:dyDescent="0.3">
      <c r="A1491" s="4">
        <v>43895</v>
      </c>
      <c r="B1491" s="2">
        <v>999.46</v>
      </c>
      <c r="C1491" s="2">
        <v>-101281.17</v>
      </c>
      <c r="D1491" s="2" t="s">
        <v>81</v>
      </c>
    </row>
    <row r="1492" spans="1:4" ht="15.75" customHeight="1" x14ac:dyDescent="0.3">
      <c r="A1492" s="4">
        <v>43896</v>
      </c>
      <c r="B1492" s="2">
        <v>911.07</v>
      </c>
      <c r="C1492" s="2">
        <v>-77334.740000000005</v>
      </c>
      <c r="D1492" s="2" t="s">
        <v>81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83</v>
      </c>
    </row>
    <row r="1494" spans="1:4" ht="15.75" customHeight="1" x14ac:dyDescent="0.3">
      <c r="A1494" s="4">
        <v>43896</v>
      </c>
      <c r="B1494" s="2">
        <v>1581.18</v>
      </c>
      <c r="C1494" s="2">
        <v>-126816.35</v>
      </c>
      <c r="D1494" s="2" t="s">
        <v>84</v>
      </c>
    </row>
    <row r="1495" spans="1:4" ht="15.75" customHeight="1" x14ac:dyDescent="0.3">
      <c r="A1495" s="4">
        <v>43896</v>
      </c>
      <c r="B1495" s="2">
        <v>4743.42</v>
      </c>
      <c r="C1495" s="2">
        <v>-187520.83</v>
      </c>
      <c r="D1495" s="2" t="s">
        <v>82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83</v>
      </c>
    </row>
    <row r="1497" spans="1:4" ht="15.75" customHeight="1" x14ac:dyDescent="0.3">
      <c r="A1497" s="4">
        <v>43898</v>
      </c>
      <c r="B1497" s="2">
        <v>336.2</v>
      </c>
      <c r="C1497" s="2">
        <v>-145301.95000000001</v>
      </c>
      <c r="D1497" s="2" t="s">
        <v>82</v>
      </c>
    </row>
    <row r="1498" spans="1:4" ht="15.75" customHeight="1" x14ac:dyDescent="0.3">
      <c r="A1498" s="4">
        <v>43898</v>
      </c>
      <c r="B1498" s="2">
        <v>106.48</v>
      </c>
      <c r="C1498" s="2">
        <v>-46333.760000000002</v>
      </c>
      <c r="D1498" s="2" t="s">
        <v>84</v>
      </c>
    </row>
    <row r="1499" spans="1:4" ht="15.75" customHeight="1" x14ac:dyDescent="0.3">
      <c r="A1499" s="4">
        <v>43898</v>
      </c>
      <c r="B1499" s="2">
        <v>166.62</v>
      </c>
      <c r="C1499" s="2">
        <v>-62010.74</v>
      </c>
      <c r="D1499" s="2" t="s">
        <v>81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83</v>
      </c>
    </row>
    <row r="1501" spans="1:4" ht="15.75" customHeight="1" x14ac:dyDescent="0.3">
      <c r="A1501" s="4">
        <v>43899</v>
      </c>
      <c r="B1501" s="2">
        <v>1542.86</v>
      </c>
      <c r="C1501" s="2">
        <v>-178217.43</v>
      </c>
      <c r="D1501" s="2" t="s">
        <v>81</v>
      </c>
    </row>
    <row r="1502" spans="1:4" ht="15.75" customHeight="1" x14ac:dyDescent="0.3">
      <c r="A1502" s="4">
        <v>43899</v>
      </c>
      <c r="B1502" s="2">
        <v>4117.72</v>
      </c>
      <c r="C1502" s="2">
        <v>-59295.14</v>
      </c>
      <c r="D1502" s="2" t="s">
        <v>82</v>
      </c>
    </row>
    <row r="1503" spans="1:4" ht="15.75" customHeight="1" x14ac:dyDescent="0.3">
      <c r="A1503" s="4">
        <v>43899</v>
      </c>
      <c r="B1503" s="2">
        <v>1387.47</v>
      </c>
      <c r="C1503" s="2">
        <v>-72327.58</v>
      </c>
      <c r="D1503" s="2" t="s">
        <v>84</v>
      </c>
    </row>
    <row r="1504" spans="1:4" ht="15.75" customHeight="1" x14ac:dyDescent="0.3">
      <c r="A1504" s="4">
        <v>43900</v>
      </c>
      <c r="B1504" s="2">
        <v>1438.5</v>
      </c>
      <c r="C1504" s="2">
        <v>30309.98</v>
      </c>
      <c r="D1504" s="2" t="s">
        <v>81</v>
      </c>
    </row>
    <row r="1505" spans="1:4" ht="15.75" customHeight="1" x14ac:dyDescent="0.3">
      <c r="A1505" s="4">
        <v>43900</v>
      </c>
      <c r="B1505" s="2">
        <v>3722.94</v>
      </c>
      <c r="C1505" s="2">
        <v>-15834.25</v>
      </c>
      <c r="D1505" s="2" t="s">
        <v>82</v>
      </c>
    </row>
    <row r="1506" spans="1:4" ht="15.75" customHeight="1" x14ac:dyDescent="0.3">
      <c r="A1506" s="4">
        <v>43900</v>
      </c>
      <c r="B1506" s="2">
        <v>1058.28</v>
      </c>
      <c r="C1506" s="2">
        <v>-56846.82</v>
      </c>
      <c r="D1506" s="2" t="s">
        <v>84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83</v>
      </c>
    </row>
    <row r="1508" spans="1:4" ht="15.75" customHeight="1" x14ac:dyDescent="0.3">
      <c r="A1508" s="4">
        <v>43901</v>
      </c>
      <c r="B1508" s="2">
        <v>1105.75</v>
      </c>
      <c r="C1508" s="2">
        <v>-8590.43</v>
      </c>
      <c r="D1508" s="2" t="s">
        <v>81</v>
      </c>
    </row>
    <row r="1509" spans="1:4" ht="15.75" customHeight="1" x14ac:dyDescent="0.3">
      <c r="A1509" s="4">
        <v>43901</v>
      </c>
      <c r="B1509" s="2">
        <v>1035.24</v>
      </c>
      <c r="C1509" s="2">
        <v>-11498.75</v>
      </c>
      <c r="D1509" s="2" t="s">
        <v>84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83</v>
      </c>
    </row>
    <row r="1511" spans="1:4" ht="15.75" customHeight="1" x14ac:dyDescent="0.3">
      <c r="A1511" s="4">
        <v>43901</v>
      </c>
      <c r="B1511" s="2">
        <v>3906.22</v>
      </c>
      <c r="C1511" s="2">
        <v>-8023.17</v>
      </c>
      <c r="D1511" s="2" t="s">
        <v>82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83</v>
      </c>
    </row>
    <row r="1513" spans="1:4" ht="15.75" customHeight="1" x14ac:dyDescent="0.3">
      <c r="A1513" s="4">
        <v>43902</v>
      </c>
      <c r="B1513" s="2">
        <v>1396.74</v>
      </c>
      <c r="C1513" s="2">
        <v>-120790.64</v>
      </c>
      <c r="D1513" s="2" t="s">
        <v>84</v>
      </c>
    </row>
    <row r="1514" spans="1:4" ht="15.75" customHeight="1" x14ac:dyDescent="0.3">
      <c r="A1514" s="4">
        <v>43902</v>
      </c>
      <c r="B1514" s="2">
        <v>5161.53</v>
      </c>
      <c r="C1514" s="2">
        <v>71721.899999999994</v>
      </c>
      <c r="D1514" s="2" t="s">
        <v>82</v>
      </c>
    </row>
    <row r="1515" spans="1:4" ht="15.75" customHeight="1" x14ac:dyDescent="0.3">
      <c r="A1515" s="4">
        <v>43902</v>
      </c>
      <c r="B1515" s="2">
        <v>1366.76</v>
      </c>
      <c r="C1515" s="2">
        <v>-115551.29</v>
      </c>
      <c r="D1515" s="2" t="s">
        <v>81</v>
      </c>
    </row>
    <row r="1516" spans="1:4" ht="15.75" customHeight="1" x14ac:dyDescent="0.3">
      <c r="A1516" s="4">
        <v>43903</v>
      </c>
      <c r="B1516" s="2">
        <v>1173.6300000000001</v>
      </c>
      <c r="C1516" s="2">
        <v>-52277.87</v>
      </c>
      <c r="D1516" s="2" t="s">
        <v>84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83</v>
      </c>
    </row>
    <row r="1518" spans="1:4" ht="15.75" customHeight="1" x14ac:dyDescent="0.3">
      <c r="A1518" s="4">
        <v>43903</v>
      </c>
      <c r="B1518" s="2">
        <v>3627.03</v>
      </c>
      <c r="C1518" s="2">
        <v>-84799.53</v>
      </c>
      <c r="D1518" s="2" t="s">
        <v>82</v>
      </c>
    </row>
    <row r="1519" spans="1:4" ht="15.75" customHeight="1" x14ac:dyDescent="0.3">
      <c r="A1519" s="4">
        <v>43903</v>
      </c>
      <c r="B1519" s="2">
        <v>1034.1600000000001</v>
      </c>
      <c r="C1519" s="2">
        <v>3073.99</v>
      </c>
      <c r="D1519" s="2" t="s">
        <v>81</v>
      </c>
    </row>
    <row r="1520" spans="1:4" ht="15.75" customHeight="1" x14ac:dyDescent="0.3">
      <c r="A1520" s="4">
        <v>43905</v>
      </c>
      <c r="B1520" s="2">
        <v>122.77</v>
      </c>
      <c r="C1520" s="2">
        <v>-28995.33</v>
      </c>
      <c r="D1520" s="2" t="s">
        <v>81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83</v>
      </c>
    </row>
    <row r="1522" spans="1:4" ht="15.75" customHeight="1" x14ac:dyDescent="0.3">
      <c r="A1522" s="4">
        <v>43905</v>
      </c>
      <c r="B1522" s="2">
        <v>142.33000000000001</v>
      </c>
      <c r="C1522" s="2">
        <v>-38550.42</v>
      </c>
      <c r="D1522" s="2" t="s">
        <v>82</v>
      </c>
    </row>
    <row r="1523" spans="1:4" ht="15.75" customHeight="1" x14ac:dyDescent="0.3">
      <c r="A1523" s="4">
        <v>43905</v>
      </c>
      <c r="B1523" s="2">
        <v>37.520000000000003</v>
      </c>
      <c r="C1523" s="2">
        <v>-22061.27</v>
      </c>
      <c r="D1523" s="2" t="s">
        <v>84</v>
      </c>
    </row>
    <row r="1524" spans="1:4" ht="15.75" customHeight="1" x14ac:dyDescent="0.3">
      <c r="A1524" s="4">
        <v>43906</v>
      </c>
      <c r="B1524" s="2">
        <v>1198.57</v>
      </c>
      <c r="C1524" s="2">
        <v>-28139.1</v>
      </c>
      <c r="D1524" s="2" t="s">
        <v>84</v>
      </c>
    </row>
    <row r="1525" spans="1:4" ht="15.75" customHeight="1" x14ac:dyDescent="0.3">
      <c r="A1525" s="4">
        <v>43906</v>
      </c>
      <c r="B1525" s="2">
        <v>1164.0999999999999</v>
      </c>
      <c r="C1525" s="2">
        <v>-15663.06</v>
      </c>
      <c r="D1525" s="2" t="s">
        <v>81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83</v>
      </c>
    </row>
    <row r="1527" spans="1:4" ht="15.75" customHeight="1" x14ac:dyDescent="0.3">
      <c r="A1527" s="4">
        <v>43906</v>
      </c>
      <c r="B1527" s="2">
        <v>3806.87</v>
      </c>
      <c r="C1527" s="2">
        <v>35112.86</v>
      </c>
      <c r="D1527" s="2" t="s">
        <v>82</v>
      </c>
    </row>
    <row r="1528" spans="1:4" ht="15.75" customHeight="1" x14ac:dyDescent="0.3">
      <c r="A1528" s="4">
        <v>43907</v>
      </c>
      <c r="B1528" s="2">
        <v>3637.1</v>
      </c>
      <c r="C1528" s="2">
        <v>-104624.95</v>
      </c>
      <c r="D1528" s="2" t="s">
        <v>82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83</v>
      </c>
    </row>
    <row r="1530" spans="1:4" ht="15.75" customHeight="1" x14ac:dyDescent="0.3">
      <c r="A1530" s="4">
        <v>43907</v>
      </c>
      <c r="B1530" s="2">
        <v>824.38</v>
      </c>
      <c r="C1530" s="2">
        <v>-6087.62</v>
      </c>
      <c r="D1530" s="2" t="s">
        <v>81</v>
      </c>
    </row>
    <row r="1531" spans="1:4" ht="15.75" customHeight="1" x14ac:dyDescent="0.3">
      <c r="A1531" s="4">
        <v>43907</v>
      </c>
      <c r="B1531" s="2">
        <v>1220.9000000000001</v>
      </c>
      <c r="C1531" s="2">
        <v>-17627.48</v>
      </c>
      <c r="D1531" s="2" t="s">
        <v>84</v>
      </c>
    </row>
    <row r="1532" spans="1:4" ht="15.75" customHeight="1" x14ac:dyDescent="0.3">
      <c r="A1532" s="4">
        <v>43908</v>
      </c>
      <c r="B1532" s="2">
        <v>4017.41</v>
      </c>
      <c r="C1532" s="2">
        <v>-935.75</v>
      </c>
      <c r="D1532" s="2" t="s">
        <v>82</v>
      </c>
    </row>
    <row r="1533" spans="1:4" ht="15.75" customHeight="1" x14ac:dyDescent="0.3">
      <c r="A1533" s="4">
        <v>43908</v>
      </c>
      <c r="B1533" s="2">
        <v>968.02</v>
      </c>
      <c r="C1533" s="2">
        <v>-30482.13</v>
      </c>
      <c r="D1533" s="2" t="s">
        <v>81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83</v>
      </c>
    </row>
    <row r="1535" spans="1:4" ht="15.75" customHeight="1" x14ac:dyDescent="0.3">
      <c r="A1535" s="4">
        <v>43908</v>
      </c>
      <c r="B1535" s="2">
        <v>2190.83</v>
      </c>
      <c r="C1535" s="2">
        <v>-200912.11</v>
      </c>
      <c r="D1535" s="2" t="s">
        <v>84</v>
      </c>
    </row>
    <row r="1536" spans="1:4" ht="15.75" customHeight="1" x14ac:dyDescent="0.3">
      <c r="A1536" s="4">
        <v>43909</v>
      </c>
      <c r="B1536" s="2">
        <v>1518.36</v>
      </c>
      <c r="C1536" s="2">
        <v>-138225.26</v>
      </c>
      <c r="D1536" s="2" t="s">
        <v>84</v>
      </c>
    </row>
    <row r="1537" spans="1:4" ht="15.75" customHeight="1" x14ac:dyDescent="0.3">
      <c r="A1537" s="4">
        <v>43909</v>
      </c>
      <c r="B1537" s="2">
        <v>4580.29</v>
      </c>
      <c r="C1537" s="2">
        <v>-35385.68</v>
      </c>
      <c r="D1537" s="2" t="s">
        <v>82</v>
      </c>
    </row>
    <row r="1538" spans="1:4" ht="15.75" customHeight="1" x14ac:dyDescent="0.3">
      <c r="A1538" s="4">
        <v>43909</v>
      </c>
      <c r="B1538" s="2">
        <v>990.1</v>
      </c>
      <c r="C1538" s="2">
        <v>-40371.75</v>
      </c>
      <c r="D1538" s="2" t="s">
        <v>81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83</v>
      </c>
    </row>
    <row r="1540" spans="1:4" ht="15.75" customHeight="1" x14ac:dyDescent="0.3">
      <c r="A1540" s="4">
        <v>43910</v>
      </c>
      <c r="B1540" s="2">
        <v>1325.54</v>
      </c>
      <c r="C1540" s="2">
        <v>-57625.66</v>
      </c>
      <c r="D1540" s="2" t="s">
        <v>84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83</v>
      </c>
    </row>
    <row r="1542" spans="1:4" ht="15.75" customHeight="1" x14ac:dyDescent="0.3">
      <c r="A1542" s="4">
        <v>43910</v>
      </c>
      <c r="B1542" s="2">
        <v>3382.76</v>
      </c>
      <c r="C1542" s="2">
        <v>-9907.51</v>
      </c>
      <c r="D1542" s="2" t="s">
        <v>82</v>
      </c>
    </row>
    <row r="1543" spans="1:4" ht="15.75" customHeight="1" x14ac:dyDescent="0.3">
      <c r="A1543" s="4">
        <v>43910</v>
      </c>
      <c r="B1543" s="2">
        <v>1189.08</v>
      </c>
      <c r="C1543" s="2">
        <v>-38021.699999999997</v>
      </c>
      <c r="D1543" s="2" t="s">
        <v>81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83</v>
      </c>
    </row>
    <row r="1545" spans="1:4" ht="15.75" customHeight="1" x14ac:dyDescent="0.3">
      <c r="A1545" s="4">
        <v>43912</v>
      </c>
      <c r="B1545" s="2">
        <v>77.05</v>
      </c>
      <c r="C1545" s="2">
        <v>-12842.54</v>
      </c>
      <c r="D1545" s="2" t="s">
        <v>81</v>
      </c>
    </row>
    <row r="1546" spans="1:4" ht="15.75" customHeight="1" x14ac:dyDescent="0.3">
      <c r="A1546" s="4">
        <v>43912</v>
      </c>
      <c r="B1546" s="2">
        <v>136.31</v>
      </c>
      <c r="C1546" s="2">
        <v>-380.14</v>
      </c>
      <c r="D1546" s="2" t="s">
        <v>82</v>
      </c>
    </row>
    <row r="1547" spans="1:4" ht="15.75" customHeight="1" x14ac:dyDescent="0.3">
      <c r="A1547" s="4">
        <v>43912</v>
      </c>
      <c r="B1547" s="2">
        <v>75.680000000000007</v>
      </c>
      <c r="C1547" s="2">
        <v>-5663.9</v>
      </c>
      <c r="D1547" s="2" t="s">
        <v>84</v>
      </c>
    </row>
    <row r="1548" spans="1:4" ht="15.75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81</v>
      </c>
    </row>
    <row r="1549" spans="1:4" ht="15.75" customHeight="1" x14ac:dyDescent="0.3">
      <c r="A1549" s="4">
        <v>43913</v>
      </c>
      <c r="B1549" s="2">
        <v>1234.8699999999999</v>
      </c>
      <c r="C1549" s="2">
        <v>-4077.55</v>
      </c>
      <c r="D1549" s="2" t="s">
        <v>84</v>
      </c>
    </row>
    <row r="1550" spans="1:4" ht="15.75" customHeight="1" x14ac:dyDescent="0.3">
      <c r="A1550" s="4">
        <v>43913</v>
      </c>
      <c r="B1550" s="2">
        <v>4149</v>
      </c>
      <c r="C1550" s="2">
        <v>41069.019999999997</v>
      </c>
      <c r="D1550" s="2" t="s">
        <v>82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83</v>
      </c>
    </row>
    <row r="1552" spans="1:4" ht="15.75" customHeight="1" x14ac:dyDescent="0.3">
      <c r="A1552" s="4">
        <v>43914</v>
      </c>
      <c r="B1552" s="2">
        <v>1266.49</v>
      </c>
      <c r="C1552" s="2">
        <v>-25103.97</v>
      </c>
      <c r="D1552" s="2" t="s">
        <v>84</v>
      </c>
    </row>
    <row r="1553" spans="1:4" ht="15.75" customHeight="1" x14ac:dyDescent="0.3">
      <c r="A1553" s="4">
        <v>43914</v>
      </c>
      <c r="B1553" s="2">
        <v>3892.54</v>
      </c>
      <c r="C1553" s="2">
        <v>19570.009999999998</v>
      </c>
      <c r="D1553" s="2" t="s">
        <v>82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83</v>
      </c>
    </row>
    <row r="1555" spans="1:4" ht="15.75" customHeight="1" x14ac:dyDescent="0.3">
      <c r="A1555" s="4">
        <v>43914</v>
      </c>
      <c r="B1555" s="2">
        <v>1106.93</v>
      </c>
      <c r="C1555" s="2">
        <v>-19237.97</v>
      </c>
      <c r="D1555" s="2" t="s">
        <v>81</v>
      </c>
    </row>
    <row r="1556" spans="1:4" ht="15.75" customHeight="1" x14ac:dyDescent="0.3">
      <c r="A1556" s="4">
        <v>43915</v>
      </c>
      <c r="B1556" s="2">
        <v>4920.45</v>
      </c>
      <c r="C1556" s="2">
        <v>3857.34</v>
      </c>
      <c r="D1556" s="2" t="s">
        <v>82</v>
      </c>
    </row>
    <row r="1557" spans="1:4" ht="15.75" customHeight="1" x14ac:dyDescent="0.3">
      <c r="A1557" s="4">
        <v>43915</v>
      </c>
      <c r="B1557" s="2">
        <v>1770.34</v>
      </c>
      <c r="C1557" s="2">
        <v>-74061.77</v>
      </c>
      <c r="D1557" s="2" t="s">
        <v>84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83</v>
      </c>
    </row>
    <row r="1559" spans="1:4" ht="15.75" customHeight="1" x14ac:dyDescent="0.3">
      <c r="A1559" s="4">
        <v>43915</v>
      </c>
      <c r="B1559" s="2">
        <v>1502.94</v>
      </c>
      <c r="C1559" s="2">
        <v>18001.669999999998</v>
      </c>
      <c r="D1559" s="2" t="s">
        <v>81</v>
      </c>
    </row>
    <row r="1560" spans="1:4" ht="15.75" customHeight="1" x14ac:dyDescent="0.3">
      <c r="A1560" s="4">
        <v>43916</v>
      </c>
      <c r="B1560" s="2">
        <v>2592.84</v>
      </c>
      <c r="C1560" s="2">
        <v>29824.47</v>
      </c>
      <c r="D1560" s="2" t="s">
        <v>81</v>
      </c>
    </row>
    <row r="1561" spans="1:4" ht="15.75" customHeight="1" x14ac:dyDescent="0.3">
      <c r="A1561" s="4">
        <v>43916</v>
      </c>
      <c r="B1561" s="2">
        <v>2119.23</v>
      </c>
      <c r="C1561" s="2">
        <v>-47405.2</v>
      </c>
      <c r="D1561" s="2" t="s">
        <v>84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83</v>
      </c>
    </row>
    <row r="1563" spans="1:4" ht="15.75" customHeight="1" x14ac:dyDescent="0.3">
      <c r="A1563" s="4">
        <v>43916</v>
      </c>
      <c r="B1563" s="2">
        <v>5834.06</v>
      </c>
      <c r="C1563" s="2">
        <v>-57764.91</v>
      </c>
      <c r="D1563" s="2" t="s">
        <v>82</v>
      </c>
    </row>
    <row r="1564" spans="1:4" ht="15.75" customHeight="1" x14ac:dyDescent="0.3">
      <c r="A1564" s="4">
        <v>43917</v>
      </c>
      <c r="B1564" s="2">
        <v>6352.9</v>
      </c>
      <c r="C1564" s="2">
        <v>-157202.71</v>
      </c>
      <c r="D1564" s="2" t="s">
        <v>82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83</v>
      </c>
    </row>
    <row r="1566" spans="1:4" ht="15.75" customHeight="1" x14ac:dyDescent="0.3">
      <c r="A1566" s="4">
        <v>43917</v>
      </c>
      <c r="B1566" s="2">
        <v>2299.5300000000002</v>
      </c>
      <c r="C1566" s="2">
        <v>-118715.62</v>
      </c>
      <c r="D1566" s="2" t="s">
        <v>84</v>
      </c>
    </row>
    <row r="1567" spans="1:4" ht="15.75" customHeight="1" x14ac:dyDescent="0.3">
      <c r="A1567" s="4">
        <v>43917</v>
      </c>
      <c r="B1567" s="2">
        <v>2123.38</v>
      </c>
      <c r="C1567" s="2">
        <v>25589.66</v>
      </c>
      <c r="D1567" s="2" t="s">
        <v>81</v>
      </c>
    </row>
    <row r="1568" spans="1:4" ht="15.75" customHeight="1" x14ac:dyDescent="0.3">
      <c r="A1568" s="4">
        <v>43919</v>
      </c>
      <c r="B1568" s="2">
        <v>100.95</v>
      </c>
      <c r="C1568" s="2">
        <v>-26437.74</v>
      </c>
      <c r="D1568" s="2" t="s">
        <v>84</v>
      </c>
    </row>
    <row r="1569" spans="1:4" ht="15.75" customHeight="1" x14ac:dyDescent="0.3">
      <c r="A1569" s="4">
        <v>43919</v>
      </c>
      <c r="B1569" s="2">
        <v>186.86</v>
      </c>
      <c r="C1569" s="2">
        <v>-35606.910000000003</v>
      </c>
      <c r="D1569" s="2" t="s">
        <v>82</v>
      </c>
    </row>
    <row r="1570" spans="1:4" ht="15.75" customHeight="1" x14ac:dyDescent="0.3">
      <c r="A1570" s="4">
        <v>43919</v>
      </c>
      <c r="B1570" s="2">
        <v>145.08000000000001</v>
      </c>
      <c r="C1570" s="2">
        <v>-15278.36</v>
      </c>
      <c r="D1570" s="2" t="s">
        <v>81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83</v>
      </c>
    </row>
    <row r="1572" spans="1:4" ht="15.75" customHeight="1" x14ac:dyDescent="0.3">
      <c r="A1572" s="4">
        <v>43920</v>
      </c>
      <c r="B1572" s="2">
        <v>5793.67</v>
      </c>
      <c r="C1572" s="2">
        <v>-57194.26</v>
      </c>
      <c r="D1572" s="2" t="s">
        <v>82</v>
      </c>
    </row>
    <row r="1573" spans="1:4" ht="15.75" customHeight="1" x14ac:dyDescent="0.3">
      <c r="A1573" s="4">
        <v>43920</v>
      </c>
      <c r="B1573" s="2">
        <v>2440.2199999999998</v>
      </c>
      <c r="C1573" s="2">
        <v>-9224.19</v>
      </c>
      <c r="D1573" s="2" t="s">
        <v>84</v>
      </c>
    </row>
    <row r="1574" spans="1:4" ht="15.75" customHeight="1" x14ac:dyDescent="0.3">
      <c r="A1574" s="4">
        <v>43920</v>
      </c>
      <c r="B1574" s="2">
        <v>2544.73</v>
      </c>
      <c r="C1574" s="2">
        <v>-48858.7</v>
      </c>
      <c r="D1574" s="2" t="s">
        <v>81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83</v>
      </c>
    </row>
    <row r="1576" spans="1:4" ht="15.75" customHeight="1" x14ac:dyDescent="0.3">
      <c r="A1576" s="4">
        <v>43921</v>
      </c>
      <c r="B1576" s="2">
        <v>2884.87</v>
      </c>
      <c r="C1576" s="2">
        <v>-46143.66</v>
      </c>
      <c r="D1576" s="2" t="s">
        <v>84</v>
      </c>
    </row>
    <row r="1577" spans="1:4" ht="15.75" customHeight="1" x14ac:dyDescent="0.3">
      <c r="A1577" s="4">
        <v>43921</v>
      </c>
      <c r="B1577" s="2">
        <v>6908.73</v>
      </c>
      <c r="C1577" s="2">
        <v>-54564.73</v>
      </c>
      <c r="D1577" s="2" t="s">
        <v>82</v>
      </c>
    </row>
    <row r="1578" spans="1:4" ht="15.75" customHeight="1" x14ac:dyDescent="0.3">
      <c r="A1578" s="4">
        <v>43921</v>
      </c>
      <c r="B1578" s="2">
        <v>2531.65</v>
      </c>
      <c r="C1578" s="2">
        <v>-18576.2</v>
      </c>
      <c r="D1578" s="2" t="s">
        <v>81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83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83</v>
      </c>
    </row>
    <row r="1581" spans="1:4" ht="15.75" customHeight="1" x14ac:dyDescent="0.3">
      <c r="A1581" s="4">
        <v>43922</v>
      </c>
      <c r="B1581" s="2">
        <v>6189.18</v>
      </c>
      <c r="C1581" s="2">
        <v>7331.04</v>
      </c>
      <c r="D1581" s="2" t="s">
        <v>82</v>
      </c>
    </row>
    <row r="1582" spans="1:4" ht="15.75" customHeight="1" x14ac:dyDescent="0.3">
      <c r="A1582" s="4">
        <v>43922</v>
      </c>
      <c r="B1582" s="2">
        <v>2253.25</v>
      </c>
      <c r="C1582" s="2">
        <v>7699.99</v>
      </c>
      <c r="D1582" s="2" t="s">
        <v>84</v>
      </c>
    </row>
    <row r="1583" spans="1:4" ht="15.75" customHeight="1" x14ac:dyDescent="0.3">
      <c r="A1583" s="4">
        <v>43922</v>
      </c>
      <c r="B1583" s="2">
        <v>2244.5700000000002</v>
      </c>
      <c r="C1583" s="2">
        <v>13807.72</v>
      </c>
      <c r="D1583" s="2" t="s">
        <v>81</v>
      </c>
    </row>
    <row r="1584" spans="1:4" ht="15.75" customHeight="1" x14ac:dyDescent="0.3">
      <c r="A1584" s="4">
        <v>43923</v>
      </c>
      <c r="B1584" s="2">
        <v>7583.08</v>
      </c>
      <c r="C1584" s="2">
        <v>-93312.23</v>
      </c>
      <c r="D1584" s="2" t="s">
        <v>82</v>
      </c>
    </row>
    <row r="1585" spans="1:4" ht="15.75" customHeight="1" x14ac:dyDescent="0.3">
      <c r="A1585" s="4">
        <v>43923</v>
      </c>
      <c r="B1585" s="2">
        <v>2784.28</v>
      </c>
      <c r="C1585" s="2">
        <v>-6362.06</v>
      </c>
      <c r="D1585" s="2" t="s">
        <v>84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83</v>
      </c>
    </row>
    <row r="1587" spans="1:4" ht="15.75" customHeight="1" x14ac:dyDescent="0.3">
      <c r="A1587" s="4">
        <v>43923</v>
      </c>
      <c r="B1587" s="2">
        <v>2471.06</v>
      </c>
      <c r="C1587" s="2">
        <v>-9321.7900000000009</v>
      </c>
      <c r="D1587" s="2" t="s">
        <v>81</v>
      </c>
    </row>
    <row r="1588" spans="1:4" ht="15.75" customHeight="1" x14ac:dyDescent="0.3">
      <c r="A1588" s="4">
        <v>43924</v>
      </c>
      <c r="B1588" s="2">
        <v>2266.5</v>
      </c>
      <c r="C1588" s="2">
        <v>-26264.2</v>
      </c>
      <c r="D1588" s="2" t="s">
        <v>81</v>
      </c>
    </row>
    <row r="1589" spans="1:4" ht="15.75" customHeight="1" x14ac:dyDescent="0.3">
      <c r="A1589" s="4">
        <v>43924</v>
      </c>
      <c r="B1589" s="2">
        <v>2543.71</v>
      </c>
      <c r="C1589" s="2">
        <v>-35951.550000000003</v>
      </c>
      <c r="D1589" s="2" t="s">
        <v>84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83</v>
      </c>
    </row>
    <row r="1591" spans="1:4" ht="15.75" customHeight="1" x14ac:dyDescent="0.3">
      <c r="A1591" s="4">
        <v>43924</v>
      </c>
      <c r="B1591" s="2">
        <v>6613.34</v>
      </c>
      <c r="C1591" s="2">
        <v>-20318.349999999999</v>
      </c>
      <c r="D1591" s="2" t="s">
        <v>82</v>
      </c>
    </row>
    <row r="1592" spans="1:4" ht="15.75" customHeight="1" x14ac:dyDescent="0.3">
      <c r="A1592" s="4">
        <v>43926</v>
      </c>
      <c r="B1592" s="2">
        <v>90.6</v>
      </c>
      <c r="C1592" s="2">
        <v>-2926.41</v>
      </c>
      <c r="D1592" s="2" t="s">
        <v>81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83</v>
      </c>
    </row>
    <row r="1594" spans="1:4" ht="15.75" customHeight="1" x14ac:dyDescent="0.3">
      <c r="A1594" s="4">
        <v>43926</v>
      </c>
      <c r="B1594" s="2">
        <v>98.01</v>
      </c>
      <c r="C1594" s="2">
        <v>-2385.31</v>
      </c>
      <c r="D1594" s="2" t="s">
        <v>82</v>
      </c>
    </row>
    <row r="1595" spans="1:4" ht="15.75" customHeight="1" x14ac:dyDescent="0.3">
      <c r="A1595" s="4">
        <v>43926</v>
      </c>
      <c r="B1595" s="2">
        <v>75.010000000000005</v>
      </c>
      <c r="C1595" s="2">
        <v>-6182.95</v>
      </c>
      <c r="D1595" s="2" t="s">
        <v>84</v>
      </c>
    </row>
    <row r="1596" spans="1:4" ht="15.75" customHeight="1" x14ac:dyDescent="0.3">
      <c r="A1596" s="4">
        <v>43927</v>
      </c>
      <c r="B1596" s="2">
        <v>2449.19</v>
      </c>
      <c r="C1596" s="2">
        <v>29980.99</v>
      </c>
      <c r="D1596" s="2" t="s">
        <v>84</v>
      </c>
    </row>
    <row r="1597" spans="1:4" ht="15.75" customHeight="1" x14ac:dyDescent="0.3">
      <c r="A1597" s="4">
        <v>43927</v>
      </c>
      <c r="B1597" s="2">
        <v>2321.34</v>
      </c>
      <c r="C1597" s="2">
        <v>-38451.49</v>
      </c>
      <c r="D1597" s="2" t="s">
        <v>81</v>
      </c>
    </row>
    <row r="1598" spans="1:4" ht="15.75" customHeight="1" x14ac:dyDescent="0.3">
      <c r="A1598" s="4">
        <v>43927</v>
      </c>
      <c r="B1598" s="2">
        <v>6121.77</v>
      </c>
      <c r="C1598" s="2">
        <v>37186.800000000003</v>
      </c>
      <c r="D1598" s="2" t="s">
        <v>82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83</v>
      </c>
    </row>
    <row r="1600" spans="1:4" ht="15.75" customHeight="1" x14ac:dyDescent="0.3">
      <c r="A1600" s="4">
        <v>43928</v>
      </c>
      <c r="B1600" s="2">
        <v>2967.89</v>
      </c>
      <c r="C1600" s="2">
        <v>9066.9</v>
      </c>
      <c r="D1600" s="2" t="s">
        <v>84</v>
      </c>
    </row>
    <row r="1601" spans="1:4" ht="15.75" customHeight="1" x14ac:dyDescent="0.3">
      <c r="A1601" s="4">
        <v>43928</v>
      </c>
      <c r="B1601" s="2">
        <v>6128.54</v>
      </c>
      <c r="C1601" s="2">
        <v>-89707.44</v>
      </c>
      <c r="D1601" s="2" t="s">
        <v>82</v>
      </c>
    </row>
    <row r="1602" spans="1:4" ht="15.75" customHeight="1" x14ac:dyDescent="0.3">
      <c r="A1602" s="4">
        <v>43928</v>
      </c>
      <c r="B1602" s="2">
        <v>2218.16</v>
      </c>
      <c r="C1602" s="2">
        <v>-7589.74</v>
      </c>
      <c r="D1602" s="2" t="s">
        <v>81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83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83</v>
      </c>
    </row>
    <row r="1605" spans="1:4" ht="15.75" customHeight="1" x14ac:dyDescent="0.3">
      <c r="A1605" s="4">
        <v>43929</v>
      </c>
      <c r="B1605" s="2">
        <v>5089.92</v>
      </c>
      <c r="C1605" s="2">
        <v>-19387.53</v>
      </c>
      <c r="D1605" s="2" t="s">
        <v>82</v>
      </c>
    </row>
    <row r="1606" spans="1:4" ht="15.75" customHeight="1" x14ac:dyDescent="0.3">
      <c r="A1606" s="4">
        <v>43929</v>
      </c>
      <c r="B1606" s="2">
        <v>2095.6</v>
      </c>
      <c r="C1606" s="2">
        <v>-10599.07</v>
      </c>
      <c r="D1606" s="2" t="s">
        <v>81</v>
      </c>
    </row>
    <row r="1607" spans="1:4" ht="15.75" customHeight="1" x14ac:dyDescent="0.3">
      <c r="A1607" s="4">
        <v>43929</v>
      </c>
      <c r="B1607" s="2">
        <v>2514.77</v>
      </c>
      <c r="C1607" s="2">
        <v>-22679.57</v>
      </c>
      <c r="D1607" s="2" t="s">
        <v>84</v>
      </c>
    </row>
    <row r="1608" spans="1:4" ht="15.75" customHeight="1" x14ac:dyDescent="0.3">
      <c r="A1608" s="4">
        <v>43930</v>
      </c>
      <c r="B1608" s="2">
        <v>2771.88</v>
      </c>
      <c r="C1608" s="2">
        <v>-85933.25</v>
      </c>
      <c r="D1608" s="2" t="s">
        <v>84</v>
      </c>
    </row>
    <row r="1609" spans="1:4" ht="15.75" customHeight="1" x14ac:dyDescent="0.3">
      <c r="A1609" s="4">
        <v>43930</v>
      </c>
      <c r="B1609" s="2">
        <v>6853.41</v>
      </c>
      <c r="C1609" s="2">
        <v>-25413.55</v>
      </c>
      <c r="D1609" s="2" t="s">
        <v>82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83</v>
      </c>
    </row>
    <row r="1611" spans="1:4" ht="15.75" customHeight="1" x14ac:dyDescent="0.3">
      <c r="A1611" s="4">
        <v>43930</v>
      </c>
      <c r="B1611" s="2">
        <v>1850.9</v>
      </c>
      <c r="C1611" s="2">
        <v>-22257.58</v>
      </c>
      <c r="D1611" s="2" t="s">
        <v>81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83</v>
      </c>
    </row>
    <row r="1613" spans="1:4" ht="15.75" customHeight="1" x14ac:dyDescent="0.3">
      <c r="A1613" s="4">
        <v>43931</v>
      </c>
      <c r="B1613" s="2">
        <v>1299.74</v>
      </c>
      <c r="C1613" s="2">
        <v>7834.37</v>
      </c>
      <c r="D1613" s="2" t="s">
        <v>82</v>
      </c>
    </row>
    <row r="1614" spans="1:4" ht="15.75" customHeight="1" x14ac:dyDescent="0.3">
      <c r="A1614" s="4">
        <v>43931</v>
      </c>
      <c r="B1614" s="2">
        <v>628.91</v>
      </c>
      <c r="C1614" s="2">
        <v>-5279.96</v>
      </c>
      <c r="D1614" s="2" t="s">
        <v>81</v>
      </c>
    </row>
    <row r="1615" spans="1:4" ht="15.75" customHeight="1" x14ac:dyDescent="0.3">
      <c r="A1615" s="4">
        <v>43931</v>
      </c>
      <c r="B1615" s="2">
        <v>287.89</v>
      </c>
      <c r="C1615" s="2">
        <v>-5909.47</v>
      </c>
      <c r="D1615" s="2" t="s">
        <v>84</v>
      </c>
    </row>
    <row r="1616" spans="1:4" ht="15.75" customHeight="1" x14ac:dyDescent="0.3">
      <c r="A1616" s="4">
        <v>43933</v>
      </c>
      <c r="B1616" s="2">
        <v>115.3</v>
      </c>
      <c r="C1616" s="2">
        <v>1196.4100000000001</v>
      </c>
      <c r="D1616" s="2" t="s">
        <v>81</v>
      </c>
    </row>
    <row r="1617" spans="1:4" ht="15.75" customHeight="1" x14ac:dyDescent="0.3">
      <c r="A1617" s="4">
        <v>43933</v>
      </c>
      <c r="B1617" s="2">
        <v>53.19</v>
      </c>
      <c r="C1617" s="2">
        <v>-742.13</v>
      </c>
      <c r="D1617" s="2" t="s">
        <v>82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83</v>
      </c>
    </row>
    <row r="1619" spans="1:4" ht="15.75" customHeight="1" x14ac:dyDescent="0.3">
      <c r="A1619" s="4">
        <v>43933</v>
      </c>
      <c r="B1619" s="2">
        <v>27.89</v>
      </c>
      <c r="C1619" s="2">
        <v>-324.64</v>
      </c>
      <c r="D1619" s="2" t="s">
        <v>84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83</v>
      </c>
    </row>
    <row r="1621" spans="1:4" ht="15.75" customHeight="1" x14ac:dyDescent="0.3">
      <c r="A1621" s="4">
        <v>43934</v>
      </c>
      <c r="B1621" s="2">
        <v>5486.19</v>
      </c>
      <c r="C1621" s="2">
        <v>-74764.350000000006</v>
      </c>
      <c r="D1621" s="2" t="s">
        <v>82</v>
      </c>
    </row>
    <row r="1622" spans="1:4" ht="15.75" customHeight="1" x14ac:dyDescent="0.3">
      <c r="A1622" s="4">
        <v>43934</v>
      </c>
      <c r="B1622" s="2">
        <v>2345.16</v>
      </c>
      <c r="C1622" s="2">
        <v>-5420.49</v>
      </c>
      <c r="D1622" s="2" t="s">
        <v>81</v>
      </c>
    </row>
    <row r="1623" spans="1:4" ht="15.75" customHeight="1" x14ac:dyDescent="0.3">
      <c r="A1623" s="4">
        <v>43934</v>
      </c>
      <c r="B1623" s="2">
        <v>1629.59</v>
      </c>
      <c r="C1623" s="2">
        <v>-84197.15</v>
      </c>
      <c r="D1623" s="2" t="s">
        <v>84</v>
      </c>
    </row>
    <row r="1624" spans="1:4" ht="15.75" customHeight="1" x14ac:dyDescent="0.3">
      <c r="A1624" s="4">
        <v>43935</v>
      </c>
      <c r="B1624" s="2">
        <v>2529.37</v>
      </c>
      <c r="C1624" s="2">
        <v>-113908</v>
      </c>
      <c r="D1624" s="2" t="s">
        <v>84</v>
      </c>
    </row>
    <row r="1625" spans="1:4" ht="15.75" customHeight="1" x14ac:dyDescent="0.3">
      <c r="A1625" s="4">
        <v>43935</v>
      </c>
      <c r="B1625" s="2">
        <v>6312.09</v>
      </c>
      <c r="C1625" s="2">
        <v>19499.75</v>
      </c>
      <c r="D1625" s="2" t="s">
        <v>82</v>
      </c>
    </row>
    <row r="1626" spans="1:4" ht="15.75" customHeight="1" x14ac:dyDescent="0.3">
      <c r="A1626" s="4">
        <v>43935</v>
      </c>
      <c r="B1626" s="2">
        <v>2222.11</v>
      </c>
      <c r="C1626" s="2">
        <v>-14549.96</v>
      </c>
      <c r="D1626" s="2" t="s">
        <v>81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83</v>
      </c>
    </row>
    <row r="1628" spans="1:4" ht="15.75" customHeight="1" x14ac:dyDescent="0.3">
      <c r="A1628" s="4">
        <v>43936</v>
      </c>
      <c r="B1628" s="2">
        <v>2627.92</v>
      </c>
      <c r="C1628" s="2">
        <v>-13255.99</v>
      </c>
      <c r="D1628" s="2" t="s">
        <v>81</v>
      </c>
    </row>
    <row r="1629" spans="1:4" ht="15.75" customHeight="1" x14ac:dyDescent="0.3">
      <c r="A1629" s="4">
        <v>43936</v>
      </c>
      <c r="B1629" s="2">
        <v>3187.8</v>
      </c>
      <c r="C1629" s="2">
        <v>-111842.05</v>
      </c>
      <c r="D1629" s="2" t="s">
        <v>84</v>
      </c>
    </row>
    <row r="1630" spans="1:4" ht="15.75" customHeight="1" x14ac:dyDescent="0.3">
      <c r="A1630" s="4">
        <v>43936</v>
      </c>
      <c r="B1630" s="2">
        <v>7258.11</v>
      </c>
      <c r="C1630" s="2">
        <v>-116404.88</v>
      </c>
      <c r="D1630" s="2" t="s">
        <v>82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83</v>
      </c>
    </row>
    <row r="1632" spans="1:4" ht="15.75" customHeight="1" x14ac:dyDescent="0.3">
      <c r="A1632" s="4">
        <v>43937</v>
      </c>
      <c r="B1632" s="2">
        <v>1847.1</v>
      </c>
      <c r="C1632" s="2">
        <v>-20286.89</v>
      </c>
      <c r="D1632" s="2" t="s">
        <v>81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83</v>
      </c>
    </row>
    <row r="1634" spans="1:4" ht="15.75" customHeight="1" x14ac:dyDescent="0.3">
      <c r="A1634" s="4">
        <v>43937</v>
      </c>
      <c r="B1634" s="2">
        <v>2307.9</v>
      </c>
      <c r="C1634" s="2">
        <v>1031.79</v>
      </c>
      <c r="D1634" s="2" t="s">
        <v>84</v>
      </c>
    </row>
    <row r="1635" spans="1:4" ht="15.75" customHeight="1" x14ac:dyDescent="0.3">
      <c r="A1635" s="4">
        <v>43937</v>
      </c>
      <c r="B1635" s="2">
        <v>7273.72</v>
      </c>
      <c r="C1635" s="2">
        <v>-8436.26</v>
      </c>
      <c r="D1635" s="2" t="s">
        <v>82</v>
      </c>
    </row>
    <row r="1636" spans="1:4" ht="15.75" customHeight="1" x14ac:dyDescent="0.3">
      <c r="A1636" s="4">
        <v>43938</v>
      </c>
      <c r="B1636" s="2">
        <v>1665.12</v>
      </c>
      <c r="C1636" s="2">
        <v>-10602.57</v>
      </c>
      <c r="D1636" s="2" t="s">
        <v>81</v>
      </c>
    </row>
    <row r="1637" spans="1:4" ht="15.75" customHeight="1" x14ac:dyDescent="0.3">
      <c r="A1637" s="4">
        <v>43938</v>
      </c>
      <c r="B1637" s="2">
        <v>2027.29</v>
      </c>
      <c r="C1637" s="2">
        <v>7949.88</v>
      </c>
      <c r="D1637" s="2" t="s">
        <v>84</v>
      </c>
    </row>
    <row r="1638" spans="1:4" ht="15.75" customHeight="1" x14ac:dyDescent="0.3">
      <c r="A1638" s="4">
        <v>43938</v>
      </c>
      <c r="B1638" s="2">
        <v>7618.68</v>
      </c>
      <c r="C1638" s="2">
        <v>2570.19</v>
      </c>
      <c r="D1638" s="2" t="s">
        <v>82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83</v>
      </c>
    </row>
    <row r="1640" spans="1:4" ht="15.75" customHeight="1" x14ac:dyDescent="0.3">
      <c r="A1640" s="4">
        <v>43940</v>
      </c>
      <c r="B1640" s="2">
        <v>23.45</v>
      </c>
      <c r="C1640" s="2">
        <v>-4562.42</v>
      </c>
      <c r="D1640" s="2" t="s">
        <v>84</v>
      </c>
    </row>
    <row r="1641" spans="1:4" ht="15.75" customHeight="1" x14ac:dyDescent="0.3">
      <c r="A1641" s="4">
        <v>43940</v>
      </c>
      <c r="B1641" s="2">
        <v>27.35</v>
      </c>
      <c r="C1641" s="2">
        <v>-1822.15</v>
      </c>
      <c r="D1641" s="2" t="s">
        <v>81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83</v>
      </c>
    </row>
    <row r="1643" spans="1:4" ht="15.75" customHeight="1" x14ac:dyDescent="0.3">
      <c r="A1643" s="4">
        <v>43940</v>
      </c>
      <c r="B1643" s="2">
        <v>55</v>
      </c>
      <c r="C1643" s="2">
        <v>-5511.31</v>
      </c>
      <c r="D1643" s="2" t="s">
        <v>82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83</v>
      </c>
    </row>
    <row r="1645" spans="1:4" ht="15.75" customHeight="1" x14ac:dyDescent="0.3">
      <c r="A1645" s="4">
        <v>43941</v>
      </c>
      <c r="B1645" s="2">
        <v>7607.78</v>
      </c>
      <c r="C1645" s="2">
        <v>9642.51</v>
      </c>
      <c r="D1645" s="2" t="s">
        <v>82</v>
      </c>
    </row>
    <row r="1646" spans="1:4" ht="15.75" customHeight="1" x14ac:dyDescent="0.3">
      <c r="A1646" s="4">
        <v>43941</v>
      </c>
      <c r="B1646" s="2">
        <v>2250.0100000000002</v>
      </c>
      <c r="C1646" s="2">
        <v>-961.84</v>
      </c>
      <c r="D1646" s="2" t="s">
        <v>81</v>
      </c>
    </row>
    <row r="1647" spans="1:4" ht="15.75" customHeight="1" x14ac:dyDescent="0.3">
      <c r="A1647" s="4">
        <v>43941</v>
      </c>
      <c r="B1647" s="2">
        <v>2133.96</v>
      </c>
      <c r="C1647" s="2">
        <v>14953.86</v>
      </c>
      <c r="D1647" s="2" t="s">
        <v>84</v>
      </c>
    </row>
    <row r="1648" spans="1:4" ht="15.75" customHeight="1" x14ac:dyDescent="0.3">
      <c r="A1648" s="4">
        <v>43942</v>
      </c>
      <c r="B1648" s="2">
        <v>2666.47</v>
      </c>
      <c r="C1648" s="2">
        <v>2445.5</v>
      </c>
      <c r="D1648" s="2" t="s">
        <v>81</v>
      </c>
    </row>
    <row r="1649" spans="1:4" ht="15.75" customHeight="1" x14ac:dyDescent="0.3">
      <c r="A1649" s="4">
        <v>43942</v>
      </c>
      <c r="B1649" s="2">
        <v>3314.96</v>
      </c>
      <c r="C1649" s="2">
        <v>-75389.06</v>
      </c>
      <c r="D1649" s="2" t="s">
        <v>84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83</v>
      </c>
    </row>
    <row r="1651" spans="1:4" ht="15.75" customHeight="1" x14ac:dyDescent="0.3">
      <c r="A1651" s="4">
        <v>43942</v>
      </c>
      <c r="B1651" s="2">
        <v>7712.71</v>
      </c>
      <c r="C1651" s="2">
        <v>-11144.19</v>
      </c>
      <c r="D1651" s="2" t="s">
        <v>82</v>
      </c>
    </row>
    <row r="1652" spans="1:4" ht="15.75" customHeight="1" x14ac:dyDescent="0.3">
      <c r="A1652" s="4">
        <v>43943</v>
      </c>
      <c r="B1652" s="2">
        <v>2545.54</v>
      </c>
      <c r="C1652" s="2">
        <v>30821.46</v>
      </c>
      <c r="D1652" s="2" t="s">
        <v>84</v>
      </c>
    </row>
    <row r="1653" spans="1:4" ht="15.75" customHeight="1" x14ac:dyDescent="0.3">
      <c r="A1653" s="4">
        <v>43943</v>
      </c>
      <c r="B1653" s="2">
        <v>1573.78</v>
      </c>
      <c r="C1653" s="2">
        <v>-166.84</v>
      </c>
      <c r="D1653" s="2" t="s">
        <v>81</v>
      </c>
    </row>
    <row r="1654" spans="1:4" ht="15.75" customHeight="1" x14ac:dyDescent="0.3">
      <c r="A1654" s="4">
        <v>43943</v>
      </c>
      <c r="B1654" s="2">
        <v>8909.0400000000009</v>
      </c>
      <c r="C1654" s="2">
        <v>-33632.99</v>
      </c>
      <c r="D1654" s="2" t="s">
        <v>82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83</v>
      </c>
    </row>
    <row r="1656" spans="1:4" ht="15.75" customHeight="1" x14ac:dyDescent="0.3">
      <c r="A1656" s="4">
        <v>43944</v>
      </c>
      <c r="B1656" s="2">
        <v>1463.18</v>
      </c>
      <c r="C1656" s="2">
        <v>6289.59</v>
      </c>
      <c r="D1656" s="2" t="s">
        <v>81</v>
      </c>
    </row>
    <row r="1657" spans="1:4" ht="15.75" customHeight="1" x14ac:dyDescent="0.3">
      <c r="A1657" s="4">
        <v>43944</v>
      </c>
      <c r="B1657" s="2">
        <v>10286.959999999999</v>
      </c>
      <c r="C1657" s="2">
        <v>14875.54</v>
      </c>
      <c r="D1657" s="2" t="s">
        <v>82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83</v>
      </c>
    </row>
    <row r="1659" spans="1:4" ht="15.75" customHeight="1" x14ac:dyDescent="0.3">
      <c r="A1659" s="4">
        <v>43944</v>
      </c>
      <c r="B1659" s="2">
        <v>2971.39</v>
      </c>
      <c r="C1659" s="2">
        <v>-25768.959999999999</v>
      </c>
      <c r="D1659" s="2" t="s">
        <v>84</v>
      </c>
    </row>
    <row r="1660" spans="1:4" ht="15.75" customHeight="1" x14ac:dyDescent="0.3">
      <c r="A1660" s="4">
        <v>43945</v>
      </c>
      <c r="B1660" s="2">
        <v>2286.7199999999998</v>
      </c>
      <c r="C1660" s="2">
        <v>-6452.08</v>
      </c>
      <c r="D1660" s="2" t="s">
        <v>84</v>
      </c>
    </row>
    <row r="1661" spans="1:4" ht="15.75" customHeight="1" x14ac:dyDescent="0.3">
      <c r="A1661" s="4">
        <v>43945</v>
      </c>
      <c r="B1661" s="2">
        <v>606.79</v>
      </c>
      <c r="C1661" s="2">
        <v>1509.05</v>
      </c>
      <c r="D1661" s="2" t="s">
        <v>81</v>
      </c>
    </row>
    <row r="1662" spans="1:4" ht="15.75" customHeight="1" x14ac:dyDescent="0.3">
      <c r="A1662" s="4">
        <v>43945</v>
      </c>
      <c r="B1662" s="2">
        <v>8573.82</v>
      </c>
      <c r="C1662" s="2">
        <v>-63743.67</v>
      </c>
      <c r="D1662" s="2" t="s">
        <v>82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83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83</v>
      </c>
    </row>
    <row r="1665" spans="1:4" ht="15.75" customHeight="1" x14ac:dyDescent="0.3">
      <c r="A1665" s="4">
        <v>43947</v>
      </c>
      <c r="B1665" s="2">
        <v>121.6</v>
      </c>
      <c r="C1665" s="2">
        <v>392.6</v>
      </c>
      <c r="D1665" s="2" t="s">
        <v>82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83</v>
      </c>
    </row>
    <row r="1667" spans="1:4" ht="15.75" customHeight="1" x14ac:dyDescent="0.3">
      <c r="A1667" s="4">
        <v>43947</v>
      </c>
      <c r="B1667" s="2">
        <v>53.61</v>
      </c>
      <c r="C1667" s="2">
        <v>643.28</v>
      </c>
      <c r="D1667" s="2" t="s">
        <v>81</v>
      </c>
    </row>
    <row r="1668" spans="1:4" ht="15.75" customHeight="1" x14ac:dyDescent="0.3">
      <c r="A1668" s="4">
        <v>43947</v>
      </c>
      <c r="B1668" s="2">
        <v>17.329999999999998</v>
      </c>
      <c r="C1668" s="2">
        <v>-1999.01</v>
      </c>
      <c r="D1668" s="2" t="s">
        <v>84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83</v>
      </c>
    </row>
    <row r="1670" spans="1:4" ht="15.75" customHeight="1" x14ac:dyDescent="0.3">
      <c r="A1670" s="4">
        <v>43948</v>
      </c>
      <c r="B1670" s="2">
        <v>1329.02</v>
      </c>
      <c r="C1670" s="2">
        <v>3570.94</v>
      </c>
      <c r="D1670" s="2" t="s">
        <v>81</v>
      </c>
    </row>
    <row r="1671" spans="1:4" ht="15.75" customHeight="1" x14ac:dyDescent="0.3">
      <c r="A1671" s="4">
        <v>43948</v>
      </c>
      <c r="B1671" s="2">
        <v>7238.03</v>
      </c>
      <c r="C1671" s="2">
        <v>-17693.650000000001</v>
      </c>
      <c r="D1671" s="2" t="s">
        <v>82</v>
      </c>
    </row>
    <row r="1672" spans="1:4" ht="15.75" customHeight="1" x14ac:dyDescent="0.3">
      <c r="A1672" s="4">
        <v>43948</v>
      </c>
      <c r="B1672" s="2">
        <v>2328.52</v>
      </c>
      <c r="C1672" s="2">
        <v>-5290.18</v>
      </c>
      <c r="D1672" s="2" t="s">
        <v>84</v>
      </c>
    </row>
    <row r="1673" spans="1:4" ht="15.75" customHeight="1" x14ac:dyDescent="0.3">
      <c r="A1673" s="4">
        <v>43949</v>
      </c>
      <c r="B1673" s="2">
        <v>3527.93</v>
      </c>
      <c r="C1673" s="2">
        <v>-57842.62</v>
      </c>
      <c r="D1673" s="2" t="s">
        <v>84</v>
      </c>
    </row>
    <row r="1674" spans="1:4" ht="15.75" customHeight="1" x14ac:dyDescent="0.3">
      <c r="A1674" s="4">
        <v>43949</v>
      </c>
      <c r="B1674" s="2">
        <v>1181.08</v>
      </c>
      <c r="C1674" s="2">
        <v>-28127.71</v>
      </c>
      <c r="D1674" s="2" t="s">
        <v>81</v>
      </c>
    </row>
    <row r="1675" spans="1:4" ht="15.75" customHeight="1" x14ac:dyDescent="0.3">
      <c r="A1675" s="4">
        <v>43949</v>
      </c>
      <c r="B1675" s="2">
        <v>8266.25</v>
      </c>
      <c r="C1675" s="2">
        <v>-7338.45</v>
      </c>
      <c r="D1675" s="2" t="s">
        <v>82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83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83</v>
      </c>
    </row>
    <row r="1678" spans="1:4" ht="15.75" customHeight="1" x14ac:dyDescent="0.3">
      <c r="A1678" s="4">
        <v>43950</v>
      </c>
      <c r="B1678" s="2">
        <v>1011.88</v>
      </c>
      <c r="C1678" s="2">
        <v>-16262.18</v>
      </c>
      <c r="D1678" s="2" t="s">
        <v>81</v>
      </c>
    </row>
    <row r="1679" spans="1:4" ht="15.75" customHeight="1" x14ac:dyDescent="0.3">
      <c r="A1679" s="4">
        <v>43950</v>
      </c>
      <c r="B1679" s="2">
        <v>7553.46</v>
      </c>
      <c r="C1679" s="2">
        <v>47231.91</v>
      </c>
      <c r="D1679" s="2" t="s">
        <v>82</v>
      </c>
    </row>
    <row r="1680" spans="1:4" ht="15.75" customHeight="1" x14ac:dyDescent="0.3">
      <c r="A1680" s="4">
        <v>43950</v>
      </c>
      <c r="B1680" s="2">
        <v>3325.8</v>
      </c>
      <c r="C1680" s="2">
        <v>-13132.6</v>
      </c>
      <c r="D1680" s="2" t="s">
        <v>84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83</v>
      </c>
    </row>
    <row r="1682" spans="1:4" ht="15.75" customHeight="1" x14ac:dyDescent="0.3">
      <c r="A1682" s="4">
        <v>43951</v>
      </c>
      <c r="B1682" s="2">
        <v>4649.5</v>
      </c>
      <c r="C1682" s="2">
        <v>-242096.06</v>
      </c>
      <c r="D1682" s="2" t="s">
        <v>84</v>
      </c>
    </row>
    <row r="1683" spans="1:4" ht="15.75" customHeight="1" x14ac:dyDescent="0.3">
      <c r="A1683" s="4">
        <v>43951</v>
      </c>
      <c r="B1683" s="2">
        <v>9853.7999999999993</v>
      </c>
      <c r="C1683" s="2">
        <v>-64652.3</v>
      </c>
      <c r="D1683" s="2" t="s">
        <v>82</v>
      </c>
    </row>
    <row r="1684" spans="1:4" ht="15.75" customHeight="1" x14ac:dyDescent="0.3">
      <c r="A1684" s="4">
        <v>43951</v>
      </c>
      <c r="B1684" s="2">
        <v>1672.86</v>
      </c>
      <c r="C1684" s="2">
        <v>-40527.78</v>
      </c>
      <c r="D1684" s="2" t="s">
        <v>81</v>
      </c>
    </row>
    <row r="1685" spans="1:4" ht="15.75" customHeight="1" x14ac:dyDescent="0.3">
      <c r="A1685" s="4">
        <v>43952</v>
      </c>
      <c r="B1685" s="2">
        <v>2400.87</v>
      </c>
      <c r="C1685" s="2">
        <v>-19843.87</v>
      </c>
      <c r="D1685" s="2" t="s">
        <v>84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83</v>
      </c>
    </row>
    <row r="1687" spans="1:4" ht="15.75" customHeight="1" x14ac:dyDescent="0.3">
      <c r="A1687" s="4">
        <v>43952</v>
      </c>
      <c r="B1687" s="2">
        <v>1009.04</v>
      </c>
      <c r="C1687" s="2">
        <v>-9018.92</v>
      </c>
      <c r="D1687" s="2" t="s">
        <v>81</v>
      </c>
    </row>
    <row r="1688" spans="1:4" ht="15.75" customHeight="1" x14ac:dyDescent="0.3">
      <c r="A1688" s="4">
        <v>43952</v>
      </c>
      <c r="B1688" s="2">
        <v>6148.58</v>
      </c>
      <c r="C1688" s="2">
        <v>-107999.96</v>
      </c>
      <c r="D1688" s="2" t="s">
        <v>82</v>
      </c>
    </row>
    <row r="1689" spans="1:4" ht="15.75" customHeight="1" x14ac:dyDescent="0.3">
      <c r="A1689" s="4">
        <v>43954</v>
      </c>
      <c r="B1689" s="2">
        <v>136.56</v>
      </c>
      <c r="C1689" s="2">
        <v>-16848</v>
      </c>
      <c r="D1689" s="2" t="s">
        <v>84</v>
      </c>
    </row>
    <row r="1690" spans="1:4" ht="15.75" customHeight="1" x14ac:dyDescent="0.3">
      <c r="A1690" s="4">
        <v>43954</v>
      </c>
      <c r="B1690" s="2">
        <v>302.67</v>
      </c>
      <c r="C1690" s="2">
        <v>-5106.5</v>
      </c>
      <c r="D1690" s="2" t="s">
        <v>82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83</v>
      </c>
    </row>
    <row r="1692" spans="1:4" ht="15.75" customHeight="1" x14ac:dyDescent="0.3">
      <c r="A1692" s="4">
        <v>43954</v>
      </c>
      <c r="B1692" s="2">
        <v>61.86</v>
      </c>
      <c r="C1692" s="2">
        <v>-1841.77</v>
      </c>
      <c r="D1692" s="2" t="s">
        <v>81</v>
      </c>
    </row>
    <row r="1693" spans="1:4" ht="15.75" customHeight="1" x14ac:dyDescent="0.3">
      <c r="A1693" s="4">
        <v>43955</v>
      </c>
      <c r="B1693" s="2">
        <v>718.81</v>
      </c>
      <c r="C1693" s="2">
        <v>-1790.09</v>
      </c>
      <c r="D1693" s="2" t="s">
        <v>81</v>
      </c>
    </row>
    <row r="1694" spans="1:4" ht="15.75" customHeight="1" x14ac:dyDescent="0.3">
      <c r="A1694" s="4">
        <v>43955</v>
      </c>
      <c r="B1694" s="2">
        <v>2487.7399999999998</v>
      </c>
      <c r="C1694" s="2">
        <v>-35282.67</v>
      </c>
      <c r="D1694" s="2" t="s">
        <v>84</v>
      </c>
    </row>
    <row r="1695" spans="1:4" ht="15.75" customHeight="1" x14ac:dyDescent="0.3">
      <c r="A1695" s="4">
        <v>43955</v>
      </c>
      <c r="B1695" s="2">
        <v>8398.7099999999991</v>
      </c>
      <c r="C1695" s="2">
        <v>-30038.21</v>
      </c>
      <c r="D1695" s="2" t="s">
        <v>82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83</v>
      </c>
    </row>
    <row r="1697" spans="1:4" ht="15.75" customHeight="1" x14ac:dyDescent="0.3">
      <c r="A1697" s="4">
        <v>43956</v>
      </c>
      <c r="B1697" s="2">
        <v>1224.51</v>
      </c>
      <c r="C1697" s="2">
        <v>1338.69</v>
      </c>
      <c r="D1697" s="2" t="s">
        <v>81</v>
      </c>
    </row>
    <row r="1698" spans="1:4" ht="15.75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82</v>
      </c>
    </row>
    <row r="1699" spans="1:4" ht="15.75" customHeight="1" x14ac:dyDescent="0.3">
      <c r="A1699" s="4">
        <v>43956</v>
      </c>
      <c r="B1699" s="2">
        <v>3039.62</v>
      </c>
      <c r="C1699" s="2">
        <v>2405.77</v>
      </c>
      <c r="D1699" s="2" t="s">
        <v>84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83</v>
      </c>
    </row>
    <row r="1701" spans="1:4" ht="15.75" customHeight="1" x14ac:dyDescent="0.3">
      <c r="A1701" s="4">
        <v>43957</v>
      </c>
      <c r="B1701" s="2">
        <v>3494.79</v>
      </c>
      <c r="C1701" s="2">
        <v>-1493.49</v>
      </c>
      <c r="D1701" s="2" t="s">
        <v>84</v>
      </c>
    </row>
    <row r="1702" spans="1:4" ht="15.75" customHeight="1" x14ac:dyDescent="0.3">
      <c r="A1702" s="4">
        <v>43957</v>
      </c>
      <c r="B1702" s="2">
        <v>1049.94</v>
      </c>
      <c r="C1702" s="2">
        <v>-10434.68</v>
      </c>
      <c r="D1702" s="2" t="s">
        <v>81</v>
      </c>
    </row>
    <row r="1703" spans="1:4" ht="15.75" customHeight="1" x14ac:dyDescent="0.3">
      <c r="A1703" s="4">
        <v>43957</v>
      </c>
      <c r="B1703" s="2">
        <v>8763.1200000000008</v>
      </c>
      <c r="C1703" s="2">
        <v>-63158.04</v>
      </c>
      <c r="D1703" s="2" t="s">
        <v>82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83</v>
      </c>
    </row>
    <row r="1705" spans="1:4" ht="15.75" customHeight="1" x14ac:dyDescent="0.3">
      <c r="A1705" s="4">
        <v>43958</v>
      </c>
      <c r="B1705" s="2">
        <v>1193.8699999999999</v>
      </c>
      <c r="C1705" s="2">
        <v>-6700.56</v>
      </c>
      <c r="D1705" s="2" t="s">
        <v>81</v>
      </c>
    </row>
    <row r="1706" spans="1:4" ht="15.75" customHeight="1" x14ac:dyDescent="0.3">
      <c r="A1706" s="4">
        <v>43958</v>
      </c>
      <c r="B1706" s="2">
        <v>5183.21</v>
      </c>
      <c r="C1706" s="2">
        <v>-18361.41</v>
      </c>
      <c r="D1706" s="2" t="s">
        <v>84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83</v>
      </c>
    </row>
    <row r="1708" spans="1:4" ht="15.75" customHeight="1" x14ac:dyDescent="0.3">
      <c r="A1708" s="4">
        <v>43958</v>
      </c>
      <c r="B1708" s="2">
        <v>9409.61</v>
      </c>
      <c r="C1708" s="2">
        <v>7570.67</v>
      </c>
      <c r="D1708" s="2" t="s">
        <v>82</v>
      </c>
    </row>
    <row r="1709" spans="1:4" ht="15.75" customHeight="1" x14ac:dyDescent="0.3">
      <c r="A1709" s="4">
        <v>43959</v>
      </c>
      <c r="B1709" s="2">
        <v>7657.5</v>
      </c>
      <c r="C1709" s="2">
        <v>20438</v>
      </c>
      <c r="D1709" s="2" t="s">
        <v>82</v>
      </c>
    </row>
    <row r="1710" spans="1:4" ht="15.75" customHeight="1" x14ac:dyDescent="0.3">
      <c r="A1710" s="4">
        <v>43959</v>
      </c>
      <c r="B1710" s="2">
        <v>1014.59</v>
      </c>
      <c r="C1710" s="2">
        <v>529.52</v>
      </c>
      <c r="D1710" s="2" t="s">
        <v>81</v>
      </c>
    </row>
    <row r="1711" spans="1:4" ht="15.75" customHeight="1" x14ac:dyDescent="0.3">
      <c r="A1711" s="4">
        <v>43959</v>
      </c>
      <c r="B1711" s="2">
        <v>2822.26</v>
      </c>
      <c r="C1711" s="2">
        <v>-9289.36</v>
      </c>
      <c r="D1711" s="2" t="s">
        <v>84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83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83</v>
      </c>
    </row>
    <row r="1714" spans="1:4" ht="15.75" customHeight="1" x14ac:dyDescent="0.3">
      <c r="A1714" s="4">
        <v>43961</v>
      </c>
      <c r="B1714" s="2">
        <v>257.95999999999998</v>
      </c>
      <c r="C1714" s="2">
        <v>-5656.35</v>
      </c>
      <c r="D1714" s="2" t="s">
        <v>82</v>
      </c>
    </row>
    <row r="1715" spans="1:4" ht="15.75" customHeight="1" x14ac:dyDescent="0.3">
      <c r="A1715" s="4">
        <v>43961</v>
      </c>
      <c r="B1715" s="2">
        <v>109.61</v>
      </c>
      <c r="C1715" s="2">
        <v>-3523.63</v>
      </c>
      <c r="D1715" s="2" t="s">
        <v>81</v>
      </c>
    </row>
    <row r="1716" spans="1:4" ht="15.75" customHeight="1" x14ac:dyDescent="0.3">
      <c r="A1716" s="4">
        <v>43961</v>
      </c>
      <c r="B1716" s="2">
        <v>76.819999999999993</v>
      </c>
      <c r="C1716" s="2">
        <v>-14866.12</v>
      </c>
      <c r="D1716" s="2" t="s">
        <v>84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83</v>
      </c>
    </row>
    <row r="1718" spans="1:4" ht="15.75" customHeight="1" x14ac:dyDescent="0.3">
      <c r="A1718" s="4">
        <v>43962</v>
      </c>
      <c r="B1718" s="2">
        <v>7109.48</v>
      </c>
      <c r="C1718" s="2">
        <v>-7632.87</v>
      </c>
      <c r="D1718" s="2" t="s">
        <v>82</v>
      </c>
    </row>
    <row r="1719" spans="1:4" ht="15.75" customHeight="1" x14ac:dyDescent="0.3">
      <c r="A1719" s="4">
        <v>43962</v>
      </c>
      <c r="B1719" s="2">
        <v>1619.88</v>
      </c>
      <c r="C1719" s="2">
        <v>-45558.6</v>
      </c>
      <c r="D1719" s="2" t="s">
        <v>81</v>
      </c>
    </row>
    <row r="1720" spans="1:4" ht="15.75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84</v>
      </c>
    </row>
    <row r="1721" spans="1:4" ht="15.75" customHeight="1" x14ac:dyDescent="0.3">
      <c r="A1721" s="4">
        <v>43963</v>
      </c>
      <c r="B1721" s="2">
        <v>4390.7</v>
      </c>
      <c r="C1721" s="2">
        <v>-28918.93</v>
      </c>
      <c r="D1721" s="2" t="s">
        <v>84</v>
      </c>
    </row>
    <row r="1722" spans="1:4" ht="15.75" customHeight="1" x14ac:dyDescent="0.3">
      <c r="A1722" s="4">
        <v>43963</v>
      </c>
      <c r="B1722" s="2">
        <v>1406.11</v>
      </c>
      <c r="C1722" s="2">
        <v>11005.21</v>
      </c>
      <c r="D1722" s="2" t="s">
        <v>81</v>
      </c>
    </row>
    <row r="1723" spans="1:4" ht="15.75" customHeight="1" x14ac:dyDescent="0.3">
      <c r="A1723" s="4">
        <v>43963</v>
      </c>
      <c r="B1723" s="2">
        <v>7771.61</v>
      </c>
      <c r="C1723" s="2">
        <v>-3179.82</v>
      </c>
      <c r="D1723" s="2" t="s">
        <v>82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83</v>
      </c>
    </row>
    <row r="1725" spans="1:4" ht="15.75" customHeight="1" x14ac:dyDescent="0.3">
      <c r="A1725" s="4">
        <v>43964</v>
      </c>
      <c r="B1725" s="2">
        <v>7618.6</v>
      </c>
      <c r="C1725" s="2">
        <v>21117.24</v>
      </c>
      <c r="D1725" s="2" t="s">
        <v>82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83</v>
      </c>
    </row>
    <row r="1727" spans="1:4" ht="15.75" customHeight="1" x14ac:dyDescent="0.3">
      <c r="A1727" s="4">
        <v>43964</v>
      </c>
      <c r="B1727" s="2">
        <v>4844.33</v>
      </c>
      <c r="C1727" s="2">
        <v>32565.02</v>
      </c>
      <c r="D1727" s="2" t="s">
        <v>84</v>
      </c>
    </row>
    <row r="1728" spans="1:4" ht="15.75" customHeight="1" x14ac:dyDescent="0.3">
      <c r="A1728" s="4">
        <v>43964</v>
      </c>
      <c r="B1728" s="2">
        <v>1028.0899999999999</v>
      </c>
      <c r="C1728" s="2">
        <v>3907.47</v>
      </c>
      <c r="D1728" s="2" t="s">
        <v>81</v>
      </c>
    </row>
    <row r="1729" spans="1:4" ht="15.75" customHeight="1" x14ac:dyDescent="0.3">
      <c r="A1729" s="4">
        <v>43965</v>
      </c>
      <c r="B1729" s="2">
        <v>3687.72</v>
      </c>
      <c r="C1729" s="2">
        <v>-101564.68</v>
      </c>
      <c r="D1729" s="2" t="s">
        <v>84</v>
      </c>
    </row>
    <row r="1730" spans="1:4" ht="15.75" customHeight="1" x14ac:dyDescent="0.3">
      <c r="A1730" s="4">
        <v>43965</v>
      </c>
      <c r="B1730" s="2">
        <v>985.28</v>
      </c>
      <c r="C1730" s="2">
        <v>1664.86</v>
      </c>
      <c r="D1730" s="2" t="s">
        <v>81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83</v>
      </c>
    </row>
    <row r="1732" spans="1:4" ht="15.75" customHeight="1" x14ac:dyDescent="0.3">
      <c r="A1732" s="4">
        <v>43965</v>
      </c>
      <c r="B1732" s="2">
        <v>7066.64</v>
      </c>
      <c r="C1732" s="2">
        <v>-84186.559999999998</v>
      </c>
      <c r="D1732" s="2" t="s">
        <v>82</v>
      </c>
    </row>
    <row r="1733" spans="1:4" ht="15.75" customHeight="1" x14ac:dyDescent="0.3">
      <c r="A1733" s="4">
        <v>43966</v>
      </c>
      <c r="B1733" s="2">
        <v>6859.74</v>
      </c>
      <c r="C1733" s="2">
        <v>48716.160000000003</v>
      </c>
      <c r="D1733" s="2" t="s">
        <v>82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83</v>
      </c>
    </row>
    <row r="1735" spans="1:4" ht="15.75" customHeight="1" x14ac:dyDescent="0.3">
      <c r="A1735" s="4">
        <v>43966</v>
      </c>
      <c r="B1735" s="2">
        <v>1128.8</v>
      </c>
      <c r="C1735" s="2">
        <v>4619.24</v>
      </c>
      <c r="D1735" s="2" t="s">
        <v>81</v>
      </c>
    </row>
    <row r="1736" spans="1:4" ht="15.75" customHeight="1" x14ac:dyDescent="0.3">
      <c r="A1736" s="4">
        <v>43966</v>
      </c>
      <c r="B1736" s="2">
        <v>3593.38</v>
      </c>
      <c r="C1736" s="2">
        <v>-178286.44</v>
      </c>
      <c r="D1736" s="2" t="s">
        <v>84</v>
      </c>
    </row>
    <row r="1737" spans="1:4" ht="15.75" customHeight="1" x14ac:dyDescent="0.3">
      <c r="A1737" s="4">
        <v>43968</v>
      </c>
      <c r="B1737" s="2">
        <v>224.91</v>
      </c>
      <c r="C1737" s="2">
        <v>3479.07</v>
      </c>
      <c r="D1737" s="2" t="s">
        <v>81</v>
      </c>
    </row>
    <row r="1738" spans="1:4" ht="15.75" customHeight="1" x14ac:dyDescent="0.3">
      <c r="A1738" s="4">
        <v>43968</v>
      </c>
      <c r="B1738" s="2">
        <v>272.45</v>
      </c>
      <c r="C1738" s="2">
        <v>-80142.89</v>
      </c>
      <c r="D1738" s="2" t="s">
        <v>84</v>
      </c>
    </row>
    <row r="1739" spans="1:4" ht="15.75" customHeight="1" x14ac:dyDescent="0.3">
      <c r="A1739" s="4">
        <v>43968</v>
      </c>
      <c r="B1739" s="2">
        <v>153.19999999999999</v>
      </c>
      <c r="C1739" s="2">
        <v>-12552.61</v>
      </c>
      <c r="D1739" s="2" t="s">
        <v>82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83</v>
      </c>
    </row>
    <row r="1741" spans="1:4" ht="15.75" customHeight="1" x14ac:dyDescent="0.3">
      <c r="A1741" s="4">
        <v>43969</v>
      </c>
      <c r="B1741" s="2">
        <v>7033.71</v>
      </c>
      <c r="C1741" s="2">
        <v>-98810.7</v>
      </c>
      <c r="D1741" s="2" t="s">
        <v>82</v>
      </c>
    </row>
    <row r="1742" spans="1:4" ht="15.75" customHeight="1" x14ac:dyDescent="0.3">
      <c r="A1742" s="4">
        <v>43969</v>
      </c>
      <c r="B1742" s="2">
        <v>1043.57</v>
      </c>
      <c r="C1742" s="2">
        <v>-7114.22</v>
      </c>
      <c r="D1742" s="2" t="s">
        <v>81</v>
      </c>
    </row>
    <row r="1743" spans="1:4" ht="15.75" customHeight="1" x14ac:dyDescent="0.3">
      <c r="A1743" s="4">
        <v>43969</v>
      </c>
      <c r="B1743" s="2">
        <v>3414.3</v>
      </c>
      <c r="C1743" s="2">
        <v>-46084.4</v>
      </c>
      <c r="D1743" s="2" t="s">
        <v>84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83</v>
      </c>
    </row>
    <row r="1745" spans="1:4" ht="15.75" customHeight="1" x14ac:dyDescent="0.3">
      <c r="A1745" s="4">
        <v>43970</v>
      </c>
      <c r="B1745" s="2">
        <v>6768.66</v>
      </c>
      <c r="C1745" s="2">
        <v>-149655.46</v>
      </c>
      <c r="D1745" s="2" t="s">
        <v>82</v>
      </c>
    </row>
    <row r="1746" spans="1:4" ht="15.75" customHeight="1" x14ac:dyDescent="0.3">
      <c r="A1746" s="4">
        <v>43970</v>
      </c>
      <c r="B1746" s="2">
        <v>1227.1300000000001</v>
      </c>
      <c r="C1746" s="2">
        <v>-11315.51</v>
      </c>
      <c r="D1746" s="2" t="s">
        <v>81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83</v>
      </c>
    </row>
    <row r="1748" spans="1:4" ht="15.75" customHeight="1" x14ac:dyDescent="0.3">
      <c r="A1748" s="4">
        <v>43970</v>
      </c>
      <c r="B1748" s="2">
        <v>3071.82</v>
      </c>
      <c r="C1748" s="2">
        <v>-78969.899999999994</v>
      </c>
      <c r="D1748" s="2" t="s">
        <v>84</v>
      </c>
    </row>
    <row r="1749" spans="1:4" ht="15.75" customHeight="1" x14ac:dyDescent="0.3">
      <c r="A1749" s="4">
        <v>43971</v>
      </c>
      <c r="B1749" s="2">
        <v>3058.63</v>
      </c>
      <c r="C1749" s="2">
        <v>-29097.15</v>
      </c>
      <c r="D1749" s="2" t="s">
        <v>84</v>
      </c>
    </row>
    <row r="1750" spans="1:4" ht="15.75" customHeight="1" x14ac:dyDescent="0.3">
      <c r="A1750" s="4">
        <v>43971</v>
      </c>
      <c r="B1750" s="2">
        <v>5965.14</v>
      </c>
      <c r="C1750" s="2">
        <v>-76798.28</v>
      </c>
      <c r="D1750" s="2" t="s">
        <v>82</v>
      </c>
    </row>
    <row r="1751" spans="1:4" ht="15.75" customHeight="1" x14ac:dyDescent="0.3">
      <c r="A1751" s="4">
        <v>43971</v>
      </c>
      <c r="B1751" s="2">
        <v>844.78</v>
      </c>
      <c r="C1751" s="2">
        <v>-11841.61</v>
      </c>
      <c r="D1751" s="2" t="s">
        <v>81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83</v>
      </c>
    </row>
    <row r="1753" spans="1:4" ht="15.75" customHeight="1" x14ac:dyDescent="0.3">
      <c r="A1753" s="4">
        <v>43972</v>
      </c>
      <c r="B1753" s="2">
        <v>7700.94</v>
      </c>
      <c r="C1753" s="2">
        <v>-26493.99</v>
      </c>
      <c r="D1753" s="2" t="s">
        <v>82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83</v>
      </c>
    </row>
    <row r="1755" spans="1:4" ht="15.75" customHeight="1" x14ac:dyDescent="0.3">
      <c r="A1755" s="4">
        <v>43972</v>
      </c>
      <c r="B1755" s="2">
        <v>3199.47</v>
      </c>
      <c r="C1755" s="2">
        <v>6631.36</v>
      </c>
      <c r="D1755" s="2" t="s">
        <v>84</v>
      </c>
    </row>
    <row r="1756" spans="1:4" ht="15.75" customHeight="1" x14ac:dyDescent="0.3">
      <c r="A1756" s="4">
        <v>43972</v>
      </c>
      <c r="B1756" s="2">
        <v>689.77</v>
      </c>
      <c r="C1756" s="2">
        <v>-320.36</v>
      </c>
      <c r="D1756" s="2" t="s">
        <v>81</v>
      </c>
    </row>
    <row r="1757" spans="1:4" ht="15.75" customHeight="1" x14ac:dyDescent="0.3">
      <c r="A1757" s="4">
        <v>43973</v>
      </c>
      <c r="B1757" s="2">
        <v>2710.87</v>
      </c>
      <c r="C1757" s="2">
        <v>47721.81</v>
      </c>
      <c r="D1757" s="2" t="s">
        <v>84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83</v>
      </c>
    </row>
    <row r="1759" spans="1:4" ht="15.75" customHeight="1" x14ac:dyDescent="0.3">
      <c r="A1759" s="4">
        <v>43973</v>
      </c>
      <c r="B1759" s="2">
        <v>6523.36</v>
      </c>
      <c r="C1759" s="2">
        <v>13628.82</v>
      </c>
      <c r="D1759" s="2" t="s">
        <v>82</v>
      </c>
    </row>
    <row r="1760" spans="1:4" ht="15.75" customHeight="1" x14ac:dyDescent="0.3">
      <c r="A1760" s="4">
        <v>43973</v>
      </c>
      <c r="B1760" s="2">
        <v>709.14</v>
      </c>
      <c r="C1760" s="2">
        <v>-3362.23</v>
      </c>
      <c r="D1760" s="2" t="s">
        <v>81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83</v>
      </c>
    </row>
    <row r="1762" spans="1:4" ht="15.75" customHeight="1" x14ac:dyDescent="0.3">
      <c r="A1762" s="4">
        <v>43975</v>
      </c>
      <c r="B1762" s="2">
        <v>125.66</v>
      </c>
      <c r="C1762" s="2">
        <v>4074.66</v>
      </c>
      <c r="D1762" s="2" t="s">
        <v>84</v>
      </c>
    </row>
    <row r="1763" spans="1:4" ht="15.75" customHeight="1" x14ac:dyDescent="0.3">
      <c r="A1763" s="4">
        <v>43975</v>
      </c>
      <c r="B1763" s="2">
        <v>59.45</v>
      </c>
      <c r="C1763" s="2">
        <v>-819.5</v>
      </c>
      <c r="D1763" s="2" t="s">
        <v>81</v>
      </c>
    </row>
    <row r="1764" spans="1:4" ht="15.75" customHeight="1" x14ac:dyDescent="0.3">
      <c r="A1764" s="4">
        <v>43975</v>
      </c>
      <c r="B1764" s="2">
        <v>150.11000000000001</v>
      </c>
      <c r="C1764" s="2">
        <v>-1023.94</v>
      </c>
      <c r="D1764" s="2" t="s">
        <v>82</v>
      </c>
    </row>
    <row r="1765" spans="1:4" ht="15.75" customHeight="1" x14ac:dyDescent="0.3">
      <c r="A1765" s="4">
        <v>43976</v>
      </c>
      <c r="B1765" s="2">
        <v>5089.24</v>
      </c>
      <c r="C1765" s="2">
        <v>-27496.74</v>
      </c>
      <c r="D1765" s="2" t="s">
        <v>82</v>
      </c>
    </row>
    <row r="1766" spans="1:4" ht="15.75" customHeight="1" x14ac:dyDescent="0.3">
      <c r="A1766" s="4">
        <v>43976</v>
      </c>
      <c r="B1766" s="2">
        <v>1535.77</v>
      </c>
      <c r="C1766" s="2">
        <v>852.92</v>
      </c>
      <c r="D1766" s="2" t="s">
        <v>84</v>
      </c>
    </row>
    <row r="1767" spans="1:4" ht="15.75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81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83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83</v>
      </c>
    </row>
    <row r="1770" spans="1:4" ht="15.75" customHeight="1" x14ac:dyDescent="0.3">
      <c r="A1770" s="4">
        <v>43977</v>
      </c>
      <c r="B1770" s="2">
        <v>1158.8399999999999</v>
      </c>
      <c r="C1770" s="2">
        <v>5584.2</v>
      </c>
      <c r="D1770" s="2" t="s">
        <v>81</v>
      </c>
    </row>
    <row r="1771" spans="1:4" ht="15.75" customHeight="1" x14ac:dyDescent="0.3">
      <c r="A1771" s="4">
        <v>43977</v>
      </c>
      <c r="B1771" s="2">
        <v>3800.61</v>
      </c>
      <c r="C1771" s="2">
        <v>-261209.71</v>
      </c>
      <c r="D1771" s="2" t="s">
        <v>84</v>
      </c>
    </row>
    <row r="1772" spans="1:4" ht="15.75" customHeight="1" x14ac:dyDescent="0.3">
      <c r="A1772" s="4">
        <v>43977</v>
      </c>
      <c r="B1772" s="2">
        <v>8525.09</v>
      </c>
      <c r="C1772" s="2">
        <v>-59606.71</v>
      </c>
      <c r="D1772" s="2" t="s">
        <v>82</v>
      </c>
    </row>
    <row r="1773" spans="1:4" ht="15.75" customHeight="1" x14ac:dyDescent="0.3">
      <c r="A1773" s="4">
        <v>43978</v>
      </c>
      <c r="B1773" s="2">
        <v>3145.25</v>
      </c>
      <c r="C1773" s="2">
        <v>2005.73</v>
      </c>
      <c r="D1773" s="2" t="s">
        <v>84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83</v>
      </c>
    </row>
    <row r="1775" spans="1:4" ht="15.75" customHeight="1" x14ac:dyDescent="0.3">
      <c r="A1775" s="4">
        <v>43978</v>
      </c>
      <c r="B1775" s="2">
        <v>923.74</v>
      </c>
      <c r="C1775" s="2">
        <v>-6956.38</v>
      </c>
      <c r="D1775" s="2" t="s">
        <v>81</v>
      </c>
    </row>
    <row r="1776" spans="1:4" ht="15.75" customHeight="1" x14ac:dyDescent="0.3">
      <c r="A1776" s="4">
        <v>43978</v>
      </c>
      <c r="B1776" s="2">
        <v>10340.86</v>
      </c>
      <c r="C1776" s="2">
        <v>16807.78</v>
      </c>
      <c r="D1776" s="2" t="s">
        <v>82</v>
      </c>
    </row>
    <row r="1777" spans="1:4" ht="15.75" customHeight="1" x14ac:dyDescent="0.3">
      <c r="A1777" s="4">
        <v>43979</v>
      </c>
      <c r="B1777" s="2">
        <v>2793.37</v>
      </c>
      <c r="C1777" s="2">
        <v>9862.06</v>
      </c>
      <c r="D1777" s="2" t="s">
        <v>84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83</v>
      </c>
    </row>
    <row r="1779" spans="1:4" ht="15.75" customHeight="1" x14ac:dyDescent="0.3">
      <c r="A1779" s="4">
        <v>43979</v>
      </c>
      <c r="B1779" s="2">
        <v>548.28</v>
      </c>
      <c r="C1779" s="2">
        <v>-988.51</v>
      </c>
      <c r="D1779" s="2" t="s">
        <v>81</v>
      </c>
    </row>
    <row r="1780" spans="1:4" ht="15.75" customHeight="1" x14ac:dyDescent="0.3">
      <c r="A1780" s="4">
        <v>43979</v>
      </c>
      <c r="B1780" s="2">
        <v>9475.06</v>
      </c>
      <c r="C1780" s="2">
        <v>-179449.27</v>
      </c>
      <c r="D1780" s="2" t="s">
        <v>82</v>
      </c>
    </row>
    <row r="1781" spans="1:4" ht="15.75" customHeight="1" x14ac:dyDescent="0.3">
      <c r="A1781" s="4">
        <v>43980</v>
      </c>
      <c r="B1781" s="2">
        <v>1184.1099999999999</v>
      </c>
      <c r="C1781" s="2">
        <v>-6186.37</v>
      </c>
      <c r="D1781" s="2" t="s">
        <v>81</v>
      </c>
    </row>
    <row r="1782" spans="1:4" ht="15.75" customHeight="1" x14ac:dyDescent="0.3">
      <c r="A1782" s="4">
        <v>43980</v>
      </c>
      <c r="B1782" s="2">
        <v>3584.46</v>
      </c>
      <c r="C1782" s="2">
        <v>-25131.22</v>
      </c>
      <c r="D1782" s="2" t="s">
        <v>84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83</v>
      </c>
    </row>
    <row r="1784" spans="1:4" ht="15.75" customHeight="1" x14ac:dyDescent="0.3">
      <c r="A1784" s="4">
        <v>43980</v>
      </c>
      <c r="B1784" s="2">
        <v>9887.81</v>
      </c>
      <c r="C1784" s="2">
        <v>-204652.58</v>
      </c>
      <c r="D1784" s="2" t="s">
        <v>82</v>
      </c>
    </row>
    <row r="1785" spans="1:4" ht="15.75" customHeight="1" x14ac:dyDescent="0.3">
      <c r="A1785" s="4">
        <v>43982</v>
      </c>
      <c r="B1785" s="2">
        <v>62.06</v>
      </c>
      <c r="C1785" s="2">
        <v>50.93</v>
      </c>
      <c r="D1785" s="2" t="s">
        <v>84</v>
      </c>
    </row>
    <row r="1786" spans="1:4" ht="15.75" customHeight="1" x14ac:dyDescent="0.3">
      <c r="A1786" s="4">
        <v>43982</v>
      </c>
      <c r="B1786" s="2">
        <v>65.83</v>
      </c>
      <c r="C1786" s="2">
        <v>1964.07</v>
      </c>
      <c r="D1786" s="2" t="s">
        <v>81</v>
      </c>
    </row>
    <row r="1787" spans="1:4" ht="15.75" customHeight="1" x14ac:dyDescent="0.3">
      <c r="A1787" s="4">
        <v>43982</v>
      </c>
      <c r="B1787" s="2">
        <v>243.58</v>
      </c>
      <c r="C1787" s="2">
        <v>-16648.86</v>
      </c>
      <c r="D1787" s="2" t="s">
        <v>82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83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83</v>
      </c>
    </row>
    <row r="1790" spans="1:4" ht="15.75" customHeight="1" x14ac:dyDescent="0.3">
      <c r="A1790" s="4">
        <v>43983</v>
      </c>
      <c r="B1790" s="2">
        <v>7882.18</v>
      </c>
      <c r="C1790" s="2">
        <v>-85606.93</v>
      </c>
      <c r="D1790" s="2" t="s">
        <v>82</v>
      </c>
    </row>
    <row r="1791" spans="1:4" ht="15.75" customHeight="1" x14ac:dyDescent="0.3">
      <c r="A1791" s="4">
        <v>43983</v>
      </c>
      <c r="B1791" s="2">
        <v>3332.89</v>
      </c>
      <c r="C1791" s="2">
        <v>-157380.59</v>
      </c>
      <c r="D1791" s="2" t="s">
        <v>84</v>
      </c>
    </row>
    <row r="1792" spans="1:4" ht="15.75" customHeight="1" x14ac:dyDescent="0.3">
      <c r="A1792" s="4">
        <v>43983</v>
      </c>
      <c r="B1792" s="2">
        <v>927.05</v>
      </c>
      <c r="C1792" s="2">
        <v>11686.47</v>
      </c>
      <c r="D1792" s="2" t="s">
        <v>81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83</v>
      </c>
    </row>
    <row r="1794" spans="1:4" ht="15.75" customHeight="1" x14ac:dyDescent="0.3">
      <c r="A1794" s="4">
        <v>43984</v>
      </c>
      <c r="B1794" s="2">
        <v>3277.7</v>
      </c>
      <c r="C1794" s="2">
        <v>-129022.16</v>
      </c>
      <c r="D1794" s="2" t="s">
        <v>84</v>
      </c>
    </row>
    <row r="1795" spans="1:4" ht="15.75" customHeight="1" x14ac:dyDescent="0.3">
      <c r="A1795" s="4">
        <v>43984</v>
      </c>
      <c r="B1795" s="2">
        <v>9478.92</v>
      </c>
      <c r="C1795" s="2">
        <v>-300026.03000000003</v>
      </c>
      <c r="D1795" s="2" t="s">
        <v>82</v>
      </c>
    </row>
    <row r="1796" spans="1:4" ht="15.75" customHeight="1" x14ac:dyDescent="0.3">
      <c r="A1796" s="4">
        <v>43984</v>
      </c>
      <c r="B1796" s="2">
        <v>1030.8800000000001</v>
      </c>
      <c r="C1796" s="2">
        <v>-35692.47</v>
      </c>
      <c r="D1796" s="2" t="s">
        <v>81</v>
      </c>
    </row>
    <row r="1797" spans="1:4" ht="15.75" customHeight="1" x14ac:dyDescent="0.3">
      <c r="A1797" s="4">
        <v>43985</v>
      </c>
      <c r="B1797" s="2">
        <v>1007.15</v>
      </c>
      <c r="C1797" s="2">
        <v>-13807.62</v>
      </c>
      <c r="D1797" s="2" t="s">
        <v>81</v>
      </c>
    </row>
    <row r="1798" spans="1:4" ht="15.75" customHeight="1" x14ac:dyDescent="0.3">
      <c r="A1798" s="4">
        <v>43985</v>
      </c>
      <c r="B1798" s="2">
        <v>9547.4699999999993</v>
      </c>
      <c r="C1798" s="2">
        <v>-125228.49</v>
      </c>
      <c r="D1798" s="2" t="s">
        <v>82</v>
      </c>
    </row>
    <row r="1799" spans="1:4" ht="15.75" customHeight="1" x14ac:dyDescent="0.3">
      <c r="A1799" s="4">
        <v>43985</v>
      </c>
      <c r="B1799" s="2">
        <v>3340.1</v>
      </c>
      <c r="C1799" s="2">
        <v>-27479.16</v>
      </c>
      <c r="D1799" s="2" t="s">
        <v>84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83</v>
      </c>
    </row>
    <row r="1801" spans="1:4" ht="15.75" customHeight="1" x14ac:dyDescent="0.3">
      <c r="A1801" s="4">
        <v>43986</v>
      </c>
      <c r="B1801" s="2">
        <v>3660.91</v>
      </c>
      <c r="C1801" s="2">
        <v>-94056.52</v>
      </c>
      <c r="D1801" s="2" t="s">
        <v>84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83</v>
      </c>
    </row>
    <row r="1803" spans="1:4" ht="15.75" customHeight="1" x14ac:dyDescent="0.3">
      <c r="A1803" s="4">
        <v>43986</v>
      </c>
      <c r="B1803" s="2">
        <v>943.7</v>
      </c>
      <c r="C1803" s="2">
        <v>-13624.56</v>
      </c>
      <c r="D1803" s="2" t="s">
        <v>81</v>
      </c>
    </row>
    <row r="1804" spans="1:4" ht="15.75" customHeight="1" x14ac:dyDescent="0.3">
      <c r="A1804" s="4">
        <v>43986</v>
      </c>
      <c r="B1804" s="2">
        <v>11820.59</v>
      </c>
      <c r="C1804" s="2">
        <v>-307837.34999999998</v>
      </c>
      <c r="D1804" s="2" t="s">
        <v>82</v>
      </c>
    </row>
    <row r="1805" spans="1:4" ht="15.75" customHeight="1" x14ac:dyDescent="0.3">
      <c r="A1805" s="4">
        <v>43987</v>
      </c>
      <c r="B1805" s="2">
        <v>3085.65</v>
      </c>
      <c r="C1805" s="2">
        <v>-135700.39000000001</v>
      </c>
      <c r="D1805" s="2" t="s">
        <v>84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83</v>
      </c>
    </row>
    <row r="1807" spans="1:4" ht="15.75" customHeight="1" x14ac:dyDescent="0.3">
      <c r="A1807" s="4">
        <v>43987</v>
      </c>
      <c r="B1807" s="2">
        <v>8438.77</v>
      </c>
      <c r="C1807" s="2">
        <v>-186721.79</v>
      </c>
      <c r="D1807" s="2" t="s">
        <v>82</v>
      </c>
    </row>
    <row r="1808" spans="1:4" ht="15.75" customHeight="1" x14ac:dyDescent="0.3">
      <c r="A1808" s="4">
        <v>43987</v>
      </c>
      <c r="B1808" s="2">
        <v>826.36</v>
      </c>
      <c r="C1808" s="2">
        <v>-12477.76</v>
      </c>
      <c r="D1808" s="2" t="s">
        <v>81</v>
      </c>
    </row>
    <row r="1809" spans="1:4" ht="15.75" customHeight="1" x14ac:dyDescent="0.3">
      <c r="A1809" s="4">
        <v>43989</v>
      </c>
      <c r="B1809" s="2">
        <v>116.29</v>
      </c>
      <c r="C1809" s="2">
        <v>-15714.64</v>
      </c>
      <c r="D1809" s="2" t="s">
        <v>84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83</v>
      </c>
    </row>
    <row r="1811" spans="1:4" ht="15.75" customHeight="1" x14ac:dyDescent="0.3">
      <c r="A1811" s="4">
        <v>43989</v>
      </c>
      <c r="B1811" s="2">
        <v>318.76</v>
      </c>
      <c r="C1811" s="2">
        <v>-18052.77</v>
      </c>
      <c r="D1811" s="2" t="s">
        <v>82</v>
      </c>
    </row>
    <row r="1812" spans="1:4" ht="15.75" customHeight="1" x14ac:dyDescent="0.3">
      <c r="A1812" s="4">
        <v>43989</v>
      </c>
      <c r="B1812" s="2">
        <v>48.85</v>
      </c>
      <c r="C1812" s="2">
        <v>-0.28000000000000003</v>
      </c>
      <c r="D1812" s="2" t="s">
        <v>81</v>
      </c>
    </row>
    <row r="1813" spans="1:4" ht="15.75" customHeight="1" x14ac:dyDescent="0.3">
      <c r="A1813" s="4">
        <v>43990</v>
      </c>
      <c r="B1813" s="2">
        <v>7528.37</v>
      </c>
      <c r="C1813" s="2">
        <v>-19426.62</v>
      </c>
      <c r="D1813" s="2" t="s">
        <v>82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83</v>
      </c>
    </row>
    <row r="1815" spans="1:4" ht="15.75" customHeight="1" x14ac:dyDescent="0.3">
      <c r="A1815" s="4">
        <v>43990</v>
      </c>
      <c r="B1815" s="2">
        <v>1285.1099999999999</v>
      </c>
      <c r="C1815" s="2">
        <v>-34280.5</v>
      </c>
      <c r="D1815" s="2" t="s">
        <v>81</v>
      </c>
    </row>
    <row r="1816" spans="1:4" ht="15.75" customHeight="1" x14ac:dyDescent="0.3">
      <c r="A1816" s="4">
        <v>43990</v>
      </c>
      <c r="B1816" s="2">
        <v>3072.53</v>
      </c>
      <c r="C1816" s="2">
        <v>-56679.91</v>
      </c>
      <c r="D1816" s="2" t="s">
        <v>84</v>
      </c>
    </row>
    <row r="1817" spans="1:4" ht="15.75" customHeight="1" x14ac:dyDescent="0.3">
      <c r="A1817" s="4">
        <v>43991</v>
      </c>
      <c r="B1817" s="2">
        <v>1184.4100000000001</v>
      </c>
      <c r="C1817" s="2">
        <v>-14729.78</v>
      </c>
      <c r="D1817" s="2" t="s">
        <v>81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83</v>
      </c>
    </row>
    <row r="1819" spans="1:4" ht="15.75" customHeight="1" x14ac:dyDescent="0.3">
      <c r="A1819" s="4">
        <v>43991</v>
      </c>
      <c r="B1819" s="2">
        <v>3354.13</v>
      </c>
      <c r="C1819" s="2">
        <v>-52939.56</v>
      </c>
      <c r="D1819" s="2" t="s">
        <v>84</v>
      </c>
    </row>
    <row r="1820" spans="1:4" ht="15.75" customHeight="1" x14ac:dyDescent="0.3">
      <c r="A1820" s="4">
        <v>43991</v>
      </c>
      <c r="B1820" s="2">
        <v>8708.51</v>
      </c>
      <c r="C1820" s="2">
        <v>-266598.2</v>
      </c>
      <c r="D1820" s="2" t="s">
        <v>82</v>
      </c>
    </row>
    <row r="1821" spans="1:4" ht="15.75" customHeight="1" x14ac:dyDescent="0.3">
      <c r="A1821" s="4">
        <v>43992</v>
      </c>
      <c r="B1821" s="2">
        <v>1143.9100000000001</v>
      </c>
      <c r="C1821" s="2">
        <v>-33962.97</v>
      </c>
      <c r="D1821" s="2" t="s">
        <v>81</v>
      </c>
    </row>
    <row r="1822" spans="1:4" ht="15.75" customHeight="1" x14ac:dyDescent="0.3">
      <c r="A1822" s="4">
        <v>43992</v>
      </c>
      <c r="B1822" s="2">
        <v>9313.5</v>
      </c>
      <c r="C1822" s="2">
        <v>-93414.88</v>
      </c>
      <c r="D1822" s="2" t="s">
        <v>82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83</v>
      </c>
    </row>
    <row r="1824" spans="1:4" ht="15.75" customHeight="1" x14ac:dyDescent="0.3">
      <c r="A1824" s="4">
        <v>43992</v>
      </c>
      <c r="B1824" s="2">
        <v>3844.18</v>
      </c>
      <c r="C1824" s="2">
        <v>-40741.01</v>
      </c>
      <c r="D1824" s="2" t="s">
        <v>84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83</v>
      </c>
    </row>
    <row r="1826" spans="1:4" ht="15.75" customHeight="1" x14ac:dyDescent="0.3">
      <c r="A1826" s="4">
        <v>43993</v>
      </c>
      <c r="B1826" s="2">
        <v>1195.71</v>
      </c>
      <c r="C1826" s="2">
        <v>-22656.42</v>
      </c>
      <c r="D1826" s="2" t="s">
        <v>81</v>
      </c>
    </row>
    <row r="1827" spans="1:4" ht="15.75" customHeight="1" x14ac:dyDescent="0.3">
      <c r="A1827" s="4">
        <v>43993</v>
      </c>
      <c r="B1827" s="2">
        <v>9920.51</v>
      </c>
      <c r="C1827" s="2">
        <v>43496.01</v>
      </c>
      <c r="D1827" s="2" t="s">
        <v>82</v>
      </c>
    </row>
    <row r="1828" spans="1:4" ht="15.75" customHeight="1" x14ac:dyDescent="0.3">
      <c r="A1828" s="4">
        <v>43993</v>
      </c>
      <c r="B1828" s="2">
        <v>3658.64</v>
      </c>
      <c r="C1828" s="2">
        <v>-284935.43</v>
      </c>
      <c r="D1828" s="2" t="s">
        <v>84</v>
      </c>
    </row>
    <row r="1829" spans="1:4" ht="15.75" customHeight="1" x14ac:dyDescent="0.3">
      <c r="A1829" s="4">
        <v>43994</v>
      </c>
      <c r="B1829" s="2">
        <v>3804.42</v>
      </c>
      <c r="C1829" s="2">
        <v>-34172.46</v>
      </c>
      <c r="D1829" s="2" t="s">
        <v>84</v>
      </c>
    </row>
    <row r="1830" spans="1:4" ht="15.75" customHeight="1" x14ac:dyDescent="0.3">
      <c r="A1830" s="4">
        <v>43994</v>
      </c>
      <c r="B1830" s="2">
        <v>8829.06</v>
      </c>
      <c r="C1830" s="2">
        <v>-103766.5</v>
      </c>
      <c r="D1830" s="2" t="s">
        <v>82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83</v>
      </c>
    </row>
    <row r="1832" spans="1:4" ht="15.75" customHeight="1" x14ac:dyDescent="0.3">
      <c r="A1832" s="4">
        <v>43994</v>
      </c>
      <c r="B1832" s="2">
        <v>834.75</v>
      </c>
      <c r="C1832" s="2">
        <v>-6657.4</v>
      </c>
      <c r="D1832" s="2" t="s">
        <v>81</v>
      </c>
    </row>
    <row r="1833" spans="1:4" ht="15.75" customHeight="1" x14ac:dyDescent="0.3">
      <c r="A1833" s="4">
        <v>43996</v>
      </c>
      <c r="B1833" s="2">
        <v>237.39</v>
      </c>
      <c r="C1833" s="2">
        <v>-3141.05</v>
      </c>
      <c r="D1833" s="2" t="s">
        <v>82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83</v>
      </c>
    </row>
    <row r="1835" spans="1:4" ht="15.75" customHeight="1" x14ac:dyDescent="0.3">
      <c r="A1835" s="4">
        <v>43996</v>
      </c>
      <c r="B1835" s="2">
        <v>89.31</v>
      </c>
      <c r="C1835" s="2">
        <v>1172.2</v>
      </c>
      <c r="D1835" s="2" t="s">
        <v>84</v>
      </c>
    </row>
    <row r="1836" spans="1:4" ht="15.75" customHeight="1" x14ac:dyDescent="0.3">
      <c r="A1836" s="4">
        <v>43996</v>
      </c>
      <c r="B1836" s="2">
        <v>56.07</v>
      </c>
      <c r="C1836" s="2">
        <v>-1207.67</v>
      </c>
      <c r="D1836" s="2" t="s">
        <v>81</v>
      </c>
    </row>
    <row r="1837" spans="1:4" ht="15.75" customHeight="1" x14ac:dyDescent="0.3">
      <c r="A1837" s="4">
        <v>43997</v>
      </c>
      <c r="B1837" s="2">
        <v>8746.7199999999993</v>
      </c>
      <c r="C1837" s="2">
        <v>-270159.19</v>
      </c>
      <c r="D1837" s="2" t="s">
        <v>82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83</v>
      </c>
    </row>
    <row r="1839" spans="1:4" ht="15.75" customHeight="1" x14ac:dyDescent="0.3">
      <c r="A1839" s="4">
        <v>43997</v>
      </c>
      <c r="B1839" s="2">
        <v>3552.64</v>
      </c>
      <c r="C1839" s="2">
        <v>-93213.14</v>
      </c>
      <c r="D1839" s="2" t="s">
        <v>84</v>
      </c>
    </row>
    <row r="1840" spans="1:4" ht="15.75" customHeight="1" x14ac:dyDescent="0.3">
      <c r="A1840" s="4">
        <v>43997</v>
      </c>
      <c r="B1840" s="2">
        <v>904.69</v>
      </c>
      <c r="C1840" s="2">
        <v>-2059.2399999999998</v>
      </c>
      <c r="D1840" s="2" t="s">
        <v>81</v>
      </c>
    </row>
    <row r="1841" spans="1:4" ht="15.75" customHeight="1" x14ac:dyDescent="0.3">
      <c r="A1841" s="4">
        <v>43998</v>
      </c>
      <c r="B1841" s="2">
        <v>918.13</v>
      </c>
      <c r="C1841" s="2">
        <v>6491.74</v>
      </c>
      <c r="D1841" s="2" t="s">
        <v>81</v>
      </c>
    </row>
    <row r="1842" spans="1:4" ht="15.75" customHeight="1" x14ac:dyDescent="0.3">
      <c r="A1842" s="4">
        <v>43998</v>
      </c>
      <c r="B1842" s="2">
        <v>8518.32</v>
      </c>
      <c r="C1842" s="2">
        <v>-41745.22</v>
      </c>
      <c r="D1842" s="2" t="s">
        <v>82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83</v>
      </c>
    </row>
    <row r="1844" spans="1:4" ht="15.75" customHeight="1" x14ac:dyDescent="0.3">
      <c r="A1844" s="4">
        <v>43998</v>
      </c>
      <c r="B1844" s="2">
        <v>3666.03</v>
      </c>
      <c r="C1844" s="2">
        <v>-12051.81</v>
      </c>
      <c r="D1844" s="2" t="s">
        <v>84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83</v>
      </c>
    </row>
    <row r="1846" spans="1:4" ht="15.75" customHeight="1" x14ac:dyDescent="0.3">
      <c r="A1846" s="4">
        <v>43999</v>
      </c>
      <c r="B1846" s="2">
        <v>3176.26</v>
      </c>
      <c r="C1846" s="2">
        <v>14126.71</v>
      </c>
      <c r="D1846" s="2" t="s">
        <v>84</v>
      </c>
    </row>
    <row r="1847" spans="1:4" ht="15.75" customHeight="1" x14ac:dyDescent="0.3">
      <c r="A1847" s="4">
        <v>43999</v>
      </c>
      <c r="B1847" s="2">
        <v>802.62</v>
      </c>
      <c r="C1847" s="2">
        <v>-18356.86</v>
      </c>
      <c r="D1847" s="2" t="s">
        <v>81</v>
      </c>
    </row>
    <row r="1848" spans="1:4" ht="15.75" customHeight="1" x14ac:dyDescent="0.3">
      <c r="A1848" s="4">
        <v>43999</v>
      </c>
      <c r="B1848" s="2">
        <v>8622.59</v>
      </c>
      <c r="C1848" s="2">
        <v>59679.65</v>
      </c>
      <c r="D1848" s="2" t="s">
        <v>82</v>
      </c>
    </row>
    <row r="1849" spans="1:4" ht="15.75" customHeight="1" x14ac:dyDescent="0.3">
      <c r="A1849" s="4">
        <v>44000</v>
      </c>
      <c r="B1849" s="2">
        <v>1221.5899999999999</v>
      </c>
      <c r="C1849" s="2">
        <v>1993.41</v>
      </c>
      <c r="D1849" s="2" t="s">
        <v>81</v>
      </c>
    </row>
    <row r="1850" spans="1:4" ht="15.75" customHeight="1" x14ac:dyDescent="0.3">
      <c r="A1850" s="4">
        <v>44000</v>
      </c>
      <c r="B1850" s="2">
        <v>7374.7</v>
      </c>
      <c r="C1850" s="2">
        <v>8741.27</v>
      </c>
      <c r="D1850" s="2" t="s">
        <v>82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83</v>
      </c>
    </row>
    <row r="1852" spans="1:4" ht="15.75" customHeight="1" x14ac:dyDescent="0.3">
      <c r="A1852" s="4">
        <v>44000</v>
      </c>
      <c r="B1852" s="2">
        <v>3930.61</v>
      </c>
      <c r="C1852" s="2">
        <v>-27025.02</v>
      </c>
      <c r="D1852" s="2" t="s">
        <v>84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83</v>
      </c>
    </row>
    <row r="1854" spans="1:4" ht="15.75" customHeight="1" x14ac:dyDescent="0.3">
      <c r="A1854" s="4">
        <v>44001</v>
      </c>
      <c r="B1854" s="2">
        <v>7140.67</v>
      </c>
      <c r="C1854" s="2">
        <v>28087</v>
      </c>
      <c r="D1854" s="2" t="s">
        <v>82</v>
      </c>
    </row>
    <row r="1855" spans="1:4" ht="15.75" customHeight="1" x14ac:dyDescent="0.3">
      <c r="A1855" s="4">
        <v>44001</v>
      </c>
      <c r="B1855" s="2">
        <v>3383.96</v>
      </c>
      <c r="C1855" s="2">
        <v>-71430.22</v>
      </c>
      <c r="D1855" s="2" t="s">
        <v>84</v>
      </c>
    </row>
    <row r="1856" spans="1:4" ht="15.75" customHeight="1" x14ac:dyDescent="0.3">
      <c r="A1856" s="4">
        <v>44001</v>
      </c>
      <c r="B1856" s="2">
        <v>743.43</v>
      </c>
      <c r="C1856" s="2">
        <v>4769.12</v>
      </c>
      <c r="D1856" s="2" t="s">
        <v>81</v>
      </c>
    </row>
    <row r="1857" spans="1:4" ht="15.75" customHeight="1" x14ac:dyDescent="0.3">
      <c r="A1857" s="4">
        <v>44002</v>
      </c>
      <c r="B1857" s="2">
        <v>0.05</v>
      </c>
      <c r="C1857" s="2">
        <v>-8.4</v>
      </c>
      <c r="D1857" s="2" t="s">
        <v>82</v>
      </c>
    </row>
    <row r="1858" spans="1:4" ht="15.75" customHeight="1" x14ac:dyDescent="0.3">
      <c r="A1858" s="4">
        <v>44003</v>
      </c>
      <c r="B1858" s="2">
        <v>236.16</v>
      </c>
      <c r="C1858" s="2">
        <v>-10211.66</v>
      </c>
      <c r="D1858" s="2" t="s">
        <v>82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83</v>
      </c>
    </row>
    <row r="1860" spans="1:4" ht="15.75" customHeight="1" x14ac:dyDescent="0.3">
      <c r="A1860" s="4">
        <v>44003</v>
      </c>
      <c r="B1860" s="2">
        <v>33.68</v>
      </c>
      <c r="C1860" s="2">
        <v>-5663.76</v>
      </c>
      <c r="D1860" s="2" t="s">
        <v>81</v>
      </c>
    </row>
    <row r="1861" spans="1:4" ht="15.75" customHeight="1" x14ac:dyDescent="0.3">
      <c r="A1861" s="4">
        <v>44003</v>
      </c>
      <c r="B1861" s="2">
        <v>88.1</v>
      </c>
      <c r="C1861" s="2">
        <v>-10546.06</v>
      </c>
      <c r="D1861" s="2" t="s">
        <v>84</v>
      </c>
    </row>
    <row r="1862" spans="1:4" ht="15.75" customHeight="1" x14ac:dyDescent="0.3">
      <c r="A1862" s="4">
        <v>44004</v>
      </c>
      <c r="B1862" s="2">
        <v>3855.26</v>
      </c>
      <c r="C1862" s="2">
        <v>-53890.2</v>
      </c>
      <c r="D1862" s="2" t="s">
        <v>84</v>
      </c>
    </row>
    <row r="1863" spans="1:4" ht="15.75" customHeight="1" x14ac:dyDescent="0.3">
      <c r="A1863" s="4">
        <v>44004</v>
      </c>
      <c r="B1863" s="2">
        <v>473.07</v>
      </c>
      <c r="C1863" s="2">
        <v>-1083.8699999999999</v>
      </c>
      <c r="D1863" s="2" t="s">
        <v>81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83</v>
      </c>
    </row>
    <row r="1865" spans="1:4" ht="15.75" customHeight="1" x14ac:dyDescent="0.3">
      <c r="A1865" s="4">
        <v>44004</v>
      </c>
      <c r="B1865" s="2">
        <v>7036.07</v>
      </c>
      <c r="C1865" s="2">
        <v>-134455.72</v>
      </c>
      <c r="D1865" s="2" t="s">
        <v>82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83</v>
      </c>
    </row>
    <row r="1867" spans="1:4" ht="15.75" customHeight="1" x14ac:dyDescent="0.3">
      <c r="A1867" s="4">
        <v>44005</v>
      </c>
      <c r="B1867" s="2">
        <v>8308.08</v>
      </c>
      <c r="C1867" s="2">
        <v>-90968.52</v>
      </c>
      <c r="D1867" s="2" t="s">
        <v>82</v>
      </c>
    </row>
    <row r="1868" spans="1:4" ht="15.75" customHeight="1" x14ac:dyDescent="0.3">
      <c r="A1868" s="4">
        <v>44005</v>
      </c>
      <c r="B1868" s="2">
        <v>3977.99</v>
      </c>
      <c r="C1868" s="2">
        <v>-10734.07</v>
      </c>
      <c r="D1868" s="2" t="s">
        <v>84</v>
      </c>
    </row>
    <row r="1869" spans="1:4" ht="15.75" customHeight="1" x14ac:dyDescent="0.3">
      <c r="A1869" s="4">
        <v>44005</v>
      </c>
      <c r="B1869" s="2">
        <v>1465.61</v>
      </c>
      <c r="C1869" s="2">
        <v>-17735.650000000001</v>
      </c>
      <c r="D1869" s="2" t="s">
        <v>81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83</v>
      </c>
    </row>
    <row r="1871" spans="1:4" ht="15.75" customHeight="1" x14ac:dyDescent="0.3">
      <c r="A1871" s="4">
        <v>44006</v>
      </c>
      <c r="B1871" s="2">
        <v>7949.28</v>
      </c>
      <c r="C1871" s="2">
        <v>-42362.400000000001</v>
      </c>
      <c r="D1871" s="2" t="s">
        <v>82</v>
      </c>
    </row>
    <row r="1872" spans="1:4" ht="15.75" customHeight="1" x14ac:dyDescent="0.3">
      <c r="A1872" s="4">
        <v>44006</v>
      </c>
      <c r="B1872" s="2">
        <v>5241.59</v>
      </c>
      <c r="C1872" s="2">
        <v>39496.589999999997</v>
      </c>
      <c r="D1872" s="2" t="s">
        <v>84</v>
      </c>
    </row>
    <row r="1873" spans="1:4" ht="15.75" customHeight="1" x14ac:dyDescent="0.3">
      <c r="A1873" s="4">
        <v>44006</v>
      </c>
      <c r="B1873" s="2">
        <v>819.61</v>
      </c>
      <c r="C1873" s="2">
        <v>-3175.68</v>
      </c>
      <c r="D1873" s="2" t="s">
        <v>81</v>
      </c>
    </row>
    <row r="1874" spans="1:4" ht="15.75" customHeight="1" x14ac:dyDescent="0.3">
      <c r="A1874" s="4">
        <v>44007</v>
      </c>
      <c r="B1874" s="2">
        <v>1254.27</v>
      </c>
      <c r="C1874" s="2">
        <v>-30191.759999999998</v>
      </c>
      <c r="D1874" s="2" t="s">
        <v>81</v>
      </c>
    </row>
    <row r="1875" spans="1:4" ht="15.75" customHeight="1" x14ac:dyDescent="0.3">
      <c r="A1875" s="4">
        <v>44007</v>
      </c>
      <c r="B1875" s="2">
        <v>4830.72</v>
      </c>
      <c r="C1875" s="2">
        <v>56547.81</v>
      </c>
      <c r="D1875" s="2" t="s">
        <v>84</v>
      </c>
    </row>
    <row r="1876" spans="1:4" ht="15.75" customHeight="1" x14ac:dyDescent="0.3">
      <c r="A1876" s="4">
        <v>44007</v>
      </c>
      <c r="B1876" s="2">
        <v>7131.87</v>
      </c>
      <c r="C1876" s="2">
        <v>-64137.24</v>
      </c>
      <c r="D1876" s="2" t="s">
        <v>82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83</v>
      </c>
    </row>
    <row r="1878" spans="1:4" ht="15.75" customHeight="1" x14ac:dyDescent="0.3">
      <c r="A1878" s="4">
        <v>44008</v>
      </c>
      <c r="B1878" s="2">
        <v>6717.39</v>
      </c>
      <c r="C1878" s="2">
        <v>54131.51</v>
      </c>
      <c r="D1878" s="2" t="s">
        <v>82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83</v>
      </c>
    </row>
    <row r="1880" spans="1:4" ht="15.75" customHeight="1" x14ac:dyDescent="0.3">
      <c r="A1880" s="4">
        <v>44008</v>
      </c>
      <c r="B1880" s="2">
        <v>1063.28</v>
      </c>
      <c r="C1880" s="2">
        <v>9037.7999999999993</v>
      </c>
      <c r="D1880" s="2" t="s">
        <v>81</v>
      </c>
    </row>
    <row r="1881" spans="1:4" ht="15.75" customHeight="1" x14ac:dyDescent="0.3">
      <c r="A1881" s="4">
        <v>44008</v>
      </c>
      <c r="B1881" s="2">
        <v>4326.2700000000004</v>
      </c>
      <c r="C1881" s="2">
        <v>-110054.41</v>
      </c>
      <c r="D1881" s="2" t="s">
        <v>84</v>
      </c>
    </row>
    <row r="1882" spans="1:4" ht="15.75" customHeight="1" x14ac:dyDescent="0.3">
      <c r="A1882" s="4">
        <v>44010</v>
      </c>
      <c r="B1882" s="2">
        <v>37.22</v>
      </c>
      <c r="C1882" s="2">
        <v>-405.95</v>
      </c>
      <c r="D1882" s="2" t="s">
        <v>81</v>
      </c>
    </row>
    <row r="1883" spans="1:4" ht="15.75" customHeight="1" x14ac:dyDescent="0.3">
      <c r="A1883" s="4">
        <v>44010</v>
      </c>
      <c r="B1883" s="2">
        <v>111.35</v>
      </c>
      <c r="C1883" s="2">
        <v>-15704.17</v>
      </c>
      <c r="D1883" s="2" t="s">
        <v>84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83</v>
      </c>
    </row>
    <row r="1885" spans="1:4" ht="15.75" customHeight="1" x14ac:dyDescent="0.3">
      <c r="A1885" s="4">
        <v>44010</v>
      </c>
      <c r="B1885" s="2">
        <v>125.57</v>
      </c>
      <c r="C1885" s="2">
        <v>-1835.08</v>
      </c>
      <c r="D1885" s="2" t="s">
        <v>82</v>
      </c>
    </row>
    <row r="1886" spans="1:4" ht="15.75" customHeight="1" x14ac:dyDescent="0.3">
      <c r="A1886" s="4">
        <v>44011</v>
      </c>
      <c r="B1886" s="2">
        <v>5681.03</v>
      </c>
      <c r="C1886" s="2">
        <v>-251675.77</v>
      </c>
      <c r="D1886" s="2" t="s">
        <v>84</v>
      </c>
    </row>
    <row r="1887" spans="1:4" ht="15.75" customHeight="1" x14ac:dyDescent="0.3">
      <c r="A1887" s="4">
        <v>44011</v>
      </c>
      <c r="B1887" s="2">
        <v>1009.04</v>
      </c>
      <c r="C1887" s="2">
        <v>14218.46</v>
      </c>
      <c r="D1887" s="2" t="s">
        <v>81</v>
      </c>
    </row>
    <row r="1888" spans="1:4" ht="15.75" customHeight="1" x14ac:dyDescent="0.3">
      <c r="A1888" s="4">
        <v>44011</v>
      </c>
      <c r="B1888" s="2">
        <v>7622.6</v>
      </c>
      <c r="C1888" s="2">
        <v>-40540.86</v>
      </c>
      <c r="D1888" s="2" t="s">
        <v>82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83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83</v>
      </c>
    </row>
    <row r="1891" spans="1:4" ht="15.75" customHeight="1" x14ac:dyDescent="0.3">
      <c r="A1891" s="4">
        <v>44012</v>
      </c>
      <c r="B1891" s="2">
        <v>1694.19</v>
      </c>
      <c r="C1891" s="2">
        <v>-12592.13</v>
      </c>
      <c r="D1891" s="2" t="s">
        <v>81</v>
      </c>
    </row>
    <row r="1892" spans="1:4" ht="15.75" customHeight="1" x14ac:dyDescent="0.3">
      <c r="A1892" s="4">
        <v>44012</v>
      </c>
      <c r="B1892" s="2">
        <v>5486.84</v>
      </c>
      <c r="C1892" s="2">
        <v>-47340.78</v>
      </c>
      <c r="D1892" s="2" t="s">
        <v>84</v>
      </c>
    </row>
    <row r="1893" spans="1:4" ht="15.75" customHeight="1" x14ac:dyDescent="0.3">
      <c r="A1893" s="4">
        <v>44012</v>
      </c>
      <c r="B1893" s="2">
        <v>7651.67</v>
      </c>
      <c r="C1893" s="2">
        <v>53913.77</v>
      </c>
      <c r="D1893" s="2" t="s">
        <v>82</v>
      </c>
    </row>
    <row r="1894" spans="1:4" ht="15.75" customHeight="1" x14ac:dyDescent="0.3">
      <c r="A1894" s="4">
        <v>44013</v>
      </c>
      <c r="B1894" s="2">
        <v>6055.04</v>
      </c>
      <c r="C1894" s="2">
        <v>-72819.69</v>
      </c>
      <c r="D1894" s="2" t="s">
        <v>84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83</v>
      </c>
    </row>
    <row r="1896" spans="1:4" ht="15.75" customHeight="1" x14ac:dyDescent="0.3">
      <c r="A1896" s="4">
        <v>44013</v>
      </c>
      <c r="B1896" s="2">
        <v>7466.98</v>
      </c>
      <c r="C1896" s="2">
        <v>21374.42</v>
      </c>
      <c r="D1896" s="2" t="s">
        <v>82</v>
      </c>
    </row>
    <row r="1897" spans="1:4" ht="15.75" customHeight="1" x14ac:dyDescent="0.3">
      <c r="A1897" s="4">
        <v>44013</v>
      </c>
      <c r="B1897" s="2">
        <v>1391.11</v>
      </c>
      <c r="C1897" s="2">
        <v>-12911.63</v>
      </c>
      <c r="D1897" s="2" t="s">
        <v>81</v>
      </c>
    </row>
    <row r="1898" spans="1:4" ht="15.75" customHeight="1" x14ac:dyDescent="0.3">
      <c r="A1898" s="4">
        <v>44014</v>
      </c>
      <c r="B1898" s="2">
        <v>5221.24</v>
      </c>
      <c r="C1898" s="2">
        <v>-138572.93</v>
      </c>
      <c r="D1898" s="2" t="s">
        <v>84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83</v>
      </c>
    </row>
    <row r="1900" spans="1:4" ht="15.75" customHeight="1" x14ac:dyDescent="0.3">
      <c r="A1900" s="4">
        <v>44014</v>
      </c>
      <c r="B1900" s="2">
        <v>1166.5899999999999</v>
      </c>
      <c r="C1900" s="2">
        <v>-260.33</v>
      </c>
      <c r="D1900" s="2" t="s">
        <v>81</v>
      </c>
    </row>
    <row r="1901" spans="1:4" ht="15.75" customHeight="1" x14ac:dyDescent="0.3">
      <c r="A1901" s="4">
        <v>44014</v>
      </c>
      <c r="B1901" s="2">
        <v>7764.04</v>
      </c>
      <c r="C1901" s="2">
        <v>6313.14</v>
      </c>
      <c r="D1901" s="2" t="s">
        <v>82</v>
      </c>
    </row>
    <row r="1902" spans="1:4" ht="15.75" customHeight="1" x14ac:dyDescent="0.3">
      <c r="A1902" s="4">
        <v>44015</v>
      </c>
      <c r="B1902" s="2">
        <v>441.08</v>
      </c>
      <c r="C1902" s="2">
        <v>-10373.91</v>
      </c>
      <c r="D1902" s="2" t="s">
        <v>81</v>
      </c>
    </row>
    <row r="1903" spans="1:4" ht="15.75" customHeight="1" x14ac:dyDescent="0.3">
      <c r="A1903" s="4">
        <v>44015</v>
      </c>
      <c r="B1903" s="2">
        <v>3349.21</v>
      </c>
      <c r="C1903" s="2">
        <v>-17241.96</v>
      </c>
      <c r="D1903" s="2" t="s">
        <v>84</v>
      </c>
    </row>
    <row r="1904" spans="1:4" ht="15.75" customHeight="1" x14ac:dyDescent="0.3">
      <c r="A1904" s="4">
        <v>44015</v>
      </c>
      <c r="B1904" s="2">
        <v>5499.42</v>
      </c>
      <c r="C1904" s="2">
        <v>-19543.580000000002</v>
      </c>
      <c r="D1904" s="2" t="s">
        <v>82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83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83</v>
      </c>
    </row>
    <row r="1907" spans="1:4" ht="15.75" customHeight="1" x14ac:dyDescent="0.3">
      <c r="A1907" s="4">
        <v>44017</v>
      </c>
      <c r="B1907" s="2">
        <v>70.06</v>
      </c>
      <c r="C1907" s="2">
        <v>-1393.91</v>
      </c>
      <c r="D1907" s="2" t="s">
        <v>84</v>
      </c>
    </row>
    <row r="1908" spans="1:4" ht="15.75" customHeight="1" x14ac:dyDescent="0.3">
      <c r="A1908" s="4">
        <v>44017</v>
      </c>
      <c r="B1908" s="2">
        <v>67.94</v>
      </c>
      <c r="C1908" s="2">
        <v>-723.73</v>
      </c>
      <c r="D1908" s="2" t="s">
        <v>82</v>
      </c>
    </row>
    <row r="1909" spans="1:4" ht="15.75" customHeight="1" x14ac:dyDescent="0.3">
      <c r="A1909" s="4">
        <v>44017</v>
      </c>
      <c r="B1909" s="2">
        <v>60.72</v>
      </c>
      <c r="C1909" s="2">
        <v>-379.43</v>
      </c>
      <c r="D1909" s="2" t="s">
        <v>81</v>
      </c>
    </row>
    <row r="1910" spans="1:4" ht="15.75" customHeight="1" x14ac:dyDescent="0.3">
      <c r="A1910" s="4">
        <v>44018</v>
      </c>
      <c r="B1910" s="2">
        <v>10678.02</v>
      </c>
      <c r="C1910" s="2">
        <v>-268422.13</v>
      </c>
      <c r="D1910" s="2" t="s">
        <v>82</v>
      </c>
    </row>
    <row r="1911" spans="1:4" ht="15.75" customHeight="1" x14ac:dyDescent="0.3">
      <c r="A1911" s="4">
        <v>44018</v>
      </c>
      <c r="B1911" s="2">
        <v>1142.8900000000001</v>
      </c>
      <c r="C1911" s="2">
        <v>-4944.5</v>
      </c>
      <c r="D1911" s="2" t="s">
        <v>81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83</v>
      </c>
    </row>
    <row r="1913" spans="1:4" ht="15.75" customHeight="1" x14ac:dyDescent="0.3">
      <c r="A1913" s="4">
        <v>44018</v>
      </c>
      <c r="B1913" s="2">
        <v>4672.0200000000004</v>
      </c>
      <c r="C1913" s="2">
        <v>-41677.5</v>
      </c>
      <c r="D1913" s="2" t="s">
        <v>84</v>
      </c>
    </row>
    <row r="1914" spans="1:4" ht="15.75" customHeight="1" x14ac:dyDescent="0.3">
      <c r="A1914" s="4">
        <v>44019</v>
      </c>
      <c r="B1914" s="2">
        <v>9342.51</v>
      </c>
      <c r="C1914" s="2">
        <v>38238.81</v>
      </c>
      <c r="D1914" s="2" t="s">
        <v>82</v>
      </c>
    </row>
    <row r="1915" spans="1:4" ht="15.75" customHeight="1" x14ac:dyDescent="0.3">
      <c r="A1915" s="4">
        <v>44019</v>
      </c>
      <c r="B1915" s="2">
        <v>1362.23</v>
      </c>
      <c r="C1915" s="2">
        <v>-20398.240000000002</v>
      </c>
      <c r="D1915" s="2" t="s">
        <v>81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83</v>
      </c>
    </row>
    <row r="1917" spans="1:4" ht="15.75" customHeight="1" x14ac:dyDescent="0.3">
      <c r="A1917" s="4">
        <v>44019</v>
      </c>
      <c r="B1917" s="2">
        <v>6197.44</v>
      </c>
      <c r="C1917" s="2">
        <v>-246984.9</v>
      </c>
      <c r="D1917" s="2" t="s">
        <v>84</v>
      </c>
    </row>
    <row r="1918" spans="1:4" ht="15.75" customHeight="1" x14ac:dyDescent="0.3">
      <c r="A1918" s="4">
        <v>44020</v>
      </c>
      <c r="B1918" s="2">
        <v>826.55</v>
      </c>
      <c r="C1918" s="2">
        <v>-11196.67</v>
      </c>
      <c r="D1918" s="2" t="s">
        <v>81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83</v>
      </c>
    </row>
    <row r="1920" spans="1:4" ht="15.75" customHeight="1" x14ac:dyDescent="0.3">
      <c r="A1920" s="4">
        <v>44020</v>
      </c>
      <c r="B1920" s="2">
        <v>8159.73</v>
      </c>
      <c r="C1920" s="2">
        <v>13122.39</v>
      </c>
      <c r="D1920" s="2" t="s">
        <v>82</v>
      </c>
    </row>
    <row r="1921" spans="1:4" ht="15.75" customHeight="1" x14ac:dyDescent="0.3">
      <c r="A1921" s="4">
        <v>44020</v>
      </c>
      <c r="B1921" s="2">
        <v>5332.62</v>
      </c>
      <c r="C1921" s="2">
        <v>25856.560000000001</v>
      </c>
      <c r="D1921" s="2" t="s">
        <v>84</v>
      </c>
    </row>
    <row r="1922" spans="1:4" ht="15.75" customHeight="1" x14ac:dyDescent="0.3">
      <c r="A1922" s="4">
        <v>44021</v>
      </c>
      <c r="B1922" s="2">
        <v>10381.33</v>
      </c>
      <c r="C1922" s="2">
        <v>-52119.71</v>
      </c>
      <c r="D1922" s="2" t="s">
        <v>82</v>
      </c>
    </row>
    <row r="1923" spans="1:4" ht="15.75" customHeight="1" x14ac:dyDescent="0.3">
      <c r="A1923" s="4">
        <v>44021</v>
      </c>
      <c r="B1923" s="2">
        <v>5650.21</v>
      </c>
      <c r="C1923" s="2">
        <v>-110353.48</v>
      </c>
      <c r="D1923" s="2" t="s">
        <v>84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83</v>
      </c>
    </row>
    <row r="1925" spans="1:4" ht="15.75" customHeight="1" x14ac:dyDescent="0.3">
      <c r="A1925" s="4">
        <v>44021</v>
      </c>
      <c r="B1925" s="2">
        <v>933.01</v>
      </c>
      <c r="C1925" s="2">
        <v>-6289.01</v>
      </c>
      <c r="D1925" s="2" t="s">
        <v>81</v>
      </c>
    </row>
    <row r="1926" spans="1:4" ht="15.75" customHeight="1" x14ac:dyDescent="0.3">
      <c r="A1926" s="4">
        <v>44022</v>
      </c>
      <c r="B1926" s="2">
        <v>8271.27</v>
      </c>
      <c r="C1926" s="2">
        <v>-6590.06</v>
      </c>
      <c r="D1926" s="2" t="s">
        <v>82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83</v>
      </c>
    </row>
    <row r="1928" spans="1:4" ht="15.75" customHeight="1" x14ac:dyDescent="0.3">
      <c r="A1928" s="4">
        <v>44022</v>
      </c>
      <c r="B1928" s="2">
        <v>1488.59</v>
      </c>
      <c r="C1928" s="2">
        <v>-8612.2800000000007</v>
      </c>
      <c r="D1928" s="2" t="s">
        <v>81</v>
      </c>
    </row>
    <row r="1929" spans="1:4" ht="15.75" customHeight="1" x14ac:dyDescent="0.3">
      <c r="A1929" s="4">
        <v>44022</v>
      </c>
      <c r="B1929" s="2">
        <v>4659.18</v>
      </c>
      <c r="C1929" s="2">
        <v>57576.08</v>
      </c>
      <c r="D1929" s="2" t="s">
        <v>84</v>
      </c>
    </row>
    <row r="1930" spans="1:4" ht="15.75" customHeight="1" x14ac:dyDescent="0.3">
      <c r="A1930" s="4">
        <v>44024</v>
      </c>
      <c r="B1930" s="2">
        <v>47.71</v>
      </c>
      <c r="C1930" s="2">
        <v>-469.35</v>
      </c>
      <c r="D1930" s="2" t="s">
        <v>81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83</v>
      </c>
    </row>
    <row r="1932" spans="1:4" ht="15.75" customHeight="1" x14ac:dyDescent="0.3">
      <c r="A1932" s="4">
        <v>44024</v>
      </c>
      <c r="B1932" s="2">
        <v>123.67</v>
      </c>
      <c r="C1932" s="2">
        <v>-47278.28</v>
      </c>
      <c r="D1932" s="2" t="s">
        <v>84</v>
      </c>
    </row>
    <row r="1933" spans="1:4" ht="15.75" customHeight="1" x14ac:dyDescent="0.3">
      <c r="A1933" s="4">
        <v>44024</v>
      </c>
      <c r="B1933" s="2">
        <v>208.63</v>
      </c>
      <c r="C1933" s="2">
        <v>272.36</v>
      </c>
      <c r="D1933" s="2" t="s">
        <v>82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83</v>
      </c>
    </row>
    <row r="1935" spans="1:4" ht="15.75" customHeight="1" x14ac:dyDescent="0.3">
      <c r="A1935" s="4">
        <v>44025</v>
      </c>
      <c r="B1935" s="2">
        <v>11490.63</v>
      </c>
      <c r="C1935" s="2">
        <v>9419.3700000000008</v>
      </c>
      <c r="D1935" s="2" t="s">
        <v>82</v>
      </c>
    </row>
    <row r="1936" spans="1:4" ht="15.75" customHeight="1" x14ac:dyDescent="0.3">
      <c r="A1936" s="4">
        <v>44025</v>
      </c>
      <c r="B1936" s="2">
        <v>1008</v>
      </c>
      <c r="C1936" s="2">
        <v>3561.98</v>
      </c>
      <c r="D1936" s="2" t="s">
        <v>81</v>
      </c>
    </row>
    <row r="1937" spans="1:4" ht="15.75" customHeight="1" x14ac:dyDescent="0.3">
      <c r="A1937" s="4">
        <v>44025</v>
      </c>
      <c r="B1937" s="2">
        <v>5625.99</v>
      </c>
      <c r="C1937" s="2">
        <v>43191.85</v>
      </c>
      <c r="D1937" s="2" t="s">
        <v>84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83</v>
      </c>
    </row>
    <row r="1939" spans="1:4" ht="15.75" customHeight="1" x14ac:dyDescent="0.3">
      <c r="A1939" s="4">
        <v>44026</v>
      </c>
      <c r="B1939" s="2">
        <v>11399.07</v>
      </c>
      <c r="C1939" s="2">
        <v>-110586.24000000001</v>
      </c>
      <c r="D1939" s="2" t="s">
        <v>82</v>
      </c>
    </row>
    <row r="1940" spans="1:4" ht="15.75" customHeight="1" x14ac:dyDescent="0.3">
      <c r="A1940" s="4">
        <v>44026</v>
      </c>
      <c r="B1940" s="2">
        <v>5573.81</v>
      </c>
      <c r="C1940" s="2">
        <v>-78527.94</v>
      </c>
      <c r="D1940" s="2" t="s">
        <v>84</v>
      </c>
    </row>
    <row r="1941" spans="1:4" ht="15.75" customHeight="1" x14ac:dyDescent="0.3">
      <c r="A1941" s="4">
        <v>44026</v>
      </c>
      <c r="B1941" s="2">
        <v>649.9</v>
      </c>
      <c r="C1941" s="2">
        <v>-5784.91</v>
      </c>
      <c r="D1941" s="2" t="s">
        <v>81</v>
      </c>
    </row>
    <row r="1942" spans="1:4" ht="15.75" customHeight="1" x14ac:dyDescent="0.3">
      <c r="A1942" s="4">
        <v>44027</v>
      </c>
      <c r="B1942" s="2">
        <v>5363.9</v>
      </c>
      <c r="C1942" s="2">
        <v>33131.31</v>
      </c>
      <c r="D1942" s="2" t="s">
        <v>84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83</v>
      </c>
    </row>
    <row r="1944" spans="1:4" ht="15.75" customHeight="1" x14ac:dyDescent="0.3">
      <c r="A1944" s="4">
        <v>44027</v>
      </c>
      <c r="B1944" s="2">
        <v>11745.36</v>
      </c>
      <c r="C1944" s="2">
        <v>-372513.12</v>
      </c>
      <c r="D1944" s="2" t="s">
        <v>82</v>
      </c>
    </row>
    <row r="1945" spans="1:4" ht="15.75" customHeight="1" x14ac:dyDescent="0.3">
      <c r="A1945" s="4">
        <v>44027</v>
      </c>
      <c r="B1945" s="2">
        <v>831.23</v>
      </c>
      <c r="C1945" s="2">
        <v>1190.81</v>
      </c>
      <c r="D1945" s="2" t="s">
        <v>81</v>
      </c>
    </row>
    <row r="1946" spans="1:4" ht="15.75" customHeight="1" x14ac:dyDescent="0.3">
      <c r="A1946" s="4">
        <v>44028</v>
      </c>
      <c r="B1946" s="2">
        <v>11904.79</v>
      </c>
      <c r="C1946" s="2">
        <v>43321.79</v>
      </c>
      <c r="D1946" s="2" t="s">
        <v>82</v>
      </c>
    </row>
    <row r="1947" spans="1:4" ht="15.75" customHeight="1" x14ac:dyDescent="0.3">
      <c r="A1947" s="4">
        <v>44028</v>
      </c>
      <c r="B1947" s="2">
        <v>778.21</v>
      </c>
      <c r="C1947" s="2">
        <v>2.92</v>
      </c>
      <c r="D1947" s="2" t="s">
        <v>81</v>
      </c>
    </row>
    <row r="1948" spans="1:4" ht="15.75" customHeight="1" x14ac:dyDescent="0.3">
      <c r="A1948" s="4">
        <v>44028</v>
      </c>
      <c r="B1948" s="2">
        <v>6856.69</v>
      </c>
      <c r="C1948" s="2">
        <v>-114501.41</v>
      </c>
      <c r="D1948" s="2" t="s">
        <v>84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83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83</v>
      </c>
    </row>
    <row r="1951" spans="1:4" ht="15.75" customHeight="1" x14ac:dyDescent="0.3">
      <c r="A1951" s="4">
        <v>44029</v>
      </c>
      <c r="B1951" s="2">
        <v>627.46</v>
      </c>
      <c r="C1951" s="2">
        <v>4762.33</v>
      </c>
      <c r="D1951" s="2" t="s">
        <v>81</v>
      </c>
    </row>
    <row r="1952" spans="1:4" ht="15.75" customHeight="1" x14ac:dyDescent="0.3">
      <c r="A1952" s="4">
        <v>44029</v>
      </c>
      <c r="B1952" s="2">
        <v>3945.36</v>
      </c>
      <c r="C1952" s="2">
        <v>29057.93</v>
      </c>
      <c r="D1952" s="2" t="s">
        <v>84</v>
      </c>
    </row>
    <row r="1953" spans="1:4" ht="15.75" customHeight="1" x14ac:dyDescent="0.3">
      <c r="A1953" s="4">
        <v>44029</v>
      </c>
      <c r="B1953" s="2">
        <v>8740.82</v>
      </c>
      <c r="C1953" s="2">
        <v>-25662.22</v>
      </c>
      <c r="D1953" s="2" t="s">
        <v>82</v>
      </c>
    </row>
    <row r="1954" spans="1:4" ht="15.75" customHeight="1" x14ac:dyDescent="0.3">
      <c r="A1954" s="4">
        <v>44031</v>
      </c>
      <c r="B1954" s="2">
        <v>635.27</v>
      </c>
      <c r="C1954" s="2">
        <v>-11677.5</v>
      </c>
      <c r="D1954" s="2" t="s">
        <v>82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83</v>
      </c>
    </row>
    <row r="1956" spans="1:4" ht="15.75" customHeight="1" x14ac:dyDescent="0.3">
      <c r="A1956" s="4">
        <v>44031</v>
      </c>
      <c r="B1956" s="2">
        <v>96.59</v>
      </c>
      <c r="C1956" s="2">
        <v>-6833.33</v>
      </c>
      <c r="D1956" s="2" t="s">
        <v>84</v>
      </c>
    </row>
    <row r="1957" spans="1:4" ht="15.75" customHeight="1" x14ac:dyDescent="0.3">
      <c r="A1957" s="4">
        <v>44031</v>
      </c>
      <c r="B1957" s="2">
        <v>27.17</v>
      </c>
      <c r="C1957" s="2">
        <v>70.87</v>
      </c>
      <c r="D1957" s="2" t="s">
        <v>81</v>
      </c>
    </row>
    <row r="1958" spans="1:4" ht="15.75" customHeight="1" x14ac:dyDescent="0.3">
      <c r="A1958" s="4">
        <v>44032</v>
      </c>
      <c r="B1958" s="2">
        <v>5630.43</v>
      </c>
      <c r="C1958" s="2">
        <v>-139459.68</v>
      </c>
      <c r="D1958" s="2" t="s">
        <v>84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83</v>
      </c>
    </row>
    <row r="1960" spans="1:4" ht="15.75" customHeight="1" x14ac:dyDescent="0.3">
      <c r="A1960" s="4">
        <v>44032</v>
      </c>
      <c r="B1960" s="2">
        <v>751.56</v>
      </c>
      <c r="C1960" s="2">
        <v>1087.6300000000001</v>
      </c>
      <c r="D1960" s="2" t="s">
        <v>81</v>
      </c>
    </row>
    <row r="1961" spans="1:4" ht="15.75" customHeight="1" x14ac:dyDescent="0.3">
      <c r="A1961" s="4">
        <v>44032</v>
      </c>
      <c r="B1961" s="2">
        <v>13546.61</v>
      </c>
      <c r="C1961" s="2">
        <v>-23142.19</v>
      </c>
      <c r="D1961" s="2" t="s">
        <v>82</v>
      </c>
    </row>
    <row r="1962" spans="1:4" ht="15.75" customHeight="1" x14ac:dyDescent="0.3">
      <c r="A1962" s="4">
        <v>44033</v>
      </c>
      <c r="B1962" s="2">
        <v>623.41</v>
      </c>
      <c r="C1962" s="2">
        <v>-17741.59</v>
      </c>
      <c r="D1962" s="2" t="s">
        <v>81</v>
      </c>
    </row>
    <row r="1963" spans="1:4" ht="15.75" customHeight="1" x14ac:dyDescent="0.3">
      <c r="A1963" s="4">
        <v>44033</v>
      </c>
      <c r="B1963" s="2">
        <v>7095.97</v>
      </c>
      <c r="C1963" s="2">
        <v>-792685.75</v>
      </c>
      <c r="D1963" s="2" t="s">
        <v>84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83</v>
      </c>
    </row>
    <row r="1965" spans="1:4" ht="15.75" customHeight="1" x14ac:dyDescent="0.3">
      <c r="A1965" s="4">
        <v>44033</v>
      </c>
      <c r="B1965" s="2">
        <v>15504.32</v>
      </c>
      <c r="C1965" s="2">
        <v>-639650.12</v>
      </c>
      <c r="D1965" s="2" t="s">
        <v>82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83</v>
      </c>
    </row>
    <row r="1967" spans="1:4" ht="15.75" customHeight="1" x14ac:dyDescent="0.3">
      <c r="A1967" s="4">
        <v>44034</v>
      </c>
      <c r="B1967" s="2">
        <v>538.80999999999995</v>
      </c>
      <c r="C1967" s="2">
        <v>-3581.17</v>
      </c>
      <c r="D1967" s="2" t="s">
        <v>81</v>
      </c>
    </row>
    <row r="1968" spans="1:4" ht="15.75" customHeight="1" x14ac:dyDescent="0.3">
      <c r="A1968" s="4">
        <v>44034</v>
      </c>
      <c r="B1968" s="2">
        <v>5051.88</v>
      </c>
      <c r="C1968" s="2">
        <v>-46358.09</v>
      </c>
      <c r="D1968" s="2" t="s">
        <v>84</v>
      </c>
    </row>
    <row r="1969" spans="1:4" ht="15.75" customHeight="1" x14ac:dyDescent="0.3">
      <c r="A1969" s="4">
        <v>44034</v>
      </c>
      <c r="B1969" s="2">
        <v>12593.05</v>
      </c>
      <c r="C1969" s="2">
        <v>-426871.96</v>
      </c>
      <c r="D1969" s="2" t="s">
        <v>82</v>
      </c>
    </row>
    <row r="1970" spans="1:4" ht="15.75" customHeight="1" x14ac:dyDescent="0.3">
      <c r="A1970" s="4">
        <v>44035</v>
      </c>
      <c r="B1970" s="2">
        <v>4594.13</v>
      </c>
      <c r="C1970" s="2">
        <v>-14360.06</v>
      </c>
      <c r="D1970" s="2" t="s">
        <v>84</v>
      </c>
    </row>
    <row r="1971" spans="1:4" ht="15.75" customHeight="1" x14ac:dyDescent="0.3">
      <c r="A1971" s="4">
        <v>44035</v>
      </c>
      <c r="B1971" s="2">
        <v>11454.39</v>
      </c>
      <c r="C1971" s="2">
        <v>-156580.92000000001</v>
      </c>
      <c r="D1971" s="2" t="s">
        <v>82</v>
      </c>
    </row>
    <row r="1972" spans="1:4" ht="15.75" customHeight="1" x14ac:dyDescent="0.3">
      <c r="A1972" s="4">
        <v>44035</v>
      </c>
      <c r="B1972" s="2">
        <v>737.8</v>
      </c>
      <c r="C1972" s="2">
        <v>8525.2999999999993</v>
      </c>
      <c r="D1972" s="2" t="s">
        <v>81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83</v>
      </c>
    </row>
    <row r="1974" spans="1:4" ht="15.75" customHeight="1" x14ac:dyDescent="0.3">
      <c r="A1974" s="4">
        <v>44036</v>
      </c>
      <c r="B1974" s="2">
        <v>10003.370000000001</v>
      </c>
      <c r="C1974" s="2">
        <v>-48724.29</v>
      </c>
      <c r="D1974" s="2" t="s">
        <v>82</v>
      </c>
    </row>
    <row r="1975" spans="1:4" ht="15.75" customHeight="1" x14ac:dyDescent="0.3">
      <c r="A1975" s="4">
        <v>44036</v>
      </c>
      <c r="B1975" s="2">
        <v>1149.7</v>
      </c>
      <c r="C1975" s="2">
        <v>-42564.54</v>
      </c>
      <c r="D1975" s="2" t="s">
        <v>81</v>
      </c>
    </row>
    <row r="1976" spans="1:4" ht="15.75" customHeight="1" x14ac:dyDescent="0.3">
      <c r="A1976" s="4">
        <v>44036</v>
      </c>
      <c r="B1976" s="2">
        <v>4304.26</v>
      </c>
      <c r="C1976" s="2">
        <v>-73165.08</v>
      </c>
      <c r="D1976" s="2" t="s">
        <v>84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83</v>
      </c>
    </row>
    <row r="1978" spans="1:4" ht="15.75" customHeight="1" x14ac:dyDescent="0.3">
      <c r="A1978" s="4">
        <v>44037</v>
      </c>
      <c r="B1978" s="2">
        <v>0.1</v>
      </c>
      <c r="C1978" s="2">
        <v>-17.79</v>
      </c>
      <c r="D1978" s="2" t="s">
        <v>82</v>
      </c>
    </row>
    <row r="1979" spans="1:4" ht="15.75" customHeight="1" x14ac:dyDescent="0.3">
      <c r="A1979" s="4">
        <v>44038</v>
      </c>
      <c r="B1979" s="2">
        <v>86.92</v>
      </c>
      <c r="C1979" s="2">
        <v>-6105.11</v>
      </c>
      <c r="D1979" s="2" t="s">
        <v>84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83</v>
      </c>
    </row>
    <row r="1981" spans="1:4" ht="15.75" customHeight="1" x14ac:dyDescent="0.3">
      <c r="A1981" s="4">
        <v>44038</v>
      </c>
      <c r="B1981" s="2">
        <v>560.6</v>
      </c>
      <c r="C1981" s="2">
        <v>-22583.19</v>
      </c>
      <c r="D1981" s="2" t="s">
        <v>82</v>
      </c>
    </row>
    <row r="1982" spans="1:4" ht="15.75" customHeight="1" x14ac:dyDescent="0.3">
      <c r="A1982" s="4">
        <v>44038</v>
      </c>
      <c r="B1982" s="2">
        <v>74.38</v>
      </c>
      <c r="C1982" s="2">
        <v>-779.41</v>
      </c>
      <c r="D1982" s="2" t="s">
        <v>81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83</v>
      </c>
    </row>
    <row r="1984" spans="1:4" ht="15.75" customHeight="1" x14ac:dyDescent="0.3">
      <c r="A1984" s="4">
        <v>44039</v>
      </c>
      <c r="B1984" s="2">
        <v>13103.47</v>
      </c>
      <c r="C1984" s="2">
        <v>-647138.01</v>
      </c>
      <c r="D1984" s="2" t="s">
        <v>82</v>
      </c>
    </row>
    <row r="1985" spans="1:4" ht="15.75" customHeight="1" x14ac:dyDescent="0.3">
      <c r="A1985" s="4">
        <v>44039</v>
      </c>
      <c r="B1985" s="2">
        <v>4385.8900000000003</v>
      </c>
      <c r="C1985" s="2">
        <v>-280368.2</v>
      </c>
      <c r="D1985" s="2" t="s">
        <v>84</v>
      </c>
    </row>
    <row r="1986" spans="1:4" ht="15.75" customHeight="1" x14ac:dyDescent="0.3">
      <c r="A1986" s="4">
        <v>44039</v>
      </c>
      <c r="B1986" s="2">
        <v>1002.46</v>
      </c>
      <c r="C1986" s="2">
        <v>-30953.62</v>
      </c>
      <c r="D1986" s="2" t="s">
        <v>81</v>
      </c>
    </row>
    <row r="1987" spans="1:4" ht="15.75" customHeight="1" x14ac:dyDescent="0.3">
      <c r="A1987" s="4">
        <v>44040</v>
      </c>
      <c r="B1987" s="2">
        <v>4735.3999999999996</v>
      </c>
      <c r="C1987" s="2">
        <v>-184364.9</v>
      </c>
      <c r="D1987" s="2" t="s">
        <v>84</v>
      </c>
    </row>
    <row r="1988" spans="1:4" ht="15.75" customHeight="1" x14ac:dyDescent="0.3">
      <c r="A1988" s="4">
        <v>44040</v>
      </c>
      <c r="B1988" s="2">
        <v>1049.32</v>
      </c>
      <c r="C1988" s="2">
        <v>-19901.34</v>
      </c>
      <c r="D1988" s="2" t="s">
        <v>81</v>
      </c>
    </row>
    <row r="1989" spans="1:4" ht="15.75" customHeight="1" x14ac:dyDescent="0.3">
      <c r="A1989" s="4">
        <v>44040</v>
      </c>
      <c r="B1989" s="2">
        <v>10568.03</v>
      </c>
      <c r="C1989" s="2">
        <v>-106422.65</v>
      </c>
      <c r="D1989" s="2" t="s">
        <v>82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83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83</v>
      </c>
    </row>
    <row r="1992" spans="1:4" ht="15.75" customHeight="1" x14ac:dyDescent="0.3">
      <c r="A1992" s="4">
        <v>44041</v>
      </c>
      <c r="B1992" s="2">
        <v>5559.32</v>
      </c>
      <c r="C1992" s="2">
        <v>-110112.26</v>
      </c>
      <c r="D1992" s="2" t="s">
        <v>84</v>
      </c>
    </row>
    <row r="1993" spans="1:4" ht="15.75" customHeight="1" x14ac:dyDescent="0.3">
      <c r="A1993" s="4">
        <v>44041</v>
      </c>
      <c r="B1993" s="2">
        <v>1101.67</v>
      </c>
      <c r="C1993" s="2">
        <v>-9519.42</v>
      </c>
      <c r="D1993" s="2" t="s">
        <v>81</v>
      </c>
    </row>
    <row r="1994" spans="1:4" ht="15.75" customHeight="1" x14ac:dyDescent="0.3">
      <c r="A1994" s="4">
        <v>44041</v>
      </c>
      <c r="B1994" s="2">
        <v>11809.5</v>
      </c>
      <c r="C1994" s="2">
        <v>-78151.94</v>
      </c>
      <c r="D1994" s="2" t="s">
        <v>82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83</v>
      </c>
    </row>
    <row r="1996" spans="1:4" ht="15.75" customHeight="1" x14ac:dyDescent="0.3">
      <c r="A1996" s="4">
        <v>44042</v>
      </c>
      <c r="B1996" s="2">
        <v>13340.92</v>
      </c>
      <c r="C1996" s="2">
        <v>-211263.76</v>
      </c>
      <c r="D1996" s="2" t="s">
        <v>82</v>
      </c>
    </row>
    <row r="1997" spans="1:4" ht="15.75" customHeight="1" x14ac:dyDescent="0.3">
      <c r="A1997" s="4">
        <v>44042</v>
      </c>
      <c r="B1997" s="2">
        <v>1176.72</v>
      </c>
      <c r="C1997" s="2">
        <v>-23312.17</v>
      </c>
      <c r="D1997" s="2" t="s">
        <v>81</v>
      </c>
    </row>
    <row r="1998" spans="1:4" ht="15.75" customHeight="1" x14ac:dyDescent="0.3">
      <c r="A1998" s="4">
        <v>44042</v>
      </c>
      <c r="B1998" s="2">
        <v>5912.28</v>
      </c>
      <c r="C1998" s="2">
        <v>-155905.63</v>
      </c>
      <c r="D1998" s="2" t="s">
        <v>84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83</v>
      </c>
    </row>
    <row r="2000" spans="1:4" ht="15.75" customHeight="1" x14ac:dyDescent="0.3">
      <c r="A2000" s="4">
        <v>44043</v>
      </c>
      <c r="B2000" s="2">
        <v>1473.52</v>
      </c>
      <c r="C2000" s="2">
        <v>-100500.1</v>
      </c>
      <c r="D2000" s="2" t="s">
        <v>81</v>
      </c>
    </row>
    <row r="2001" spans="1:4" ht="15.75" customHeight="1" x14ac:dyDescent="0.3">
      <c r="A2001" s="4">
        <v>44043</v>
      </c>
      <c r="B2001" s="2">
        <v>5384.92</v>
      </c>
      <c r="C2001" s="2">
        <v>-71208.53</v>
      </c>
      <c r="D2001" s="2" t="s">
        <v>84</v>
      </c>
    </row>
    <row r="2002" spans="1:4" ht="15.75" customHeight="1" x14ac:dyDescent="0.3">
      <c r="A2002" s="4">
        <v>44043</v>
      </c>
      <c r="B2002" s="2">
        <v>12360.61</v>
      </c>
      <c r="C2002" s="2">
        <v>-380275.36</v>
      </c>
      <c r="D2002" s="2" t="s">
        <v>82</v>
      </c>
    </row>
    <row r="2003" spans="1:4" ht="15.75" customHeight="1" x14ac:dyDescent="0.3">
      <c r="A2003" s="4">
        <v>44045</v>
      </c>
      <c r="B2003" s="2">
        <v>431.83</v>
      </c>
      <c r="C2003" s="2">
        <v>-9800.59</v>
      </c>
      <c r="D2003" s="2" t="s">
        <v>82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83</v>
      </c>
    </row>
    <row r="2005" spans="1:4" ht="15.75" customHeight="1" x14ac:dyDescent="0.3">
      <c r="A2005" s="4">
        <v>44045</v>
      </c>
      <c r="B2005" s="2">
        <v>125.71</v>
      </c>
      <c r="C2005" s="2">
        <v>-15710.41</v>
      </c>
      <c r="D2005" s="2" t="s">
        <v>84</v>
      </c>
    </row>
    <row r="2006" spans="1:4" ht="15.75" customHeight="1" x14ac:dyDescent="0.3">
      <c r="A2006" s="4">
        <v>44045</v>
      </c>
      <c r="B2006" s="2">
        <v>51.73</v>
      </c>
      <c r="C2006" s="2">
        <v>-1274.1300000000001</v>
      </c>
      <c r="D2006" s="2" t="s">
        <v>81</v>
      </c>
    </row>
    <row r="2007" spans="1:4" ht="15.75" customHeight="1" x14ac:dyDescent="0.3">
      <c r="A2007" s="4">
        <v>44046</v>
      </c>
      <c r="B2007" s="2">
        <v>11718.2</v>
      </c>
      <c r="C2007" s="2">
        <v>-203538.81</v>
      </c>
      <c r="D2007" s="2" t="s">
        <v>82</v>
      </c>
    </row>
    <row r="2008" spans="1:4" ht="15.75" customHeight="1" x14ac:dyDescent="0.3">
      <c r="A2008" s="4">
        <v>44046</v>
      </c>
      <c r="B2008" s="2">
        <v>5722.06</v>
      </c>
      <c r="C2008" s="2">
        <v>-107910.08</v>
      </c>
      <c r="D2008" s="2" t="s">
        <v>84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83</v>
      </c>
    </row>
    <row r="2010" spans="1:4" ht="15.75" customHeight="1" x14ac:dyDescent="0.3">
      <c r="A2010" s="4">
        <v>44046</v>
      </c>
      <c r="B2010" s="2">
        <v>1459.68</v>
      </c>
      <c r="C2010" s="2">
        <v>-26942.28</v>
      </c>
      <c r="D2010" s="2" t="s">
        <v>81</v>
      </c>
    </row>
    <row r="2011" spans="1:4" ht="15.75" customHeight="1" x14ac:dyDescent="0.3">
      <c r="A2011" s="4">
        <v>44047</v>
      </c>
      <c r="B2011" s="2">
        <v>5989.35</v>
      </c>
      <c r="C2011" s="2">
        <v>-82971.92</v>
      </c>
      <c r="D2011" s="2" t="s">
        <v>84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83</v>
      </c>
    </row>
    <row r="2013" spans="1:4" ht="15.75" customHeight="1" x14ac:dyDescent="0.3">
      <c r="A2013" s="4">
        <v>44047</v>
      </c>
      <c r="B2013" s="2">
        <v>1208.21</v>
      </c>
      <c r="C2013" s="2">
        <v>-10936.02</v>
      </c>
      <c r="D2013" s="2" t="s">
        <v>81</v>
      </c>
    </row>
    <row r="2014" spans="1:4" ht="15.75" customHeight="1" x14ac:dyDescent="0.3">
      <c r="A2014" s="4">
        <v>44047</v>
      </c>
      <c r="B2014" s="2">
        <v>12564.72</v>
      </c>
      <c r="C2014" s="2">
        <v>-85984.320000000007</v>
      </c>
      <c r="D2014" s="2" t="s">
        <v>82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83</v>
      </c>
    </row>
    <row r="2016" spans="1:4" ht="15.75" customHeight="1" x14ac:dyDescent="0.3">
      <c r="A2016" s="4">
        <v>44048</v>
      </c>
      <c r="B2016" s="2">
        <v>5361.87</v>
      </c>
      <c r="C2016" s="2">
        <v>-64525.83</v>
      </c>
      <c r="D2016" s="2" t="s">
        <v>84</v>
      </c>
    </row>
    <row r="2017" spans="1:4" ht="15.75" customHeight="1" x14ac:dyDescent="0.3">
      <c r="A2017" s="4">
        <v>44048</v>
      </c>
      <c r="B2017" s="2">
        <v>11929</v>
      </c>
      <c r="C2017" s="2">
        <v>-135354.16</v>
      </c>
      <c r="D2017" s="2" t="s">
        <v>82</v>
      </c>
    </row>
    <row r="2018" spans="1:4" ht="15.75" customHeight="1" x14ac:dyDescent="0.3">
      <c r="A2018" s="4">
        <v>44048</v>
      </c>
      <c r="B2018" s="2">
        <v>1524.57</v>
      </c>
      <c r="C2018" s="2">
        <v>-2181.98</v>
      </c>
      <c r="D2018" s="2" t="s">
        <v>81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83</v>
      </c>
    </row>
    <row r="2020" spans="1:4" ht="15.75" customHeight="1" x14ac:dyDescent="0.3">
      <c r="A2020" s="4">
        <v>44049</v>
      </c>
      <c r="B2020" s="2">
        <v>12345.1</v>
      </c>
      <c r="C2020" s="2">
        <v>-45927.6</v>
      </c>
      <c r="D2020" s="2" t="s">
        <v>82</v>
      </c>
    </row>
    <row r="2021" spans="1:4" ht="15.75" customHeight="1" x14ac:dyDescent="0.3">
      <c r="A2021" s="4">
        <v>44049</v>
      </c>
      <c r="B2021" s="2">
        <v>1453.74</v>
      </c>
      <c r="C2021" s="2">
        <v>18947.259999999998</v>
      </c>
      <c r="D2021" s="2" t="s">
        <v>81</v>
      </c>
    </row>
    <row r="2022" spans="1:4" ht="15.75" customHeight="1" x14ac:dyDescent="0.3">
      <c r="A2022" s="4">
        <v>44049</v>
      </c>
      <c r="B2022" s="2">
        <v>5666.36</v>
      </c>
      <c r="C2022" s="2">
        <v>37618.300000000003</v>
      </c>
      <c r="D2022" s="2" t="s">
        <v>84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83</v>
      </c>
    </row>
    <row r="2024" spans="1:4" ht="15.75" customHeight="1" x14ac:dyDescent="0.3">
      <c r="A2024" s="4">
        <v>44050</v>
      </c>
      <c r="B2024" s="2">
        <v>741.57</v>
      </c>
      <c r="C2024" s="2">
        <v>-12621.41</v>
      </c>
      <c r="D2024" s="2" t="s">
        <v>81</v>
      </c>
    </row>
    <row r="2025" spans="1:4" ht="15.75" customHeight="1" x14ac:dyDescent="0.3">
      <c r="A2025" s="4">
        <v>44050</v>
      </c>
      <c r="B2025" s="2">
        <v>4334.8500000000004</v>
      </c>
      <c r="C2025" s="2">
        <v>-66370.44</v>
      </c>
      <c r="D2025" s="2" t="s">
        <v>84</v>
      </c>
    </row>
    <row r="2026" spans="1:4" ht="15.75" customHeight="1" x14ac:dyDescent="0.3">
      <c r="A2026" s="4">
        <v>44050</v>
      </c>
      <c r="B2026" s="2">
        <v>11126.11</v>
      </c>
      <c r="C2026" s="2">
        <v>-85464.93</v>
      </c>
      <c r="D2026" s="2" t="s">
        <v>82</v>
      </c>
    </row>
    <row r="2027" spans="1:4" ht="15.75" customHeight="1" x14ac:dyDescent="0.3">
      <c r="A2027" s="4">
        <v>44052</v>
      </c>
      <c r="B2027" s="2">
        <v>61.22</v>
      </c>
      <c r="C2027" s="2">
        <v>-4255.8900000000003</v>
      </c>
      <c r="D2027" s="2" t="s">
        <v>84</v>
      </c>
    </row>
    <row r="2028" spans="1:4" ht="15.75" customHeight="1" x14ac:dyDescent="0.3">
      <c r="A2028" s="4">
        <v>44052</v>
      </c>
      <c r="B2028" s="2">
        <v>160.66</v>
      </c>
      <c r="C2028" s="2">
        <v>-1474.69</v>
      </c>
      <c r="D2028" s="2" t="s">
        <v>82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83</v>
      </c>
    </row>
    <row r="2030" spans="1:4" ht="15.75" customHeight="1" x14ac:dyDescent="0.3">
      <c r="A2030" s="4">
        <v>44052</v>
      </c>
      <c r="B2030" s="2">
        <v>250.48</v>
      </c>
      <c r="C2030" s="2">
        <v>1254.3399999999999</v>
      </c>
      <c r="D2030" s="2" t="s">
        <v>81</v>
      </c>
    </row>
    <row r="2031" spans="1:4" ht="15.75" customHeight="1" x14ac:dyDescent="0.3">
      <c r="A2031" s="4">
        <v>44053</v>
      </c>
      <c r="B2031" s="2">
        <v>966.57</v>
      </c>
      <c r="C2031" s="2">
        <v>-39212.82</v>
      </c>
      <c r="D2031" s="2" t="s">
        <v>81</v>
      </c>
    </row>
    <row r="2032" spans="1:4" ht="15.75" customHeight="1" x14ac:dyDescent="0.3">
      <c r="A2032" s="4">
        <v>44053</v>
      </c>
      <c r="B2032" s="2">
        <v>9390.73</v>
      </c>
      <c r="C2032" s="2">
        <v>-52683.94</v>
      </c>
      <c r="D2032" s="2" t="s">
        <v>82</v>
      </c>
    </row>
    <row r="2033" spans="1:4" ht="15.75" customHeight="1" x14ac:dyDescent="0.3">
      <c r="A2033" s="4">
        <v>44053</v>
      </c>
      <c r="B2033" s="2">
        <v>4644.37</v>
      </c>
      <c r="C2033" s="2">
        <v>-69796.960000000006</v>
      </c>
      <c r="D2033" s="2" t="s">
        <v>84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83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83</v>
      </c>
    </row>
    <row r="2036" spans="1:4" ht="15.75" customHeight="1" x14ac:dyDescent="0.3">
      <c r="A2036" s="4">
        <v>44054</v>
      </c>
      <c r="B2036" s="2">
        <v>820.59</v>
      </c>
      <c r="C2036" s="2">
        <v>-3159.29</v>
      </c>
      <c r="D2036" s="2" t="s">
        <v>81</v>
      </c>
    </row>
    <row r="2037" spans="1:4" ht="15.75" customHeight="1" x14ac:dyDescent="0.3">
      <c r="A2037" s="4">
        <v>44054</v>
      </c>
      <c r="B2037" s="2">
        <v>4209.63</v>
      </c>
      <c r="C2037" s="2">
        <v>-72427.960000000006</v>
      </c>
      <c r="D2037" s="2" t="s">
        <v>84</v>
      </c>
    </row>
    <row r="2038" spans="1:4" ht="15.75" customHeight="1" x14ac:dyDescent="0.3">
      <c r="A2038" s="4">
        <v>44054</v>
      </c>
      <c r="B2038" s="2">
        <v>11241.26</v>
      </c>
      <c r="C2038" s="2">
        <v>-11650.61</v>
      </c>
      <c r="D2038" s="2" t="s">
        <v>82</v>
      </c>
    </row>
    <row r="2039" spans="1:4" ht="15.75" customHeight="1" x14ac:dyDescent="0.3">
      <c r="A2039" s="4">
        <v>44055</v>
      </c>
      <c r="B2039" s="2">
        <v>1434.36</v>
      </c>
      <c r="C2039" s="2">
        <v>6770.02</v>
      </c>
      <c r="D2039" s="2" t="s">
        <v>81</v>
      </c>
    </row>
    <row r="2040" spans="1:4" ht="15.75" customHeight="1" x14ac:dyDescent="0.3">
      <c r="A2040" s="4">
        <v>44055</v>
      </c>
      <c r="B2040" s="2">
        <v>3257.35</v>
      </c>
      <c r="C2040" s="2">
        <v>30631.33</v>
      </c>
      <c r="D2040" s="2" t="s">
        <v>84</v>
      </c>
    </row>
    <row r="2041" spans="1:4" ht="15.75" customHeight="1" x14ac:dyDescent="0.3">
      <c r="A2041" s="4">
        <v>44055</v>
      </c>
      <c r="B2041" s="2">
        <v>9423.83</v>
      </c>
      <c r="C2041" s="2">
        <v>-79646.740000000005</v>
      </c>
      <c r="D2041" s="2" t="s">
        <v>82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83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83</v>
      </c>
    </row>
    <row r="2044" spans="1:4" ht="15.75" customHeight="1" x14ac:dyDescent="0.3">
      <c r="A2044" s="4">
        <v>44056</v>
      </c>
      <c r="B2044" s="2">
        <v>9211.7000000000007</v>
      </c>
      <c r="C2044" s="2">
        <v>-164569.16</v>
      </c>
      <c r="D2044" s="2" t="s">
        <v>82</v>
      </c>
    </row>
    <row r="2045" spans="1:4" ht="15.75" customHeight="1" x14ac:dyDescent="0.3">
      <c r="A2045" s="4">
        <v>44056</v>
      </c>
      <c r="B2045" s="2">
        <v>925.54</v>
      </c>
      <c r="C2045" s="2">
        <v>-8305.92</v>
      </c>
      <c r="D2045" s="2" t="s">
        <v>81</v>
      </c>
    </row>
    <row r="2046" spans="1:4" ht="15.75" customHeight="1" x14ac:dyDescent="0.3">
      <c r="A2046" s="4">
        <v>44056</v>
      </c>
      <c r="B2046" s="2">
        <v>3286.95</v>
      </c>
      <c r="C2046" s="2">
        <v>-19617.75</v>
      </c>
      <c r="D2046" s="2" t="s">
        <v>84</v>
      </c>
    </row>
    <row r="2047" spans="1:4" ht="15.75" customHeight="1" x14ac:dyDescent="0.3">
      <c r="A2047" s="4">
        <v>44057</v>
      </c>
      <c r="B2047" s="2">
        <v>668.57</v>
      </c>
      <c r="C2047" s="2">
        <v>8873.58</v>
      </c>
      <c r="D2047" s="2" t="s">
        <v>81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83</v>
      </c>
    </row>
    <row r="2049" spans="1:4" ht="15.75" customHeight="1" x14ac:dyDescent="0.3">
      <c r="A2049" s="4">
        <v>44057</v>
      </c>
      <c r="B2049" s="2">
        <v>7866.31</v>
      </c>
      <c r="C2049" s="2">
        <v>-32105.93</v>
      </c>
      <c r="D2049" s="2" t="s">
        <v>82</v>
      </c>
    </row>
    <row r="2050" spans="1:4" ht="15.75" customHeight="1" x14ac:dyDescent="0.3">
      <c r="A2050" s="4">
        <v>44057</v>
      </c>
      <c r="B2050" s="2">
        <v>3030.25</v>
      </c>
      <c r="C2050" s="2">
        <v>-2951.37</v>
      </c>
      <c r="D2050" s="2" t="s">
        <v>84</v>
      </c>
    </row>
    <row r="2051" spans="1:4" ht="15.75" customHeight="1" x14ac:dyDescent="0.3">
      <c r="A2051" s="4">
        <v>44059</v>
      </c>
      <c r="B2051" s="2">
        <v>307.64</v>
      </c>
      <c r="C2051" s="2">
        <v>-4450.26</v>
      </c>
      <c r="D2051" s="2" t="s">
        <v>82</v>
      </c>
    </row>
    <row r="2052" spans="1:4" ht="15.75" customHeight="1" x14ac:dyDescent="0.3">
      <c r="A2052" s="4">
        <v>44059</v>
      </c>
      <c r="B2052" s="2">
        <v>30.24</v>
      </c>
      <c r="C2052" s="2">
        <v>-4660.1000000000004</v>
      </c>
      <c r="D2052" s="2" t="s">
        <v>81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83</v>
      </c>
    </row>
    <row r="2054" spans="1:4" ht="15.75" customHeight="1" x14ac:dyDescent="0.3">
      <c r="A2054" s="4">
        <v>44059</v>
      </c>
      <c r="B2054" s="2">
        <v>75.14</v>
      </c>
      <c r="C2054" s="2">
        <v>-6830.86</v>
      </c>
      <c r="D2054" s="2" t="s">
        <v>84</v>
      </c>
    </row>
    <row r="2055" spans="1:4" ht="15.75" customHeight="1" x14ac:dyDescent="0.3">
      <c r="A2055" s="4">
        <v>44060</v>
      </c>
      <c r="B2055" s="2">
        <v>3343.7</v>
      </c>
      <c r="C2055" s="2">
        <v>34670.6</v>
      </c>
      <c r="D2055" s="2" t="s">
        <v>84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83</v>
      </c>
    </row>
    <row r="2057" spans="1:4" ht="15.75" customHeight="1" x14ac:dyDescent="0.3">
      <c r="A2057" s="4">
        <v>44060</v>
      </c>
      <c r="B2057" s="2">
        <v>9280.94</v>
      </c>
      <c r="C2057" s="2">
        <v>9606.4699999999993</v>
      </c>
      <c r="D2057" s="2" t="s">
        <v>82</v>
      </c>
    </row>
    <row r="2058" spans="1:4" ht="15.75" customHeight="1" x14ac:dyDescent="0.3">
      <c r="A2058" s="4">
        <v>44060</v>
      </c>
      <c r="B2058" s="2">
        <v>884.51</v>
      </c>
      <c r="C2058" s="2">
        <v>-6279.19</v>
      </c>
      <c r="D2058" s="2" t="s">
        <v>81</v>
      </c>
    </row>
    <row r="2059" spans="1:4" ht="15.75" customHeight="1" x14ac:dyDescent="0.3">
      <c r="A2059" s="4">
        <v>44061</v>
      </c>
      <c r="B2059" s="2">
        <v>4867.01</v>
      </c>
      <c r="C2059" s="2">
        <v>-332187.65000000002</v>
      </c>
      <c r="D2059" s="2" t="s">
        <v>84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83</v>
      </c>
    </row>
    <row r="2061" spans="1:4" ht="15.75" customHeight="1" x14ac:dyDescent="0.3">
      <c r="A2061" s="4">
        <v>44061</v>
      </c>
      <c r="B2061" s="2">
        <v>1655.81</v>
      </c>
      <c r="C2061" s="2">
        <v>-71451.23</v>
      </c>
      <c r="D2061" s="2" t="s">
        <v>81</v>
      </c>
    </row>
    <row r="2062" spans="1:4" ht="15.75" customHeight="1" x14ac:dyDescent="0.3">
      <c r="A2062" s="4">
        <v>44061</v>
      </c>
      <c r="B2062" s="2">
        <v>11422.81</v>
      </c>
      <c r="C2062" s="2">
        <v>-447613.5</v>
      </c>
      <c r="D2062" s="2" t="s">
        <v>82</v>
      </c>
    </row>
    <row r="2063" spans="1:4" ht="15.75" customHeight="1" x14ac:dyDescent="0.3">
      <c r="A2063" s="4">
        <v>44062</v>
      </c>
      <c r="B2063" s="2">
        <v>4511.9399999999996</v>
      </c>
      <c r="C2063" s="2">
        <v>-98933.16</v>
      </c>
      <c r="D2063" s="2" t="s">
        <v>84</v>
      </c>
    </row>
    <row r="2064" spans="1:4" ht="15.75" customHeight="1" x14ac:dyDescent="0.3">
      <c r="A2064" s="4">
        <v>44062</v>
      </c>
      <c r="B2064" s="2">
        <v>10890</v>
      </c>
      <c r="C2064" s="2">
        <v>-92723.1</v>
      </c>
      <c r="D2064" s="2" t="s">
        <v>82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83</v>
      </c>
    </row>
    <row r="2066" spans="1:4" ht="15.75" customHeight="1" x14ac:dyDescent="0.3">
      <c r="A2066" s="4">
        <v>44062</v>
      </c>
      <c r="B2066" s="2">
        <v>1456.31</v>
      </c>
      <c r="C2066" s="2">
        <v>-1510.93</v>
      </c>
      <c r="D2066" s="2" t="s">
        <v>81</v>
      </c>
    </row>
    <row r="2067" spans="1:4" ht="15.75" customHeight="1" x14ac:dyDescent="0.3">
      <c r="A2067" s="4">
        <v>44063</v>
      </c>
      <c r="B2067" s="2">
        <v>972.51</v>
      </c>
      <c r="C2067" s="2">
        <v>-1481.05</v>
      </c>
      <c r="D2067" s="2" t="s">
        <v>81</v>
      </c>
    </row>
    <row r="2068" spans="1:4" ht="15.75" customHeight="1" x14ac:dyDescent="0.3">
      <c r="A2068" s="4">
        <v>44063</v>
      </c>
      <c r="B2068" s="2">
        <v>10492.42</v>
      </c>
      <c r="C2068" s="2">
        <v>-41271.199999999997</v>
      </c>
      <c r="D2068" s="2" t="s">
        <v>82</v>
      </c>
    </row>
    <row r="2069" spans="1:4" ht="15.75" customHeight="1" x14ac:dyDescent="0.3">
      <c r="A2069" s="4">
        <v>44063</v>
      </c>
      <c r="B2069" s="2">
        <v>4022.18</v>
      </c>
      <c r="C2069" s="2">
        <v>-66670.25</v>
      </c>
      <c r="D2069" s="2" t="s">
        <v>84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83</v>
      </c>
    </row>
    <row r="2071" spans="1:4" ht="15.75" customHeight="1" x14ac:dyDescent="0.3">
      <c r="A2071" s="4">
        <v>44064</v>
      </c>
      <c r="B2071" s="2">
        <v>744.64</v>
      </c>
      <c r="C2071" s="2">
        <v>6608.59</v>
      </c>
      <c r="D2071" s="2" t="s">
        <v>81</v>
      </c>
    </row>
    <row r="2072" spans="1:4" ht="15.75" customHeight="1" x14ac:dyDescent="0.3">
      <c r="A2072" s="4">
        <v>44064</v>
      </c>
      <c r="B2072" s="2">
        <v>10070.549999999999</v>
      </c>
      <c r="C2072" s="2">
        <v>-248017.63</v>
      </c>
      <c r="D2072" s="2" t="s">
        <v>82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83</v>
      </c>
    </row>
    <row r="2074" spans="1:4" ht="15.75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84</v>
      </c>
    </row>
    <row r="2075" spans="1:4" ht="15.75" customHeight="1" x14ac:dyDescent="0.3">
      <c r="A2075" s="4">
        <v>44065</v>
      </c>
      <c r="B2075" s="2">
        <v>0.05</v>
      </c>
      <c r="C2075" s="2">
        <v>-10.220000000000001</v>
      </c>
      <c r="D2075" s="2" t="s">
        <v>82</v>
      </c>
    </row>
    <row r="2076" spans="1:4" ht="15.75" customHeight="1" x14ac:dyDescent="0.3">
      <c r="A2076" s="4">
        <v>44066</v>
      </c>
      <c r="B2076" s="2">
        <v>55.46</v>
      </c>
      <c r="C2076" s="2">
        <v>-1698.74</v>
      </c>
      <c r="D2076" s="2" t="s">
        <v>84</v>
      </c>
    </row>
    <row r="2077" spans="1:4" ht="15.75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82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83</v>
      </c>
    </row>
    <row r="2079" spans="1:4" ht="15.75" customHeight="1" x14ac:dyDescent="0.3">
      <c r="A2079" s="4">
        <v>44066</v>
      </c>
      <c r="B2079" s="2">
        <v>32.68</v>
      </c>
      <c r="C2079" s="2">
        <v>-596.5</v>
      </c>
      <c r="D2079" s="2" t="s">
        <v>81</v>
      </c>
    </row>
    <row r="2080" spans="1:4" ht="15.75" customHeight="1" x14ac:dyDescent="0.3">
      <c r="A2080" s="4">
        <v>44067</v>
      </c>
      <c r="B2080" s="2">
        <v>3985.63</v>
      </c>
      <c r="C2080" s="2">
        <v>-34636.559999999998</v>
      </c>
      <c r="D2080" s="2" t="s">
        <v>84</v>
      </c>
    </row>
    <row r="2081" spans="1:4" ht="15.75" customHeight="1" x14ac:dyDescent="0.3">
      <c r="A2081" s="4">
        <v>44067</v>
      </c>
      <c r="B2081" s="2">
        <v>9064.7800000000007</v>
      </c>
      <c r="C2081" s="2">
        <v>16229.18</v>
      </c>
      <c r="D2081" s="2" t="s">
        <v>82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83</v>
      </c>
    </row>
    <row r="2083" spans="1:4" ht="15.75" customHeight="1" x14ac:dyDescent="0.3">
      <c r="A2083" s="4">
        <v>44067</v>
      </c>
      <c r="B2083" s="2">
        <v>772.36</v>
      </c>
      <c r="C2083" s="2">
        <v>-4806.7700000000004</v>
      </c>
      <c r="D2083" s="2" t="s">
        <v>81</v>
      </c>
    </row>
    <row r="2084" spans="1:4" ht="15.75" customHeight="1" x14ac:dyDescent="0.3">
      <c r="A2084" s="4">
        <v>44068</v>
      </c>
      <c r="B2084" s="2">
        <v>1026.03</v>
      </c>
      <c r="C2084" s="2">
        <v>-4591.97</v>
      </c>
      <c r="D2084" s="2" t="s">
        <v>81</v>
      </c>
    </row>
    <row r="2085" spans="1:4" ht="15.75" customHeight="1" x14ac:dyDescent="0.3">
      <c r="A2085" s="4">
        <v>44068</v>
      </c>
      <c r="B2085" s="2">
        <v>4863.25</v>
      </c>
      <c r="C2085" s="2">
        <v>-19373.32</v>
      </c>
      <c r="D2085" s="2" t="s">
        <v>84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83</v>
      </c>
    </row>
    <row r="2087" spans="1:4" ht="15.75" customHeight="1" x14ac:dyDescent="0.3">
      <c r="A2087" s="4">
        <v>44068</v>
      </c>
      <c r="B2087" s="2">
        <v>10529.2</v>
      </c>
      <c r="C2087" s="2">
        <v>27549.360000000001</v>
      </c>
      <c r="D2087" s="2" t="s">
        <v>82</v>
      </c>
    </row>
    <row r="2088" spans="1:4" ht="15.75" customHeight="1" x14ac:dyDescent="0.3">
      <c r="A2088" s="4">
        <v>44069</v>
      </c>
      <c r="B2088" s="2">
        <v>4265.75</v>
      </c>
      <c r="C2088" s="2">
        <v>-22698.32</v>
      </c>
      <c r="D2088" s="2" t="s">
        <v>84</v>
      </c>
    </row>
    <row r="2089" spans="1:4" ht="15.75" customHeight="1" x14ac:dyDescent="0.3">
      <c r="A2089" s="4">
        <v>44069</v>
      </c>
      <c r="B2089" s="2">
        <v>925.23</v>
      </c>
      <c r="C2089" s="2">
        <v>1953.25</v>
      </c>
      <c r="D2089" s="2" t="s">
        <v>81</v>
      </c>
    </row>
    <row r="2090" spans="1:4" ht="15.75" customHeight="1" x14ac:dyDescent="0.3">
      <c r="A2090" s="4">
        <v>44069</v>
      </c>
      <c r="B2090" s="2">
        <v>10140.540000000001</v>
      </c>
      <c r="C2090" s="2">
        <v>5535.47</v>
      </c>
      <c r="D2090" s="2" t="s">
        <v>82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83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83</v>
      </c>
    </row>
    <row r="2093" spans="1:4" ht="15.75" customHeight="1" x14ac:dyDescent="0.3">
      <c r="A2093" s="4">
        <v>44070</v>
      </c>
      <c r="B2093" s="2">
        <v>1049.6199999999999</v>
      </c>
      <c r="C2093" s="2">
        <v>-8646.19</v>
      </c>
      <c r="D2093" s="2" t="s">
        <v>81</v>
      </c>
    </row>
    <row r="2094" spans="1:4" ht="15.75" customHeight="1" x14ac:dyDescent="0.3">
      <c r="A2094" s="4">
        <v>44070</v>
      </c>
      <c r="B2094" s="2">
        <v>6067.58</v>
      </c>
      <c r="C2094" s="2">
        <v>-55873.98</v>
      </c>
      <c r="D2094" s="2" t="s">
        <v>84</v>
      </c>
    </row>
    <row r="2095" spans="1:4" ht="15.75" customHeight="1" x14ac:dyDescent="0.3">
      <c r="A2095" s="4">
        <v>44070</v>
      </c>
      <c r="B2095" s="2">
        <v>12554.76</v>
      </c>
      <c r="C2095" s="2">
        <v>90987.9</v>
      </c>
      <c r="D2095" s="2" t="s">
        <v>82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83</v>
      </c>
    </row>
    <row r="2097" spans="1:4" ht="15.75" customHeight="1" x14ac:dyDescent="0.3">
      <c r="A2097" s="4">
        <v>44071</v>
      </c>
      <c r="B2097" s="2">
        <v>1553.22</v>
      </c>
      <c r="C2097" s="2">
        <v>11201.95</v>
      </c>
      <c r="D2097" s="2" t="s">
        <v>81</v>
      </c>
    </row>
    <row r="2098" spans="1:4" ht="15.75" customHeight="1" x14ac:dyDescent="0.3">
      <c r="A2098" s="4">
        <v>44071</v>
      </c>
      <c r="B2098" s="2">
        <v>11488.88</v>
      </c>
      <c r="C2098" s="2">
        <v>-138266.67000000001</v>
      </c>
      <c r="D2098" s="2" t="s">
        <v>82</v>
      </c>
    </row>
    <row r="2099" spans="1:4" ht="15.75" customHeight="1" x14ac:dyDescent="0.3">
      <c r="A2099" s="4">
        <v>44071</v>
      </c>
      <c r="B2099" s="2">
        <v>4626.6899999999996</v>
      </c>
      <c r="C2099" s="2">
        <v>-241210.17</v>
      </c>
      <c r="D2099" s="2" t="s">
        <v>84</v>
      </c>
    </row>
    <row r="2100" spans="1:4" ht="15.75" customHeight="1" x14ac:dyDescent="0.3">
      <c r="A2100" s="4">
        <v>44073</v>
      </c>
      <c r="B2100" s="2">
        <v>143.56</v>
      </c>
      <c r="C2100" s="2">
        <v>-15297.85</v>
      </c>
      <c r="D2100" s="2" t="s">
        <v>84</v>
      </c>
    </row>
    <row r="2101" spans="1:4" ht="15.75" customHeight="1" x14ac:dyDescent="0.3">
      <c r="A2101" s="4">
        <v>44073</v>
      </c>
      <c r="B2101" s="2">
        <v>120.56</v>
      </c>
      <c r="C2101" s="2">
        <v>2416.87</v>
      </c>
      <c r="D2101" s="2" t="s">
        <v>81</v>
      </c>
    </row>
    <row r="2102" spans="1:4" ht="15.75" customHeight="1" x14ac:dyDescent="0.3">
      <c r="A2102" s="4">
        <v>44073</v>
      </c>
      <c r="B2102" s="2">
        <v>428.66</v>
      </c>
      <c r="C2102" s="2">
        <v>-16591.88</v>
      </c>
      <c r="D2102" s="2" t="s">
        <v>82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83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83</v>
      </c>
    </row>
    <row r="2105" spans="1:4" ht="15.75" customHeight="1" x14ac:dyDescent="0.3">
      <c r="A2105" s="4">
        <v>44074</v>
      </c>
      <c r="B2105" s="2">
        <v>11312.53</v>
      </c>
      <c r="C2105" s="2">
        <v>-114258.54</v>
      </c>
      <c r="D2105" s="2" t="s">
        <v>82</v>
      </c>
    </row>
    <row r="2106" spans="1:4" ht="15.75" customHeight="1" x14ac:dyDescent="0.3">
      <c r="A2106" s="4">
        <v>44074</v>
      </c>
      <c r="B2106" s="2">
        <v>3773.57</v>
      </c>
      <c r="C2106" s="2">
        <v>-30021.99</v>
      </c>
      <c r="D2106" s="2" t="s">
        <v>84</v>
      </c>
    </row>
    <row r="2107" spans="1:4" ht="15.75" customHeight="1" x14ac:dyDescent="0.3">
      <c r="A2107" s="4">
        <v>44074</v>
      </c>
      <c r="B2107" s="2">
        <v>1516.74</v>
      </c>
      <c r="C2107" s="2">
        <v>4729.62</v>
      </c>
      <c r="D2107" s="2" t="s">
        <v>81</v>
      </c>
    </row>
    <row r="2108" spans="1:4" ht="15.75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84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83</v>
      </c>
    </row>
    <row r="2110" spans="1:4" ht="15.75" customHeight="1" x14ac:dyDescent="0.3">
      <c r="A2110" s="4">
        <v>44075</v>
      </c>
      <c r="B2110" s="2">
        <v>1254.77</v>
      </c>
      <c r="C2110" s="2">
        <v>-12771</v>
      </c>
      <c r="D2110" s="2" t="s">
        <v>81</v>
      </c>
    </row>
    <row r="2111" spans="1:4" ht="15.75" customHeight="1" x14ac:dyDescent="0.3">
      <c r="A2111" s="4">
        <v>44075</v>
      </c>
      <c r="B2111" s="2">
        <v>12074.92</v>
      </c>
      <c r="C2111" s="2">
        <v>-114039.1</v>
      </c>
      <c r="D2111" s="2" t="s">
        <v>82</v>
      </c>
    </row>
    <row r="2112" spans="1:4" ht="15.75" customHeight="1" x14ac:dyDescent="0.3">
      <c r="A2112" s="4">
        <v>44076</v>
      </c>
      <c r="B2112" s="2">
        <v>4764.17</v>
      </c>
      <c r="C2112" s="2">
        <v>-39382.51</v>
      </c>
      <c r="D2112" s="2" t="s">
        <v>84</v>
      </c>
    </row>
    <row r="2113" spans="1:4" ht="15.75" customHeight="1" x14ac:dyDescent="0.3">
      <c r="A2113" s="4">
        <v>44076</v>
      </c>
      <c r="B2113" s="2">
        <v>903.13</v>
      </c>
      <c r="C2113" s="2">
        <v>-3823.16</v>
      </c>
      <c r="D2113" s="2" t="s">
        <v>81</v>
      </c>
    </row>
    <row r="2114" spans="1:4" ht="15.75" customHeight="1" x14ac:dyDescent="0.3">
      <c r="A2114" s="4">
        <v>44076</v>
      </c>
      <c r="B2114" s="2">
        <v>11224.88</v>
      </c>
      <c r="C2114" s="2">
        <v>-119156.16</v>
      </c>
      <c r="D2114" s="2" t="s">
        <v>82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83</v>
      </c>
    </row>
    <row r="2116" spans="1:4" ht="15.75" customHeight="1" x14ac:dyDescent="0.3">
      <c r="A2116" s="4">
        <v>44077</v>
      </c>
      <c r="B2116" s="2">
        <v>12265.17</v>
      </c>
      <c r="C2116" s="2">
        <v>-26295.64</v>
      </c>
      <c r="D2116" s="2" t="s">
        <v>82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83</v>
      </c>
    </row>
    <row r="2118" spans="1:4" ht="15.75" customHeight="1" x14ac:dyDescent="0.3">
      <c r="A2118" s="4">
        <v>44077</v>
      </c>
      <c r="B2118" s="2">
        <v>5437.98</v>
      </c>
      <c r="C2118" s="2">
        <v>42371.27</v>
      </c>
      <c r="D2118" s="2" t="s">
        <v>84</v>
      </c>
    </row>
    <row r="2119" spans="1:4" ht="15.75" customHeight="1" x14ac:dyDescent="0.3">
      <c r="A2119" s="4">
        <v>44077</v>
      </c>
      <c r="B2119" s="2">
        <v>1345.91</v>
      </c>
      <c r="C2119" s="2">
        <v>24812.04</v>
      </c>
      <c r="D2119" s="2" t="s">
        <v>81</v>
      </c>
    </row>
    <row r="2120" spans="1:4" ht="15.75" customHeight="1" x14ac:dyDescent="0.3">
      <c r="A2120" s="4">
        <v>44078</v>
      </c>
      <c r="B2120" s="2">
        <v>11315.59</v>
      </c>
      <c r="C2120" s="2">
        <v>28816.93</v>
      </c>
      <c r="D2120" s="2" t="s">
        <v>82</v>
      </c>
    </row>
    <row r="2121" spans="1:4" ht="15.75" customHeight="1" x14ac:dyDescent="0.3">
      <c r="A2121" s="4">
        <v>44078</v>
      </c>
      <c r="B2121" s="2">
        <v>859.7</v>
      </c>
      <c r="C2121" s="2">
        <v>2010.26</v>
      </c>
      <c r="D2121" s="2" t="s">
        <v>81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83</v>
      </c>
    </row>
    <row r="2123" spans="1:4" ht="15.75" customHeight="1" x14ac:dyDescent="0.3">
      <c r="A2123" s="4">
        <v>44078</v>
      </c>
      <c r="B2123" s="2">
        <v>5346.72</v>
      </c>
      <c r="C2123" s="2">
        <v>-59272.55</v>
      </c>
      <c r="D2123" s="2" t="s">
        <v>84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83</v>
      </c>
    </row>
    <row r="2125" spans="1:4" ht="15.75" customHeight="1" x14ac:dyDescent="0.3">
      <c r="A2125" s="4">
        <v>44080</v>
      </c>
      <c r="B2125" s="2">
        <v>211.88</v>
      </c>
      <c r="C2125" s="2">
        <v>-2857.46</v>
      </c>
      <c r="D2125" s="2" t="s">
        <v>82</v>
      </c>
    </row>
    <row r="2126" spans="1:4" ht="15.75" customHeight="1" x14ac:dyDescent="0.3">
      <c r="A2126" s="4">
        <v>44080</v>
      </c>
      <c r="B2126" s="2">
        <v>24.43</v>
      </c>
      <c r="C2126" s="2">
        <v>544.66999999999996</v>
      </c>
      <c r="D2126" s="2" t="s">
        <v>81</v>
      </c>
    </row>
    <row r="2127" spans="1:4" ht="15.75" customHeight="1" x14ac:dyDescent="0.3">
      <c r="A2127" s="4">
        <v>44080</v>
      </c>
      <c r="B2127" s="2">
        <v>176.9</v>
      </c>
      <c r="C2127" s="2">
        <v>-18170.61</v>
      </c>
      <c r="D2127" s="2" t="s">
        <v>84</v>
      </c>
    </row>
    <row r="2128" spans="1:4" ht="15.75" customHeight="1" x14ac:dyDescent="0.3">
      <c r="A2128" s="4">
        <v>44081</v>
      </c>
      <c r="B2128" s="2">
        <v>8014.03</v>
      </c>
      <c r="C2128" s="2">
        <v>58956.28</v>
      </c>
      <c r="D2128" s="2" t="s">
        <v>82</v>
      </c>
    </row>
    <row r="2129" spans="1:4" ht="15.75" customHeight="1" x14ac:dyDescent="0.3">
      <c r="A2129" s="4">
        <v>44081</v>
      </c>
      <c r="B2129" s="2">
        <v>4560.6099999999997</v>
      </c>
      <c r="C2129" s="2">
        <v>-7104.33</v>
      </c>
      <c r="D2129" s="2" t="s">
        <v>84</v>
      </c>
    </row>
    <row r="2130" spans="1:4" ht="15.75" customHeight="1" x14ac:dyDescent="0.3">
      <c r="A2130" s="4">
        <v>44081</v>
      </c>
      <c r="B2130" s="2">
        <v>531.08000000000004</v>
      </c>
      <c r="C2130" s="2">
        <v>-3308.24</v>
      </c>
      <c r="D2130" s="2" t="s">
        <v>81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83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83</v>
      </c>
    </row>
    <row r="2133" spans="1:4" ht="15.75" customHeight="1" x14ac:dyDescent="0.3">
      <c r="A2133" s="4">
        <v>44082</v>
      </c>
      <c r="B2133" s="2">
        <v>1037.2</v>
      </c>
      <c r="C2133" s="2">
        <v>-8260.19</v>
      </c>
      <c r="D2133" s="2" t="s">
        <v>81</v>
      </c>
    </row>
    <row r="2134" spans="1:4" ht="15.75" customHeight="1" x14ac:dyDescent="0.3">
      <c r="A2134" s="4">
        <v>44082</v>
      </c>
      <c r="B2134" s="2">
        <v>8517.3700000000008</v>
      </c>
      <c r="C2134" s="2">
        <v>-479809.22</v>
      </c>
      <c r="D2134" s="2" t="s">
        <v>84</v>
      </c>
    </row>
    <row r="2135" spans="1:4" ht="15.75" customHeight="1" x14ac:dyDescent="0.3">
      <c r="A2135" s="4">
        <v>44082</v>
      </c>
      <c r="B2135" s="2">
        <v>14313.51</v>
      </c>
      <c r="C2135" s="2">
        <v>10441.16</v>
      </c>
      <c r="D2135" s="2" t="s">
        <v>82</v>
      </c>
    </row>
    <row r="2136" spans="1:4" ht="15.75" customHeight="1" x14ac:dyDescent="0.3">
      <c r="A2136" s="4">
        <v>44083</v>
      </c>
      <c r="B2136" s="2">
        <v>731.15</v>
      </c>
      <c r="C2136" s="2">
        <v>-12063.15</v>
      </c>
      <c r="D2136" s="2" t="s">
        <v>81</v>
      </c>
    </row>
    <row r="2137" spans="1:4" ht="15.75" customHeight="1" x14ac:dyDescent="0.3">
      <c r="A2137" s="4">
        <v>44083</v>
      </c>
      <c r="B2137" s="2">
        <v>6779.86</v>
      </c>
      <c r="C2137" s="2">
        <v>-347250.62</v>
      </c>
      <c r="D2137" s="2" t="s">
        <v>84</v>
      </c>
    </row>
    <row r="2138" spans="1:4" ht="15.75" customHeight="1" x14ac:dyDescent="0.3">
      <c r="A2138" s="4">
        <v>44083</v>
      </c>
      <c r="B2138" s="2">
        <v>12616.45</v>
      </c>
      <c r="C2138" s="2">
        <v>-28549.05</v>
      </c>
      <c r="D2138" s="2" t="s">
        <v>82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83</v>
      </c>
    </row>
    <row r="2140" spans="1:4" ht="15.75" customHeight="1" x14ac:dyDescent="0.3">
      <c r="A2140" s="4">
        <v>44084</v>
      </c>
      <c r="B2140" s="2">
        <v>858.77</v>
      </c>
      <c r="C2140" s="2">
        <v>14787.59</v>
      </c>
      <c r="D2140" s="2" t="s">
        <v>81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83</v>
      </c>
    </row>
    <row r="2142" spans="1:4" ht="15.75" customHeight="1" x14ac:dyDescent="0.3">
      <c r="A2142" s="4">
        <v>44084</v>
      </c>
      <c r="B2142" s="2">
        <v>8591.06</v>
      </c>
      <c r="C2142" s="2">
        <v>-250184.12</v>
      </c>
      <c r="D2142" s="2" t="s">
        <v>84</v>
      </c>
    </row>
    <row r="2143" spans="1:4" ht="15.75" customHeight="1" x14ac:dyDescent="0.3">
      <c r="A2143" s="4">
        <v>44084</v>
      </c>
      <c r="B2143" s="2">
        <v>14446.06</v>
      </c>
      <c r="C2143" s="2">
        <v>-64053.120000000003</v>
      </c>
      <c r="D2143" s="2" t="s">
        <v>82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83</v>
      </c>
    </row>
    <row r="2145" spans="1:4" ht="15.75" customHeight="1" x14ac:dyDescent="0.3">
      <c r="A2145" s="4">
        <v>44085</v>
      </c>
      <c r="B2145" s="2">
        <v>421.87</v>
      </c>
      <c r="C2145" s="2">
        <v>-1552</v>
      </c>
      <c r="D2145" s="2" t="s">
        <v>81</v>
      </c>
    </row>
    <row r="2146" spans="1:4" ht="15.75" customHeight="1" x14ac:dyDescent="0.3">
      <c r="A2146" s="4">
        <v>44085</v>
      </c>
      <c r="B2146" s="2">
        <v>5857.72</v>
      </c>
      <c r="C2146" s="2">
        <v>-99985.22</v>
      </c>
      <c r="D2146" s="2" t="s">
        <v>84</v>
      </c>
    </row>
    <row r="2147" spans="1:4" ht="15.75" customHeight="1" x14ac:dyDescent="0.3">
      <c r="A2147" s="4">
        <v>44085</v>
      </c>
      <c r="B2147" s="2">
        <v>9042.02</v>
      </c>
      <c r="C2147" s="2">
        <v>-20632.009999999998</v>
      </c>
      <c r="D2147" s="2" t="s">
        <v>82</v>
      </c>
    </row>
    <row r="2148" spans="1:4" ht="15.75" customHeight="1" x14ac:dyDescent="0.3">
      <c r="A2148" s="4">
        <v>44087</v>
      </c>
      <c r="B2148" s="2">
        <v>49.95</v>
      </c>
      <c r="C2148" s="2">
        <v>-131.69999999999999</v>
      </c>
      <c r="D2148" s="2" t="s">
        <v>81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83</v>
      </c>
    </row>
    <row r="2150" spans="1:4" ht="15.75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84</v>
      </c>
    </row>
    <row r="2151" spans="1:4" ht="15.75" customHeight="1" x14ac:dyDescent="0.3">
      <c r="A2151" s="4">
        <v>44087</v>
      </c>
      <c r="B2151" s="2">
        <v>232.16</v>
      </c>
      <c r="C2151" s="2">
        <v>691.07</v>
      </c>
      <c r="D2151" s="2" t="s">
        <v>82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83</v>
      </c>
    </row>
    <row r="2153" spans="1:4" ht="15.75" customHeight="1" x14ac:dyDescent="0.3">
      <c r="A2153" s="4">
        <v>44088</v>
      </c>
      <c r="B2153" s="2">
        <v>9595.81</v>
      </c>
      <c r="C2153" s="2">
        <v>-1686.31</v>
      </c>
      <c r="D2153" s="2" t="s">
        <v>82</v>
      </c>
    </row>
    <row r="2154" spans="1:4" ht="15.75" customHeight="1" x14ac:dyDescent="0.3">
      <c r="A2154" s="4">
        <v>44088</v>
      </c>
      <c r="B2154" s="2">
        <v>6036.89</v>
      </c>
      <c r="C2154" s="2">
        <v>3027.15</v>
      </c>
      <c r="D2154" s="2" t="s">
        <v>84</v>
      </c>
    </row>
    <row r="2155" spans="1:4" ht="15.75" customHeight="1" x14ac:dyDescent="0.3">
      <c r="A2155" s="4">
        <v>44088</v>
      </c>
      <c r="B2155" s="2">
        <v>953.8</v>
      </c>
      <c r="C2155" s="2">
        <v>21827.17</v>
      </c>
      <c r="D2155" s="2" t="s">
        <v>81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83</v>
      </c>
    </row>
    <row r="2157" spans="1:4" ht="15.75" customHeight="1" x14ac:dyDescent="0.3">
      <c r="A2157" s="4">
        <v>44089</v>
      </c>
      <c r="B2157" s="2">
        <v>7011.66</v>
      </c>
      <c r="C2157" s="2">
        <v>-26133.02</v>
      </c>
      <c r="D2157" s="2" t="s">
        <v>84</v>
      </c>
    </row>
    <row r="2158" spans="1:4" ht="15.75" customHeight="1" x14ac:dyDescent="0.3">
      <c r="A2158" s="4">
        <v>44089</v>
      </c>
      <c r="B2158" s="2">
        <v>755.33</v>
      </c>
      <c r="C2158" s="2">
        <v>1672.83</v>
      </c>
      <c r="D2158" s="2" t="s">
        <v>81</v>
      </c>
    </row>
    <row r="2159" spans="1:4" ht="15.75" customHeight="1" x14ac:dyDescent="0.3">
      <c r="A2159" s="4">
        <v>44089</v>
      </c>
      <c r="B2159" s="2">
        <v>11397.02</v>
      </c>
      <c r="C2159" s="2">
        <v>63557.77</v>
      </c>
      <c r="D2159" s="2" t="s">
        <v>82</v>
      </c>
    </row>
    <row r="2160" spans="1:4" ht="15.75" customHeight="1" x14ac:dyDescent="0.3">
      <c r="A2160" s="4">
        <v>44090</v>
      </c>
      <c r="B2160" s="2">
        <v>14353.68</v>
      </c>
      <c r="C2160" s="2">
        <v>129649.55</v>
      </c>
      <c r="D2160" s="2" t="s">
        <v>82</v>
      </c>
    </row>
    <row r="2161" spans="1:4" ht="15.75" customHeight="1" x14ac:dyDescent="0.3">
      <c r="A2161" s="4">
        <v>44090</v>
      </c>
      <c r="B2161" s="2">
        <v>8164.83</v>
      </c>
      <c r="C2161" s="2">
        <v>-44398.04</v>
      </c>
      <c r="D2161" s="2" t="s">
        <v>84</v>
      </c>
    </row>
    <row r="2162" spans="1:4" ht="15.75" customHeight="1" x14ac:dyDescent="0.3">
      <c r="A2162" s="4">
        <v>44090</v>
      </c>
      <c r="B2162" s="2">
        <v>1504.9</v>
      </c>
      <c r="C2162" s="2">
        <v>-19654.07</v>
      </c>
      <c r="D2162" s="2" t="s">
        <v>81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83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83</v>
      </c>
    </row>
    <row r="2165" spans="1:4" ht="15.75" customHeight="1" x14ac:dyDescent="0.3">
      <c r="A2165" s="4">
        <v>44091</v>
      </c>
      <c r="B2165" s="2">
        <v>1480.99</v>
      </c>
      <c r="C2165" s="2">
        <v>-22640.71</v>
      </c>
      <c r="D2165" s="2" t="s">
        <v>81</v>
      </c>
    </row>
    <row r="2166" spans="1:4" ht="15.75" customHeight="1" x14ac:dyDescent="0.3">
      <c r="A2166" s="4">
        <v>44091</v>
      </c>
      <c r="B2166" s="2">
        <v>8068.74</v>
      </c>
      <c r="C2166" s="2">
        <v>40803.760000000002</v>
      </c>
      <c r="D2166" s="2" t="s">
        <v>84</v>
      </c>
    </row>
    <row r="2167" spans="1:4" ht="15.75" customHeight="1" x14ac:dyDescent="0.3">
      <c r="A2167" s="4">
        <v>44091</v>
      </c>
      <c r="B2167" s="2">
        <v>12087.6</v>
      </c>
      <c r="C2167" s="2">
        <v>-61616.75</v>
      </c>
      <c r="D2167" s="2" t="s">
        <v>82</v>
      </c>
    </row>
    <row r="2168" spans="1:4" ht="15.75" customHeight="1" x14ac:dyDescent="0.3">
      <c r="A2168" s="4">
        <v>44092</v>
      </c>
      <c r="B2168" s="2">
        <v>6485.2</v>
      </c>
      <c r="C2168" s="2">
        <v>16086.18</v>
      </c>
      <c r="D2168" s="2" t="s">
        <v>84</v>
      </c>
    </row>
    <row r="2169" spans="1:4" ht="15.75" customHeight="1" x14ac:dyDescent="0.3">
      <c r="A2169" s="4">
        <v>44092</v>
      </c>
      <c r="B2169" s="2">
        <v>1719.92</v>
      </c>
      <c r="C2169" s="2">
        <v>-39683.199999999997</v>
      </c>
      <c r="D2169" s="2" t="s">
        <v>81</v>
      </c>
    </row>
    <row r="2170" spans="1:4" ht="15.75" customHeight="1" x14ac:dyDescent="0.3">
      <c r="A2170" s="4">
        <v>44092</v>
      </c>
      <c r="B2170" s="2">
        <v>9787.2199999999993</v>
      </c>
      <c r="C2170" s="2">
        <v>-15398.58</v>
      </c>
      <c r="D2170" s="2" t="s">
        <v>82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83</v>
      </c>
    </row>
    <row r="2172" spans="1:4" ht="15.75" customHeight="1" x14ac:dyDescent="0.3">
      <c r="A2172" s="4">
        <v>44094</v>
      </c>
      <c r="B2172" s="2">
        <v>64.3</v>
      </c>
      <c r="C2172" s="2">
        <v>-357.23</v>
      </c>
      <c r="D2172" s="2" t="s">
        <v>81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83</v>
      </c>
    </row>
    <row r="2174" spans="1:4" ht="15.75" customHeight="1" x14ac:dyDescent="0.3">
      <c r="A2174" s="4">
        <v>44094</v>
      </c>
      <c r="B2174" s="2">
        <v>213.64</v>
      </c>
      <c r="C2174" s="2">
        <v>-1531</v>
      </c>
      <c r="D2174" s="2" t="s">
        <v>82</v>
      </c>
    </row>
    <row r="2175" spans="1:4" ht="15.75" customHeight="1" x14ac:dyDescent="0.3">
      <c r="A2175" s="4">
        <v>44094</v>
      </c>
      <c r="B2175" s="2">
        <v>133.41</v>
      </c>
      <c r="C2175" s="2">
        <v>-3369.31</v>
      </c>
      <c r="D2175" s="2" t="s">
        <v>84</v>
      </c>
    </row>
    <row r="2176" spans="1:4" ht="15.75" customHeight="1" x14ac:dyDescent="0.3">
      <c r="A2176" s="4">
        <v>44095</v>
      </c>
      <c r="B2176" s="2">
        <v>3101.43</v>
      </c>
      <c r="C2176" s="2">
        <v>4040.84</v>
      </c>
      <c r="D2176" s="2" t="s">
        <v>81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83</v>
      </c>
    </row>
    <row r="2178" spans="1:4" ht="15.75" customHeight="1" x14ac:dyDescent="0.3">
      <c r="A2178" s="4">
        <v>44095</v>
      </c>
      <c r="B2178" s="2">
        <v>13298.75</v>
      </c>
      <c r="C2178" s="2">
        <v>-62772.03</v>
      </c>
      <c r="D2178" s="2" t="s">
        <v>82</v>
      </c>
    </row>
    <row r="2179" spans="1:4" ht="15.75" customHeight="1" x14ac:dyDescent="0.3">
      <c r="A2179" s="4">
        <v>44095</v>
      </c>
      <c r="B2179" s="2">
        <v>6975.36</v>
      </c>
      <c r="C2179" s="2">
        <v>-177169.19</v>
      </c>
      <c r="D2179" s="2" t="s">
        <v>84</v>
      </c>
    </row>
    <row r="2180" spans="1:4" ht="15.75" customHeight="1" x14ac:dyDescent="0.3">
      <c r="A2180" s="4">
        <v>44096</v>
      </c>
      <c r="B2180" s="2">
        <v>12023.91</v>
      </c>
      <c r="C2180" s="2">
        <v>-210329.92</v>
      </c>
      <c r="D2180" s="2" t="s">
        <v>82</v>
      </c>
    </row>
    <row r="2181" spans="1:4" ht="15.75" customHeight="1" x14ac:dyDescent="0.3">
      <c r="A2181" s="4">
        <v>44096</v>
      </c>
      <c r="B2181" s="2">
        <v>7200.68</v>
      </c>
      <c r="C2181" s="2">
        <v>-121081.1</v>
      </c>
      <c r="D2181" s="2" t="s">
        <v>84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83</v>
      </c>
    </row>
    <row r="2183" spans="1:4" ht="15.75" customHeight="1" x14ac:dyDescent="0.3">
      <c r="A2183" s="4">
        <v>44096</v>
      </c>
      <c r="B2183" s="2">
        <v>1269.08</v>
      </c>
      <c r="C2183" s="2">
        <v>29232.080000000002</v>
      </c>
      <c r="D2183" s="2" t="s">
        <v>81</v>
      </c>
    </row>
    <row r="2184" spans="1:4" ht="15.75" customHeight="1" x14ac:dyDescent="0.3">
      <c r="A2184" s="4">
        <v>44097</v>
      </c>
      <c r="B2184" s="2">
        <v>1019.73</v>
      </c>
      <c r="C2184" s="2">
        <v>8757.18</v>
      </c>
      <c r="D2184" s="2" t="s">
        <v>81</v>
      </c>
    </row>
    <row r="2185" spans="1:4" ht="15.75" customHeight="1" x14ac:dyDescent="0.3">
      <c r="A2185" s="4">
        <v>44097</v>
      </c>
      <c r="B2185" s="2">
        <v>13241.45</v>
      </c>
      <c r="C2185" s="2">
        <v>-225675.13</v>
      </c>
      <c r="D2185" s="2" t="s">
        <v>82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83</v>
      </c>
    </row>
    <row r="2187" spans="1:4" ht="15.75" customHeight="1" x14ac:dyDescent="0.3">
      <c r="A2187" s="4">
        <v>44097</v>
      </c>
      <c r="B2187" s="2">
        <v>5484.93</v>
      </c>
      <c r="C2187" s="2">
        <v>-89623.56</v>
      </c>
      <c r="D2187" s="2" t="s">
        <v>84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83</v>
      </c>
    </row>
    <row r="2189" spans="1:4" ht="15.75" customHeight="1" x14ac:dyDescent="0.3">
      <c r="A2189" s="4">
        <v>44098</v>
      </c>
      <c r="B2189" s="2">
        <v>11378.92</v>
      </c>
      <c r="C2189" s="2">
        <v>-108011.88</v>
      </c>
      <c r="D2189" s="2" t="s">
        <v>82</v>
      </c>
    </row>
    <row r="2190" spans="1:4" ht="15.75" customHeight="1" x14ac:dyDescent="0.3">
      <c r="A2190" s="4">
        <v>44098</v>
      </c>
      <c r="B2190" s="2">
        <v>6630.54</v>
      </c>
      <c r="C2190" s="2">
        <v>22825.93</v>
      </c>
      <c r="D2190" s="2" t="s">
        <v>84</v>
      </c>
    </row>
    <row r="2191" spans="1:4" ht="15.75" customHeight="1" x14ac:dyDescent="0.3">
      <c r="A2191" s="4">
        <v>44098</v>
      </c>
      <c r="B2191" s="2">
        <v>775.08</v>
      </c>
      <c r="C2191" s="2">
        <v>-2844.5</v>
      </c>
      <c r="D2191" s="2" t="s">
        <v>81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83</v>
      </c>
    </row>
    <row r="2193" spans="1:4" ht="15.75" customHeight="1" x14ac:dyDescent="0.3">
      <c r="A2193" s="4">
        <v>44099</v>
      </c>
      <c r="B2193" s="2">
        <v>10705.79</v>
      </c>
      <c r="C2193" s="2">
        <v>-45711.59</v>
      </c>
      <c r="D2193" s="2" t="s">
        <v>82</v>
      </c>
    </row>
    <row r="2194" spans="1:4" ht="15.75" customHeight="1" x14ac:dyDescent="0.3">
      <c r="A2194" s="4">
        <v>44099</v>
      </c>
      <c r="B2194" s="2">
        <v>5483.82</v>
      </c>
      <c r="C2194" s="2">
        <v>15237.29</v>
      </c>
      <c r="D2194" s="2" t="s">
        <v>84</v>
      </c>
    </row>
    <row r="2195" spans="1:4" ht="15.75" customHeight="1" x14ac:dyDescent="0.3">
      <c r="A2195" s="4">
        <v>44099</v>
      </c>
      <c r="B2195" s="2">
        <v>726.97</v>
      </c>
      <c r="C2195" s="2">
        <v>-30039.31</v>
      </c>
      <c r="D2195" s="2" t="s">
        <v>81</v>
      </c>
    </row>
    <row r="2196" spans="1:4" ht="15.75" customHeight="1" x14ac:dyDescent="0.3">
      <c r="A2196" s="4">
        <v>44101</v>
      </c>
      <c r="B2196" s="2">
        <v>305.77999999999997</v>
      </c>
      <c r="C2196" s="2">
        <v>-10005.94</v>
      </c>
      <c r="D2196" s="2" t="s">
        <v>82</v>
      </c>
    </row>
    <row r="2197" spans="1:4" ht="15.75" customHeight="1" x14ac:dyDescent="0.3">
      <c r="A2197" s="4">
        <v>44101</v>
      </c>
      <c r="B2197" s="2">
        <v>41.71</v>
      </c>
      <c r="C2197" s="2">
        <v>-2.08</v>
      </c>
      <c r="D2197" s="2" t="s">
        <v>81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83</v>
      </c>
    </row>
    <row r="2199" spans="1:4" ht="15.75" customHeight="1" x14ac:dyDescent="0.3">
      <c r="A2199" s="4">
        <v>44101</v>
      </c>
      <c r="B2199" s="2">
        <v>139.88999999999999</v>
      </c>
      <c r="C2199" s="2">
        <v>448.12</v>
      </c>
      <c r="D2199" s="2" t="s">
        <v>84</v>
      </c>
    </row>
    <row r="2200" spans="1:4" ht="15.75" customHeight="1" x14ac:dyDescent="0.3">
      <c r="A2200" s="4">
        <v>44102</v>
      </c>
      <c r="B2200" s="2">
        <v>6828.18</v>
      </c>
      <c r="C2200" s="2">
        <v>-183202.98</v>
      </c>
      <c r="D2200" s="2" t="s">
        <v>84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83</v>
      </c>
    </row>
    <row r="2202" spans="1:4" ht="15.75" customHeight="1" x14ac:dyDescent="0.3">
      <c r="A2202" s="4">
        <v>44102</v>
      </c>
      <c r="B2202" s="2">
        <v>11913.14</v>
      </c>
      <c r="C2202" s="2">
        <v>26233.59</v>
      </c>
      <c r="D2202" s="2" t="s">
        <v>82</v>
      </c>
    </row>
    <row r="2203" spans="1:4" ht="15.75" customHeight="1" x14ac:dyDescent="0.3">
      <c r="A2203" s="4">
        <v>44102</v>
      </c>
      <c r="B2203" s="2">
        <v>1104.6600000000001</v>
      </c>
      <c r="C2203" s="2">
        <v>130.34</v>
      </c>
      <c r="D2203" s="2" t="s">
        <v>81</v>
      </c>
    </row>
    <row r="2204" spans="1:4" ht="15.75" customHeight="1" x14ac:dyDescent="0.3">
      <c r="A2204" s="4">
        <v>44103</v>
      </c>
      <c r="B2204" s="2">
        <v>5963.62</v>
      </c>
      <c r="C2204" s="2">
        <v>59595.97</v>
      </c>
      <c r="D2204" s="2" t="s">
        <v>84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83</v>
      </c>
    </row>
    <row r="2206" spans="1:4" ht="15.75" customHeight="1" x14ac:dyDescent="0.3">
      <c r="A2206" s="4">
        <v>44103</v>
      </c>
      <c r="B2206" s="2">
        <v>1195.3699999999999</v>
      </c>
      <c r="C2206" s="2">
        <v>-1422.09</v>
      </c>
      <c r="D2206" s="2" t="s">
        <v>81</v>
      </c>
    </row>
    <row r="2207" spans="1:4" ht="15.75" customHeight="1" x14ac:dyDescent="0.3">
      <c r="A2207" s="4">
        <v>44103</v>
      </c>
      <c r="B2207" s="2">
        <v>12599.94</v>
      </c>
      <c r="C2207" s="2">
        <v>-70639.429999999993</v>
      </c>
      <c r="D2207" s="2" t="s">
        <v>82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83</v>
      </c>
    </row>
    <row r="2209" spans="1:4" ht="15.75" customHeight="1" x14ac:dyDescent="0.3">
      <c r="A2209" s="4">
        <v>44104</v>
      </c>
      <c r="B2209" s="2">
        <v>13159.09</v>
      </c>
      <c r="C2209" s="2">
        <v>-3390.42</v>
      </c>
      <c r="D2209" s="2" t="s">
        <v>82</v>
      </c>
    </row>
    <row r="2210" spans="1:4" ht="15.75" customHeight="1" x14ac:dyDescent="0.3">
      <c r="A2210" s="4">
        <v>44104</v>
      </c>
      <c r="B2210" s="2">
        <v>1304.29</v>
      </c>
      <c r="C2210" s="2">
        <v>9543.7000000000007</v>
      </c>
      <c r="D2210" s="2" t="s">
        <v>81</v>
      </c>
    </row>
    <row r="2211" spans="1:4" ht="15.75" customHeight="1" x14ac:dyDescent="0.3">
      <c r="A2211" s="4">
        <v>44104</v>
      </c>
      <c r="B2211" s="2">
        <v>6714.86</v>
      </c>
      <c r="C2211" s="2">
        <v>-70908.61</v>
      </c>
      <c r="D2211" s="2" t="s">
        <v>84</v>
      </c>
    </row>
    <row r="2212" spans="1:4" ht="15.75" customHeight="1" x14ac:dyDescent="0.3">
      <c r="A2212" s="4">
        <v>44105</v>
      </c>
      <c r="B2212" s="2">
        <v>8614.84</v>
      </c>
      <c r="C2212" s="2">
        <v>251916.47</v>
      </c>
      <c r="D2212" s="2" t="s">
        <v>84</v>
      </c>
    </row>
    <row r="2213" spans="1:4" ht="15.75" customHeight="1" x14ac:dyDescent="0.3">
      <c r="A2213" s="4">
        <v>44105</v>
      </c>
      <c r="B2213" s="2">
        <v>787.97</v>
      </c>
      <c r="C2213" s="2">
        <v>2745.65</v>
      </c>
      <c r="D2213" s="2" t="s">
        <v>81</v>
      </c>
    </row>
    <row r="2214" spans="1:4" ht="15.75" customHeight="1" x14ac:dyDescent="0.3">
      <c r="A2214" s="4">
        <v>44105</v>
      </c>
      <c r="B2214" s="2">
        <v>10884.06</v>
      </c>
      <c r="C2214" s="2">
        <v>31362.48</v>
      </c>
      <c r="D2214" s="2" t="s">
        <v>82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83</v>
      </c>
    </row>
    <row r="2216" spans="1:4" ht="15.75" customHeight="1" x14ac:dyDescent="0.3">
      <c r="A2216" s="4">
        <v>44106</v>
      </c>
      <c r="B2216" s="2">
        <v>12550.25</v>
      </c>
      <c r="C2216" s="2">
        <v>105720.23</v>
      </c>
      <c r="D2216" s="2" t="s">
        <v>82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83</v>
      </c>
    </row>
    <row r="2218" spans="1:4" ht="15.75" customHeight="1" x14ac:dyDescent="0.3">
      <c r="A2218" s="4">
        <v>44106</v>
      </c>
      <c r="B2218" s="2">
        <v>1179.33</v>
      </c>
      <c r="C2218" s="2">
        <v>42503.76</v>
      </c>
      <c r="D2218" s="2" t="s">
        <v>81</v>
      </c>
    </row>
    <row r="2219" spans="1:4" ht="15.75" customHeight="1" x14ac:dyDescent="0.3">
      <c r="A2219" s="4">
        <v>44106</v>
      </c>
      <c r="B2219" s="2">
        <v>7143.8</v>
      </c>
      <c r="C2219" s="2">
        <v>167260.82999999999</v>
      </c>
      <c r="D2219" s="2" t="s">
        <v>84</v>
      </c>
    </row>
    <row r="2220" spans="1:4" ht="15.75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82</v>
      </c>
    </row>
    <row r="2221" spans="1:4" ht="15.75" customHeight="1" x14ac:dyDescent="0.3">
      <c r="A2221" s="4">
        <v>44108</v>
      </c>
      <c r="B2221" s="2">
        <v>136.28</v>
      </c>
      <c r="C2221" s="2">
        <v>2157.73</v>
      </c>
      <c r="D2221" s="2" t="s">
        <v>81</v>
      </c>
    </row>
    <row r="2222" spans="1:4" ht="15.75" customHeight="1" x14ac:dyDescent="0.3">
      <c r="A2222" s="4">
        <v>44108</v>
      </c>
      <c r="B2222" s="2">
        <v>231.22</v>
      </c>
      <c r="C2222" s="2">
        <v>1798.64</v>
      </c>
      <c r="D2222" s="2" t="s">
        <v>84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83</v>
      </c>
    </row>
    <row r="2224" spans="1:4" ht="15.75" customHeight="1" x14ac:dyDescent="0.3">
      <c r="A2224" s="4">
        <v>44109</v>
      </c>
      <c r="B2224" s="2">
        <v>12669.85</v>
      </c>
      <c r="C2224" s="2">
        <v>-132068.51999999999</v>
      </c>
      <c r="D2224" s="2" t="s">
        <v>82</v>
      </c>
    </row>
    <row r="2225" spans="1:4" ht="15.75" customHeight="1" x14ac:dyDescent="0.3">
      <c r="A2225" s="4">
        <v>44109</v>
      </c>
      <c r="B2225" s="2">
        <v>7282.15</v>
      </c>
      <c r="C2225" s="2">
        <v>-5061.38</v>
      </c>
      <c r="D2225" s="2" t="s">
        <v>84</v>
      </c>
    </row>
    <row r="2226" spans="1:4" ht="15.75" customHeight="1" x14ac:dyDescent="0.3">
      <c r="A2226" s="4">
        <v>44109</v>
      </c>
      <c r="B2226" s="2">
        <v>1688</v>
      </c>
      <c r="C2226" s="2">
        <v>-31743.759999999998</v>
      </c>
      <c r="D2226" s="2" t="s">
        <v>81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83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83</v>
      </c>
    </row>
    <row r="2229" spans="1:4" ht="15.75" customHeight="1" x14ac:dyDescent="0.3">
      <c r="A2229" s="4">
        <v>44110</v>
      </c>
      <c r="B2229" s="2">
        <v>1047.24</v>
      </c>
      <c r="C2229" s="2">
        <v>11400.24</v>
      </c>
      <c r="D2229" s="2" t="s">
        <v>81</v>
      </c>
    </row>
    <row r="2230" spans="1:4" ht="15.75" customHeight="1" x14ac:dyDescent="0.3">
      <c r="A2230" s="4">
        <v>44110</v>
      </c>
      <c r="B2230" s="2">
        <v>16488.689999999999</v>
      </c>
      <c r="C2230" s="2">
        <v>94592.11</v>
      </c>
      <c r="D2230" s="2" t="s">
        <v>82</v>
      </c>
    </row>
    <row r="2231" spans="1:4" ht="15.75" customHeight="1" x14ac:dyDescent="0.3">
      <c r="A2231" s="4">
        <v>44110</v>
      </c>
      <c r="B2231" s="2">
        <v>9970.02</v>
      </c>
      <c r="C2231" s="2">
        <v>145593.60000000001</v>
      </c>
      <c r="D2231" s="2" t="s">
        <v>84</v>
      </c>
    </row>
    <row r="2232" spans="1:4" ht="15.75" customHeight="1" x14ac:dyDescent="0.3">
      <c r="A2232" s="4">
        <v>44111</v>
      </c>
      <c r="B2232" s="2">
        <v>11406.48</v>
      </c>
      <c r="C2232" s="2">
        <v>122318.92</v>
      </c>
      <c r="D2232" s="2" t="s">
        <v>82</v>
      </c>
    </row>
    <row r="2233" spans="1:4" ht="15.75" customHeight="1" x14ac:dyDescent="0.3">
      <c r="A2233" s="4">
        <v>44111</v>
      </c>
      <c r="B2233" s="2">
        <v>7537.46</v>
      </c>
      <c r="C2233" s="2">
        <v>45038.96</v>
      </c>
      <c r="D2233" s="2" t="s">
        <v>84</v>
      </c>
    </row>
    <row r="2234" spans="1:4" ht="15.75" customHeight="1" x14ac:dyDescent="0.3">
      <c r="A2234" s="4">
        <v>44111</v>
      </c>
      <c r="B2234" s="2">
        <v>1427.39</v>
      </c>
      <c r="C2234" s="2">
        <v>-33477.550000000003</v>
      </c>
      <c r="D2234" s="2" t="s">
        <v>81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83</v>
      </c>
    </row>
    <row r="2236" spans="1:4" ht="15.75" customHeight="1" x14ac:dyDescent="0.3">
      <c r="A2236" s="4">
        <v>44112</v>
      </c>
      <c r="B2236" s="2">
        <v>7601.46</v>
      </c>
      <c r="C2236" s="2">
        <v>93315.66</v>
      </c>
      <c r="D2236" s="2" t="s">
        <v>84</v>
      </c>
    </row>
    <row r="2237" spans="1:4" ht="15.75" customHeight="1" x14ac:dyDescent="0.3">
      <c r="A2237" s="4">
        <v>44112</v>
      </c>
      <c r="B2237" s="2">
        <v>538.79</v>
      </c>
      <c r="C2237" s="2">
        <v>-6826.6</v>
      </c>
      <c r="D2237" s="2" t="s">
        <v>81</v>
      </c>
    </row>
    <row r="2238" spans="1:4" ht="15.75" customHeight="1" x14ac:dyDescent="0.3">
      <c r="A2238" s="4">
        <v>44112</v>
      </c>
      <c r="B2238" s="2">
        <v>10856.64</v>
      </c>
      <c r="C2238" s="2">
        <v>79068.399999999994</v>
      </c>
      <c r="D2238" s="2" t="s">
        <v>82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83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83</v>
      </c>
    </row>
    <row r="2241" spans="1:4" ht="15.75" customHeight="1" x14ac:dyDescent="0.3">
      <c r="A2241" s="4">
        <v>44113</v>
      </c>
      <c r="B2241" s="2">
        <v>911.81</v>
      </c>
      <c r="C2241" s="2">
        <v>11549.6</v>
      </c>
      <c r="D2241" s="2" t="s">
        <v>81</v>
      </c>
    </row>
    <row r="2242" spans="1:4" ht="15.75" customHeight="1" x14ac:dyDescent="0.3">
      <c r="A2242" s="4">
        <v>44113</v>
      </c>
      <c r="B2242" s="2">
        <v>8145.73</v>
      </c>
      <c r="C2242" s="2">
        <v>-225032.93</v>
      </c>
      <c r="D2242" s="2" t="s">
        <v>84</v>
      </c>
    </row>
    <row r="2243" spans="1:4" ht="15.75" customHeight="1" x14ac:dyDescent="0.3">
      <c r="A2243" s="4">
        <v>44113</v>
      </c>
      <c r="B2243" s="2">
        <v>10834.94</v>
      </c>
      <c r="C2243" s="2">
        <v>-217105.85</v>
      </c>
      <c r="D2243" s="2" t="s">
        <v>82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83</v>
      </c>
    </row>
    <row r="2245" spans="1:4" ht="15.75" customHeight="1" x14ac:dyDescent="0.3">
      <c r="A2245" s="4">
        <v>44115</v>
      </c>
      <c r="B2245" s="2">
        <v>186.34</v>
      </c>
      <c r="C2245" s="2">
        <v>-20894.79</v>
      </c>
      <c r="D2245" s="2" t="s">
        <v>84</v>
      </c>
    </row>
    <row r="2246" spans="1:4" ht="15.75" customHeight="1" x14ac:dyDescent="0.3">
      <c r="A2246" s="4">
        <v>44115</v>
      </c>
      <c r="B2246" s="2">
        <v>35.770000000000003</v>
      </c>
      <c r="C2246" s="2">
        <v>451.54</v>
      </c>
      <c r="D2246" s="2" t="s">
        <v>81</v>
      </c>
    </row>
    <row r="2247" spans="1:4" ht="15.75" customHeight="1" x14ac:dyDescent="0.3">
      <c r="A2247" s="4">
        <v>44115</v>
      </c>
      <c r="B2247" s="2">
        <v>467.88</v>
      </c>
      <c r="C2247" s="2">
        <v>-24896.61</v>
      </c>
      <c r="D2247" s="2" t="s">
        <v>82</v>
      </c>
    </row>
    <row r="2248" spans="1:4" ht="15.75" customHeight="1" x14ac:dyDescent="0.3">
      <c r="A2248" s="4">
        <v>44116</v>
      </c>
      <c r="B2248" s="2">
        <v>6682</v>
      </c>
      <c r="C2248" s="2">
        <v>-135471.78</v>
      </c>
      <c r="D2248" s="2" t="s">
        <v>84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83</v>
      </c>
    </row>
    <row r="2250" spans="1:4" ht="15.75" customHeight="1" x14ac:dyDescent="0.3">
      <c r="A2250" s="4">
        <v>44116</v>
      </c>
      <c r="B2250" s="2">
        <v>9650.11</v>
      </c>
      <c r="C2250" s="2">
        <v>15183.51</v>
      </c>
      <c r="D2250" s="2" t="s">
        <v>82</v>
      </c>
    </row>
    <row r="2251" spans="1:4" ht="15.75" customHeight="1" x14ac:dyDescent="0.3">
      <c r="A2251" s="4">
        <v>44116</v>
      </c>
      <c r="B2251" s="2">
        <v>713.18</v>
      </c>
      <c r="C2251" s="2">
        <v>1378.39</v>
      </c>
      <c r="D2251" s="2" t="s">
        <v>81</v>
      </c>
    </row>
    <row r="2252" spans="1:4" ht="15.75" customHeight="1" x14ac:dyDescent="0.3">
      <c r="A2252" s="4">
        <v>44117</v>
      </c>
      <c r="B2252" s="2">
        <v>9459.2199999999993</v>
      </c>
      <c r="C2252" s="2">
        <v>-57211.49</v>
      </c>
      <c r="D2252" s="2" t="s">
        <v>84</v>
      </c>
    </row>
    <row r="2253" spans="1:4" ht="15.75" customHeight="1" x14ac:dyDescent="0.3">
      <c r="A2253" s="4">
        <v>44117</v>
      </c>
      <c r="B2253" s="2">
        <v>645.44000000000005</v>
      </c>
      <c r="C2253" s="2">
        <v>879.37</v>
      </c>
      <c r="D2253" s="2" t="s">
        <v>81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83</v>
      </c>
    </row>
    <row r="2255" spans="1:4" ht="15.75" customHeight="1" x14ac:dyDescent="0.3">
      <c r="A2255" s="4">
        <v>44117</v>
      </c>
      <c r="B2255" s="2">
        <v>11694.52</v>
      </c>
      <c r="C2255" s="2">
        <v>19686.7</v>
      </c>
      <c r="D2255" s="2" t="s">
        <v>82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83</v>
      </c>
    </row>
    <row r="2257" spans="1:4" ht="15.75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84</v>
      </c>
    </row>
    <row r="2258" spans="1:4" ht="15.75" customHeight="1" x14ac:dyDescent="0.3">
      <c r="A2258" s="4">
        <v>44118</v>
      </c>
      <c r="B2258" s="2">
        <v>772.87</v>
      </c>
      <c r="C2258" s="2">
        <v>-37904.089999999997</v>
      </c>
      <c r="D2258" s="2" t="s">
        <v>81</v>
      </c>
    </row>
    <row r="2259" spans="1:4" ht="15.75" customHeight="1" x14ac:dyDescent="0.3">
      <c r="A2259" s="4">
        <v>44118</v>
      </c>
      <c r="B2259" s="2">
        <v>10494.71</v>
      </c>
      <c r="C2259" s="2">
        <v>-7517.31</v>
      </c>
      <c r="D2259" s="2" t="s">
        <v>82</v>
      </c>
    </row>
    <row r="2260" spans="1:4" ht="15.75" customHeight="1" x14ac:dyDescent="0.3">
      <c r="A2260" s="4">
        <v>44119</v>
      </c>
      <c r="B2260" s="2">
        <v>10120.030000000001</v>
      </c>
      <c r="C2260" s="2">
        <v>13874.24</v>
      </c>
      <c r="D2260" s="2" t="s">
        <v>82</v>
      </c>
    </row>
    <row r="2261" spans="1:4" ht="15.75" customHeight="1" x14ac:dyDescent="0.3">
      <c r="A2261" s="4">
        <v>44119</v>
      </c>
      <c r="B2261" s="2">
        <v>8247.5300000000007</v>
      </c>
      <c r="C2261" s="2">
        <v>294438.07</v>
      </c>
      <c r="D2261" s="2" t="s">
        <v>84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83</v>
      </c>
    </row>
    <row r="2263" spans="1:4" ht="15.75" customHeight="1" x14ac:dyDescent="0.3">
      <c r="A2263" s="4">
        <v>44119</v>
      </c>
      <c r="B2263" s="2">
        <v>693.24</v>
      </c>
      <c r="C2263" s="2">
        <v>4981.26</v>
      </c>
      <c r="D2263" s="2" t="s">
        <v>81</v>
      </c>
    </row>
    <row r="2264" spans="1:4" ht="15.75" customHeight="1" x14ac:dyDescent="0.3">
      <c r="A2264" s="4">
        <v>44120</v>
      </c>
      <c r="B2264" s="2">
        <v>501.83</v>
      </c>
      <c r="C2264" s="2">
        <v>6986.96</v>
      </c>
      <c r="D2264" s="2" t="s">
        <v>81</v>
      </c>
    </row>
    <row r="2265" spans="1:4" ht="15.75" customHeight="1" x14ac:dyDescent="0.3">
      <c r="A2265" s="4">
        <v>44120</v>
      </c>
      <c r="B2265" s="2">
        <v>7555.2</v>
      </c>
      <c r="C2265" s="2">
        <v>189500.21</v>
      </c>
      <c r="D2265" s="2" t="s">
        <v>84</v>
      </c>
    </row>
    <row r="2266" spans="1:4" ht="15.75" customHeight="1" x14ac:dyDescent="0.3">
      <c r="A2266" s="4">
        <v>44120</v>
      </c>
      <c r="B2266" s="2">
        <v>8613.6299999999992</v>
      </c>
      <c r="C2266" s="2">
        <v>55556.33</v>
      </c>
      <c r="D2266" s="2" t="s">
        <v>82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83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83</v>
      </c>
    </row>
    <row r="2269" spans="1:4" ht="15.75" customHeight="1" x14ac:dyDescent="0.3">
      <c r="A2269" s="4">
        <v>44122</v>
      </c>
      <c r="B2269" s="2">
        <v>21.77</v>
      </c>
      <c r="C2269" s="2">
        <v>-132.88</v>
      </c>
      <c r="D2269" s="2" t="s">
        <v>81</v>
      </c>
    </row>
    <row r="2270" spans="1:4" ht="15.75" customHeight="1" x14ac:dyDescent="0.3">
      <c r="A2270" s="4">
        <v>44122</v>
      </c>
      <c r="B2270" s="2">
        <v>177.57</v>
      </c>
      <c r="C2270" s="2">
        <v>-700.81</v>
      </c>
      <c r="D2270" s="2" t="s">
        <v>82</v>
      </c>
    </row>
    <row r="2271" spans="1:4" ht="15.75" customHeight="1" x14ac:dyDescent="0.3">
      <c r="A2271" s="4">
        <v>44122</v>
      </c>
      <c r="B2271" s="2">
        <v>179.99</v>
      </c>
      <c r="C2271" s="2">
        <v>-394.22</v>
      </c>
      <c r="D2271" s="2" t="s">
        <v>84</v>
      </c>
    </row>
    <row r="2272" spans="1:4" ht="15.75" customHeight="1" x14ac:dyDescent="0.3">
      <c r="A2272" s="4">
        <v>44123</v>
      </c>
      <c r="B2272" s="2">
        <v>11966.69</v>
      </c>
      <c r="C2272" s="2">
        <v>-108082.74</v>
      </c>
      <c r="D2272" s="2" t="s">
        <v>82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83</v>
      </c>
    </row>
    <row r="2274" spans="1:4" ht="15.75" customHeight="1" x14ac:dyDescent="0.3">
      <c r="A2274" s="4">
        <v>44123</v>
      </c>
      <c r="B2274" s="2">
        <v>9050.1</v>
      </c>
      <c r="C2274" s="2">
        <v>110465.02</v>
      </c>
      <c r="D2274" s="2" t="s">
        <v>84</v>
      </c>
    </row>
    <row r="2275" spans="1:4" ht="15.75" customHeight="1" x14ac:dyDescent="0.3">
      <c r="A2275" s="4">
        <v>44123</v>
      </c>
      <c r="B2275" s="2">
        <v>671.19</v>
      </c>
      <c r="C2275" s="2">
        <v>8471.69</v>
      </c>
      <c r="D2275" s="2" t="s">
        <v>81</v>
      </c>
    </row>
    <row r="2276" spans="1:4" ht="15.75" customHeight="1" x14ac:dyDescent="0.3">
      <c r="A2276" s="4">
        <v>44124</v>
      </c>
      <c r="B2276" s="2">
        <v>6877</v>
      </c>
      <c r="C2276" s="2">
        <v>20986.82</v>
      </c>
      <c r="D2276" s="2" t="s">
        <v>84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83</v>
      </c>
    </row>
    <row r="2278" spans="1:4" ht="15.75" customHeight="1" x14ac:dyDescent="0.3">
      <c r="A2278" s="4">
        <v>44124</v>
      </c>
      <c r="B2278" s="2">
        <v>10570.78</v>
      </c>
      <c r="C2278" s="2">
        <v>-288439.65999999997</v>
      </c>
      <c r="D2278" s="2" t="s">
        <v>82</v>
      </c>
    </row>
    <row r="2279" spans="1:4" ht="15.75" customHeight="1" x14ac:dyDescent="0.3">
      <c r="A2279" s="4">
        <v>44124</v>
      </c>
      <c r="B2279" s="2">
        <v>874.22</v>
      </c>
      <c r="C2279" s="2">
        <v>-8850.19</v>
      </c>
      <c r="D2279" s="2" t="s">
        <v>81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83</v>
      </c>
    </row>
    <row r="2281" spans="1:4" ht="15.75" customHeight="1" x14ac:dyDescent="0.3">
      <c r="A2281" s="4">
        <v>44125</v>
      </c>
      <c r="B2281" s="2">
        <v>8252.89</v>
      </c>
      <c r="C2281" s="2">
        <v>-817824.95</v>
      </c>
      <c r="D2281" s="2" t="s">
        <v>84</v>
      </c>
    </row>
    <row r="2282" spans="1:4" ht="15.75" customHeight="1" x14ac:dyDescent="0.3">
      <c r="A2282" s="4">
        <v>44125</v>
      </c>
      <c r="B2282" s="2">
        <v>9929.77</v>
      </c>
      <c r="C2282" s="2">
        <v>-511119.99</v>
      </c>
      <c r="D2282" s="2" t="s">
        <v>82</v>
      </c>
    </row>
    <row r="2283" spans="1:4" ht="15.75" customHeight="1" x14ac:dyDescent="0.3">
      <c r="A2283" s="4">
        <v>44125</v>
      </c>
      <c r="B2283" s="2">
        <v>1381.76</v>
      </c>
      <c r="C2283" s="2">
        <v>-86068.59</v>
      </c>
      <c r="D2283" s="2" t="s">
        <v>81</v>
      </c>
    </row>
    <row r="2284" spans="1:4" ht="15.75" customHeight="1" x14ac:dyDescent="0.3">
      <c r="A2284" s="4">
        <v>44126</v>
      </c>
      <c r="B2284" s="2">
        <v>9357.3799999999992</v>
      </c>
      <c r="C2284" s="2">
        <v>59158.59</v>
      </c>
      <c r="D2284" s="2" t="s">
        <v>82</v>
      </c>
    </row>
    <row r="2285" spans="1:4" ht="15.75" customHeight="1" x14ac:dyDescent="0.3">
      <c r="A2285" s="4">
        <v>44126</v>
      </c>
      <c r="B2285" s="2">
        <v>1015.58</v>
      </c>
      <c r="C2285" s="2">
        <v>20865.09</v>
      </c>
      <c r="D2285" s="2" t="s">
        <v>81</v>
      </c>
    </row>
    <row r="2286" spans="1:4" ht="15.75" customHeight="1" x14ac:dyDescent="0.3">
      <c r="A2286" s="4">
        <v>44126</v>
      </c>
      <c r="B2286" s="2">
        <v>5815.63</v>
      </c>
      <c r="C2286" s="2">
        <v>6988.78</v>
      </c>
      <c r="D2286" s="2" t="s">
        <v>84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83</v>
      </c>
    </row>
    <row r="2288" spans="1:4" ht="15.75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82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83</v>
      </c>
    </row>
    <row r="2290" spans="1:4" ht="15.75" customHeight="1" x14ac:dyDescent="0.3">
      <c r="A2290" s="4">
        <v>44127</v>
      </c>
      <c r="B2290" s="2">
        <v>805.89</v>
      </c>
      <c r="C2290" s="2">
        <v>5188.8900000000003</v>
      </c>
      <c r="D2290" s="2" t="s">
        <v>81</v>
      </c>
    </row>
    <row r="2291" spans="1:4" ht="15.75" customHeight="1" x14ac:dyDescent="0.3">
      <c r="A2291" s="4">
        <v>44127</v>
      </c>
      <c r="B2291" s="2">
        <v>6846.78</v>
      </c>
      <c r="C2291" s="2">
        <v>19144.66</v>
      </c>
      <c r="D2291" s="2" t="s">
        <v>84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83</v>
      </c>
    </row>
    <row r="2293" spans="1:4" ht="15.75" customHeight="1" x14ac:dyDescent="0.3">
      <c r="A2293" s="4">
        <v>44129</v>
      </c>
      <c r="B2293" s="2">
        <v>105.76</v>
      </c>
      <c r="C2293" s="2">
        <v>3030.7</v>
      </c>
      <c r="D2293" s="2" t="s">
        <v>84</v>
      </c>
    </row>
    <row r="2294" spans="1:4" ht="15.75" customHeight="1" x14ac:dyDescent="0.3">
      <c r="A2294" s="4">
        <v>44129</v>
      </c>
      <c r="B2294" s="2">
        <v>375.2</v>
      </c>
      <c r="C2294" s="2">
        <v>7013.35</v>
      </c>
      <c r="D2294" s="2" t="s">
        <v>82</v>
      </c>
    </row>
    <row r="2295" spans="1:4" ht="15.75" customHeight="1" x14ac:dyDescent="0.3">
      <c r="A2295" s="4">
        <v>44129</v>
      </c>
      <c r="B2295" s="2">
        <v>15.82</v>
      </c>
      <c r="C2295" s="2">
        <v>173.41</v>
      </c>
      <c r="D2295" s="2" t="s">
        <v>81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83</v>
      </c>
    </row>
    <row r="2297" spans="1:4" ht="15.75" customHeight="1" x14ac:dyDescent="0.3">
      <c r="A2297" s="4">
        <v>44130</v>
      </c>
      <c r="B2297" s="2">
        <v>9722.42</v>
      </c>
      <c r="C2297" s="2">
        <v>110187.22</v>
      </c>
      <c r="D2297" s="2" t="s">
        <v>82</v>
      </c>
    </row>
    <row r="2298" spans="1:4" ht="15.75" customHeight="1" x14ac:dyDescent="0.3">
      <c r="A2298" s="4">
        <v>44130</v>
      </c>
      <c r="B2298" s="2">
        <v>700.77</v>
      </c>
      <c r="C2298" s="2">
        <v>5950.71</v>
      </c>
      <c r="D2298" s="2" t="s">
        <v>81</v>
      </c>
    </row>
    <row r="2299" spans="1:4" ht="15.75" customHeight="1" x14ac:dyDescent="0.3">
      <c r="A2299" s="4">
        <v>44130</v>
      </c>
      <c r="B2299" s="2">
        <v>6829.39</v>
      </c>
      <c r="C2299" s="2">
        <v>39287.24</v>
      </c>
      <c r="D2299" s="2" t="s">
        <v>84</v>
      </c>
    </row>
    <row r="2300" spans="1:4" ht="15.75" customHeight="1" x14ac:dyDescent="0.3">
      <c r="A2300" s="4">
        <v>44131</v>
      </c>
      <c r="B2300" s="2">
        <v>6693.44</v>
      </c>
      <c r="C2300" s="2">
        <v>70551.27</v>
      </c>
      <c r="D2300" s="2" t="s">
        <v>84</v>
      </c>
    </row>
    <row r="2301" spans="1:4" ht="15.75" customHeight="1" x14ac:dyDescent="0.3">
      <c r="A2301" s="4">
        <v>44131</v>
      </c>
      <c r="B2301" s="2">
        <v>11581.61</v>
      </c>
      <c r="C2301" s="2">
        <v>121315.5</v>
      </c>
      <c r="D2301" s="2" t="s">
        <v>82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83</v>
      </c>
    </row>
    <row r="2303" spans="1:4" ht="15.75" customHeight="1" x14ac:dyDescent="0.3">
      <c r="A2303" s="4">
        <v>44131</v>
      </c>
      <c r="B2303" s="2">
        <v>1514.75</v>
      </c>
      <c r="C2303" s="2">
        <v>-19539.7</v>
      </c>
      <c r="D2303" s="2" t="s">
        <v>81</v>
      </c>
    </row>
    <row r="2304" spans="1:4" ht="15.75" customHeight="1" x14ac:dyDescent="0.3">
      <c r="A2304" s="4">
        <v>44132</v>
      </c>
      <c r="B2304" s="2">
        <v>1966.56</v>
      </c>
      <c r="C2304" s="2">
        <v>-56484.91</v>
      </c>
      <c r="D2304" s="2" t="s">
        <v>81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83</v>
      </c>
    </row>
    <row r="2306" spans="1:4" ht="15.75" customHeight="1" x14ac:dyDescent="0.3">
      <c r="A2306" s="4">
        <v>44132</v>
      </c>
      <c r="B2306" s="2">
        <v>7266.9</v>
      </c>
      <c r="C2306" s="2">
        <v>-72452.490000000005</v>
      </c>
      <c r="D2306" s="2" t="s">
        <v>84</v>
      </c>
    </row>
    <row r="2307" spans="1:4" ht="15.75" customHeight="1" x14ac:dyDescent="0.3">
      <c r="A2307" s="4">
        <v>44132</v>
      </c>
      <c r="B2307" s="2">
        <v>11752.49</v>
      </c>
      <c r="C2307" s="2">
        <v>-39477.54</v>
      </c>
      <c r="D2307" s="2" t="s">
        <v>82</v>
      </c>
    </row>
    <row r="2308" spans="1:4" ht="15.75" customHeight="1" x14ac:dyDescent="0.3">
      <c r="A2308" s="4">
        <v>44133</v>
      </c>
      <c r="B2308" s="2">
        <v>6410.16</v>
      </c>
      <c r="C2308" s="2">
        <v>51553.58</v>
      </c>
      <c r="D2308" s="2" t="s">
        <v>84</v>
      </c>
    </row>
    <row r="2309" spans="1:4" ht="15.75" customHeight="1" x14ac:dyDescent="0.3">
      <c r="A2309" s="4">
        <v>44133</v>
      </c>
      <c r="B2309" s="2">
        <v>12225.32</v>
      </c>
      <c r="C2309" s="2">
        <v>-123953.97</v>
      </c>
      <c r="D2309" s="2" t="s">
        <v>82</v>
      </c>
    </row>
    <row r="2310" spans="1:4" ht="15.75" customHeight="1" x14ac:dyDescent="0.3">
      <c r="A2310" s="4">
        <v>44133</v>
      </c>
      <c r="B2310" s="2">
        <v>1591.69</v>
      </c>
      <c r="C2310" s="2">
        <v>23787.95</v>
      </c>
      <c r="D2310" s="2" t="s">
        <v>81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83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83</v>
      </c>
    </row>
    <row r="2313" spans="1:4" ht="15.75" customHeight="1" x14ac:dyDescent="0.3">
      <c r="A2313" s="4">
        <v>44134</v>
      </c>
      <c r="B2313" s="2">
        <v>6208.2</v>
      </c>
      <c r="C2313" s="2">
        <v>67047.69</v>
      </c>
      <c r="D2313" s="2" t="s">
        <v>84</v>
      </c>
    </row>
    <row r="2314" spans="1:4" ht="15.75" customHeight="1" x14ac:dyDescent="0.3">
      <c r="A2314" s="4">
        <v>44134</v>
      </c>
      <c r="B2314" s="2">
        <v>1196.05</v>
      </c>
      <c r="C2314" s="2">
        <v>34758.129999999997</v>
      </c>
      <c r="D2314" s="2" t="s">
        <v>81</v>
      </c>
    </row>
    <row r="2315" spans="1:4" ht="15.75" customHeight="1" x14ac:dyDescent="0.3">
      <c r="A2315" s="4">
        <v>44134</v>
      </c>
      <c r="B2315" s="2">
        <v>10585.11</v>
      </c>
      <c r="C2315" s="2">
        <v>-8685.91</v>
      </c>
      <c r="D2315" s="2" t="s">
        <v>82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83</v>
      </c>
    </row>
    <row r="2317" spans="1:4" ht="15.75" customHeight="1" x14ac:dyDescent="0.3">
      <c r="A2317" s="4">
        <v>44136</v>
      </c>
      <c r="B2317" s="2">
        <v>183.08</v>
      </c>
      <c r="C2317" s="2">
        <v>6632.94</v>
      </c>
      <c r="D2317" s="2" t="s">
        <v>84</v>
      </c>
    </row>
    <row r="2318" spans="1:4" ht="15.75" customHeight="1" x14ac:dyDescent="0.3">
      <c r="A2318" s="4">
        <v>44136</v>
      </c>
      <c r="B2318" s="2">
        <v>176.76</v>
      </c>
      <c r="C2318" s="2">
        <v>-4955.2700000000004</v>
      </c>
      <c r="D2318" s="2" t="s">
        <v>82</v>
      </c>
    </row>
    <row r="2319" spans="1:4" ht="15.75" customHeight="1" x14ac:dyDescent="0.3">
      <c r="A2319" s="4">
        <v>44136</v>
      </c>
      <c r="B2319" s="2">
        <v>50.08</v>
      </c>
      <c r="C2319" s="2">
        <v>717.25</v>
      </c>
      <c r="D2319" s="2" t="s">
        <v>81</v>
      </c>
    </row>
    <row r="2320" spans="1:4" ht="15.75" customHeight="1" x14ac:dyDescent="0.3">
      <c r="A2320" s="4">
        <v>44137</v>
      </c>
      <c r="B2320" s="2">
        <v>10112.959999999999</v>
      </c>
      <c r="C2320" s="2">
        <v>-7778.33</v>
      </c>
      <c r="D2320" s="2" t="s">
        <v>82</v>
      </c>
    </row>
    <row r="2321" spans="1:4" ht="15.75" customHeight="1" x14ac:dyDescent="0.3">
      <c r="A2321" s="4">
        <v>44137</v>
      </c>
      <c r="B2321" s="2">
        <v>738.85</v>
      </c>
      <c r="C2321" s="2">
        <v>3596.5</v>
      </c>
      <c r="D2321" s="2" t="s">
        <v>81</v>
      </c>
    </row>
    <row r="2322" spans="1:4" ht="15.75" customHeight="1" x14ac:dyDescent="0.3">
      <c r="A2322" s="4">
        <v>44137</v>
      </c>
      <c r="B2322" s="2">
        <v>6124.16</v>
      </c>
      <c r="C2322" s="2">
        <v>32284.92</v>
      </c>
      <c r="D2322" s="2" t="s">
        <v>84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83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83</v>
      </c>
    </row>
    <row r="2325" spans="1:4" ht="15.75" customHeight="1" x14ac:dyDescent="0.3">
      <c r="A2325" s="4">
        <v>44138</v>
      </c>
      <c r="B2325" s="2">
        <v>744.06</v>
      </c>
      <c r="C2325" s="2">
        <v>-10516.81</v>
      </c>
      <c r="D2325" s="2" t="s">
        <v>81</v>
      </c>
    </row>
    <row r="2326" spans="1:4" ht="15.75" customHeight="1" x14ac:dyDescent="0.3">
      <c r="A2326" s="4">
        <v>44138</v>
      </c>
      <c r="B2326" s="2">
        <v>5663.49</v>
      </c>
      <c r="C2326" s="2">
        <v>-321989.84999999998</v>
      </c>
      <c r="D2326" s="2" t="s">
        <v>84</v>
      </c>
    </row>
    <row r="2327" spans="1:4" ht="15.75" customHeight="1" x14ac:dyDescent="0.3">
      <c r="A2327" s="4">
        <v>44138</v>
      </c>
      <c r="B2327" s="2">
        <v>12124.07</v>
      </c>
      <c r="C2327" s="2">
        <v>-134099.60999999999</v>
      </c>
      <c r="D2327" s="2" t="s">
        <v>82</v>
      </c>
    </row>
    <row r="2328" spans="1:4" ht="15.75" customHeight="1" x14ac:dyDescent="0.3">
      <c r="A2328" s="4">
        <v>44139</v>
      </c>
      <c r="B2328" s="2">
        <v>6032.75</v>
      </c>
      <c r="C2328" s="2">
        <v>59394.64</v>
      </c>
      <c r="D2328" s="2" t="s">
        <v>84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83</v>
      </c>
    </row>
    <row r="2330" spans="1:4" ht="15.75" customHeight="1" x14ac:dyDescent="0.3">
      <c r="A2330" s="4">
        <v>44139</v>
      </c>
      <c r="B2330" s="2">
        <v>1325.93</v>
      </c>
      <c r="C2330" s="2">
        <v>10350.08</v>
      </c>
      <c r="D2330" s="2" t="s">
        <v>81</v>
      </c>
    </row>
    <row r="2331" spans="1:4" ht="15.75" customHeight="1" x14ac:dyDescent="0.3">
      <c r="A2331" s="4">
        <v>44139</v>
      </c>
      <c r="B2331" s="2">
        <v>12878.3</v>
      </c>
      <c r="C2331" s="2">
        <v>-6659.8</v>
      </c>
      <c r="D2331" s="2" t="s">
        <v>82</v>
      </c>
    </row>
    <row r="2332" spans="1:4" ht="15.75" customHeight="1" x14ac:dyDescent="0.3">
      <c r="A2332" s="4">
        <v>44140</v>
      </c>
      <c r="B2332" s="2">
        <v>5100.79</v>
      </c>
      <c r="C2332" s="2">
        <v>-78486.03</v>
      </c>
      <c r="D2332" s="2" t="s">
        <v>84</v>
      </c>
    </row>
    <row r="2333" spans="1:4" ht="15.75" customHeight="1" x14ac:dyDescent="0.3">
      <c r="A2333" s="4">
        <v>44140</v>
      </c>
      <c r="B2333" s="2">
        <v>12620.59</v>
      </c>
      <c r="C2333" s="2">
        <v>-146949.82999999999</v>
      </c>
      <c r="D2333" s="2" t="s">
        <v>82</v>
      </c>
    </row>
    <row r="2334" spans="1:4" ht="15.75" customHeight="1" x14ac:dyDescent="0.3">
      <c r="A2334" s="4">
        <v>44140</v>
      </c>
      <c r="B2334" s="2">
        <v>1296.92</v>
      </c>
      <c r="C2334" s="2">
        <v>-64336.72</v>
      </c>
      <c r="D2334" s="2" t="s">
        <v>81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83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83</v>
      </c>
    </row>
    <row r="2337" spans="1:4" ht="15.75" customHeight="1" x14ac:dyDescent="0.3">
      <c r="A2337" s="4">
        <v>44141</v>
      </c>
      <c r="B2337" s="2">
        <v>4148.16</v>
      </c>
      <c r="C2337" s="2">
        <v>-37762.050000000003</v>
      </c>
      <c r="D2337" s="2" t="s">
        <v>84</v>
      </c>
    </row>
    <row r="2338" spans="1:4" ht="15.75" customHeight="1" x14ac:dyDescent="0.3">
      <c r="A2338" s="4">
        <v>44141</v>
      </c>
      <c r="B2338" s="2">
        <v>10628.44</v>
      </c>
      <c r="C2338" s="2">
        <v>-47565.05</v>
      </c>
      <c r="D2338" s="2" t="s">
        <v>82</v>
      </c>
    </row>
    <row r="2339" spans="1:4" ht="15.75" customHeight="1" x14ac:dyDescent="0.3">
      <c r="A2339" s="4">
        <v>44141</v>
      </c>
      <c r="B2339" s="2">
        <v>934.49</v>
      </c>
      <c r="C2339" s="2">
        <v>-29686.18</v>
      </c>
      <c r="D2339" s="2" t="s">
        <v>81</v>
      </c>
    </row>
    <row r="2340" spans="1:4" ht="15.75" customHeight="1" x14ac:dyDescent="0.3">
      <c r="A2340" s="4">
        <v>44143</v>
      </c>
      <c r="B2340" s="2">
        <v>35.44</v>
      </c>
      <c r="C2340" s="2">
        <v>-2105.36</v>
      </c>
      <c r="D2340" s="2" t="s">
        <v>81</v>
      </c>
    </row>
    <row r="2341" spans="1:4" ht="15.75" customHeight="1" x14ac:dyDescent="0.3">
      <c r="A2341" s="4">
        <v>44143</v>
      </c>
      <c r="B2341" s="2">
        <v>247.6</v>
      </c>
      <c r="C2341" s="2">
        <v>-14058.84</v>
      </c>
      <c r="D2341" s="2" t="s">
        <v>82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83</v>
      </c>
    </row>
    <row r="2343" spans="1:4" ht="15.75" customHeight="1" x14ac:dyDescent="0.3">
      <c r="A2343" s="4">
        <v>44143</v>
      </c>
      <c r="B2343" s="2">
        <v>84.51</v>
      </c>
      <c r="C2343" s="2">
        <v>-12577.34</v>
      </c>
      <c r="D2343" s="2" t="s">
        <v>84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83</v>
      </c>
    </row>
    <row r="2345" spans="1:4" ht="15.75" customHeight="1" x14ac:dyDescent="0.3">
      <c r="A2345" s="4">
        <v>44144</v>
      </c>
      <c r="B2345" s="2">
        <v>16942.919999999998</v>
      </c>
      <c r="C2345" s="2">
        <v>-25969.21</v>
      </c>
      <c r="D2345" s="2" t="s">
        <v>82</v>
      </c>
    </row>
    <row r="2346" spans="1:4" ht="15.75" customHeight="1" x14ac:dyDescent="0.3">
      <c r="A2346" s="4">
        <v>44144</v>
      </c>
      <c r="B2346" s="2">
        <v>5869.09</v>
      </c>
      <c r="C2346" s="2">
        <v>11798.35</v>
      </c>
      <c r="D2346" s="2" t="s">
        <v>84</v>
      </c>
    </row>
    <row r="2347" spans="1:4" ht="15.75" customHeight="1" x14ac:dyDescent="0.3">
      <c r="A2347" s="4">
        <v>44144</v>
      </c>
      <c r="B2347" s="2">
        <v>1522.47</v>
      </c>
      <c r="C2347" s="2">
        <v>73082.990000000005</v>
      </c>
      <c r="D2347" s="2" t="s">
        <v>81</v>
      </c>
    </row>
    <row r="2348" spans="1:4" ht="15.75" customHeight="1" x14ac:dyDescent="0.3">
      <c r="A2348" s="4">
        <v>44145</v>
      </c>
      <c r="B2348" s="2">
        <v>825.76</v>
      </c>
      <c r="C2348" s="2">
        <v>4447.49</v>
      </c>
      <c r="D2348" s="2" t="s">
        <v>81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83</v>
      </c>
    </row>
    <row r="2350" spans="1:4" ht="15.75" customHeight="1" x14ac:dyDescent="0.3">
      <c r="A2350" s="4">
        <v>44145</v>
      </c>
      <c r="B2350" s="2">
        <v>6670.84</v>
      </c>
      <c r="C2350" s="2">
        <v>-165073.82</v>
      </c>
      <c r="D2350" s="2" t="s">
        <v>84</v>
      </c>
    </row>
    <row r="2351" spans="1:4" ht="15.75" customHeight="1" x14ac:dyDescent="0.3">
      <c r="A2351" s="4">
        <v>44145</v>
      </c>
      <c r="B2351" s="2">
        <v>11091.98</v>
      </c>
      <c r="C2351" s="2">
        <v>41175.089999999997</v>
      </c>
      <c r="D2351" s="2" t="s">
        <v>82</v>
      </c>
    </row>
    <row r="2352" spans="1:4" ht="15.75" customHeight="1" x14ac:dyDescent="0.3">
      <c r="A2352" s="4">
        <v>44146</v>
      </c>
      <c r="B2352" s="2">
        <v>9979.6</v>
      </c>
      <c r="C2352" s="2">
        <v>-4568.59</v>
      </c>
      <c r="D2352" s="2" t="s">
        <v>82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83</v>
      </c>
    </row>
    <row r="2354" spans="1:4" ht="15.75" customHeight="1" x14ac:dyDescent="0.3">
      <c r="A2354" s="4">
        <v>44146</v>
      </c>
      <c r="B2354" s="2">
        <v>688.81</v>
      </c>
      <c r="C2354" s="2">
        <v>-13495.1</v>
      </c>
      <c r="D2354" s="2" t="s">
        <v>81</v>
      </c>
    </row>
    <row r="2355" spans="1:4" ht="15.75" customHeight="1" x14ac:dyDescent="0.3">
      <c r="A2355" s="4">
        <v>44146</v>
      </c>
      <c r="B2355" s="2">
        <v>6268.42</v>
      </c>
      <c r="C2355" s="2">
        <v>-59599.87</v>
      </c>
      <c r="D2355" s="2" t="s">
        <v>84</v>
      </c>
    </row>
    <row r="2356" spans="1:4" ht="15.75" customHeight="1" x14ac:dyDescent="0.3">
      <c r="A2356" s="4">
        <v>44147</v>
      </c>
      <c r="B2356" s="2">
        <v>5570.08</v>
      </c>
      <c r="C2356" s="2">
        <v>114141.2</v>
      </c>
      <c r="D2356" s="2" t="s">
        <v>84</v>
      </c>
    </row>
    <row r="2357" spans="1:4" ht="15.75" customHeight="1" x14ac:dyDescent="0.3">
      <c r="A2357" s="4">
        <v>44147</v>
      </c>
      <c r="B2357" s="2">
        <v>10660.77</v>
      </c>
      <c r="C2357" s="2">
        <v>-20685.59</v>
      </c>
      <c r="D2357" s="2" t="s">
        <v>82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83</v>
      </c>
    </row>
    <row r="2359" spans="1:4" ht="15.75" customHeight="1" x14ac:dyDescent="0.3">
      <c r="A2359" s="4">
        <v>44147</v>
      </c>
      <c r="B2359" s="2">
        <v>683.63</v>
      </c>
      <c r="C2359" s="2">
        <v>534.11</v>
      </c>
      <c r="D2359" s="2" t="s">
        <v>81</v>
      </c>
    </row>
    <row r="2360" spans="1:4" ht="15.75" customHeight="1" x14ac:dyDescent="0.3">
      <c r="A2360" s="4">
        <v>44148</v>
      </c>
      <c r="B2360" s="2">
        <v>863.27</v>
      </c>
      <c r="C2360" s="2">
        <v>3345.28</v>
      </c>
      <c r="D2360" s="2" t="s">
        <v>81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83</v>
      </c>
    </row>
    <row r="2362" spans="1:4" ht="15.75" customHeight="1" x14ac:dyDescent="0.3">
      <c r="A2362" s="4">
        <v>44148</v>
      </c>
      <c r="B2362" s="2">
        <v>4658.43</v>
      </c>
      <c r="C2362" s="2">
        <v>-18970.900000000001</v>
      </c>
      <c r="D2362" s="2" t="s">
        <v>84</v>
      </c>
    </row>
    <row r="2363" spans="1:4" ht="15.75" customHeight="1" x14ac:dyDescent="0.3">
      <c r="A2363" s="4">
        <v>44148</v>
      </c>
      <c r="B2363" s="2">
        <v>8120.24</v>
      </c>
      <c r="C2363" s="2">
        <v>25206.94</v>
      </c>
      <c r="D2363" s="2" t="s">
        <v>82</v>
      </c>
    </row>
    <row r="2364" spans="1:4" ht="15.75" customHeight="1" x14ac:dyDescent="0.3">
      <c r="A2364" s="4">
        <v>44149</v>
      </c>
      <c r="B2364" s="2">
        <v>0.08</v>
      </c>
      <c r="C2364" s="2">
        <v>-36.270000000000003</v>
      </c>
      <c r="D2364" s="2" t="s">
        <v>82</v>
      </c>
    </row>
    <row r="2365" spans="1:4" ht="15.75" customHeight="1" x14ac:dyDescent="0.3">
      <c r="A2365" s="4">
        <v>44149</v>
      </c>
      <c r="B2365" s="2">
        <v>0.01</v>
      </c>
      <c r="C2365" s="2">
        <v>-3.18</v>
      </c>
      <c r="D2365" s="2" t="s">
        <v>84</v>
      </c>
    </row>
    <row r="2366" spans="1:4" ht="15.75" customHeight="1" x14ac:dyDescent="0.3">
      <c r="A2366" s="4">
        <v>44150</v>
      </c>
      <c r="B2366" s="2">
        <v>343.75</v>
      </c>
      <c r="C2366" s="2">
        <v>-37026.239999999998</v>
      </c>
      <c r="D2366" s="2" t="s">
        <v>82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83</v>
      </c>
    </row>
    <row r="2368" spans="1:4" ht="15.75" customHeight="1" x14ac:dyDescent="0.3">
      <c r="A2368" s="4">
        <v>44150</v>
      </c>
      <c r="B2368" s="2">
        <v>236.18</v>
      </c>
      <c r="C2368" s="2">
        <v>-35580.199999999997</v>
      </c>
      <c r="D2368" s="2" t="s">
        <v>84</v>
      </c>
    </row>
    <row r="2369" spans="1:4" ht="15.75" customHeight="1" x14ac:dyDescent="0.3">
      <c r="A2369" s="4">
        <v>44150</v>
      </c>
      <c r="B2369" s="2">
        <v>41.33</v>
      </c>
      <c r="C2369" s="2">
        <v>-3273.59</v>
      </c>
      <c r="D2369" s="2" t="s">
        <v>81</v>
      </c>
    </row>
    <row r="2370" spans="1:4" ht="15.75" customHeight="1" x14ac:dyDescent="0.3">
      <c r="A2370" s="4">
        <v>44151</v>
      </c>
      <c r="B2370" s="2">
        <v>849.82</v>
      </c>
      <c r="C2370" s="2">
        <v>2886.31</v>
      </c>
      <c r="D2370" s="2" t="s">
        <v>81</v>
      </c>
    </row>
    <row r="2371" spans="1:4" ht="15.75" customHeight="1" x14ac:dyDescent="0.3">
      <c r="A2371" s="4">
        <v>44151</v>
      </c>
      <c r="B2371" s="2">
        <v>6298.21</v>
      </c>
      <c r="C2371" s="2">
        <v>16183.44</v>
      </c>
      <c r="D2371" s="2" t="s">
        <v>84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83</v>
      </c>
    </row>
    <row r="2373" spans="1:4" ht="15.75" customHeight="1" x14ac:dyDescent="0.3">
      <c r="A2373" s="4">
        <v>44151</v>
      </c>
      <c r="B2373" s="2">
        <v>12446.69</v>
      </c>
      <c r="C2373" s="2">
        <v>52622.21</v>
      </c>
      <c r="D2373" s="2" t="s">
        <v>82</v>
      </c>
    </row>
    <row r="2374" spans="1:4" ht="15.75" customHeight="1" x14ac:dyDescent="0.3">
      <c r="A2374" s="4">
        <v>44152</v>
      </c>
      <c r="B2374" s="2">
        <v>6261.68</v>
      </c>
      <c r="C2374" s="2">
        <v>14345.07</v>
      </c>
      <c r="D2374" s="2" t="s">
        <v>84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83</v>
      </c>
    </row>
    <row r="2376" spans="1:4" ht="15.75" customHeight="1" x14ac:dyDescent="0.3">
      <c r="A2376" s="4">
        <v>44152</v>
      </c>
      <c r="B2376" s="2">
        <v>1140.0899999999999</v>
      </c>
      <c r="C2376" s="2">
        <v>-8698.15</v>
      </c>
      <c r="D2376" s="2" t="s">
        <v>81</v>
      </c>
    </row>
    <row r="2377" spans="1:4" ht="15.75" customHeight="1" x14ac:dyDescent="0.3">
      <c r="A2377" s="4">
        <v>44152</v>
      </c>
      <c r="B2377" s="2">
        <v>10969.51</v>
      </c>
      <c r="C2377" s="2">
        <v>-41085</v>
      </c>
      <c r="D2377" s="2" t="s">
        <v>82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83</v>
      </c>
    </row>
    <row r="2379" spans="1:4" ht="15.75" customHeight="1" x14ac:dyDescent="0.3">
      <c r="A2379" s="4">
        <v>44153</v>
      </c>
      <c r="B2379" s="2">
        <v>11481.22</v>
      </c>
      <c r="C2379" s="2">
        <v>88743.75</v>
      </c>
      <c r="D2379" s="2" t="s">
        <v>82</v>
      </c>
    </row>
    <row r="2380" spans="1:4" ht="15.75" customHeight="1" x14ac:dyDescent="0.3">
      <c r="A2380" s="4">
        <v>44153</v>
      </c>
      <c r="B2380" s="2">
        <v>1187.76</v>
      </c>
      <c r="C2380" s="2">
        <v>-54308.08</v>
      </c>
      <c r="D2380" s="2" t="s">
        <v>81</v>
      </c>
    </row>
    <row r="2381" spans="1:4" ht="15.75" customHeight="1" x14ac:dyDescent="0.3">
      <c r="A2381" s="4">
        <v>44153</v>
      </c>
      <c r="B2381" s="2">
        <v>6728.33</v>
      </c>
      <c r="C2381" s="2">
        <v>-112011.3</v>
      </c>
      <c r="D2381" s="2" t="s">
        <v>84</v>
      </c>
    </row>
    <row r="2382" spans="1:4" ht="15.75" customHeight="1" x14ac:dyDescent="0.3">
      <c r="A2382" s="4">
        <v>44154</v>
      </c>
      <c r="B2382" s="2">
        <v>1200.23</v>
      </c>
      <c r="C2382" s="2">
        <v>21779.119999999999</v>
      </c>
      <c r="D2382" s="2" t="s">
        <v>81</v>
      </c>
    </row>
    <row r="2383" spans="1:4" ht="15.75" customHeight="1" x14ac:dyDescent="0.3">
      <c r="A2383" s="4">
        <v>44154</v>
      </c>
      <c r="B2383" s="2">
        <v>7908.72</v>
      </c>
      <c r="C2383" s="2">
        <v>140316.19</v>
      </c>
      <c r="D2383" s="2" t="s">
        <v>84</v>
      </c>
    </row>
    <row r="2384" spans="1:4" ht="15.75" customHeight="1" x14ac:dyDescent="0.3">
      <c r="A2384" s="4">
        <v>44154</v>
      </c>
      <c r="B2384" s="2">
        <v>11461.85</v>
      </c>
      <c r="C2384" s="2">
        <v>14422.75</v>
      </c>
      <c r="D2384" s="2" t="s">
        <v>82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83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83</v>
      </c>
    </row>
    <row r="2387" spans="1:4" ht="15.75" customHeight="1" x14ac:dyDescent="0.3">
      <c r="A2387" s="4">
        <v>44155</v>
      </c>
      <c r="B2387" s="2">
        <v>602.04999999999995</v>
      </c>
      <c r="C2387" s="2">
        <v>-1128.79</v>
      </c>
      <c r="D2387" s="2" t="s">
        <v>81</v>
      </c>
    </row>
    <row r="2388" spans="1:4" ht="15.75" customHeight="1" x14ac:dyDescent="0.3">
      <c r="A2388" s="4">
        <v>44155</v>
      </c>
      <c r="B2388" s="2">
        <v>10885.76</v>
      </c>
      <c r="C2388" s="2">
        <v>122207.13</v>
      </c>
      <c r="D2388" s="2" t="s">
        <v>82</v>
      </c>
    </row>
    <row r="2389" spans="1:4" ht="15.75" customHeight="1" x14ac:dyDescent="0.3">
      <c r="A2389" s="4">
        <v>44155</v>
      </c>
      <c r="B2389" s="2">
        <v>5922.94</v>
      </c>
      <c r="C2389" s="2">
        <v>91721.25</v>
      </c>
      <c r="D2389" s="2" t="s">
        <v>84</v>
      </c>
    </row>
    <row r="2390" spans="1:4" ht="15.75" customHeight="1" x14ac:dyDescent="0.3">
      <c r="A2390" s="4">
        <v>44157</v>
      </c>
      <c r="B2390" s="2">
        <v>149.51</v>
      </c>
      <c r="C2390" s="2">
        <v>-9332.81</v>
      </c>
      <c r="D2390" s="2" t="s">
        <v>82</v>
      </c>
    </row>
    <row r="2391" spans="1:4" ht="15.75" customHeight="1" x14ac:dyDescent="0.3">
      <c r="A2391" s="4">
        <v>44157</v>
      </c>
      <c r="B2391" s="2">
        <v>136.94999999999999</v>
      </c>
      <c r="C2391" s="2">
        <v>-17461.38</v>
      </c>
      <c r="D2391" s="2" t="s">
        <v>84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83</v>
      </c>
    </row>
    <row r="2393" spans="1:4" ht="15.75" customHeight="1" x14ac:dyDescent="0.3">
      <c r="A2393" s="4">
        <v>44157</v>
      </c>
      <c r="B2393" s="2">
        <v>19.239999999999998</v>
      </c>
      <c r="C2393" s="2">
        <v>-843.81</v>
      </c>
      <c r="D2393" s="2" t="s">
        <v>81</v>
      </c>
    </row>
    <row r="2394" spans="1:4" ht="15.75" customHeight="1" x14ac:dyDescent="0.3">
      <c r="A2394" s="4">
        <v>44158</v>
      </c>
      <c r="B2394" s="2">
        <v>15156.53</v>
      </c>
      <c r="C2394" s="2">
        <v>-37879.01</v>
      </c>
      <c r="D2394" s="2" t="s">
        <v>82</v>
      </c>
    </row>
    <row r="2395" spans="1:4" ht="15.75" customHeight="1" x14ac:dyDescent="0.3">
      <c r="A2395" s="4">
        <v>44158</v>
      </c>
      <c r="B2395" s="2">
        <v>10053.9</v>
      </c>
      <c r="C2395" s="2">
        <v>-481574.8</v>
      </c>
      <c r="D2395" s="2" t="s">
        <v>84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83</v>
      </c>
    </row>
    <row r="2397" spans="1:4" ht="15.75" customHeight="1" x14ac:dyDescent="0.3">
      <c r="A2397" s="4">
        <v>44158</v>
      </c>
      <c r="B2397" s="2">
        <v>1313.99</v>
      </c>
      <c r="C2397" s="2">
        <v>67498.86</v>
      </c>
      <c r="D2397" s="2" t="s">
        <v>81</v>
      </c>
    </row>
    <row r="2398" spans="1:4" ht="15.75" customHeight="1" x14ac:dyDescent="0.3">
      <c r="A2398" s="4">
        <v>44159</v>
      </c>
      <c r="B2398" s="2">
        <v>815.64</v>
      </c>
      <c r="C2398" s="2">
        <v>7517.96</v>
      </c>
      <c r="D2398" s="2" t="s">
        <v>81</v>
      </c>
    </row>
    <row r="2399" spans="1:4" ht="15.75" customHeight="1" x14ac:dyDescent="0.3">
      <c r="A2399" s="4">
        <v>44159</v>
      </c>
      <c r="B2399" s="2">
        <v>11536.69</v>
      </c>
      <c r="C2399" s="2">
        <v>86005.54</v>
      </c>
      <c r="D2399" s="2" t="s">
        <v>82</v>
      </c>
    </row>
    <row r="2400" spans="1:4" ht="15.75" customHeight="1" x14ac:dyDescent="0.3">
      <c r="A2400" s="4">
        <v>44159</v>
      </c>
      <c r="B2400" s="2">
        <v>6151.92</v>
      </c>
      <c r="C2400" s="2">
        <v>18281.47</v>
      </c>
      <c r="D2400" s="2" t="s">
        <v>84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83</v>
      </c>
    </row>
    <row r="2402" spans="1:4" ht="15.75" customHeight="1" x14ac:dyDescent="0.3">
      <c r="A2402" s="4">
        <v>44160</v>
      </c>
      <c r="B2402" s="2">
        <v>520.73</v>
      </c>
      <c r="C2402" s="2">
        <v>-1427.78</v>
      </c>
      <c r="D2402" s="2" t="s">
        <v>81</v>
      </c>
    </row>
    <row r="2403" spans="1:4" ht="15.75" customHeight="1" x14ac:dyDescent="0.3">
      <c r="A2403" s="4">
        <v>44160</v>
      </c>
      <c r="B2403" s="2">
        <v>13308.58</v>
      </c>
      <c r="C2403" s="2">
        <v>-60180.58</v>
      </c>
      <c r="D2403" s="2" t="s">
        <v>82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83</v>
      </c>
    </row>
    <row r="2405" spans="1:4" ht="15.75" customHeight="1" x14ac:dyDescent="0.3">
      <c r="A2405" s="4">
        <v>44160</v>
      </c>
      <c r="B2405" s="2">
        <v>7881.84</v>
      </c>
      <c r="C2405" s="2">
        <v>54342.79</v>
      </c>
      <c r="D2405" s="2" t="s">
        <v>84</v>
      </c>
    </row>
    <row r="2406" spans="1:4" ht="15.75" customHeight="1" x14ac:dyDescent="0.3">
      <c r="A2406" s="4">
        <v>44161</v>
      </c>
      <c r="B2406" s="2">
        <v>388.99</v>
      </c>
      <c r="C2406" s="2">
        <v>-6612.61</v>
      </c>
      <c r="D2406" s="2" t="s">
        <v>81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83</v>
      </c>
    </row>
    <row r="2408" spans="1:4" ht="15.75" customHeight="1" x14ac:dyDescent="0.3">
      <c r="A2408" s="4">
        <v>44161</v>
      </c>
      <c r="B2408" s="2">
        <v>6120.89</v>
      </c>
      <c r="C2408" s="2">
        <v>163906.54999999999</v>
      </c>
      <c r="D2408" s="2" t="s">
        <v>84</v>
      </c>
    </row>
    <row r="2409" spans="1:4" ht="15.75" customHeight="1" x14ac:dyDescent="0.3">
      <c r="A2409" s="4">
        <v>44161</v>
      </c>
      <c r="B2409" s="2">
        <v>10772.12</v>
      </c>
      <c r="C2409" s="2">
        <v>-11957.67</v>
      </c>
      <c r="D2409" s="2" t="s">
        <v>82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83</v>
      </c>
    </row>
    <row r="2411" spans="1:4" ht="15.75" customHeight="1" x14ac:dyDescent="0.3">
      <c r="A2411" s="4">
        <v>44162</v>
      </c>
      <c r="B2411" s="2">
        <v>727.47</v>
      </c>
      <c r="C2411" s="2">
        <v>-6373.45</v>
      </c>
      <c r="D2411" s="2" t="s">
        <v>81</v>
      </c>
    </row>
    <row r="2412" spans="1:4" ht="15.75" customHeight="1" x14ac:dyDescent="0.3">
      <c r="A2412" s="4">
        <v>44162</v>
      </c>
      <c r="B2412" s="2">
        <v>6919.38</v>
      </c>
      <c r="C2412" s="2">
        <v>78932.58</v>
      </c>
      <c r="D2412" s="2" t="s">
        <v>84</v>
      </c>
    </row>
    <row r="2413" spans="1:4" ht="15.75" customHeight="1" x14ac:dyDescent="0.3">
      <c r="A2413" s="4">
        <v>44162</v>
      </c>
      <c r="B2413" s="2">
        <v>11103.51</v>
      </c>
      <c r="C2413" s="2">
        <v>-288973.24</v>
      </c>
      <c r="D2413" s="2" t="s">
        <v>82</v>
      </c>
    </row>
    <row r="2414" spans="1:4" ht="15.75" customHeight="1" x14ac:dyDescent="0.3">
      <c r="A2414" s="4">
        <v>44164</v>
      </c>
      <c r="B2414" s="2">
        <v>481.14</v>
      </c>
      <c r="C2414" s="2">
        <v>-112085.27</v>
      </c>
      <c r="D2414" s="2" t="s">
        <v>82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83</v>
      </c>
    </row>
    <row r="2416" spans="1:4" ht="15.75" customHeight="1" x14ac:dyDescent="0.3">
      <c r="A2416" s="4">
        <v>44164</v>
      </c>
      <c r="B2416" s="2">
        <v>25.64</v>
      </c>
      <c r="C2416" s="2">
        <v>-935.45</v>
      </c>
      <c r="D2416" s="2" t="s">
        <v>81</v>
      </c>
    </row>
    <row r="2417" spans="1:4" ht="15.75" customHeight="1" x14ac:dyDescent="0.3">
      <c r="A2417" s="4">
        <v>44164</v>
      </c>
      <c r="B2417" s="2">
        <v>167.23</v>
      </c>
      <c r="C2417" s="2">
        <v>2251.15</v>
      </c>
      <c r="D2417" s="2" t="s">
        <v>84</v>
      </c>
    </row>
    <row r="2418" spans="1:4" ht="15.75" customHeight="1" x14ac:dyDescent="0.3">
      <c r="A2418" s="4">
        <v>44165</v>
      </c>
      <c r="B2418" s="2">
        <v>15867.42</v>
      </c>
      <c r="C2418" s="2">
        <v>-238316.84</v>
      </c>
      <c r="D2418" s="2" t="s">
        <v>82</v>
      </c>
    </row>
    <row r="2419" spans="1:4" ht="15.75" customHeight="1" x14ac:dyDescent="0.3">
      <c r="A2419" s="4">
        <v>44165</v>
      </c>
      <c r="B2419" s="2">
        <v>949.64</v>
      </c>
      <c r="C2419" s="2">
        <v>7271.73</v>
      </c>
      <c r="D2419" s="2" t="s">
        <v>81</v>
      </c>
    </row>
    <row r="2420" spans="1:4" ht="15.75" customHeight="1" x14ac:dyDescent="0.3">
      <c r="A2420" s="4">
        <v>44165</v>
      </c>
      <c r="B2420" s="2">
        <v>7420.35</v>
      </c>
      <c r="C2420" s="2">
        <v>89266.559999999998</v>
      </c>
      <c r="D2420" s="2" t="s">
        <v>84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83</v>
      </c>
    </row>
    <row r="2422" spans="1:4" ht="15.75" customHeight="1" x14ac:dyDescent="0.3">
      <c r="A2422" s="4">
        <v>44166</v>
      </c>
      <c r="B2422" s="2">
        <v>686.49</v>
      </c>
      <c r="C2422" s="2">
        <v>-7224.07</v>
      </c>
      <c r="D2422" s="2" t="s">
        <v>81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83</v>
      </c>
    </row>
    <row r="2424" spans="1:4" ht="15.75" customHeight="1" x14ac:dyDescent="0.3">
      <c r="A2424" s="4">
        <v>44166</v>
      </c>
      <c r="B2424" s="2">
        <v>15513.93</v>
      </c>
      <c r="C2424" s="2">
        <v>-1589270.39</v>
      </c>
      <c r="D2424" s="2" t="s">
        <v>82</v>
      </c>
    </row>
    <row r="2425" spans="1:4" ht="15.75" customHeight="1" x14ac:dyDescent="0.3">
      <c r="A2425" s="4">
        <v>44166</v>
      </c>
      <c r="B2425" s="2">
        <v>9043.91</v>
      </c>
      <c r="C2425" s="2">
        <v>-75639.81</v>
      </c>
      <c r="D2425" s="2" t="s">
        <v>84</v>
      </c>
    </row>
    <row r="2426" spans="1:4" ht="15.75" customHeight="1" x14ac:dyDescent="0.3">
      <c r="A2426" s="4">
        <v>44167</v>
      </c>
      <c r="B2426" s="2">
        <v>7980.03</v>
      </c>
      <c r="C2426" s="2">
        <v>90148.17</v>
      </c>
      <c r="D2426" s="2" t="s">
        <v>84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83</v>
      </c>
    </row>
    <row r="2428" spans="1:4" ht="15.75" customHeight="1" x14ac:dyDescent="0.3">
      <c r="A2428" s="4">
        <v>44167</v>
      </c>
      <c r="B2428" s="2">
        <v>13050.6</v>
      </c>
      <c r="C2428" s="2">
        <v>-714699.73</v>
      </c>
      <c r="D2428" s="2" t="s">
        <v>82</v>
      </c>
    </row>
    <row r="2429" spans="1:4" ht="15.75" customHeight="1" x14ac:dyDescent="0.3">
      <c r="A2429" s="4">
        <v>44167</v>
      </c>
      <c r="B2429" s="2">
        <v>537.84</v>
      </c>
      <c r="C2429" s="2">
        <v>-3643.29</v>
      </c>
      <c r="D2429" s="2" t="s">
        <v>81</v>
      </c>
    </row>
    <row r="2430" spans="1:4" ht="15.75" customHeight="1" x14ac:dyDescent="0.3">
      <c r="A2430" s="4">
        <v>44168</v>
      </c>
      <c r="B2430" s="2">
        <v>8310.69</v>
      </c>
      <c r="C2430" s="2">
        <v>-563551.19999999995</v>
      </c>
      <c r="D2430" s="2" t="s">
        <v>84</v>
      </c>
    </row>
    <row r="2431" spans="1:4" ht="15.75" customHeight="1" x14ac:dyDescent="0.3">
      <c r="A2431" s="4">
        <v>44168</v>
      </c>
      <c r="B2431" s="2">
        <v>11560.81</v>
      </c>
      <c r="C2431" s="2">
        <v>-1104416.51</v>
      </c>
      <c r="D2431" s="2" t="s">
        <v>82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83</v>
      </c>
    </row>
    <row r="2433" spans="1:4" ht="15.75" customHeight="1" x14ac:dyDescent="0.3">
      <c r="A2433" s="4">
        <v>44168</v>
      </c>
      <c r="B2433" s="2">
        <v>803.59</v>
      </c>
      <c r="C2433" s="2">
        <v>-31131.15</v>
      </c>
      <c r="D2433" s="2" t="s">
        <v>81</v>
      </c>
    </row>
    <row r="2434" spans="1:4" ht="15.75" customHeight="1" x14ac:dyDescent="0.3">
      <c r="A2434" s="4">
        <v>44169</v>
      </c>
      <c r="B2434" s="2">
        <v>9860.7000000000007</v>
      </c>
      <c r="C2434" s="2">
        <v>-197497.11</v>
      </c>
      <c r="D2434" s="2" t="s">
        <v>82</v>
      </c>
    </row>
    <row r="2435" spans="1:4" ht="15.75" customHeight="1" x14ac:dyDescent="0.3">
      <c r="A2435" s="4">
        <v>44169</v>
      </c>
      <c r="B2435" s="2">
        <v>8657.7000000000007</v>
      </c>
      <c r="C2435" s="2">
        <v>-16104.38</v>
      </c>
      <c r="D2435" s="2" t="s">
        <v>84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83</v>
      </c>
    </row>
    <row r="2437" spans="1:4" ht="15.75" customHeight="1" x14ac:dyDescent="0.3">
      <c r="A2437" s="4">
        <v>44169</v>
      </c>
      <c r="B2437" s="2">
        <v>716.54</v>
      </c>
      <c r="C2437" s="2">
        <v>2656.22</v>
      </c>
      <c r="D2437" s="2" t="s">
        <v>81</v>
      </c>
    </row>
    <row r="2438" spans="1:4" ht="15.75" customHeight="1" x14ac:dyDescent="0.3">
      <c r="A2438" s="4">
        <v>44171</v>
      </c>
      <c r="B2438" s="2">
        <v>188.65</v>
      </c>
      <c r="C2438" s="2">
        <v>-15466.38</v>
      </c>
      <c r="D2438" s="2" t="s">
        <v>82</v>
      </c>
    </row>
    <row r="2439" spans="1:4" ht="15.75" customHeight="1" x14ac:dyDescent="0.3">
      <c r="A2439" s="4">
        <v>44171</v>
      </c>
      <c r="B2439" s="2">
        <v>117.5</v>
      </c>
      <c r="C2439" s="2">
        <v>-4971.59</v>
      </c>
      <c r="D2439" s="2" t="s">
        <v>84</v>
      </c>
    </row>
    <row r="2440" spans="1:4" ht="15.75" customHeight="1" x14ac:dyDescent="0.3">
      <c r="A2440" s="4">
        <v>44171</v>
      </c>
      <c r="B2440" s="2">
        <v>18.07</v>
      </c>
      <c r="C2440" s="2">
        <v>92.89</v>
      </c>
      <c r="D2440" s="2" t="s">
        <v>81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83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83</v>
      </c>
    </row>
    <row r="2443" spans="1:4" ht="15.75" customHeight="1" x14ac:dyDescent="0.3">
      <c r="A2443" s="4">
        <v>44172</v>
      </c>
      <c r="B2443" s="2">
        <v>11203.28</v>
      </c>
      <c r="C2443" s="2">
        <v>-330790.14</v>
      </c>
      <c r="D2443" s="2" t="s">
        <v>84</v>
      </c>
    </row>
    <row r="2444" spans="1:4" ht="15.75" customHeight="1" x14ac:dyDescent="0.3">
      <c r="A2444" s="4">
        <v>44172</v>
      </c>
      <c r="B2444" s="2">
        <v>810.85</v>
      </c>
      <c r="C2444" s="2">
        <v>-1807.77</v>
      </c>
      <c r="D2444" s="2" t="s">
        <v>81</v>
      </c>
    </row>
    <row r="2445" spans="1:4" ht="15.75" customHeight="1" x14ac:dyDescent="0.3">
      <c r="A2445" s="4">
        <v>44172</v>
      </c>
      <c r="B2445" s="2">
        <v>10352.89</v>
      </c>
      <c r="C2445" s="2">
        <v>-201296.34</v>
      </c>
      <c r="D2445" s="2" t="s">
        <v>82</v>
      </c>
    </row>
    <row r="2446" spans="1:4" ht="15.75" customHeight="1" x14ac:dyDescent="0.3">
      <c r="A2446" s="4">
        <v>44173</v>
      </c>
      <c r="B2446" s="2">
        <v>447.7</v>
      </c>
      <c r="C2446" s="2">
        <v>-1143.93</v>
      </c>
      <c r="D2446" s="2" t="s">
        <v>81</v>
      </c>
    </row>
    <row r="2447" spans="1:4" ht="15.75" customHeight="1" x14ac:dyDescent="0.3">
      <c r="A2447" s="4">
        <v>44173</v>
      </c>
      <c r="B2447" s="2">
        <v>8662.19</v>
      </c>
      <c r="C2447" s="2">
        <v>240870.8</v>
      </c>
      <c r="D2447" s="2" t="s">
        <v>84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83</v>
      </c>
    </row>
    <row r="2449" spans="1:4" ht="15.75" customHeight="1" x14ac:dyDescent="0.3">
      <c r="A2449" s="4">
        <v>44173</v>
      </c>
      <c r="B2449" s="2">
        <v>8262.76</v>
      </c>
      <c r="C2449" s="2">
        <v>18906.21</v>
      </c>
      <c r="D2449" s="2" t="s">
        <v>82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83</v>
      </c>
    </row>
    <row r="2451" spans="1:4" ht="15.75" customHeight="1" x14ac:dyDescent="0.3">
      <c r="A2451" s="4">
        <v>44174</v>
      </c>
      <c r="B2451" s="2">
        <v>9428.39</v>
      </c>
      <c r="C2451" s="2">
        <v>-69355.429999999993</v>
      </c>
      <c r="D2451" s="2" t="s">
        <v>82</v>
      </c>
    </row>
    <row r="2452" spans="1:4" ht="15.75" customHeight="1" x14ac:dyDescent="0.3">
      <c r="A2452" s="4">
        <v>44174</v>
      </c>
      <c r="B2452" s="2">
        <v>532.21</v>
      </c>
      <c r="C2452" s="2">
        <v>-4605.5600000000004</v>
      </c>
      <c r="D2452" s="2" t="s">
        <v>81</v>
      </c>
    </row>
    <row r="2453" spans="1:4" ht="15.75" customHeight="1" x14ac:dyDescent="0.3">
      <c r="A2453" s="4">
        <v>44174</v>
      </c>
      <c r="B2453" s="2">
        <v>9274.39</v>
      </c>
      <c r="C2453" s="2">
        <v>-164910.99</v>
      </c>
      <c r="D2453" s="2" t="s">
        <v>84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83</v>
      </c>
    </row>
    <row r="2455" spans="1:4" ht="15.75" customHeight="1" x14ac:dyDescent="0.3">
      <c r="A2455" s="4">
        <v>44175</v>
      </c>
      <c r="B2455" s="2">
        <v>658.59</v>
      </c>
      <c r="C2455" s="2">
        <v>3561.11</v>
      </c>
      <c r="D2455" s="2" t="s">
        <v>81</v>
      </c>
    </row>
    <row r="2456" spans="1:4" ht="15.75" customHeight="1" x14ac:dyDescent="0.3">
      <c r="A2456" s="4">
        <v>44175</v>
      </c>
      <c r="B2456" s="2">
        <v>10191.44</v>
      </c>
      <c r="C2456" s="2">
        <v>62603.69</v>
      </c>
      <c r="D2456" s="2" t="s">
        <v>82</v>
      </c>
    </row>
    <row r="2457" spans="1:4" ht="15.75" customHeight="1" x14ac:dyDescent="0.3">
      <c r="A2457" s="4">
        <v>44175</v>
      </c>
      <c r="B2457" s="2">
        <v>6669.64</v>
      </c>
      <c r="C2457" s="2">
        <v>17470.86</v>
      </c>
      <c r="D2457" s="2" t="s">
        <v>84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83</v>
      </c>
    </row>
    <row r="2459" spans="1:4" ht="15.75" customHeight="1" x14ac:dyDescent="0.3">
      <c r="A2459" s="4">
        <v>44176</v>
      </c>
      <c r="B2459" s="2">
        <v>9574.23</v>
      </c>
      <c r="C2459" s="2">
        <v>-32971.300000000003</v>
      </c>
      <c r="D2459" s="2" t="s">
        <v>84</v>
      </c>
    </row>
    <row r="2460" spans="1:4" ht="15.75" customHeight="1" x14ac:dyDescent="0.3">
      <c r="A2460" s="4">
        <v>44176</v>
      </c>
      <c r="B2460" s="2">
        <v>7657.16</v>
      </c>
      <c r="C2460" s="2">
        <v>38233.89</v>
      </c>
      <c r="D2460" s="2" t="s">
        <v>82</v>
      </c>
    </row>
    <row r="2461" spans="1:4" ht="15.75" customHeight="1" x14ac:dyDescent="0.3">
      <c r="A2461" s="4">
        <v>44176</v>
      </c>
      <c r="B2461" s="2">
        <v>548.91999999999996</v>
      </c>
      <c r="C2461" s="2">
        <v>2775.59</v>
      </c>
      <c r="D2461" s="2" t="s">
        <v>81</v>
      </c>
    </row>
    <row r="2462" spans="1:4" ht="15.75" customHeight="1" x14ac:dyDescent="0.3">
      <c r="A2462" s="4">
        <v>44178</v>
      </c>
      <c r="B2462" s="2">
        <v>332.58</v>
      </c>
      <c r="C2462" s="2">
        <v>-24795.51</v>
      </c>
      <c r="D2462" s="2" t="s">
        <v>82</v>
      </c>
    </row>
    <row r="2463" spans="1:4" ht="15.75" customHeight="1" x14ac:dyDescent="0.3">
      <c r="A2463" s="4">
        <v>44178</v>
      </c>
      <c r="B2463" s="2">
        <v>353.34</v>
      </c>
      <c r="C2463" s="2">
        <v>2257.63</v>
      </c>
      <c r="D2463" s="2" t="s">
        <v>84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83</v>
      </c>
    </row>
    <row r="2465" spans="1:4" ht="15.75" customHeight="1" x14ac:dyDescent="0.3">
      <c r="A2465" s="4">
        <v>44178</v>
      </c>
      <c r="B2465" s="2">
        <v>22.07</v>
      </c>
      <c r="C2465" s="2">
        <v>-307.27</v>
      </c>
      <c r="D2465" s="2" t="s">
        <v>81</v>
      </c>
    </row>
    <row r="2466" spans="1:4" ht="15.75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84</v>
      </c>
    </row>
    <row r="2467" spans="1:4" ht="15.75" customHeight="1" x14ac:dyDescent="0.3">
      <c r="A2467" s="4">
        <v>44179</v>
      </c>
      <c r="B2467" s="2">
        <v>9189.57</v>
      </c>
      <c r="C2467" s="2">
        <v>50242.01</v>
      </c>
      <c r="D2467" s="2" t="s">
        <v>82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83</v>
      </c>
    </row>
    <row r="2469" spans="1:4" ht="15.75" customHeight="1" x14ac:dyDescent="0.3">
      <c r="A2469" s="4">
        <v>44179</v>
      </c>
      <c r="B2469" s="2">
        <v>880.69</v>
      </c>
      <c r="C2469" s="2">
        <v>5486.52</v>
      </c>
      <c r="D2469" s="2" t="s">
        <v>81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83</v>
      </c>
    </row>
    <row r="2471" spans="1:4" ht="15.75" customHeight="1" x14ac:dyDescent="0.3">
      <c r="A2471" s="4">
        <v>44180</v>
      </c>
      <c r="B2471" s="2">
        <v>9564</v>
      </c>
      <c r="C2471" s="2">
        <v>-621532.38</v>
      </c>
      <c r="D2471" s="2" t="s">
        <v>84</v>
      </c>
    </row>
    <row r="2472" spans="1:4" ht="15.75" customHeight="1" x14ac:dyDescent="0.3">
      <c r="A2472" s="4">
        <v>44180</v>
      </c>
      <c r="B2472" s="2">
        <v>9291.17</v>
      </c>
      <c r="C2472" s="2">
        <v>85050.16</v>
      </c>
      <c r="D2472" s="2" t="s">
        <v>82</v>
      </c>
    </row>
    <row r="2473" spans="1:4" ht="15.75" customHeight="1" x14ac:dyDescent="0.3">
      <c r="A2473" s="4">
        <v>44180</v>
      </c>
      <c r="B2473" s="2">
        <v>803.28</v>
      </c>
      <c r="C2473" s="2">
        <v>-8176.95</v>
      </c>
      <c r="D2473" s="2" t="s">
        <v>81</v>
      </c>
    </row>
    <row r="2474" spans="1:4" ht="15.75" customHeight="1" x14ac:dyDescent="0.3">
      <c r="A2474" s="4">
        <v>44181</v>
      </c>
      <c r="B2474" s="2">
        <v>8680.0300000000007</v>
      </c>
      <c r="C2474" s="2">
        <v>-338218.04</v>
      </c>
      <c r="D2474" s="2" t="s">
        <v>84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83</v>
      </c>
    </row>
    <row r="2476" spans="1:4" ht="15.75" customHeight="1" x14ac:dyDescent="0.3">
      <c r="A2476" s="4">
        <v>44181</v>
      </c>
      <c r="B2476" s="2">
        <v>1565.32</v>
      </c>
      <c r="C2476" s="2">
        <v>-22758.57</v>
      </c>
      <c r="D2476" s="2" t="s">
        <v>81</v>
      </c>
    </row>
    <row r="2477" spans="1:4" ht="15.75" customHeight="1" x14ac:dyDescent="0.3">
      <c r="A2477" s="4">
        <v>44181</v>
      </c>
      <c r="B2477" s="2">
        <v>11119.54</v>
      </c>
      <c r="C2477" s="2">
        <v>-266015.43</v>
      </c>
      <c r="D2477" s="2" t="s">
        <v>82</v>
      </c>
    </row>
    <row r="2478" spans="1:4" ht="15.75" customHeight="1" x14ac:dyDescent="0.3">
      <c r="A2478" s="4">
        <v>44182</v>
      </c>
      <c r="B2478" s="2">
        <v>9614.7900000000009</v>
      </c>
      <c r="C2478" s="2">
        <v>-510823.54</v>
      </c>
      <c r="D2478" s="2" t="s">
        <v>82</v>
      </c>
    </row>
    <row r="2479" spans="1:4" ht="15.75" customHeight="1" x14ac:dyDescent="0.3">
      <c r="A2479" s="4">
        <v>44182</v>
      </c>
      <c r="B2479" s="2">
        <v>8917.99</v>
      </c>
      <c r="C2479" s="2">
        <v>-509749.66</v>
      </c>
      <c r="D2479" s="2" t="s">
        <v>84</v>
      </c>
    </row>
    <row r="2480" spans="1:4" ht="15.75" customHeight="1" x14ac:dyDescent="0.3">
      <c r="A2480" s="4">
        <v>44182</v>
      </c>
      <c r="B2480" s="2">
        <v>1255.3</v>
      </c>
      <c r="C2480" s="2">
        <v>-45780.76</v>
      </c>
      <c r="D2480" s="2" t="s">
        <v>81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83</v>
      </c>
    </row>
    <row r="2482" spans="1:4" ht="15.75" customHeight="1" x14ac:dyDescent="0.3">
      <c r="A2482" s="4">
        <v>44183</v>
      </c>
      <c r="B2482" s="2">
        <v>8726.9699999999993</v>
      </c>
      <c r="C2482" s="2">
        <v>89875.88</v>
      </c>
      <c r="D2482" s="2" t="s">
        <v>82</v>
      </c>
    </row>
    <row r="2483" spans="1:4" ht="15.75" customHeight="1" x14ac:dyDescent="0.3">
      <c r="A2483" s="4">
        <v>44183</v>
      </c>
      <c r="B2483" s="2">
        <v>1057.31</v>
      </c>
      <c r="C2483" s="2">
        <v>22614.98</v>
      </c>
      <c r="D2483" s="2" t="s">
        <v>81</v>
      </c>
    </row>
    <row r="2484" spans="1:4" ht="15.75" customHeight="1" x14ac:dyDescent="0.3">
      <c r="A2484" s="4">
        <v>44183</v>
      </c>
      <c r="B2484" s="2">
        <v>7903.11</v>
      </c>
      <c r="C2484" s="2">
        <v>100256.08</v>
      </c>
      <c r="D2484" s="2" t="s">
        <v>84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83</v>
      </c>
    </row>
    <row r="2486" spans="1:4" ht="15.75" customHeight="1" x14ac:dyDescent="0.3">
      <c r="A2486" s="4">
        <v>44185</v>
      </c>
      <c r="B2486" s="2">
        <v>47.38</v>
      </c>
      <c r="C2486" s="2">
        <v>-978.16</v>
      </c>
      <c r="D2486" s="2" t="s">
        <v>81</v>
      </c>
    </row>
    <row r="2487" spans="1:4" ht="15.75" customHeight="1" x14ac:dyDescent="0.3">
      <c r="A2487" s="4">
        <v>44185</v>
      </c>
      <c r="B2487" s="2">
        <v>434.03</v>
      </c>
      <c r="C2487" s="2">
        <v>-8932.44</v>
      </c>
      <c r="D2487" s="2" t="s">
        <v>82</v>
      </c>
    </row>
    <row r="2488" spans="1:4" ht="15.75" customHeight="1" x14ac:dyDescent="0.3">
      <c r="A2488" s="4">
        <v>44185</v>
      </c>
      <c r="B2488" s="2">
        <v>534.65</v>
      </c>
      <c r="C2488" s="2">
        <v>-821.38</v>
      </c>
      <c r="D2488" s="2" t="s">
        <v>84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83</v>
      </c>
    </row>
    <row r="2490" spans="1:4" ht="15.75" customHeight="1" x14ac:dyDescent="0.3">
      <c r="A2490" s="4">
        <v>44186</v>
      </c>
      <c r="B2490" s="2">
        <v>1268.53</v>
      </c>
      <c r="C2490" s="2">
        <v>-5035.25</v>
      </c>
      <c r="D2490" s="2" t="s">
        <v>81</v>
      </c>
    </row>
    <row r="2491" spans="1:4" ht="15.75" customHeight="1" x14ac:dyDescent="0.3">
      <c r="A2491" s="4">
        <v>44186</v>
      </c>
      <c r="B2491" s="2">
        <v>12259.35</v>
      </c>
      <c r="C2491" s="2">
        <v>-442724.86</v>
      </c>
      <c r="D2491" s="2" t="s">
        <v>84</v>
      </c>
    </row>
    <row r="2492" spans="1:4" ht="15.75" customHeight="1" x14ac:dyDescent="0.3">
      <c r="A2492" s="4">
        <v>44186</v>
      </c>
      <c r="B2492" s="2">
        <v>13079.65</v>
      </c>
      <c r="C2492" s="2">
        <v>-216944.88</v>
      </c>
      <c r="D2492" s="2" t="s">
        <v>82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83</v>
      </c>
    </row>
    <row r="2494" spans="1:4" ht="15.75" customHeight="1" x14ac:dyDescent="0.3">
      <c r="A2494" s="4">
        <v>44187</v>
      </c>
      <c r="B2494" s="2">
        <v>10370.39</v>
      </c>
      <c r="C2494" s="2">
        <v>66627.25</v>
      </c>
      <c r="D2494" s="2" t="s">
        <v>82</v>
      </c>
    </row>
    <row r="2495" spans="1:4" ht="15.75" customHeight="1" x14ac:dyDescent="0.3">
      <c r="A2495" s="4">
        <v>44187</v>
      </c>
      <c r="B2495" s="2">
        <v>926.94</v>
      </c>
      <c r="C2495" s="2">
        <v>-6291.39</v>
      </c>
      <c r="D2495" s="2" t="s">
        <v>81</v>
      </c>
    </row>
    <row r="2496" spans="1:4" ht="15.75" customHeight="1" x14ac:dyDescent="0.3">
      <c r="A2496" s="4">
        <v>44187</v>
      </c>
      <c r="B2496" s="2">
        <v>10345.52</v>
      </c>
      <c r="C2496" s="2">
        <v>80010.820000000007</v>
      </c>
      <c r="D2496" s="2" t="s">
        <v>84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83</v>
      </c>
    </row>
    <row r="2498" spans="1:4" ht="15.75" customHeight="1" x14ac:dyDescent="0.3">
      <c r="A2498" s="4">
        <v>44188</v>
      </c>
      <c r="B2498" s="2">
        <v>9231.4699999999993</v>
      </c>
      <c r="C2498" s="2">
        <v>139580.07</v>
      </c>
      <c r="D2498" s="2" t="s">
        <v>82</v>
      </c>
    </row>
    <row r="2499" spans="1:4" ht="15.75" customHeight="1" x14ac:dyDescent="0.3">
      <c r="A2499" s="4">
        <v>44188</v>
      </c>
      <c r="B2499" s="2">
        <v>9609.49</v>
      </c>
      <c r="C2499" s="2">
        <v>-331158.40000000002</v>
      </c>
      <c r="D2499" s="2" t="s">
        <v>84</v>
      </c>
    </row>
    <row r="2500" spans="1:4" ht="15.75" customHeight="1" x14ac:dyDescent="0.3">
      <c r="A2500" s="4">
        <v>44188</v>
      </c>
      <c r="B2500" s="2">
        <v>763.59</v>
      </c>
      <c r="C2500" s="2">
        <v>4261</v>
      </c>
      <c r="D2500" s="2" t="s">
        <v>81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83</v>
      </c>
    </row>
    <row r="2502" spans="1:4" ht="15.75" customHeight="1" x14ac:dyDescent="0.3">
      <c r="A2502" s="4">
        <v>44189</v>
      </c>
      <c r="B2502" s="2">
        <v>321.39</v>
      </c>
      <c r="C2502" s="2">
        <v>-1867.2</v>
      </c>
      <c r="D2502" s="2" t="s">
        <v>81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83</v>
      </c>
    </row>
    <row r="2504" spans="1:4" ht="15.75" customHeight="1" x14ac:dyDescent="0.3">
      <c r="A2504" s="4">
        <v>44189</v>
      </c>
      <c r="B2504" s="2">
        <v>7437.38</v>
      </c>
      <c r="C2504" s="2">
        <v>-66703.820000000007</v>
      </c>
      <c r="D2504" s="2" t="s">
        <v>84</v>
      </c>
    </row>
    <row r="2505" spans="1:4" ht="15.75" customHeight="1" x14ac:dyDescent="0.3">
      <c r="A2505" s="4">
        <v>44189</v>
      </c>
      <c r="B2505" s="2">
        <v>5105.8999999999996</v>
      </c>
      <c r="C2505" s="2">
        <v>18992.27</v>
      </c>
      <c r="D2505" s="2" t="s">
        <v>82</v>
      </c>
    </row>
    <row r="2506" spans="1:4" ht="15.75" customHeight="1" x14ac:dyDescent="0.3">
      <c r="A2506" s="4">
        <v>44192</v>
      </c>
      <c r="B2506" s="2">
        <v>88.09</v>
      </c>
      <c r="C2506" s="2">
        <v>-9805.3799999999992</v>
      </c>
      <c r="D2506" s="2" t="s">
        <v>84</v>
      </c>
    </row>
    <row r="2507" spans="1:4" ht="15.75" customHeight="1" x14ac:dyDescent="0.3">
      <c r="A2507" s="4">
        <v>44192</v>
      </c>
      <c r="B2507" s="2">
        <v>268.58</v>
      </c>
      <c r="C2507" s="2">
        <v>-3186.92</v>
      </c>
      <c r="D2507" s="2" t="s">
        <v>82</v>
      </c>
    </row>
    <row r="2508" spans="1:4" ht="15.75" customHeight="1" x14ac:dyDescent="0.3">
      <c r="A2508" s="4">
        <v>44192</v>
      </c>
      <c r="B2508" s="2">
        <v>28.95</v>
      </c>
      <c r="C2508" s="2">
        <v>340.28</v>
      </c>
      <c r="D2508" s="2" t="s">
        <v>81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83</v>
      </c>
    </row>
    <row r="2510" spans="1:4" ht="15.75" customHeight="1" x14ac:dyDescent="0.3">
      <c r="A2510" s="4">
        <v>44193</v>
      </c>
      <c r="B2510" s="2">
        <v>10377.299999999999</v>
      </c>
      <c r="C2510" s="2">
        <v>156818.12</v>
      </c>
      <c r="D2510" s="2" t="s">
        <v>82</v>
      </c>
    </row>
    <row r="2511" spans="1:4" ht="15.75" customHeight="1" x14ac:dyDescent="0.3">
      <c r="A2511" s="4">
        <v>44193</v>
      </c>
      <c r="B2511" s="2">
        <v>666.11</v>
      </c>
      <c r="C2511" s="2">
        <v>7282.47</v>
      </c>
      <c r="D2511" s="2" t="s">
        <v>81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83</v>
      </c>
    </row>
    <row r="2513" spans="1:4" ht="15.75" customHeight="1" x14ac:dyDescent="0.3">
      <c r="A2513" s="4">
        <v>44193</v>
      </c>
      <c r="B2513" s="2">
        <v>8459.6</v>
      </c>
      <c r="C2513" s="2">
        <v>139171.64000000001</v>
      </c>
      <c r="D2513" s="2" t="s">
        <v>84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83</v>
      </c>
    </row>
    <row r="2515" spans="1:4" ht="15.75" customHeight="1" x14ac:dyDescent="0.3">
      <c r="A2515" s="4">
        <v>44194</v>
      </c>
      <c r="B2515" s="2">
        <v>11029.64</v>
      </c>
      <c r="C2515" s="2">
        <v>62200.9</v>
      </c>
      <c r="D2515" s="2" t="s">
        <v>82</v>
      </c>
    </row>
    <row r="2516" spans="1:4" ht="15.75" customHeight="1" x14ac:dyDescent="0.3">
      <c r="A2516" s="4">
        <v>44194</v>
      </c>
      <c r="B2516" s="2">
        <v>570.85</v>
      </c>
      <c r="C2516" s="2">
        <v>5454.3</v>
      </c>
      <c r="D2516" s="2" t="s">
        <v>81</v>
      </c>
    </row>
    <row r="2517" spans="1:4" ht="15.75" customHeight="1" x14ac:dyDescent="0.3">
      <c r="A2517" s="4">
        <v>44194</v>
      </c>
      <c r="B2517" s="2">
        <v>6765.41</v>
      </c>
      <c r="C2517" s="2">
        <v>93118.09</v>
      </c>
      <c r="D2517" s="2" t="s">
        <v>84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83</v>
      </c>
    </row>
    <row r="2519" spans="1:4" ht="15.75" customHeight="1" x14ac:dyDescent="0.3">
      <c r="A2519" s="4">
        <v>44195</v>
      </c>
      <c r="B2519" s="2">
        <v>1103.3800000000001</v>
      </c>
      <c r="C2519" s="2">
        <v>-12850.2</v>
      </c>
      <c r="D2519" s="2" t="s">
        <v>81</v>
      </c>
    </row>
    <row r="2520" spans="1:4" ht="15.75" customHeight="1" x14ac:dyDescent="0.3">
      <c r="A2520" s="4">
        <v>44195</v>
      </c>
      <c r="B2520" s="2">
        <v>10600.78</v>
      </c>
      <c r="C2520" s="2">
        <v>-258232.78</v>
      </c>
      <c r="D2520" s="2" t="s">
        <v>84</v>
      </c>
    </row>
    <row r="2521" spans="1:4" ht="15.75" customHeight="1" x14ac:dyDescent="0.3">
      <c r="A2521" s="4">
        <v>44195</v>
      </c>
      <c r="B2521" s="2">
        <v>11521.29</v>
      </c>
      <c r="C2521" s="2">
        <v>-43787.24</v>
      </c>
      <c r="D2521" s="2" t="s">
        <v>82</v>
      </c>
    </row>
    <row r="2522" spans="1:4" ht="15.75" customHeight="1" x14ac:dyDescent="0.3">
      <c r="A2522" s="4">
        <v>44196</v>
      </c>
      <c r="B2522" s="2">
        <v>9401.75</v>
      </c>
      <c r="C2522" s="2">
        <v>-364220.9</v>
      </c>
      <c r="D2522" s="2" t="s">
        <v>84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83</v>
      </c>
    </row>
    <row r="2524" spans="1:4" ht="15.75" customHeight="1" x14ac:dyDescent="0.3">
      <c r="A2524" s="4">
        <v>44196</v>
      </c>
      <c r="B2524" s="2">
        <v>12191.18</v>
      </c>
      <c r="C2524" s="2">
        <v>-7222.24</v>
      </c>
      <c r="D2524" s="2" t="s">
        <v>82</v>
      </c>
    </row>
    <row r="2525" spans="1:4" ht="15.75" customHeight="1" x14ac:dyDescent="0.3">
      <c r="A2525" s="4">
        <v>44196</v>
      </c>
      <c r="B2525" s="2">
        <v>550</v>
      </c>
      <c r="C2525" s="2">
        <v>-7341.28</v>
      </c>
      <c r="D2525" s="2" t="s">
        <v>81</v>
      </c>
    </row>
    <row r="2526" spans="1:4" ht="15.75" customHeight="1" x14ac:dyDescent="0.3">
      <c r="A2526" s="4">
        <v>44199</v>
      </c>
      <c r="B2526" s="2">
        <v>524.58000000000004</v>
      </c>
      <c r="C2526" s="2">
        <v>963.55</v>
      </c>
      <c r="D2526" s="2" t="s">
        <v>82</v>
      </c>
    </row>
    <row r="2527" spans="1:4" ht="15.75" customHeight="1" x14ac:dyDescent="0.3">
      <c r="A2527" s="4">
        <v>44199</v>
      </c>
      <c r="B2527" s="2">
        <v>234.68</v>
      </c>
      <c r="C2527" s="2">
        <v>-21505.29</v>
      </c>
      <c r="D2527" s="2" t="s">
        <v>84</v>
      </c>
    </row>
    <row r="2528" spans="1:4" ht="15.75" customHeight="1" x14ac:dyDescent="0.3">
      <c r="A2528" s="4">
        <v>44199</v>
      </c>
      <c r="B2528" s="2">
        <v>26.27</v>
      </c>
      <c r="C2528" s="2">
        <v>-844.9</v>
      </c>
      <c r="D2528" s="2" t="s">
        <v>81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83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83</v>
      </c>
    </row>
    <row r="2531" spans="1:4" ht="15.75" customHeight="1" x14ac:dyDescent="0.3">
      <c r="A2531" s="4">
        <v>44200</v>
      </c>
      <c r="B2531" s="2">
        <v>13304.12</v>
      </c>
      <c r="C2531" s="2">
        <v>185147.6</v>
      </c>
      <c r="D2531" s="2" t="s">
        <v>82</v>
      </c>
    </row>
    <row r="2532" spans="1:4" ht="15.75" customHeight="1" x14ac:dyDescent="0.3">
      <c r="A2532" s="4">
        <v>44200</v>
      </c>
      <c r="B2532" s="2">
        <v>10655.22</v>
      </c>
      <c r="C2532" s="2">
        <v>40685.01</v>
      </c>
      <c r="D2532" s="2" t="s">
        <v>84</v>
      </c>
    </row>
    <row r="2533" spans="1:4" ht="15.75" customHeight="1" x14ac:dyDescent="0.3">
      <c r="A2533" s="4">
        <v>44200</v>
      </c>
      <c r="B2533" s="2">
        <v>1162.32</v>
      </c>
      <c r="C2533" s="2">
        <v>-7668.4</v>
      </c>
      <c r="D2533" s="2" t="s">
        <v>81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83</v>
      </c>
    </row>
    <row r="2535" spans="1:4" ht="15.75" customHeight="1" x14ac:dyDescent="0.3">
      <c r="A2535" s="4">
        <v>44201</v>
      </c>
      <c r="B2535" s="2">
        <v>1477.14</v>
      </c>
      <c r="C2535" s="2">
        <v>-28649.46</v>
      </c>
      <c r="D2535" s="2" t="s">
        <v>81</v>
      </c>
    </row>
    <row r="2536" spans="1:4" ht="15.75" customHeight="1" x14ac:dyDescent="0.3">
      <c r="A2536" s="4">
        <v>44201</v>
      </c>
      <c r="B2536" s="2">
        <v>10848.65</v>
      </c>
      <c r="C2536" s="2">
        <v>121021.13</v>
      </c>
      <c r="D2536" s="2" t="s">
        <v>82</v>
      </c>
    </row>
    <row r="2537" spans="1:4" ht="15.75" customHeight="1" x14ac:dyDescent="0.3">
      <c r="A2537" s="4">
        <v>44201</v>
      </c>
      <c r="B2537" s="2">
        <v>8812.31</v>
      </c>
      <c r="C2537" s="2">
        <v>36636.379999999997</v>
      </c>
      <c r="D2537" s="2" t="s">
        <v>84</v>
      </c>
    </row>
    <row r="2538" spans="1:4" ht="15.75" customHeight="1" x14ac:dyDescent="0.3">
      <c r="A2538" s="4">
        <v>44202</v>
      </c>
      <c r="B2538" s="2">
        <v>15585.81</v>
      </c>
      <c r="C2538" s="2">
        <v>7005.33</v>
      </c>
      <c r="D2538" s="2" t="s">
        <v>82</v>
      </c>
    </row>
    <row r="2539" spans="1:4" ht="15.75" customHeight="1" x14ac:dyDescent="0.3">
      <c r="A2539" s="4">
        <v>44202</v>
      </c>
      <c r="B2539" s="2">
        <v>10325.98</v>
      </c>
      <c r="C2539" s="2">
        <v>-119135.62</v>
      </c>
      <c r="D2539" s="2" t="s">
        <v>84</v>
      </c>
    </row>
    <row r="2540" spans="1:4" ht="15.75" customHeight="1" x14ac:dyDescent="0.3">
      <c r="A2540" s="4">
        <v>44202</v>
      </c>
      <c r="B2540" s="2">
        <v>1356.05</v>
      </c>
      <c r="C2540" s="2">
        <v>18010.900000000001</v>
      </c>
      <c r="D2540" s="2" t="s">
        <v>81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83</v>
      </c>
    </row>
    <row r="2542" spans="1:4" ht="15.75" customHeight="1" x14ac:dyDescent="0.3">
      <c r="A2542" s="4">
        <v>44203</v>
      </c>
      <c r="B2542" s="2">
        <v>9700.43</v>
      </c>
      <c r="C2542" s="2">
        <v>190226.81</v>
      </c>
      <c r="D2542" s="2" t="s">
        <v>84</v>
      </c>
    </row>
    <row r="2543" spans="1:4" ht="15.75" customHeight="1" x14ac:dyDescent="0.3">
      <c r="A2543" s="4">
        <v>44203</v>
      </c>
      <c r="B2543" s="2">
        <v>1186.83</v>
      </c>
      <c r="C2543" s="2">
        <v>-29011.94</v>
      </c>
      <c r="D2543" s="2" t="s">
        <v>81</v>
      </c>
    </row>
    <row r="2544" spans="1:4" ht="15.75" customHeight="1" x14ac:dyDescent="0.3">
      <c r="A2544" s="4">
        <v>44203</v>
      </c>
      <c r="B2544" s="2">
        <v>11239.82</v>
      </c>
      <c r="C2544" s="2">
        <v>66306.67</v>
      </c>
      <c r="D2544" s="2" t="s">
        <v>82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83</v>
      </c>
    </row>
    <row r="2546" spans="1:4" ht="15.75" customHeight="1" x14ac:dyDescent="0.3">
      <c r="A2546" s="4">
        <v>44204</v>
      </c>
      <c r="B2546" s="2">
        <v>1316.74</v>
      </c>
      <c r="C2546" s="2">
        <v>-41891.42</v>
      </c>
      <c r="D2546" s="2" t="s">
        <v>81</v>
      </c>
    </row>
    <row r="2547" spans="1:4" ht="15.75" customHeight="1" x14ac:dyDescent="0.3">
      <c r="A2547" s="4">
        <v>44204</v>
      </c>
      <c r="B2547" s="2">
        <v>12696.23</v>
      </c>
      <c r="C2547" s="2">
        <v>-29745.279999999999</v>
      </c>
      <c r="D2547" s="2" t="s">
        <v>82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83</v>
      </c>
    </row>
    <row r="2549" spans="1:4" ht="15.75" customHeight="1" x14ac:dyDescent="0.3">
      <c r="A2549" s="4">
        <v>44204</v>
      </c>
      <c r="B2549" s="2">
        <v>7720.25</v>
      </c>
      <c r="C2549" s="2">
        <v>-53398.84</v>
      </c>
      <c r="D2549" s="2" t="s">
        <v>84</v>
      </c>
    </row>
    <row r="2550" spans="1:4" ht="15.75" customHeight="1" x14ac:dyDescent="0.3">
      <c r="A2550" s="4">
        <v>44206</v>
      </c>
      <c r="B2550" s="2">
        <v>253.95</v>
      </c>
      <c r="C2550" s="2">
        <v>-18876.34</v>
      </c>
      <c r="D2550" s="2" t="s">
        <v>84</v>
      </c>
    </row>
    <row r="2551" spans="1:4" ht="15.75" customHeight="1" x14ac:dyDescent="0.3">
      <c r="A2551" s="4">
        <v>44206</v>
      </c>
      <c r="B2551" s="2">
        <v>40.6</v>
      </c>
      <c r="C2551" s="2">
        <v>-10478.200000000001</v>
      </c>
      <c r="D2551" s="2" t="s">
        <v>81</v>
      </c>
    </row>
    <row r="2552" spans="1:4" ht="15.75" customHeight="1" x14ac:dyDescent="0.3">
      <c r="A2552" s="4">
        <v>44206</v>
      </c>
      <c r="B2552" s="2">
        <v>382.68</v>
      </c>
      <c r="C2552" s="2">
        <v>-26639.31</v>
      </c>
      <c r="D2552" s="2" t="s">
        <v>82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83</v>
      </c>
    </row>
    <row r="2554" spans="1:4" ht="15.75" customHeight="1" x14ac:dyDescent="0.3">
      <c r="A2554" s="4">
        <v>44207</v>
      </c>
      <c r="B2554" s="2">
        <v>918.79</v>
      </c>
      <c r="C2554" s="2">
        <v>-37880.44</v>
      </c>
      <c r="D2554" s="2" t="s">
        <v>81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83</v>
      </c>
    </row>
    <row r="2556" spans="1:4" ht="15.75" customHeight="1" x14ac:dyDescent="0.3">
      <c r="A2556" s="4">
        <v>44207</v>
      </c>
      <c r="B2556" s="2">
        <v>11954.91</v>
      </c>
      <c r="C2556" s="2">
        <v>-124762.39</v>
      </c>
      <c r="D2556" s="2" t="s">
        <v>82</v>
      </c>
    </row>
    <row r="2557" spans="1:4" ht="15.75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84</v>
      </c>
    </row>
    <row r="2558" spans="1:4" ht="15.75" customHeight="1" x14ac:dyDescent="0.3">
      <c r="A2558" s="4">
        <v>44208</v>
      </c>
      <c r="B2558" s="2">
        <v>846.21</v>
      </c>
      <c r="C2558" s="2">
        <v>11690.5</v>
      </c>
      <c r="D2558" s="2" t="s">
        <v>81</v>
      </c>
    </row>
    <row r="2559" spans="1:4" ht="15.75" customHeight="1" x14ac:dyDescent="0.3">
      <c r="A2559" s="4">
        <v>44208</v>
      </c>
      <c r="B2559" s="2">
        <v>9744.57</v>
      </c>
      <c r="C2559" s="2">
        <v>-351605.29</v>
      </c>
      <c r="D2559" s="2" t="s">
        <v>84</v>
      </c>
    </row>
    <row r="2560" spans="1:4" ht="15.75" customHeight="1" x14ac:dyDescent="0.3">
      <c r="A2560" s="4">
        <v>44208</v>
      </c>
      <c r="B2560" s="2">
        <v>11210.55</v>
      </c>
      <c r="C2560" s="2">
        <v>43600.61</v>
      </c>
      <c r="D2560" s="2" t="s">
        <v>82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83</v>
      </c>
    </row>
    <row r="2562" spans="1:4" ht="15.75" customHeight="1" x14ac:dyDescent="0.3">
      <c r="A2562" s="4">
        <v>44209</v>
      </c>
      <c r="B2562" s="2">
        <v>10338.57</v>
      </c>
      <c r="C2562" s="2">
        <v>-10907.09</v>
      </c>
      <c r="D2562" s="2" t="s">
        <v>82</v>
      </c>
    </row>
    <row r="2563" spans="1:4" ht="15.75" customHeight="1" x14ac:dyDescent="0.3">
      <c r="A2563" s="4">
        <v>44209</v>
      </c>
      <c r="B2563" s="2">
        <v>744.65</v>
      </c>
      <c r="C2563" s="2">
        <v>7089.09</v>
      </c>
      <c r="D2563" s="2" t="s">
        <v>81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83</v>
      </c>
    </row>
    <row r="2565" spans="1:4" ht="15.75" customHeight="1" x14ac:dyDescent="0.3">
      <c r="A2565" s="4">
        <v>44209</v>
      </c>
      <c r="B2565" s="2">
        <v>10135.469999999999</v>
      </c>
      <c r="C2565" s="2">
        <v>-136999.09</v>
      </c>
      <c r="D2565" s="2" t="s">
        <v>84</v>
      </c>
    </row>
    <row r="2566" spans="1:4" ht="15.75" customHeight="1" x14ac:dyDescent="0.3">
      <c r="A2566" s="4">
        <v>44210</v>
      </c>
      <c r="B2566" s="2">
        <v>864.97</v>
      </c>
      <c r="C2566" s="2">
        <v>6052.81</v>
      </c>
      <c r="D2566" s="2" t="s">
        <v>81</v>
      </c>
    </row>
    <row r="2567" spans="1:4" ht="15.75" customHeight="1" x14ac:dyDescent="0.3">
      <c r="A2567" s="4">
        <v>44210</v>
      </c>
      <c r="B2567" s="2">
        <v>9330.98</v>
      </c>
      <c r="C2567" s="2">
        <v>-2309.16</v>
      </c>
      <c r="D2567" s="2" t="s">
        <v>84</v>
      </c>
    </row>
    <row r="2568" spans="1:4" ht="15.75" customHeight="1" x14ac:dyDescent="0.3">
      <c r="A2568" s="4">
        <v>44210</v>
      </c>
      <c r="B2568" s="2">
        <v>12719.35</v>
      </c>
      <c r="C2568" s="2">
        <v>-36236.78</v>
      </c>
      <c r="D2568" s="2" t="s">
        <v>82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83</v>
      </c>
    </row>
    <row r="2570" spans="1:4" ht="15.75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81</v>
      </c>
    </row>
    <row r="2571" spans="1:4" ht="15.75" customHeight="1" x14ac:dyDescent="0.3">
      <c r="A2571" s="4">
        <v>44211</v>
      </c>
      <c r="B2571" s="2">
        <v>9865.2199999999993</v>
      </c>
      <c r="C2571" s="2">
        <v>-90473.45</v>
      </c>
      <c r="D2571" s="2" t="s">
        <v>82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83</v>
      </c>
    </row>
    <row r="2573" spans="1:4" ht="15.75" customHeight="1" x14ac:dyDescent="0.3">
      <c r="A2573" s="4">
        <v>44211</v>
      </c>
      <c r="B2573" s="2">
        <v>9067.27</v>
      </c>
      <c r="C2573" s="2">
        <v>44296.42</v>
      </c>
      <c r="D2573" s="2" t="s">
        <v>84</v>
      </c>
    </row>
    <row r="2574" spans="1:4" ht="15.75" customHeight="1" x14ac:dyDescent="0.3">
      <c r="A2574" s="4">
        <v>44213</v>
      </c>
      <c r="B2574" s="2">
        <v>386.73</v>
      </c>
      <c r="C2574" s="2">
        <v>-61634.44</v>
      </c>
      <c r="D2574" s="2" t="s">
        <v>82</v>
      </c>
    </row>
    <row r="2575" spans="1:4" ht="15.75" customHeight="1" x14ac:dyDescent="0.3">
      <c r="A2575" s="4">
        <v>44213</v>
      </c>
      <c r="B2575" s="2">
        <v>157.09</v>
      </c>
      <c r="C2575" s="2">
        <v>-16422.349999999999</v>
      </c>
      <c r="D2575" s="2" t="s">
        <v>84</v>
      </c>
    </row>
    <row r="2576" spans="1:4" ht="15.75" customHeight="1" x14ac:dyDescent="0.3">
      <c r="A2576" s="4">
        <v>44213</v>
      </c>
      <c r="B2576" s="2">
        <v>34.08</v>
      </c>
      <c r="C2576" s="2">
        <v>44.08</v>
      </c>
      <c r="D2576" s="2" t="s">
        <v>81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83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83</v>
      </c>
    </row>
    <row r="2579" spans="1:4" ht="15.75" customHeight="1" x14ac:dyDescent="0.3">
      <c r="A2579" s="4">
        <v>44214</v>
      </c>
      <c r="B2579" s="2">
        <v>8747.5499999999993</v>
      </c>
      <c r="C2579" s="2">
        <v>-88019.39</v>
      </c>
      <c r="D2579" s="2" t="s">
        <v>82</v>
      </c>
    </row>
    <row r="2580" spans="1:4" ht="15.75" customHeight="1" x14ac:dyDescent="0.3">
      <c r="A2580" s="4">
        <v>44214</v>
      </c>
      <c r="B2580" s="2">
        <v>7586.36</v>
      </c>
      <c r="C2580" s="2">
        <v>-12584.37</v>
      </c>
      <c r="D2580" s="2" t="s">
        <v>84</v>
      </c>
    </row>
    <row r="2581" spans="1:4" ht="15.75" customHeight="1" x14ac:dyDescent="0.3">
      <c r="A2581" s="4">
        <v>44214</v>
      </c>
      <c r="B2581" s="2">
        <v>437.89</v>
      </c>
      <c r="C2581" s="2">
        <v>-4335.3500000000004</v>
      </c>
      <c r="D2581" s="2" t="s">
        <v>81</v>
      </c>
    </row>
    <row r="2582" spans="1:4" ht="15.75" customHeight="1" x14ac:dyDescent="0.3">
      <c r="A2582" s="4">
        <v>44215</v>
      </c>
      <c r="B2582" s="2">
        <v>11664.2</v>
      </c>
      <c r="C2582" s="2">
        <v>63116.639999999999</v>
      </c>
      <c r="D2582" s="2" t="s">
        <v>82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83</v>
      </c>
    </row>
    <row r="2584" spans="1:4" ht="15.75" customHeight="1" x14ac:dyDescent="0.3">
      <c r="A2584" s="4">
        <v>44215</v>
      </c>
      <c r="B2584" s="2">
        <v>847.33</v>
      </c>
      <c r="C2584" s="2">
        <v>10717.97</v>
      </c>
      <c r="D2584" s="2" t="s">
        <v>81</v>
      </c>
    </row>
    <row r="2585" spans="1:4" ht="15.75" customHeight="1" x14ac:dyDescent="0.3">
      <c r="A2585" s="4">
        <v>44215</v>
      </c>
      <c r="B2585" s="2">
        <v>8381.76</v>
      </c>
      <c r="C2585" s="2">
        <v>-7498.26</v>
      </c>
      <c r="D2585" s="2" t="s">
        <v>84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83</v>
      </c>
    </row>
    <row r="2587" spans="1:4" ht="15.75" customHeight="1" x14ac:dyDescent="0.3">
      <c r="A2587" s="4">
        <v>44216</v>
      </c>
      <c r="B2587" s="2">
        <v>11603.79</v>
      </c>
      <c r="C2587" s="2">
        <v>105323.97</v>
      </c>
      <c r="D2587" s="2" t="s">
        <v>84</v>
      </c>
    </row>
    <row r="2588" spans="1:4" ht="15.75" customHeight="1" x14ac:dyDescent="0.3">
      <c r="A2588" s="4">
        <v>44216</v>
      </c>
      <c r="B2588" s="2">
        <v>12269.52</v>
      </c>
      <c r="C2588" s="2">
        <v>-91216.82</v>
      </c>
      <c r="D2588" s="2" t="s">
        <v>82</v>
      </c>
    </row>
    <row r="2589" spans="1:4" ht="15.75" customHeight="1" x14ac:dyDescent="0.3">
      <c r="A2589" s="4">
        <v>44216</v>
      </c>
      <c r="B2589" s="2">
        <v>660.28</v>
      </c>
      <c r="C2589" s="2">
        <v>-701.82</v>
      </c>
      <c r="D2589" s="2" t="s">
        <v>81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83</v>
      </c>
    </row>
    <row r="2591" spans="1:4" ht="15.75" customHeight="1" x14ac:dyDescent="0.3">
      <c r="A2591" s="4">
        <v>44217</v>
      </c>
      <c r="B2591" s="2">
        <v>11343.4</v>
      </c>
      <c r="C2591" s="2">
        <v>62490.26</v>
      </c>
      <c r="D2591" s="2" t="s">
        <v>82</v>
      </c>
    </row>
    <row r="2592" spans="1:4" ht="15.75" customHeight="1" x14ac:dyDescent="0.3">
      <c r="A2592" s="4">
        <v>44217</v>
      </c>
      <c r="B2592" s="2">
        <v>9601.76</v>
      </c>
      <c r="C2592" s="2">
        <v>-70853.72</v>
      </c>
      <c r="D2592" s="2" t="s">
        <v>84</v>
      </c>
    </row>
    <row r="2593" spans="1:4" ht="15.75" customHeight="1" x14ac:dyDescent="0.3">
      <c r="A2593" s="4">
        <v>44217</v>
      </c>
      <c r="B2593" s="2">
        <v>1011.91</v>
      </c>
      <c r="C2593" s="2">
        <v>15784.76</v>
      </c>
      <c r="D2593" s="2" t="s">
        <v>81</v>
      </c>
    </row>
    <row r="2594" spans="1:4" ht="15.75" customHeight="1" x14ac:dyDescent="0.3">
      <c r="A2594" s="4">
        <v>44218</v>
      </c>
      <c r="B2594" s="2">
        <v>8953.1299999999992</v>
      </c>
      <c r="C2594" s="2">
        <v>215843.24</v>
      </c>
      <c r="D2594" s="2" t="s">
        <v>84</v>
      </c>
    </row>
    <row r="2595" spans="1:4" ht="15.75" customHeight="1" x14ac:dyDescent="0.3">
      <c r="A2595" s="4">
        <v>44218</v>
      </c>
      <c r="B2595" s="2">
        <v>679.81</v>
      </c>
      <c r="C2595" s="2">
        <v>-5274.85</v>
      </c>
      <c r="D2595" s="2" t="s">
        <v>81</v>
      </c>
    </row>
    <row r="2596" spans="1:4" ht="15.75" customHeight="1" x14ac:dyDescent="0.3">
      <c r="A2596" s="4">
        <v>44218</v>
      </c>
      <c r="B2596" s="2">
        <v>9935.69</v>
      </c>
      <c r="C2596" s="2">
        <v>77950.53</v>
      </c>
      <c r="D2596" s="2" t="s">
        <v>82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83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83</v>
      </c>
    </row>
    <row r="2599" spans="1:4" ht="15.75" customHeight="1" x14ac:dyDescent="0.3">
      <c r="A2599" s="4">
        <v>44220</v>
      </c>
      <c r="B2599" s="2">
        <v>92.24</v>
      </c>
      <c r="C2599" s="2">
        <v>-2832.38</v>
      </c>
      <c r="D2599" s="2" t="s">
        <v>82</v>
      </c>
    </row>
    <row r="2600" spans="1:4" ht="15.75" customHeight="1" x14ac:dyDescent="0.3">
      <c r="A2600" s="4">
        <v>44220</v>
      </c>
      <c r="B2600" s="2">
        <v>10.38</v>
      </c>
      <c r="C2600" s="2">
        <v>-120.98</v>
      </c>
      <c r="D2600" s="2" t="s">
        <v>81</v>
      </c>
    </row>
    <row r="2601" spans="1:4" ht="15.75" customHeight="1" x14ac:dyDescent="0.3">
      <c r="A2601" s="4">
        <v>44220</v>
      </c>
      <c r="B2601" s="2">
        <v>58.77</v>
      </c>
      <c r="C2601" s="2">
        <v>-1754.21</v>
      </c>
      <c r="D2601" s="2" t="s">
        <v>84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83</v>
      </c>
    </row>
    <row r="2603" spans="1:4" ht="15.75" customHeight="1" x14ac:dyDescent="0.3">
      <c r="A2603" s="4">
        <v>44221</v>
      </c>
      <c r="B2603" s="2">
        <v>12134.43</v>
      </c>
      <c r="C2603" s="2">
        <v>281762.5</v>
      </c>
      <c r="D2603" s="2" t="s">
        <v>84</v>
      </c>
    </row>
    <row r="2604" spans="1:4" ht="15.75" customHeight="1" x14ac:dyDescent="0.3">
      <c r="A2604" s="4">
        <v>44221</v>
      </c>
      <c r="B2604" s="2">
        <v>659.52</v>
      </c>
      <c r="C2604" s="2">
        <v>-5037.8</v>
      </c>
      <c r="D2604" s="2" t="s">
        <v>81</v>
      </c>
    </row>
    <row r="2605" spans="1:4" ht="15.75" customHeight="1" x14ac:dyDescent="0.3">
      <c r="A2605" s="4">
        <v>44221</v>
      </c>
      <c r="B2605" s="2">
        <v>11732.39</v>
      </c>
      <c r="C2605" s="2">
        <v>118980.27</v>
      </c>
      <c r="D2605" s="2" t="s">
        <v>82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83</v>
      </c>
    </row>
    <row r="2607" spans="1:4" ht="15.75" customHeight="1" x14ac:dyDescent="0.3">
      <c r="A2607" s="4">
        <v>44222</v>
      </c>
      <c r="B2607" s="2">
        <v>691.82</v>
      </c>
      <c r="C2607" s="2">
        <v>-29.17</v>
      </c>
      <c r="D2607" s="2" t="s">
        <v>81</v>
      </c>
    </row>
    <row r="2608" spans="1:4" ht="15.75" customHeight="1" x14ac:dyDescent="0.3">
      <c r="A2608" s="4">
        <v>44222</v>
      </c>
      <c r="B2608" s="2">
        <v>14661.57</v>
      </c>
      <c r="C2608" s="2">
        <v>-13333.08</v>
      </c>
      <c r="D2608" s="2" t="s">
        <v>84</v>
      </c>
    </row>
    <row r="2609" spans="1:4" ht="15.75" customHeight="1" x14ac:dyDescent="0.3">
      <c r="A2609" s="4">
        <v>44222</v>
      </c>
      <c r="B2609" s="2">
        <v>10807.39</v>
      </c>
      <c r="C2609" s="2">
        <v>93778.5</v>
      </c>
      <c r="D2609" s="2" t="s">
        <v>82</v>
      </c>
    </row>
    <row r="2610" spans="1:4" ht="15.75" customHeight="1" x14ac:dyDescent="0.3">
      <c r="A2610" s="4">
        <v>44223</v>
      </c>
      <c r="B2610" s="2">
        <v>16040.39</v>
      </c>
      <c r="C2610" s="2">
        <v>12623.28</v>
      </c>
      <c r="D2610" s="2" t="s">
        <v>82</v>
      </c>
    </row>
    <row r="2611" spans="1:4" ht="15.75" customHeight="1" x14ac:dyDescent="0.3">
      <c r="A2611" s="4">
        <v>44223</v>
      </c>
      <c r="B2611" s="2">
        <v>18044.759999999998</v>
      </c>
      <c r="C2611" s="2">
        <v>316420.52</v>
      </c>
      <c r="D2611" s="2" t="s">
        <v>84</v>
      </c>
    </row>
    <row r="2612" spans="1:4" ht="15.75" customHeight="1" x14ac:dyDescent="0.3">
      <c r="A2612" s="4">
        <v>44223</v>
      </c>
      <c r="B2612" s="2">
        <v>743.18</v>
      </c>
      <c r="C2612" s="2">
        <v>-5460.41</v>
      </c>
      <c r="D2612" s="2" t="s">
        <v>81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83</v>
      </c>
    </row>
    <row r="2614" spans="1:4" ht="15.75" customHeight="1" x14ac:dyDescent="0.3">
      <c r="A2614" s="4">
        <v>44224</v>
      </c>
      <c r="B2614" s="2">
        <v>10928.36</v>
      </c>
      <c r="C2614" s="2">
        <v>240594.03</v>
      </c>
      <c r="D2614" s="2" t="s">
        <v>84</v>
      </c>
    </row>
    <row r="2615" spans="1:4" ht="15.75" customHeight="1" x14ac:dyDescent="0.3">
      <c r="A2615" s="4">
        <v>44224</v>
      </c>
      <c r="B2615" s="2">
        <v>1904.61</v>
      </c>
      <c r="C2615" s="2">
        <v>6524.34</v>
      </c>
      <c r="D2615" s="2" t="s">
        <v>81</v>
      </c>
    </row>
    <row r="2616" spans="1:4" ht="15.75" customHeight="1" x14ac:dyDescent="0.3">
      <c r="A2616" s="4">
        <v>44224</v>
      </c>
      <c r="B2616" s="2">
        <v>12020.75</v>
      </c>
      <c r="C2616" s="2">
        <v>207817.24</v>
      </c>
      <c r="D2616" s="2" t="s">
        <v>82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83</v>
      </c>
    </row>
    <row r="2618" spans="1:4" ht="15.75" customHeight="1" x14ac:dyDescent="0.3">
      <c r="A2618" s="4">
        <v>44225</v>
      </c>
      <c r="B2618" s="2">
        <v>12008.91</v>
      </c>
      <c r="C2618" s="2">
        <v>412677.39</v>
      </c>
      <c r="D2618" s="2" t="s">
        <v>84</v>
      </c>
    </row>
    <row r="2619" spans="1:4" ht="15.75" customHeight="1" x14ac:dyDescent="0.3">
      <c r="A2619" s="4">
        <v>44225</v>
      </c>
      <c r="B2619" s="2">
        <v>2601.6999999999998</v>
      </c>
      <c r="C2619" s="2">
        <v>-101823.18</v>
      </c>
      <c r="D2619" s="2" t="s">
        <v>81</v>
      </c>
    </row>
    <row r="2620" spans="1:4" ht="15.75" customHeight="1" x14ac:dyDescent="0.3">
      <c r="A2620" s="4">
        <v>44225</v>
      </c>
      <c r="B2620" s="2">
        <v>10286.379999999999</v>
      </c>
      <c r="C2620" s="2">
        <v>128701.58</v>
      </c>
      <c r="D2620" s="2" t="s">
        <v>82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83</v>
      </c>
    </row>
    <row r="2622" spans="1:4" ht="15.75" customHeight="1" x14ac:dyDescent="0.3">
      <c r="A2622" s="4">
        <v>44227</v>
      </c>
      <c r="B2622" s="2">
        <v>273.88</v>
      </c>
      <c r="C2622" s="2">
        <v>4679.09</v>
      </c>
      <c r="D2622" s="2" t="s">
        <v>82</v>
      </c>
    </row>
    <row r="2623" spans="1:4" ht="15.75" customHeight="1" x14ac:dyDescent="0.3">
      <c r="A2623" s="4">
        <v>44227</v>
      </c>
      <c r="B2623" s="2">
        <v>91.07</v>
      </c>
      <c r="C2623" s="2">
        <v>2614.61</v>
      </c>
      <c r="D2623" s="2" t="s">
        <v>84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83</v>
      </c>
    </row>
    <row r="2625" spans="1:4" ht="15.75" customHeight="1" x14ac:dyDescent="0.3">
      <c r="A2625" s="4">
        <v>44227</v>
      </c>
      <c r="B2625" s="2">
        <v>51.71</v>
      </c>
      <c r="C2625" s="2">
        <v>-3557.44</v>
      </c>
      <c r="D2625" s="2" t="s">
        <v>81</v>
      </c>
    </row>
    <row r="2626" spans="1:4" ht="15.75" customHeight="1" x14ac:dyDescent="0.3">
      <c r="A2626" s="4">
        <v>44228</v>
      </c>
      <c r="B2626" s="2">
        <v>12642.57</v>
      </c>
      <c r="C2626" s="2">
        <v>438757.28</v>
      </c>
      <c r="D2626" s="2" t="s">
        <v>84</v>
      </c>
    </row>
    <row r="2627" spans="1:4" ht="15.75" customHeight="1" x14ac:dyDescent="0.3">
      <c r="A2627" s="4">
        <v>44228</v>
      </c>
      <c r="B2627" s="2">
        <v>1282.3</v>
      </c>
      <c r="C2627" s="2">
        <v>-41262.25</v>
      </c>
      <c r="D2627" s="2" t="s">
        <v>81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83</v>
      </c>
    </row>
    <row r="2629" spans="1:4" ht="15.75" customHeight="1" x14ac:dyDescent="0.3">
      <c r="A2629" s="4">
        <v>44228</v>
      </c>
      <c r="B2629" s="2">
        <v>12311.39</v>
      </c>
      <c r="C2629" s="2">
        <v>105161.19</v>
      </c>
      <c r="D2629" s="2" t="s">
        <v>82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83</v>
      </c>
    </row>
    <row r="2631" spans="1:4" ht="15.75" customHeight="1" x14ac:dyDescent="0.3">
      <c r="A2631" s="4">
        <v>44229</v>
      </c>
      <c r="B2631" s="2">
        <v>16909.97</v>
      </c>
      <c r="C2631" s="2">
        <v>34399.519999999997</v>
      </c>
      <c r="D2631" s="2" t="s">
        <v>82</v>
      </c>
    </row>
    <row r="2632" spans="1:4" ht="15.75" customHeight="1" x14ac:dyDescent="0.3">
      <c r="A2632" s="4">
        <v>44229</v>
      </c>
      <c r="B2632" s="2">
        <v>11062.88</v>
      </c>
      <c r="C2632" s="2">
        <v>56628.32</v>
      </c>
      <c r="D2632" s="2" t="s">
        <v>84</v>
      </c>
    </row>
    <row r="2633" spans="1:4" ht="15.75" customHeight="1" x14ac:dyDescent="0.3">
      <c r="A2633" s="4">
        <v>44229</v>
      </c>
      <c r="B2633" s="2">
        <v>1818.18</v>
      </c>
      <c r="C2633" s="2">
        <v>-43514.33</v>
      </c>
      <c r="D2633" s="2" t="s">
        <v>81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83</v>
      </c>
    </row>
    <row r="2635" spans="1:4" ht="15.75" customHeight="1" x14ac:dyDescent="0.3">
      <c r="A2635" s="4">
        <v>44230</v>
      </c>
      <c r="B2635" s="2">
        <v>12047.12</v>
      </c>
      <c r="C2635" s="2">
        <v>-88795.199999999997</v>
      </c>
      <c r="D2635" s="2" t="s">
        <v>84</v>
      </c>
    </row>
    <row r="2636" spans="1:4" ht="15.75" customHeight="1" x14ac:dyDescent="0.3">
      <c r="A2636" s="4">
        <v>44230</v>
      </c>
      <c r="B2636" s="2">
        <v>13260.94</v>
      </c>
      <c r="C2636" s="2">
        <v>58748.41</v>
      </c>
      <c r="D2636" s="2" t="s">
        <v>82</v>
      </c>
    </row>
    <row r="2637" spans="1:4" ht="15.75" customHeight="1" x14ac:dyDescent="0.3">
      <c r="A2637" s="4">
        <v>44230</v>
      </c>
      <c r="B2637" s="2">
        <v>928.36</v>
      </c>
      <c r="C2637" s="2">
        <v>-5278.51</v>
      </c>
      <c r="D2637" s="2" t="s">
        <v>81</v>
      </c>
    </row>
    <row r="2638" spans="1:4" ht="15.75" customHeight="1" x14ac:dyDescent="0.3">
      <c r="A2638" s="4">
        <v>44231</v>
      </c>
      <c r="B2638" s="2">
        <v>13604.21</v>
      </c>
      <c r="C2638" s="2">
        <v>-825983.86</v>
      </c>
      <c r="D2638" s="2" t="s">
        <v>82</v>
      </c>
    </row>
    <row r="2639" spans="1:4" ht="15.75" customHeight="1" x14ac:dyDescent="0.3">
      <c r="A2639" s="4">
        <v>44231</v>
      </c>
      <c r="B2639" s="2">
        <v>17625.759999999998</v>
      </c>
      <c r="C2639" s="2">
        <v>138066.91</v>
      </c>
      <c r="D2639" s="2" t="s">
        <v>84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83</v>
      </c>
    </row>
    <row r="2641" spans="1:4" ht="15.75" customHeight="1" x14ac:dyDescent="0.3">
      <c r="A2641" s="4">
        <v>44231</v>
      </c>
      <c r="B2641" s="2">
        <v>2224.58</v>
      </c>
      <c r="C2641" s="2">
        <v>-377858.43</v>
      </c>
      <c r="D2641" s="2" t="s">
        <v>81</v>
      </c>
    </row>
    <row r="2642" spans="1:4" ht="15.75" customHeight="1" x14ac:dyDescent="0.3">
      <c r="A2642" s="4">
        <v>44232</v>
      </c>
      <c r="B2642" s="2">
        <v>11266.92</v>
      </c>
      <c r="C2642" s="2">
        <v>3208.4</v>
      </c>
      <c r="D2642" s="2" t="s">
        <v>84</v>
      </c>
    </row>
    <row r="2643" spans="1:4" ht="15.75" customHeight="1" x14ac:dyDescent="0.3">
      <c r="A2643" s="4">
        <v>44232</v>
      </c>
      <c r="B2643" s="2">
        <v>3536.95</v>
      </c>
      <c r="C2643" s="2">
        <v>-20806.55</v>
      </c>
      <c r="D2643" s="2" t="s">
        <v>81</v>
      </c>
    </row>
    <row r="2644" spans="1:4" ht="15.75" customHeight="1" x14ac:dyDescent="0.3">
      <c r="A2644" s="4">
        <v>44232</v>
      </c>
      <c r="B2644" s="2">
        <v>12793.64</v>
      </c>
      <c r="C2644" s="2">
        <v>-211443.33</v>
      </c>
      <c r="D2644" s="2" t="s">
        <v>82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83</v>
      </c>
    </row>
    <row r="2646" spans="1:4" ht="15.75" customHeight="1" x14ac:dyDescent="0.3">
      <c r="A2646" s="4">
        <v>44234</v>
      </c>
      <c r="B2646" s="2">
        <v>277.73</v>
      </c>
      <c r="C2646" s="2">
        <v>-14173.82</v>
      </c>
      <c r="D2646" s="2" t="s">
        <v>82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83</v>
      </c>
    </row>
    <row r="2648" spans="1:4" ht="15.75" customHeight="1" x14ac:dyDescent="0.3">
      <c r="A2648" s="4">
        <v>44234</v>
      </c>
      <c r="B2648" s="2">
        <v>26.95</v>
      </c>
      <c r="C2648" s="2">
        <v>-1024.77</v>
      </c>
      <c r="D2648" s="2" t="s">
        <v>81</v>
      </c>
    </row>
    <row r="2649" spans="1:4" ht="15.75" customHeight="1" x14ac:dyDescent="0.3">
      <c r="A2649" s="4">
        <v>44234</v>
      </c>
      <c r="B2649" s="2">
        <v>142.83000000000001</v>
      </c>
      <c r="C2649" s="2">
        <v>-7477.46</v>
      </c>
      <c r="D2649" s="2" t="s">
        <v>84</v>
      </c>
    </row>
    <row r="2650" spans="1:4" ht="15.75" customHeight="1" x14ac:dyDescent="0.3">
      <c r="A2650" s="4">
        <v>44235</v>
      </c>
      <c r="B2650" s="2">
        <v>16473.59</v>
      </c>
      <c r="C2650" s="2">
        <v>236999.01</v>
      </c>
      <c r="D2650" s="2" t="s">
        <v>84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83</v>
      </c>
    </row>
    <row r="2652" spans="1:4" ht="15.75" customHeight="1" x14ac:dyDescent="0.3">
      <c r="A2652" s="4">
        <v>44235</v>
      </c>
      <c r="B2652" s="2">
        <v>2081.9899999999998</v>
      </c>
      <c r="C2652" s="2">
        <v>22599.91</v>
      </c>
      <c r="D2652" s="2" t="s">
        <v>81</v>
      </c>
    </row>
    <row r="2653" spans="1:4" ht="15.75" customHeight="1" x14ac:dyDescent="0.3">
      <c r="A2653" s="4">
        <v>44235</v>
      </c>
      <c r="B2653" s="2">
        <v>11472.43</v>
      </c>
      <c r="C2653" s="2">
        <v>-88250.4</v>
      </c>
      <c r="D2653" s="2" t="s">
        <v>82</v>
      </c>
    </row>
    <row r="2654" spans="1:4" ht="15.75" customHeight="1" x14ac:dyDescent="0.3">
      <c r="A2654" s="4">
        <v>44236</v>
      </c>
      <c r="B2654" s="2">
        <v>12807.7</v>
      </c>
      <c r="C2654" s="2">
        <v>-299442.27</v>
      </c>
      <c r="D2654" s="2" t="s">
        <v>82</v>
      </c>
    </row>
    <row r="2655" spans="1:4" ht="15.75" customHeight="1" x14ac:dyDescent="0.3">
      <c r="A2655" s="4">
        <v>44236</v>
      </c>
      <c r="B2655" s="2">
        <v>21606.67</v>
      </c>
      <c r="C2655" s="2">
        <v>-550447.93999999994</v>
      </c>
      <c r="D2655" s="2" t="s">
        <v>84</v>
      </c>
    </row>
    <row r="2656" spans="1:4" ht="15.75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81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83</v>
      </c>
    </row>
    <row r="2658" spans="1:4" ht="15.75" customHeight="1" x14ac:dyDescent="0.3">
      <c r="A2658" s="4">
        <v>44237</v>
      </c>
      <c r="B2658" s="2">
        <v>12767.12</v>
      </c>
      <c r="C2658" s="2">
        <v>-1189384.1399999999</v>
      </c>
      <c r="D2658" s="2" t="s">
        <v>84</v>
      </c>
    </row>
    <row r="2659" spans="1:4" ht="15.75" customHeight="1" x14ac:dyDescent="0.3">
      <c r="A2659" s="4">
        <v>44237</v>
      </c>
      <c r="B2659" s="2">
        <v>1411.58</v>
      </c>
      <c r="C2659" s="2">
        <v>-12237.25</v>
      </c>
      <c r="D2659" s="2" t="s">
        <v>81</v>
      </c>
    </row>
    <row r="2660" spans="1:4" ht="15.75" customHeight="1" x14ac:dyDescent="0.3">
      <c r="A2660" s="4">
        <v>44237</v>
      </c>
      <c r="B2660" s="2">
        <v>11739.94</v>
      </c>
      <c r="C2660" s="2">
        <v>-178361.72</v>
      </c>
      <c r="D2660" s="2" t="s">
        <v>82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83</v>
      </c>
    </row>
    <row r="2662" spans="1:4" ht="15.75" customHeight="1" x14ac:dyDescent="0.3">
      <c r="A2662" s="4">
        <v>44238</v>
      </c>
      <c r="B2662" s="2">
        <v>12063.87</v>
      </c>
      <c r="C2662" s="2">
        <v>235665.5</v>
      </c>
      <c r="D2662" s="2" t="s">
        <v>84</v>
      </c>
    </row>
    <row r="2663" spans="1:4" ht="15.75" customHeight="1" x14ac:dyDescent="0.3">
      <c r="A2663" s="4">
        <v>44238</v>
      </c>
      <c r="B2663" s="2">
        <v>9902.9699999999993</v>
      </c>
      <c r="C2663" s="2">
        <v>1955.39</v>
      </c>
      <c r="D2663" s="2" t="s">
        <v>82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83</v>
      </c>
    </row>
    <row r="2665" spans="1:4" ht="15.75" customHeight="1" x14ac:dyDescent="0.3">
      <c r="A2665" s="4">
        <v>44238</v>
      </c>
      <c r="B2665" s="2">
        <v>927</v>
      </c>
      <c r="C2665" s="2">
        <v>14776.41</v>
      </c>
      <c r="D2665" s="2" t="s">
        <v>81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83</v>
      </c>
    </row>
    <row r="2667" spans="1:4" ht="15.75" customHeight="1" x14ac:dyDescent="0.3">
      <c r="A2667" s="4">
        <v>44239</v>
      </c>
      <c r="B2667" s="2">
        <v>10871.32</v>
      </c>
      <c r="C2667" s="2">
        <v>-12728.87</v>
      </c>
      <c r="D2667" s="2" t="s">
        <v>84</v>
      </c>
    </row>
    <row r="2668" spans="1:4" ht="15.75" customHeight="1" x14ac:dyDescent="0.3">
      <c r="A2668" s="4">
        <v>44239</v>
      </c>
      <c r="B2668" s="2">
        <v>11873.92</v>
      </c>
      <c r="C2668" s="2">
        <v>83519.990000000005</v>
      </c>
      <c r="D2668" s="2" t="s">
        <v>82</v>
      </c>
    </row>
    <row r="2669" spans="1:4" ht="15.75" customHeight="1" x14ac:dyDescent="0.3">
      <c r="A2669" s="4">
        <v>44239</v>
      </c>
      <c r="B2669" s="2">
        <v>1274.2</v>
      </c>
      <c r="C2669" s="2">
        <v>57806.19</v>
      </c>
      <c r="D2669" s="2" t="s">
        <v>81</v>
      </c>
    </row>
    <row r="2670" spans="1:4" ht="15.75" customHeight="1" x14ac:dyDescent="0.3">
      <c r="A2670" s="4">
        <v>44241</v>
      </c>
      <c r="B2670" s="2">
        <v>124.98</v>
      </c>
      <c r="C2670" s="2">
        <v>-7951.73</v>
      </c>
      <c r="D2670" s="2" t="s">
        <v>82</v>
      </c>
    </row>
    <row r="2671" spans="1:4" ht="15.75" customHeight="1" x14ac:dyDescent="0.3">
      <c r="A2671" s="4">
        <v>44241</v>
      </c>
      <c r="B2671" s="2">
        <v>40.31</v>
      </c>
      <c r="C2671" s="2">
        <v>-3707.28</v>
      </c>
      <c r="D2671" s="2" t="s">
        <v>81</v>
      </c>
    </row>
    <row r="2672" spans="1:4" ht="15.75" customHeight="1" x14ac:dyDescent="0.3">
      <c r="A2672" s="4">
        <v>44241</v>
      </c>
      <c r="B2672" s="2">
        <v>263.25</v>
      </c>
      <c r="C2672" s="2">
        <v>-98040.639999999999</v>
      </c>
      <c r="D2672" s="2" t="s">
        <v>84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83</v>
      </c>
    </row>
    <row r="2674" spans="1:4" ht="15.75" customHeight="1" x14ac:dyDescent="0.3">
      <c r="A2674" s="4">
        <v>44242</v>
      </c>
      <c r="B2674" s="2">
        <v>10002.64</v>
      </c>
      <c r="C2674" s="2">
        <v>-700409.15</v>
      </c>
      <c r="D2674" s="2" t="s">
        <v>84</v>
      </c>
    </row>
    <row r="2675" spans="1:4" ht="15.75" customHeight="1" x14ac:dyDescent="0.3">
      <c r="A2675" s="4">
        <v>44242</v>
      </c>
      <c r="B2675" s="2">
        <v>851.74</v>
      </c>
      <c r="C2675" s="2">
        <v>-15753.26</v>
      </c>
      <c r="D2675" s="2" t="s">
        <v>81</v>
      </c>
    </row>
    <row r="2676" spans="1:4" ht="15.75" customHeight="1" x14ac:dyDescent="0.3">
      <c r="A2676" s="4">
        <v>44242</v>
      </c>
      <c r="B2676" s="2">
        <v>8399.4599999999991</v>
      </c>
      <c r="C2676" s="2">
        <v>23852.89</v>
      </c>
      <c r="D2676" s="2" t="s">
        <v>82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83</v>
      </c>
    </row>
    <row r="2678" spans="1:4" ht="15.75" customHeight="1" x14ac:dyDescent="0.3">
      <c r="A2678" s="4">
        <v>44243</v>
      </c>
      <c r="B2678" s="2">
        <v>16123.55</v>
      </c>
      <c r="C2678" s="2">
        <v>-16078.36</v>
      </c>
      <c r="D2678" s="2" t="s">
        <v>82</v>
      </c>
    </row>
    <row r="2679" spans="1:4" ht="15.75" customHeight="1" x14ac:dyDescent="0.3">
      <c r="A2679" s="4">
        <v>44243</v>
      </c>
      <c r="B2679" s="2">
        <v>1815.78</v>
      </c>
      <c r="C2679" s="2">
        <v>-89060.14</v>
      </c>
      <c r="D2679" s="2" t="s">
        <v>81</v>
      </c>
    </row>
    <row r="2680" spans="1:4" ht="15.75" customHeight="1" x14ac:dyDescent="0.3">
      <c r="A2680" s="4">
        <v>44243</v>
      </c>
      <c r="B2680" s="2">
        <v>16040.29</v>
      </c>
      <c r="C2680" s="2">
        <v>-1199332.18</v>
      </c>
      <c r="D2680" s="2" t="s">
        <v>84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83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83</v>
      </c>
    </row>
    <row r="2683" spans="1:4" ht="15.75" customHeight="1" x14ac:dyDescent="0.3">
      <c r="A2683" s="4">
        <v>44244</v>
      </c>
      <c r="B2683" s="2">
        <v>11818.69</v>
      </c>
      <c r="C2683" s="2">
        <v>-286618.58</v>
      </c>
      <c r="D2683" s="2" t="s">
        <v>82</v>
      </c>
    </row>
    <row r="2684" spans="1:4" ht="15.75" customHeight="1" x14ac:dyDescent="0.3">
      <c r="A2684" s="4">
        <v>44244</v>
      </c>
      <c r="B2684" s="2">
        <v>9030.11</v>
      </c>
      <c r="C2684" s="2">
        <v>115906.36</v>
      </c>
      <c r="D2684" s="2" t="s">
        <v>84</v>
      </c>
    </row>
    <row r="2685" spans="1:4" ht="15.75" customHeight="1" x14ac:dyDescent="0.3">
      <c r="A2685" s="4">
        <v>44244</v>
      </c>
      <c r="B2685" s="2">
        <v>1309.96</v>
      </c>
      <c r="C2685" s="2">
        <v>-29544.16</v>
      </c>
      <c r="D2685" s="2" t="s">
        <v>81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83</v>
      </c>
    </row>
    <row r="2687" spans="1:4" ht="15.75" customHeight="1" x14ac:dyDescent="0.3">
      <c r="A2687" s="4">
        <v>44245</v>
      </c>
      <c r="B2687" s="2">
        <v>1358.22</v>
      </c>
      <c r="C2687" s="2">
        <v>24574.76</v>
      </c>
      <c r="D2687" s="2" t="s">
        <v>81</v>
      </c>
    </row>
    <row r="2688" spans="1:4" ht="15.75" customHeight="1" x14ac:dyDescent="0.3">
      <c r="A2688" s="4">
        <v>44245</v>
      </c>
      <c r="B2688" s="2">
        <v>13769.7</v>
      </c>
      <c r="C2688" s="2">
        <v>-923177.3</v>
      </c>
      <c r="D2688" s="2" t="s">
        <v>84</v>
      </c>
    </row>
    <row r="2689" spans="1:4" ht="15.75" customHeight="1" x14ac:dyDescent="0.3">
      <c r="A2689" s="4">
        <v>44245</v>
      </c>
      <c r="B2689" s="2">
        <v>10185.040000000001</v>
      </c>
      <c r="C2689" s="2">
        <v>-66827.55</v>
      </c>
      <c r="D2689" s="2" t="s">
        <v>82</v>
      </c>
    </row>
    <row r="2690" spans="1:4" ht="15.75" customHeight="1" x14ac:dyDescent="0.3">
      <c r="A2690" s="4">
        <v>44246</v>
      </c>
      <c r="B2690" s="2">
        <v>1191.67</v>
      </c>
      <c r="C2690" s="2">
        <v>8925.2000000000007</v>
      </c>
      <c r="D2690" s="2" t="s">
        <v>81</v>
      </c>
    </row>
    <row r="2691" spans="1:4" ht="15.75" customHeight="1" x14ac:dyDescent="0.3">
      <c r="A2691" s="4">
        <v>44246</v>
      </c>
      <c r="B2691" s="2">
        <v>10307.57</v>
      </c>
      <c r="C2691" s="2">
        <v>-781712.06</v>
      </c>
      <c r="D2691" s="2" t="s">
        <v>84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83</v>
      </c>
    </row>
    <row r="2693" spans="1:4" ht="15.75" customHeight="1" x14ac:dyDescent="0.3">
      <c r="A2693" s="4">
        <v>44246</v>
      </c>
      <c r="B2693" s="2">
        <v>10363.379999999999</v>
      </c>
      <c r="C2693" s="2">
        <v>-45667.37</v>
      </c>
      <c r="D2693" s="2" t="s">
        <v>82</v>
      </c>
    </row>
    <row r="2694" spans="1:4" ht="15.75" customHeight="1" x14ac:dyDescent="0.3">
      <c r="A2694" s="4">
        <v>44248</v>
      </c>
      <c r="B2694" s="2">
        <v>345.85</v>
      </c>
      <c r="C2694" s="2">
        <v>-70053.100000000006</v>
      </c>
      <c r="D2694" s="2" t="s">
        <v>84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83</v>
      </c>
    </row>
    <row r="2696" spans="1:4" ht="15.75" customHeight="1" x14ac:dyDescent="0.3">
      <c r="A2696" s="4">
        <v>44248</v>
      </c>
      <c r="B2696" s="2">
        <v>235.66</v>
      </c>
      <c r="C2696" s="2">
        <v>-3739.59</v>
      </c>
      <c r="D2696" s="2" t="s">
        <v>82</v>
      </c>
    </row>
    <row r="2697" spans="1:4" ht="15.75" customHeight="1" x14ac:dyDescent="0.3">
      <c r="A2697" s="4">
        <v>44248</v>
      </c>
      <c r="B2697" s="2">
        <v>53.64</v>
      </c>
      <c r="C2697" s="2">
        <v>233.86</v>
      </c>
      <c r="D2697" s="2" t="s">
        <v>81</v>
      </c>
    </row>
    <row r="2698" spans="1:4" ht="15.75" customHeight="1" x14ac:dyDescent="0.3">
      <c r="A2698" s="4">
        <v>44249</v>
      </c>
      <c r="B2698" s="2">
        <v>10666.46</v>
      </c>
      <c r="C2698" s="2">
        <v>-95843.07</v>
      </c>
      <c r="D2698" s="2" t="s">
        <v>82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83</v>
      </c>
    </row>
    <row r="2700" spans="1:4" ht="15.75" customHeight="1" x14ac:dyDescent="0.3">
      <c r="A2700" s="4">
        <v>44249</v>
      </c>
      <c r="B2700" s="2">
        <v>16888.900000000001</v>
      </c>
      <c r="C2700" s="2">
        <v>-764880.17</v>
      </c>
      <c r="D2700" s="2" t="s">
        <v>84</v>
      </c>
    </row>
    <row r="2701" spans="1:4" ht="15.75" customHeight="1" x14ac:dyDescent="0.3">
      <c r="A2701" s="4">
        <v>44249</v>
      </c>
      <c r="B2701" s="2">
        <v>1544.85</v>
      </c>
      <c r="C2701" s="2">
        <v>-59337.98</v>
      </c>
      <c r="D2701" s="2" t="s">
        <v>81</v>
      </c>
    </row>
    <row r="2702" spans="1:4" ht="15.75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82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83</v>
      </c>
    </row>
    <row r="2704" spans="1:4" ht="15.75" customHeight="1" x14ac:dyDescent="0.3">
      <c r="A2704" s="4">
        <v>44250</v>
      </c>
      <c r="B2704" s="2">
        <v>1199.27</v>
      </c>
      <c r="C2704" s="2">
        <v>12724.08</v>
      </c>
      <c r="D2704" s="2" t="s">
        <v>81</v>
      </c>
    </row>
    <row r="2705" spans="1:4" ht="15.75" customHeight="1" x14ac:dyDescent="0.3">
      <c r="A2705" s="4">
        <v>44250</v>
      </c>
      <c r="B2705" s="2">
        <v>11807.84</v>
      </c>
      <c r="C2705" s="2">
        <v>-279645.81</v>
      </c>
      <c r="D2705" s="2" t="s">
        <v>84</v>
      </c>
    </row>
    <row r="2706" spans="1:4" ht="15.75" customHeight="1" x14ac:dyDescent="0.3">
      <c r="A2706" s="4">
        <v>44251</v>
      </c>
      <c r="B2706" s="2">
        <v>1286.67</v>
      </c>
      <c r="C2706" s="2">
        <v>-23495.26</v>
      </c>
      <c r="D2706" s="2" t="s">
        <v>81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83</v>
      </c>
    </row>
    <row r="2708" spans="1:4" ht="15.75" customHeight="1" x14ac:dyDescent="0.3">
      <c r="A2708" s="4">
        <v>44251</v>
      </c>
      <c r="B2708" s="2">
        <v>11459.34</v>
      </c>
      <c r="C2708" s="2">
        <v>-81725.759999999995</v>
      </c>
      <c r="D2708" s="2" t="s">
        <v>82</v>
      </c>
    </row>
    <row r="2709" spans="1:4" ht="15.75" customHeight="1" x14ac:dyDescent="0.3">
      <c r="A2709" s="4">
        <v>44251</v>
      </c>
      <c r="B2709" s="2">
        <v>11197.34</v>
      </c>
      <c r="C2709" s="2">
        <v>-2319439.0499999998</v>
      </c>
      <c r="D2709" s="2" t="s">
        <v>84</v>
      </c>
    </row>
    <row r="2710" spans="1:4" ht="15.75" customHeight="1" x14ac:dyDescent="0.3">
      <c r="A2710" s="4">
        <v>44252</v>
      </c>
      <c r="B2710" s="2">
        <v>1284.3399999999999</v>
      </c>
      <c r="C2710" s="2">
        <v>-18774.12</v>
      </c>
      <c r="D2710" s="2" t="s">
        <v>81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83</v>
      </c>
    </row>
    <row r="2712" spans="1:4" ht="15.75" customHeight="1" x14ac:dyDescent="0.3">
      <c r="A2712" s="4">
        <v>44252</v>
      </c>
      <c r="B2712" s="2">
        <v>14015.46</v>
      </c>
      <c r="C2712" s="2">
        <v>-310708.65999999997</v>
      </c>
      <c r="D2712" s="2" t="s">
        <v>84</v>
      </c>
    </row>
    <row r="2713" spans="1:4" ht="15.75" customHeight="1" x14ac:dyDescent="0.3">
      <c r="A2713" s="4">
        <v>44252</v>
      </c>
      <c r="B2713" s="2">
        <v>13605.41</v>
      </c>
      <c r="C2713" s="2">
        <v>-126408.86</v>
      </c>
      <c r="D2713" s="2" t="s">
        <v>82</v>
      </c>
    </row>
    <row r="2714" spans="1:4" ht="15.75" customHeight="1" x14ac:dyDescent="0.3">
      <c r="A2714" s="4">
        <v>44253</v>
      </c>
      <c r="B2714" s="2">
        <v>12889.53</v>
      </c>
      <c r="C2714" s="2">
        <v>-927714.46</v>
      </c>
      <c r="D2714" s="2" t="s">
        <v>84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83</v>
      </c>
    </row>
    <row r="2716" spans="1:4" ht="15.75" customHeight="1" x14ac:dyDescent="0.3">
      <c r="A2716" s="4">
        <v>44253</v>
      </c>
      <c r="B2716" s="2">
        <v>11867.64</v>
      </c>
      <c r="C2716" s="2">
        <v>-96366.17</v>
      </c>
      <c r="D2716" s="2" t="s">
        <v>82</v>
      </c>
    </row>
    <row r="2717" spans="1:4" ht="15.75" customHeight="1" x14ac:dyDescent="0.3">
      <c r="A2717" s="4">
        <v>44253</v>
      </c>
      <c r="B2717" s="2">
        <v>1425.52</v>
      </c>
      <c r="C2717" s="2">
        <v>-42985.02</v>
      </c>
      <c r="D2717" s="2" t="s">
        <v>81</v>
      </c>
    </row>
    <row r="2718" spans="1:4" ht="15.75" customHeight="1" x14ac:dyDescent="0.3">
      <c r="A2718" s="4">
        <v>44255</v>
      </c>
      <c r="B2718" s="2">
        <v>177.13</v>
      </c>
      <c r="C2718" s="2">
        <v>-933.84</v>
      </c>
      <c r="D2718" s="2" t="s">
        <v>84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83</v>
      </c>
    </row>
    <row r="2720" spans="1:4" ht="15.75" customHeight="1" x14ac:dyDescent="0.3">
      <c r="A2720" s="4">
        <v>44255</v>
      </c>
      <c r="B2720" s="2">
        <v>381.47</v>
      </c>
      <c r="C2720" s="2">
        <v>19311.78</v>
      </c>
      <c r="D2720" s="2" t="s">
        <v>82</v>
      </c>
    </row>
    <row r="2721" spans="1:4" ht="15.75" customHeight="1" x14ac:dyDescent="0.3">
      <c r="A2721" s="4">
        <v>44255</v>
      </c>
      <c r="B2721" s="2">
        <v>18.16</v>
      </c>
      <c r="C2721" s="2">
        <v>-173.81</v>
      </c>
      <c r="D2721" s="2" t="s">
        <v>81</v>
      </c>
    </row>
    <row r="2722" spans="1:4" ht="15.75" customHeight="1" x14ac:dyDescent="0.3">
      <c r="A2722" s="4">
        <v>44256</v>
      </c>
      <c r="B2722" s="2">
        <v>10360.81</v>
      </c>
      <c r="C2722" s="2">
        <v>-56811.95</v>
      </c>
      <c r="D2722" s="2" t="s">
        <v>82</v>
      </c>
    </row>
    <row r="2723" spans="1:4" ht="15.75" customHeight="1" x14ac:dyDescent="0.3">
      <c r="A2723" s="4">
        <v>44256</v>
      </c>
      <c r="B2723" s="2">
        <v>7668.69</v>
      </c>
      <c r="C2723" s="2">
        <v>-10135.1</v>
      </c>
      <c r="D2723" s="2" t="s">
        <v>84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83</v>
      </c>
    </row>
    <row r="2725" spans="1:4" ht="15.75" customHeight="1" x14ac:dyDescent="0.3">
      <c r="A2725" s="4">
        <v>44256</v>
      </c>
      <c r="B2725" s="2">
        <v>1271.9100000000001</v>
      </c>
      <c r="C2725" s="2">
        <v>-47217.97</v>
      </c>
      <c r="D2725" s="2" t="s">
        <v>81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83</v>
      </c>
    </row>
    <row r="2727" spans="1:4" ht="15.75" customHeight="1" x14ac:dyDescent="0.3">
      <c r="A2727" s="4">
        <v>44257</v>
      </c>
      <c r="B2727" s="2">
        <v>1353.25</v>
      </c>
      <c r="C2727" s="2">
        <v>-4358.2</v>
      </c>
      <c r="D2727" s="2" t="s">
        <v>81</v>
      </c>
    </row>
    <row r="2728" spans="1:4" ht="15.75" customHeight="1" x14ac:dyDescent="0.3">
      <c r="A2728" s="4">
        <v>44257</v>
      </c>
      <c r="B2728" s="2">
        <v>10927.38</v>
      </c>
      <c r="C2728" s="2">
        <v>-268580.69</v>
      </c>
      <c r="D2728" s="2" t="s">
        <v>82</v>
      </c>
    </row>
    <row r="2729" spans="1:4" ht="15.75" customHeight="1" x14ac:dyDescent="0.3">
      <c r="A2729" s="4">
        <v>44257</v>
      </c>
      <c r="B2729" s="2">
        <v>8950.5</v>
      </c>
      <c r="C2729" s="2">
        <v>-293077.46999999997</v>
      </c>
      <c r="D2729" s="2" t="s">
        <v>84</v>
      </c>
    </row>
    <row r="2730" spans="1:4" ht="15.75" customHeight="1" x14ac:dyDescent="0.3">
      <c r="A2730" s="4">
        <v>44258</v>
      </c>
      <c r="B2730" s="2">
        <v>10241.459999999999</v>
      </c>
      <c r="C2730" s="2">
        <v>-8242.99</v>
      </c>
      <c r="D2730" s="2" t="s">
        <v>82</v>
      </c>
    </row>
    <row r="2731" spans="1:4" ht="15.75" customHeight="1" x14ac:dyDescent="0.3">
      <c r="A2731" s="4">
        <v>44258</v>
      </c>
      <c r="B2731" s="2">
        <v>8864.69</v>
      </c>
      <c r="C2731" s="2">
        <v>-19681.87</v>
      </c>
      <c r="D2731" s="2" t="s">
        <v>84</v>
      </c>
    </row>
    <row r="2732" spans="1:4" ht="15.75" customHeight="1" x14ac:dyDescent="0.3">
      <c r="A2732" s="4">
        <v>44258</v>
      </c>
      <c r="B2732" s="2">
        <v>1092.4000000000001</v>
      </c>
      <c r="C2732" s="2">
        <v>-31487.7</v>
      </c>
      <c r="D2732" s="2" t="s">
        <v>81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83</v>
      </c>
    </row>
    <row r="2734" spans="1:4" ht="15.75" customHeight="1" x14ac:dyDescent="0.3">
      <c r="A2734" s="4">
        <v>44259</v>
      </c>
      <c r="B2734" s="2">
        <v>11867.84</v>
      </c>
      <c r="C2734" s="2">
        <v>-78343.61</v>
      </c>
      <c r="D2734" s="2" t="s">
        <v>82</v>
      </c>
    </row>
    <row r="2735" spans="1:4" ht="15.75" customHeight="1" x14ac:dyDescent="0.3">
      <c r="A2735" s="4">
        <v>44259</v>
      </c>
      <c r="B2735" s="2">
        <v>9616.7099999999991</v>
      </c>
      <c r="C2735" s="2">
        <v>-20763.97</v>
      </c>
      <c r="D2735" s="2" t="s">
        <v>84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83</v>
      </c>
    </row>
    <row r="2737" spans="1:4" ht="15.75" customHeight="1" x14ac:dyDescent="0.3">
      <c r="A2737" s="4">
        <v>44259</v>
      </c>
      <c r="B2737" s="2">
        <v>1960.47</v>
      </c>
      <c r="C2737" s="2">
        <v>-218349.23</v>
      </c>
      <c r="D2737" s="2" t="s">
        <v>81</v>
      </c>
    </row>
    <row r="2738" spans="1:4" ht="15.75" customHeight="1" x14ac:dyDescent="0.3">
      <c r="A2738" s="4">
        <v>44260</v>
      </c>
      <c r="B2738" s="2">
        <v>9771.15</v>
      </c>
      <c r="C2738" s="2">
        <v>-555725.06999999995</v>
      </c>
      <c r="D2738" s="2" t="s">
        <v>84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83</v>
      </c>
    </row>
    <row r="2740" spans="1:4" ht="15.75" customHeight="1" x14ac:dyDescent="0.3">
      <c r="A2740" s="4">
        <v>44260</v>
      </c>
      <c r="B2740" s="2">
        <v>1975.24</v>
      </c>
      <c r="C2740" s="2">
        <v>-266253.53999999998</v>
      </c>
      <c r="D2740" s="2" t="s">
        <v>81</v>
      </c>
    </row>
    <row r="2741" spans="1:4" ht="15.75" customHeight="1" x14ac:dyDescent="0.3">
      <c r="A2741" s="4">
        <v>44260</v>
      </c>
      <c r="B2741" s="2">
        <v>12471.01</v>
      </c>
      <c r="C2741" s="2">
        <v>-747672.42</v>
      </c>
      <c r="D2741" s="2" t="s">
        <v>82</v>
      </c>
    </row>
    <row r="2742" spans="1:4" ht="15.75" customHeight="1" x14ac:dyDescent="0.3">
      <c r="A2742" s="4">
        <v>44262</v>
      </c>
      <c r="B2742" s="2">
        <v>281.69</v>
      </c>
      <c r="C2742" s="2">
        <v>-13868.45</v>
      </c>
      <c r="D2742" s="2" t="s">
        <v>82</v>
      </c>
    </row>
    <row r="2743" spans="1:4" ht="15.75" customHeight="1" x14ac:dyDescent="0.3">
      <c r="A2743" s="4">
        <v>44262</v>
      </c>
      <c r="B2743" s="2">
        <v>47.77</v>
      </c>
      <c r="C2743" s="2">
        <v>-36135.99</v>
      </c>
      <c r="D2743" s="2" t="s">
        <v>81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83</v>
      </c>
    </row>
    <row r="2745" spans="1:4" ht="15.75" customHeight="1" x14ac:dyDescent="0.3">
      <c r="A2745" s="4">
        <v>44262</v>
      </c>
      <c r="B2745" s="2">
        <v>135.63999999999999</v>
      </c>
      <c r="C2745" s="2">
        <v>-8677.9</v>
      </c>
      <c r="D2745" s="2" t="s">
        <v>84</v>
      </c>
    </row>
    <row r="2746" spans="1:4" ht="15.75" customHeight="1" x14ac:dyDescent="0.3">
      <c r="A2746" s="4">
        <v>44263</v>
      </c>
      <c r="B2746" s="2">
        <v>7514.4</v>
      </c>
      <c r="C2746" s="2">
        <v>80752.83</v>
      </c>
      <c r="D2746" s="2" t="s">
        <v>84</v>
      </c>
    </row>
    <row r="2747" spans="1:4" ht="15.75" customHeight="1" x14ac:dyDescent="0.3">
      <c r="A2747" s="4">
        <v>44263</v>
      </c>
      <c r="B2747" s="2">
        <v>1505.77</v>
      </c>
      <c r="C2747" s="2">
        <v>-198694.24</v>
      </c>
      <c r="D2747" s="2" t="s">
        <v>81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83</v>
      </c>
    </row>
    <row r="2749" spans="1:4" ht="15.75" customHeight="1" x14ac:dyDescent="0.3">
      <c r="A2749" s="4">
        <v>44263</v>
      </c>
      <c r="B2749" s="2">
        <v>11969.87</v>
      </c>
      <c r="C2749" s="2">
        <v>-488450.36</v>
      </c>
      <c r="D2749" s="2" t="s">
        <v>82</v>
      </c>
    </row>
    <row r="2750" spans="1:4" ht="15.75" customHeight="1" x14ac:dyDescent="0.3">
      <c r="A2750" s="4">
        <v>44264</v>
      </c>
      <c r="B2750" s="2">
        <v>2126.64</v>
      </c>
      <c r="C2750" s="2">
        <v>-105058.82</v>
      </c>
      <c r="D2750" s="2" t="s">
        <v>81</v>
      </c>
    </row>
    <row r="2751" spans="1:4" ht="15.75" customHeight="1" x14ac:dyDescent="0.3">
      <c r="A2751" s="4">
        <v>44264</v>
      </c>
      <c r="B2751" s="2">
        <v>8291.5</v>
      </c>
      <c r="C2751" s="2">
        <v>-38729.57</v>
      </c>
      <c r="D2751" s="2" t="s">
        <v>84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83</v>
      </c>
    </row>
    <row r="2753" spans="1:4" ht="15.75" customHeight="1" x14ac:dyDescent="0.3">
      <c r="A2753" s="4">
        <v>44264</v>
      </c>
      <c r="B2753" s="2">
        <v>10793.56</v>
      </c>
      <c r="C2753" s="2">
        <v>-79694.460000000006</v>
      </c>
      <c r="D2753" s="2" t="s">
        <v>82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83</v>
      </c>
    </row>
    <row r="2755" spans="1:4" ht="15.75" customHeight="1" x14ac:dyDescent="0.3">
      <c r="A2755" s="4">
        <v>44265</v>
      </c>
      <c r="B2755" s="2">
        <v>1978.36</v>
      </c>
      <c r="C2755" s="2">
        <v>-5002.83</v>
      </c>
      <c r="D2755" s="2" t="s">
        <v>81</v>
      </c>
    </row>
    <row r="2756" spans="1:4" ht="15.75" customHeight="1" x14ac:dyDescent="0.3">
      <c r="A2756" s="4">
        <v>44265</v>
      </c>
      <c r="B2756" s="2">
        <v>9447.85</v>
      </c>
      <c r="C2756" s="2">
        <v>119682.68</v>
      </c>
      <c r="D2756" s="2" t="s">
        <v>84</v>
      </c>
    </row>
    <row r="2757" spans="1:4" ht="15.75" customHeight="1" x14ac:dyDescent="0.3">
      <c r="A2757" s="4">
        <v>44265</v>
      </c>
      <c r="B2757" s="2">
        <v>11048.44</v>
      </c>
      <c r="C2757" s="2">
        <v>15326.67</v>
      </c>
      <c r="D2757" s="2" t="s">
        <v>82</v>
      </c>
    </row>
    <row r="2758" spans="1:4" ht="15.75" customHeight="1" x14ac:dyDescent="0.3">
      <c r="A2758" s="4">
        <v>44266</v>
      </c>
      <c r="B2758" s="2">
        <v>13430.14</v>
      </c>
      <c r="C2758" s="2">
        <v>52494.15</v>
      </c>
      <c r="D2758" s="2" t="s">
        <v>82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83</v>
      </c>
    </row>
    <row r="2760" spans="1:4" ht="15.75" customHeight="1" x14ac:dyDescent="0.3">
      <c r="A2760" s="4">
        <v>44266</v>
      </c>
      <c r="B2760" s="2">
        <v>7914.02</v>
      </c>
      <c r="C2760" s="2">
        <v>-69617.509999999995</v>
      </c>
      <c r="D2760" s="2" t="s">
        <v>84</v>
      </c>
    </row>
    <row r="2761" spans="1:4" ht="15.75" customHeight="1" x14ac:dyDescent="0.3">
      <c r="A2761" s="4">
        <v>44266</v>
      </c>
      <c r="B2761" s="2">
        <v>1977.64</v>
      </c>
      <c r="C2761" s="2">
        <v>16748.330000000002</v>
      </c>
      <c r="D2761" s="2" t="s">
        <v>81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83</v>
      </c>
    </row>
    <row r="2763" spans="1:4" ht="15.75" customHeight="1" x14ac:dyDescent="0.3">
      <c r="A2763" s="4">
        <v>44267</v>
      </c>
      <c r="B2763" s="2">
        <v>1816.79</v>
      </c>
      <c r="C2763" s="2">
        <v>-18499.830000000002</v>
      </c>
      <c r="D2763" s="2" t="s">
        <v>81</v>
      </c>
    </row>
    <row r="2764" spans="1:4" ht="15.75" customHeight="1" x14ac:dyDescent="0.3">
      <c r="A2764" s="4">
        <v>44267</v>
      </c>
      <c r="B2764" s="2">
        <v>10472.44</v>
      </c>
      <c r="C2764" s="2">
        <v>-85847.07</v>
      </c>
      <c r="D2764" s="2" t="s">
        <v>82</v>
      </c>
    </row>
    <row r="2765" spans="1:4" ht="15.75" customHeight="1" x14ac:dyDescent="0.3">
      <c r="A2765" s="4">
        <v>44267</v>
      </c>
      <c r="B2765" s="2">
        <v>7947.03</v>
      </c>
      <c r="C2765" s="2">
        <v>-269269.21999999997</v>
      </c>
      <c r="D2765" s="2" t="s">
        <v>84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83</v>
      </c>
    </row>
    <row r="2767" spans="1:4" ht="15.75" customHeight="1" x14ac:dyDescent="0.3">
      <c r="A2767" s="4">
        <v>44269</v>
      </c>
      <c r="B2767" s="2">
        <v>126.9</v>
      </c>
      <c r="C2767" s="2">
        <v>-136417.42000000001</v>
      </c>
      <c r="D2767" s="2" t="s">
        <v>84</v>
      </c>
    </row>
    <row r="2768" spans="1:4" ht="15.75" customHeight="1" x14ac:dyDescent="0.3">
      <c r="A2768" s="4">
        <v>44269</v>
      </c>
      <c r="B2768" s="2">
        <v>40.590000000000003</v>
      </c>
      <c r="C2768" s="2">
        <v>-2706.77</v>
      </c>
      <c r="D2768" s="2" t="s">
        <v>81</v>
      </c>
    </row>
    <row r="2769" spans="1:4" ht="15.75" customHeight="1" x14ac:dyDescent="0.3">
      <c r="A2769" s="4">
        <v>44269</v>
      </c>
      <c r="B2769" s="2">
        <v>350.9</v>
      </c>
      <c r="C2769" s="2">
        <v>135.4</v>
      </c>
      <c r="D2769" s="2" t="s">
        <v>82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83</v>
      </c>
    </row>
    <row r="2771" spans="1:4" ht="15.75" customHeight="1" x14ac:dyDescent="0.3">
      <c r="A2771" s="4">
        <v>44270</v>
      </c>
      <c r="B2771" s="2">
        <v>11566.17</v>
      </c>
      <c r="C2771" s="2">
        <v>649.34</v>
      </c>
      <c r="D2771" s="2" t="s">
        <v>82</v>
      </c>
    </row>
    <row r="2772" spans="1:4" ht="15.75" customHeight="1" x14ac:dyDescent="0.3">
      <c r="A2772" s="4">
        <v>44270</v>
      </c>
      <c r="B2772" s="2">
        <v>1522.08</v>
      </c>
      <c r="C2772" s="2">
        <v>-41898.83</v>
      </c>
      <c r="D2772" s="2" t="s">
        <v>81</v>
      </c>
    </row>
    <row r="2773" spans="1:4" ht="15.75" customHeight="1" x14ac:dyDescent="0.3">
      <c r="A2773" s="4">
        <v>44270</v>
      </c>
      <c r="B2773" s="2">
        <v>8106.13</v>
      </c>
      <c r="C2773" s="2">
        <v>9182.4699999999993</v>
      </c>
      <c r="D2773" s="2" t="s">
        <v>84</v>
      </c>
    </row>
    <row r="2774" spans="1:4" ht="15.75" customHeight="1" x14ac:dyDescent="0.3">
      <c r="A2774" s="4">
        <v>44271</v>
      </c>
      <c r="B2774" s="2">
        <v>13723.1</v>
      </c>
      <c r="C2774" s="2">
        <v>261759.77</v>
      </c>
      <c r="D2774" s="2" t="s">
        <v>84</v>
      </c>
    </row>
    <row r="2775" spans="1:4" ht="15.75" customHeight="1" x14ac:dyDescent="0.3">
      <c r="A2775" s="4">
        <v>44271</v>
      </c>
      <c r="B2775" s="2">
        <v>11210.61</v>
      </c>
      <c r="C2775" s="2">
        <v>-25016.71</v>
      </c>
      <c r="D2775" s="2" t="s">
        <v>82</v>
      </c>
    </row>
    <row r="2776" spans="1:4" ht="15.75" customHeight="1" x14ac:dyDescent="0.3">
      <c r="A2776" s="4">
        <v>44271</v>
      </c>
      <c r="B2776" s="2">
        <v>1478.59</v>
      </c>
      <c r="C2776" s="2">
        <v>-5290.95</v>
      </c>
      <c r="D2776" s="2" t="s">
        <v>81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83</v>
      </c>
    </row>
    <row r="2778" spans="1:4" ht="15.75" customHeight="1" x14ac:dyDescent="0.3">
      <c r="A2778" s="4">
        <v>44272</v>
      </c>
      <c r="B2778" s="2">
        <v>15716.34</v>
      </c>
      <c r="C2778" s="2">
        <v>146017.38</v>
      </c>
      <c r="D2778" s="2" t="s">
        <v>84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83</v>
      </c>
    </row>
    <row r="2780" spans="1:4" ht="15.75" customHeight="1" x14ac:dyDescent="0.3">
      <c r="A2780" s="4">
        <v>44272</v>
      </c>
      <c r="B2780" s="2">
        <v>1862.86</v>
      </c>
      <c r="C2780" s="2">
        <v>-18585.86</v>
      </c>
      <c r="D2780" s="2" t="s">
        <v>81</v>
      </c>
    </row>
    <row r="2781" spans="1:4" ht="15.75" customHeight="1" x14ac:dyDescent="0.3">
      <c r="A2781" s="4">
        <v>44272</v>
      </c>
      <c r="B2781" s="2">
        <v>11804.35</v>
      </c>
      <c r="C2781" s="2">
        <v>121787.88</v>
      </c>
      <c r="D2781" s="2" t="s">
        <v>82</v>
      </c>
    </row>
    <row r="2782" spans="1:4" ht="15.75" customHeight="1" x14ac:dyDescent="0.3">
      <c r="A2782" s="4">
        <v>44273</v>
      </c>
      <c r="B2782" s="2">
        <v>1459.67</v>
      </c>
      <c r="C2782" s="2">
        <v>18716.150000000001</v>
      </c>
      <c r="D2782" s="2" t="s">
        <v>81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83</v>
      </c>
    </row>
    <row r="2784" spans="1:4" ht="15.75" customHeight="1" x14ac:dyDescent="0.3">
      <c r="A2784" s="4">
        <v>44273</v>
      </c>
      <c r="B2784" s="2">
        <v>13243.98</v>
      </c>
      <c r="C2784" s="2">
        <v>94940.35</v>
      </c>
      <c r="D2784" s="2" t="s">
        <v>82</v>
      </c>
    </row>
    <row r="2785" spans="1:4" ht="15.75" customHeight="1" x14ac:dyDescent="0.3">
      <c r="A2785" s="4">
        <v>44273</v>
      </c>
      <c r="B2785" s="2">
        <v>16266.4</v>
      </c>
      <c r="C2785" s="2">
        <v>588991.85</v>
      </c>
      <c r="D2785" s="2" t="s">
        <v>84</v>
      </c>
    </row>
    <row r="2786" spans="1:4" ht="15.75" customHeight="1" x14ac:dyDescent="0.3">
      <c r="A2786" s="4">
        <v>44274</v>
      </c>
      <c r="B2786" s="2">
        <v>13405.15</v>
      </c>
      <c r="C2786" s="2">
        <v>141685.93</v>
      </c>
      <c r="D2786" s="2" t="s">
        <v>84</v>
      </c>
    </row>
    <row r="2787" spans="1:4" ht="15.75" customHeight="1" x14ac:dyDescent="0.3">
      <c r="A2787" s="4">
        <v>44274</v>
      </c>
      <c r="B2787" s="2">
        <v>1188.8800000000001</v>
      </c>
      <c r="C2787" s="2">
        <v>9996.82</v>
      </c>
      <c r="D2787" s="2" t="s">
        <v>81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83</v>
      </c>
    </row>
    <row r="2789" spans="1:4" ht="15.75" customHeight="1" x14ac:dyDescent="0.3">
      <c r="A2789" s="4">
        <v>44274</v>
      </c>
      <c r="B2789" s="2">
        <v>11192.24</v>
      </c>
      <c r="C2789" s="2">
        <v>-118942.61</v>
      </c>
      <c r="D2789" s="2" t="s">
        <v>82</v>
      </c>
    </row>
    <row r="2790" spans="1:4" ht="15.75" customHeight="1" x14ac:dyDescent="0.3">
      <c r="A2790" s="4">
        <v>44276</v>
      </c>
      <c r="B2790" s="2">
        <v>565.17999999999995</v>
      </c>
      <c r="C2790" s="2">
        <v>-6960.22</v>
      </c>
      <c r="D2790" s="2" t="s">
        <v>82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83</v>
      </c>
    </row>
    <row r="2792" spans="1:4" ht="15.75" customHeight="1" x14ac:dyDescent="0.3">
      <c r="A2792" s="4">
        <v>44276</v>
      </c>
      <c r="B2792" s="2">
        <v>162.24</v>
      </c>
      <c r="C2792" s="2">
        <v>-49.57</v>
      </c>
      <c r="D2792" s="2" t="s">
        <v>81</v>
      </c>
    </row>
    <row r="2793" spans="1:4" ht="15.75" customHeight="1" x14ac:dyDescent="0.3">
      <c r="A2793" s="4">
        <v>44276</v>
      </c>
      <c r="B2793" s="2">
        <v>325.07</v>
      </c>
      <c r="C2793" s="2">
        <v>-11553.73</v>
      </c>
      <c r="D2793" s="2" t="s">
        <v>84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83</v>
      </c>
    </row>
    <row r="2795" spans="1:4" ht="15.75" customHeight="1" x14ac:dyDescent="0.3">
      <c r="A2795" s="4">
        <v>44277</v>
      </c>
      <c r="B2795" s="2">
        <v>1404.13</v>
      </c>
      <c r="C2795" s="2">
        <v>15398.36</v>
      </c>
      <c r="D2795" s="2" t="s">
        <v>81</v>
      </c>
    </row>
    <row r="2796" spans="1:4" ht="15.75" customHeight="1" x14ac:dyDescent="0.3">
      <c r="A2796" s="4">
        <v>44277</v>
      </c>
      <c r="B2796" s="2">
        <v>11652.79</v>
      </c>
      <c r="C2796" s="2">
        <v>65043.59</v>
      </c>
      <c r="D2796" s="2" t="s">
        <v>82</v>
      </c>
    </row>
    <row r="2797" spans="1:4" ht="15.75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84</v>
      </c>
    </row>
    <row r="2798" spans="1:4" ht="15.75" customHeight="1" x14ac:dyDescent="0.3">
      <c r="A2798" s="4">
        <v>44278</v>
      </c>
      <c r="B2798" s="2">
        <v>14446.34</v>
      </c>
      <c r="C2798" s="2">
        <v>-502183.98</v>
      </c>
      <c r="D2798" s="2" t="s">
        <v>82</v>
      </c>
    </row>
    <row r="2799" spans="1:4" ht="15.75" customHeight="1" x14ac:dyDescent="0.3">
      <c r="A2799" s="4">
        <v>44278</v>
      </c>
      <c r="B2799" s="2">
        <v>1139.44</v>
      </c>
      <c r="C2799" s="2">
        <v>1492.01</v>
      </c>
      <c r="D2799" s="2" t="s">
        <v>81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83</v>
      </c>
    </row>
    <row r="2801" spans="1:4" ht="15.75" customHeight="1" x14ac:dyDescent="0.3">
      <c r="A2801" s="4">
        <v>44278</v>
      </c>
      <c r="B2801" s="2">
        <v>11645.9</v>
      </c>
      <c r="C2801" s="2">
        <v>-515635.15</v>
      </c>
      <c r="D2801" s="2" t="s">
        <v>84</v>
      </c>
    </row>
    <row r="2802" spans="1:4" ht="15.75" customHeight="1" x14ac:dyDescent="0.3">
      <c r="A2802" s="4">
        <v>44279</v>
      </c>
      <c r="B2802" s="2">
        <v>14806.16</v>
      </c>
      <c r="C2802" s="2">
        <v>-694104.33</v>
      </c>
      <c r="D2802" s="2" t="s">
        <v>82</v>
      </c>
    </row>
    <row r="2803" spans="1:4" ht="15.75" customHeight="1" x14ac:dyDescent="0.3">
      <c r="A2803" s="4">
        <v>44279</v>
      </c>
      <c r="B2803" s="2">
        <v>1169.3499999999999</v>
      </c>
      <c r="C2803" s="2">
        <v>-11395.24</v>
      </c>
      <c r="D2803" s="2" t="s">
        <v>81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83</v>
      </c>
    </row>
    <row r="2805" spans="1:4" ht="15.75" customHeight="1" x14ac:dyDescent="0.3">
      <c r="A2805" s="4">
        <v>44279</v>
      </c>
      <c r="B2805" s="2">
        <v>9242.01</v>
      </c>
      <c r="C2805" s="2">
        <v>-565877.02</v>
      </c>
      <c r="D2805" s="2" t="s">
        <v>84</v>
      </c>
    </row>
    <row r="2806" spans="1:4" ht="15.75" customHeight="1" x14ac:dyDescent="0.3">
      <c r="A2806" s="4">
        <v>44280</v>
      </c>
      <c r="B2806" s="2">
        <v>16099.51</v>
      </c>
      <c r="C2806" s="2">
        <v>-669433.49</v>
      </c>
      <c r="D2806" s="2" t="s">
        <v>82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83</v>
      </c>
    </row>
    <row r="2808" spans="1:4" ht="15.75" customHeight="1" x14ac:dyDescent="0.3">
      <c r="A2808" s="4">
        <v>44280</v>
      </c>
      <c r="B2808" s="2">
        <v>1607.85</v>
      </c>
      <c r="C2808" s="2">
        <v>-37720.269999999997</v>
      </c>
      <c r="D2808" s="2" t="s">
        <v>81</v>
      </c>
    </row>
    <row r="2809" spans="1:4" ht="15.75" customHeight="1" x14ac:dyDescent="0.3">
      <c r="A2809" s="4">
        <v>44280</v>
      </c>
      <c r="B2809" s="2">
        <v>9386.58</v>
      </c>
      <c r="C2809" s="2">
        <v>-25895.65</v>
      </c>
      <c r="D2809" s="2" t="s">
        <v>84</v>
      </c>
    </row>
    <row r="2810" spans="1:4" ht="15.75" customHeight="1" x14ac:dyDescent="0.3">
      <c r="A2810" s="4">
        <v>44281</v>
      </c>
      <c r="B2810" s="2">
        <v>1933.17</v>
      </c>
      <c r="C2810" s="2">
        <v>-169398.43</v>
      </c>
      <c r="D2810" s="2" t="s">
        <v>81</v>
      </c>
    </row>
    <row r="2811" spans="1:4" ht="15.75" customHeight="1" x14ac:dyDescent="0.3">
      <c r="A2811" s="4">
        <v>44281</v>
      </c>
      <c r="B2811" s="2">
        <v>7668.02</v>
      </c>
      <c r="C2811" s="2">
        <v>-49958.559999999998</v>
      </c>
      <c r="D2811" s="2" t="s">
        <v>84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83</v>
      </c>
    </row>
    <row r="2813" spans="1:4" ht="15.75" customHeight="1" x14ac:dyDescent="0.3">
      <c r="A2813" s="4">
        <v>44281</v>
      </c>
      <c r="B2813" s="2">
        <v>11845.08</v>
      </c>
      <c r="C2813" s="2">
        <v>-4909.8999999999996</v>
      </c>
      <c r="D2813" s="2" t="s">
        <v>82</v>
      </c>
    </row>
    <row r="2814" spans="1:4" ht="15.75" customHeight="1" x14ac:dyDescent="0.3">
      <c r="A2814" s="4">
        <v>44283</v>
      </c>
      <c r="B2814" s="2">
        <v>65.86</v>
      </c>
      <c r="C2814" s="2">
        <v>-1024.3599999999999</v>
      </c>
      <c r="D2814" s="2" t="s">
        <v>81</v>
      </c>
    </row>
    <row r="2815" spans="1:4" ht="15.75" customHeight="1" x14ac:dyDescent="0.3">
      <c r="A2815" s="4">
        <v>44283</v>
      </c>
      <c r="B2815" s="2">
        <v>293.43</v>
      </c>
      <c r="C2815" s="2">
        <v>-657.01</v>
      </c>
      <c r="D2815" s="2" t="s">
        <v>82</v>
      </c>
    </row>
    <row r="2816" spans="1:4" ht="15.75" customHeight="1" x14ac:dyDescent="0.3">
      <c r="A2816" s="4">
        <v>44283</v>
      </c>
      <c r="B2816" s="2">
        <v>119.86</v>
      </c>
      <c r="C2816" s="2">
        <v>-2688.52</v>
      </c>
      <c r="D2816" s="2" t="s">
        <v>84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83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83</v>
      </c>
    </row>
    <row r="2819" spans="1:4" ht="15.75" customHeight="1" x14ac:dyDescent="0.3">
      <c r="A2819" s="4">
        <v>44284</v>
      </c>
      <c r="B2819" s="2">
        <v>15423.66</v>
      </c>
      <c r="C2819" s="2">
        <v>101516.51</v>
      </c>
      <c r="D2819" s="2" t="s">
        <v>82</v>
      </c>
    </row>
    <row r="2820" spans="1:4" ht="15.75" customHeight="1" x14ac:dyDescent="0.3">
      <c r="A2820" s="4">
        <v>44284</v>
      </c>
      <c r="B2820" s="2">
        <v>11063.81</v>
      </c>
      <c r="C2820" s="2">
        <v>-7036.2</v>
      </c>
      <c r="D2820" s="2" t="s">
        <v>84</v>
      </c>
    </row>
    <row r="2821" spans="1:4" ht="15.75" customHeight="1" x14ac:dyDescent="0.3">
      <c r="A2821" s="4">
        <v>44284</v>
      </c>
      <c r="B2821" s="2">
        <v>1667.38</v>
      </c>
      <c r="C2821" s="2">
        <v>-34348.94</v>
      </c>
      <c r="D2821" s="2" t="s">
        <v>81</v>
      </c>
    </row>
    <row r="2822" spans="1:4" ht="15.75" customHeight="1" x14ac:dyDescent="0.3">
      <c r="A2822" s="4">
        <v>44285</v>
      </c>
      <c r="B2822" s="2">
        <v>12880.59</v>
      </c>
      <c r="C2822" s="2">
        <v>-634983.16</v>
      </c>
      <c r="D2822" s="2" t="s">
        <v>82</v>
      </c>
    </row>
    <row r="2823" spans="1:4" ht="15.75" customHeight="1" x14ac:dyDescent="0.3">
      <c r="A2823" s="4">
        <v>44285</v>
      </c>
      <c r="B2823" s="2">
        <v>1932.66</v>
      </c>
      <c r="C2823" s="2">
        <v>-234411.49</v>
      </c>
      <c r="D2823" s="2" t="s">
        <v>81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83</v>
      </c>
    </row>
    <row r="2825" spans="1:4" ht="15.75" customHeight="1" x14ac:dyDescent="0.3">
      <c r="A2825" s="4">
        <v>44285</v>
      </c>
      <c r="B2825" s="2">
        <v>9048.26</v>
      </c>
      <c r="C2825" s="2">
        <v>80227.23</v>
      </c>
      <c r="D2825" s="2" t="s">
        <v>84</v>
      </c>
    </row>
    <row r="2826" spans="1:4" ht="15.75" customHeight="1" x14ac:dyDescent="0.3">
      <c r="A2826" s="4">
        <v>44286</v>
      </c>
      <c r="B2826" s="2">
        <v>9556.0400000000009</v>
      </c>
      <c r="C2826" s="2">
        <v>60272.22</v>
      </c>
      <c r="D2826" s="2" t="s">
        <v>84</v>
      </c>
    </row>
    <row r="2827" spans="1:4" ht="15.75" customHeight="1" x14ac:dyDescent="0.3">
      <c r="A2827" s="4">
        <v>44286</v>
      </c>
      <c r="B2827" s="2">
        <v>2608.79</v>
      </c>
      <c r="C2827" s="2">
        <v>-162578.03</v>
      </c>
      <c r="D2827" s="2" t="s">
        <v>81</v>
      </c>
    </row>
    <row r="2828" spans="1:4" ht="15.75" customHeight="1" x14ac:dyDescent="0.3">
      <c r="A2828" s="4">
        <v>44286</v>
      </c>
      <c r="B2828" s="2">
        <v>12667.25</v>
      </c>
      <c r="C2828" s="2">
        <v>-254788.72</v>
      </c>
      <c r="D2828" s="2" t="s">
        <v>82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83</v>
      </c>
    </row>
    <row r="2830" spans="1:4" ht="15.75" customHeight="1" x14ac:dyDescent="0.3">
      <c r="A2830" s="4">
        <v>44287</v>
      </c>
      <c r="B2830" s="2">
        <v>11818.21</v>
      </c>
      <c r="C2830" s="2">
        <v>-6157.46</v>
      </c>
      <c r="D2830" s="2" t="s">
        <v>82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83</v>
      </c>
    </row>
    <row r="2832" spans="1:4" ht="15.75" customHeight="1" x14ac:dyDescent="0.3">
      <c r="A2832" s="4">
        <v>44287</v>
      </c>
      <c r="B2832" s="2">
        <v>1945.65</v>
      </c>
      <c r="C2832" s="2">
        <v>-50502.11</v>
      </c>
      <c r="D2832" s="2" t="s">
        <v>81</v>
      </c>
    </row>
    <row r="2833" spans="1:4" ht="15.75" customHeight="1" x14ac:dyDescent="0.3">
      <c r="A2833" s="4">
        <v>44287</v>
      </c>
      <c r="B2833" s="2">
        <v>7913.87</v>
      </c>
      <c r="C2833" s="2">
        <v>7767.73</v>
      </c>
      <c r="D2833" s="2" t="s">
        <v>84</v>
      </c>
    </row>
    <row r="2834" spans="1:4" ht="15.75" customHeight="1" x14ac:dyDescent="0.3">
      <c r="A2834" s="4">
        <v>44288</v>
      </c>
      <c r="B2834" s="2">
        <v>3739.4</v>
      </c>
      <c r="C2834" s="2">
        <v>-50644.14</v>
      </c>
      <c r="D2834" s="2" t="s">
        <v>84</v>
      </c>
    </row>
    <row r="2835" spans="1:4" ht="15.75" customHeight="1" x14ac:dyDescent="0.3">
      <c r="A2835" s="4">
        <v>44288</v>
      </c>
      <c r="B2835" s="2">
        <v>6404.66</v>
      </c>
      <c r="C2835" s="2">
        <v>-25743.66</v>
      </c>
      <c r="D2835" s="2" t="s">
        <v>82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83</v>
      </c>
    </row>
    <row r="2837" spans="1:4" ht="15.75" customHeight="1" x14ac:dyDescent="0.3">
      <c r="A2837" s="4">
        <v>44288</v>
      </c>
      <c r="B2837" s="2">
        <v>2014.49</v>
      </c>
      <c r="C2837" s="2">
        <v>216.96</v>
      </c>
      <c r="D2837" s="2" t="s">
        <v>81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83</v>
      </c>
    </row>
    <row r="2839" spans="1:4" ht="15.75" customHeight="1" x14ac:dyDescent="0.3">
      <c r="A2839" s="4">
        <v>44290</v>
      </c>
      <c r="B2839" s="2">
        <v>41.51</v>
      </c>
      <c r="C2839" s="2">
        <v>-704.22</v>
      </c>
      <c r="D2839" s="2" t="s">
        <v>81</v>
      </c>
    </row>
    <row r="2840" spans="1:4" ht="15.75" customHeight="1" x14ac:dyDescent="0.3">
      <c r="A2840" s="4">
        <v>44290</v>
      </c>
      <c r="B2840" s="2">
        <v>228.1</v>
      </c>
      <c r="C2840" s="2">
        <v>-1295.03</v>
      </c>
      <c r="D2840" s="2" t="s">
        <v>82</v>
      </c>
    </row>
    <row r="2841" spans="1:4" ht="15.75" customHeight="1" x14ac:dyDescent="0.3">
      <c r="A2841" s="4">
        <v>44290</v>
      </c>
      <c r="B2841" s="2">
        <v>68.87</v>
      </c>
      <c r="C2841" s="2">
        <v>-872.48</v>
      </c>
      <c r="D2841" s="2" t="s">
        <v>84</v>
      </c>
    </row>
    <row r="2842" spans="1:4" ht="15.75" customHeight="1" x14ac:dyDescent="0.3">
      <c r="A2842" s="4">
        <v>44291</v>
      </c>
      <c r="B2842" s="2">
        <v>10073.49</v>
      </c>
      <c r="C2842" s="2">
        <v>-240214.35</v>
      </c>
      <c r="D2842" s="2" t="s">
        <v>82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83</v>
      </c>
    </row>
    <row r="2844" spans="1:4" ht="15.75" customHeight="1" x14ac:dyDescent="0.3">
      <c r="A2844" s="4">
        <v>44291</v>
      </c>
      <c r="B2844" s="2">
        <v>2256.66</v>
      </c>
      <c r="C2844" s="2">
        <v>14167.48</v>
      </c>
      <c r="D2844" s="2" t="s">
        <v>81</v>
      </c>
    </row>
    <row r="2845" spans="1:4" ht="15.75" customHeight="1" x14ac:dyDescent="0.3">
      <c r="A2845" s="4">
        <v>44291</v>
      </c>
      <c r="B2845" s="2">
        <v>6669.96</v>
      </c>
      <c r="C2845" s="2">
        <v>-592084.61</v>
      </c>
      <c r="D2845" s="2" t="s">
        <v>84</v>
      </c>
    </row>
    <row r="2846" spans="1:4" ht="15.75" customHeight="1" x14ac:dyDescent="0.3">
      <c r="A2846" s="4">
        <v>44292</v>
      </c>
      <c r="B2846" s="2">
        <v>3198.95</v>
      </c>
      <c r="C2846" s="2">
        <v>83663.8</v>
      </c>
      <c r="D2846" s="2" t="s">
        <v>81</v>
      </c>
    </row>
    <row r="2847" spans="1:4" ht="15.75" customHeight="1" x14ac:dyDescent="0.3">
      <c r="A2847" s="4">
        <v>44292</v>
      </c>
      <c r="B2847" s="2">
        <v>13476.82</v>
      </c>
      <c r="C2847" s="2">
        <v>-41850.9</v>
      </c>
      <c r="D2847" s="2" t="s">
        <v>84</v>
      </c>
    </row>
    <row r="2848" spans="1:4" ht="15.75" customHeight="1" x14ac:dyDescent="0.3">
      <c r="A2848" s="4">
        <v>44292</v>
      </c>
      <c r="B2848" s="2">
        <v>12178.07</v>
      </c>
      <c r="C2848" s="2">
        <v>-391644.6</v>
      </c>
      <c r="D2848" s="2" t="s">
        <v>82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83</v>
      </c>
    </row>
    <row r="2850" spans="1:4" ht="15.75" customHeight="1" x14ac:dyDescent="0.3">
      <c r="A2850" s="4">
        <v>44293</v>
      </c>
      <c r="B2850" s="2">
        <v>1393.75</v>
      </c>
      <c r="C2850" s="2">
        <v>-7547.59</v>
      </c>
      <c r="D2850" s="2" t="s">
        <v>81</v>
      </c>
    </row>
    <row r="2851" spans="1:4" ht="15.75" customHeight="1" x14ac:dyDescent="0.3">
      <c r="A2851" s="4">
        <v>44293</v>
      </c>
      <c r="B2851" s="2">
        <v>10858.06</v>
      </c>
      <c r="C2851" s="2">
        <v>-138425.13</v>
      </c>
      <c r="D2851" s="2" t="s">
        <v>84</v>
      </c>
    </row>
    <row r="2852" spans="1:4" ht="15.75" customHeight="1" x14ac:dyDescent="0.3">
      <c r="A2852" s="4">
        <v>44293</v>
      </c>
      <c r="B2852" s="2">
        <v>14895.21</v>
      </c>
      <c r="C2852" s="2">
        <v>-359509.87</v>
      </c>
      <c r="D2852" s="2" t="s">
        <v>82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83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83</v>
      </c>
    </row>
    <row r="2855" spans="1:4" ht="15.75" customHeight="1" x14ac:dyDescent="0.3">
      <c r="A2855" s="4">
        <v>44294</v>
      </c>
      <c r="B2855" s="2">
        <v>1463.3</v>
      </c>
      <c r="C2855" s="2">
        <v>-26057.99</v>
      </c>
      <c r="D2855" s="2" t="s">
        <v>81</v>
      </c>
    </row>
    <row r="2856" spans="1:4" ht="15.75" customHeight="1" x14ac:dyDescent="0.3">
      <c r="A2856" s="4">
        <v>44294</v>
      </c>
      <c r="B2856" s="2">
        <v>8115.99</v>
      </c>
      <c r="C2856" s="2">
        <v>86770.63</v>
      </c>
      <c r="D2856" s="2" t="s">
        <v>84</v>
      </c>
    </row>
    <row r="2857" spans="1:4" ht="15.75" customHeight="1" x14ac:dyDescent="0.3">
      <c r="A2857" s="4">
        <v>44294</v>
      </c>
      <c r="B2857" s="2">
        <v>10814.91</v>
      </c>
      <c r="C2857" s="2">
        <v>-130596.93</v>
      </c>
      <c r="D2857" s="2" t="s">
        <v>82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83</v>
      </c>
    </row>
    <row r="2859" spans="1:4" ht="15.75" customHeight="1" x14ac:dyDescent="0.3">
      <c r="A2859" s="4">
        <v>44295</v>
      </c>
      <c r="B2859" s="2">
        <v>7989.25</v>
      </c>
      <c r="C2859" s="2">
        <v>-125415.6</v>
      </c>
      <c r="D2859" s="2" t="s">
        <v>84</v>
      </c>
    </row>
    <row r="2860" spans="1:4" ht="15.75" customHeight="1" x14ac:dyDescent="0.3">
      <c r="A2860" s="4">
        <v>44295</v>
      </c>
      <c r="B2860" s="2">
        <v>1735.19</v>
      </c>
      <c r="C2860" s="2">
        <v>-2629.21</v>
      </c>
      <c r="D2860" s="2" t="s">
        <v>81</v>
      </c>
    </row>
    <row r="2861" spans="1:4" ht="15.75" customHeight="1" x14ac:dyDescent="0.3">
      <c r="A2861" s="4">
        <v>44295</v>
      </c>
      <c r="B2861" s="2">
        <v>9257.2000000000007</v>
      </c>
      <c r="C2861" s="2">
        <v>-11047.16</v>
      </c>
      <c r="D2861" s="2" t="s">
        <v>82</v>
      </c>
    </row>
    <row r="2862" spans="1:4" ht="15.75" customHeight="1" x14ac:dyDescent="0.3">
      <c r="A2862" s="4">
        <v>44297</v>
      </c>
      <c r="B2862" s="2">
        <v>187.65</v>
      </c>
      <c r="C2862" s="2">
        <v>-5182.2</v>
      </c>
      <c r="D2862" s="2" t="s">
        <v>82</v>
      </c>
    </row>
    <row r="2863" spans="1:4" ht="15.75" customHeight="1" x14ac:dyDescent="0.3">
      <c r="A2863" s="4">
        <v>44297</v>
      </c>
      <c r="B2863" s="2">
        <v>64.31</v>
      </c>
      <c r="C2863" s="2">
        <v>-1556.37</v>
      </c>
      <c r="D2863" s="2" t="s">
        <v>81</v>
      </c>
    </row>
    <row r="2864" spans="1:4" ht="15.75" customHeight="1" x14ac:dyDescent="0.3">
      <c r="A2864" s="4">
        <v>44297</v>
      </c>
      <c r="B2864" s="2">
        <v>111.07</v>
      </c>
      <c r="C2864" s="2">
        <v>-16251.5</v>
      </c>
      <c r="D2864" s="2" t="s">
        <v>84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83</v>
      </c>
    </row>
    <row r="2866" spans="1:4" ht="15.75" customHeight="1" x14ac:dyDescent="0.3">
      <c r="A2866" s="4">
        <v>44298</v>
      </c>
      <c r="B2866" s="2">
        <v>11656.41</v>
      </c>
      <c r="C2866" s="2">
        <v>253719.23</v>
      </c>
      <c r="D2866" s="2" t="s">
        <v>84</v>
      </c>
    </row>
    <row r="2867" spans="1:4" ht="15.75" customHeight="1" x14ac:dyDescent="0.3">
      <c r="A2867" s="4">
        <v>44298</v>
      </c>
      <c r="B2867" s="2">
        <v>1708.49</v>
      </c>
      <c r="C2867" s="2">
        <v>9122.32</v>
      </c>
      <c r="D2867" s="2" t="s">
        <v>81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83</v>
      </c>
    </row>
    <row r="2869" spans="1:4" ht="15.75" customHeight="1" x14ac:dyDescent="0.3">
      <c r="A2869" s="4">
        <v>44298</v>
      </c>
      <c r="B2869" s="2">
        <v>10456.92</v>
      </c>
      <c r="C2869" s="2">
        <v>33649.46</v>
      </c>
      <c r="D2869" s="2" t="s">
        <v>82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83</v>
      </c>
    </row>
    <row r="2871" spans="1:4" ht="15.75" customHeight="1" x14ac:dyDescent="0.3">
      <c r="A2871" s="4">
        <v>44299</v>
      </c>
      <c r="B2871" s="2">
        <v>16118.94</v>
      </c>
      <c r="C2871" s="2">
        <v>-83015.48</v>
      </c>
      <c r="D2871" s="2" t="s">
        <v>82</v>
      </c>
    </row>
    <row r="2872" spans="1:4" ht="15.75" customHeight="1" x14ac:dyDescent="0.3">
      <c r="A2872" s="4">
        <v>44299</v>
      </c>
      <c r="B2872" s="2">
        <v>11440.95</v>
      </c>
      <c r="C2872" s="2">
        <v>157808.74</v>
      </c>
      <c r="D2872" s="2" t="s">
        <v>84</v>
      </c>
    </row>
    <row r="2873" spans="1:4" ht="15.75" customHeight="1" x14ac:dyDescent="0.3">
      <c r="A2873" s="4">
        <v>44299</v>
      </c>
      <c r="B2873" s="2">
        <v>2612.62</v>
      </c>
      <c r="C2873" s="2">
        <v>18629.43</v>
      </c>
      <c r="D2873" s="2" t="s">
        <v>81</v>
      </c>
    </row>
    <row r="2874" spans="1:4" ht="15.75" customHeight="1" x14ac:dyDescent="0.3">
      <c r="A2874" s="4">
        <v>44300</v>
      </c>
      <c r="B2874" s="2">
        <v>1306.06</v>
      </c>
      <c r="C2874" s="2">
        <v>-37554.980000000003</v>
      </c>
      <c r="D2874" s="2" t="s">
        <v>81</v>
      </c>
    </row>
    <row r="2875" spans="1:4" ht="15.75" customHeight="1" x14ac:dyDescent="0.3">
      <c r="A2875" s="4">
        <v>44300</v>
      </c>
      <c r="B2875" s="2">
        <v>16267.93</v>
      </c>
      <c r="C2875" s="2">
        <v>-290721.36</v>
      </c>
      <c r="D2875" s="2" t="s">
        <v>82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83</v>
      </c>
    </row>
    <row r="2877" spans="1:4" ht="15.75" customHeight="1" x14ac:dyDescent="0.3">
      <c r="A2877" s="4">
        <v>44300</v>
      </c>
      <c r="B2877" s="2">
        <v>10261.379999999999</v>
      </c>
      <c r="C2877" s="2">
        <v>118727.21</v>
      </c>
      <c r="D2877" s="2" t="s">
        <v>84</v>
      </c>
    </row>
    <row r="2878" spans="1:4" ht="15.75" customHeight="1" x14ac:dyDescent="0.3">
      <c r="A2878" s="4">
        <v>44301</v>
      </c>
      <c r="B2878" s="2">
        <v>9298.65</v>
      </c>
      <c r="C2878" s="2">
        <v>80083.520000000004</v>
      </c>
      <c r="D2878" s="2" t="s">
        <v>84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83</v>
      </c>
    </row>
    <row r="2880" spans="1:4" ht="15.75" customHeight="1" x14ac:dyDescent="0.3">
      <c r="A2880" s="4">
        <v>44301</v>
      </c>
      <c r="B2880" s="2">
        <v>1013.03</v>
      </c>
      <c r="C2880" s="2">
        <v>-35527.79</v>
      </c>
      <c r="D2880" s="2" t="s">
        <v>81</v>
      </c>
    </row>
    <row r="2881" spans="1:4" ht="15.75" customHeight="1" x14ac:dyDescent="0.3">
      <c r="A2881" s="4">
        <v>44301</v>
      </c>
      <c r="B2881" s="2">
        <v>13968.44</v>
      </c>
      <c r="C2881" s="2">
        <v>-17023.689999999999</v>
      </c>
      <c r="D2881" s="2" t="s">
        <v>82</v>
      </c>
    </row>
    <row r="2882" spans="1:4" ht="15.75" customHeight="1" x14ac:dyDescent="0.3">
      <c r="A2882" s="4">
        <v>44302</v>
      </c>
      <c r="B2882" s="2">
        <v>12228.33</v>
      </c>
      <c r="C2882" s="2">
        <v>30127.7</v>
      </c>
      <c r="D2882" s="2" t="s">
        <v>82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83</v>
      </c>
    </row>
    <row r="2884" spans="1:4" ht="15.75" customHeight="1" x14ac:dyDescent="0.3">
      <c r="A2884" s="4">
        <v>44302</v>
      </c>
      <c r="B2884" s="2">
        <v>10161.26</v>
      </c>
      <c r="C2884" s="2">
        <v>-226315.53</v>
      </c>
      <c r="D2884" s="2" t="s">
        <v>84</v>
      </c>
    </row>
    <row r="2885" spans="1:4" ht="15.75" customHeight="1" x14ac:dyDescent="0.3">
      <c r="A2885" s="4">
        <v>44302</v>
      </c>
      <c r="B2885" s="2">
        <v>888.78</v>
      </c>
      <c r="C2885" s="2">
        <v>344</v>
      </c>
      <c r="D2885" s="2" t="s">
        <v>81</v>
      </c>
    </row>
    <row r="2886" spans="1:4" ht="15.75" customHeight="1" x14ac:dyDescent="0.3">
      <c r="A2886" s="4">
        <v>44304</v>
      </c>
      <c r="B2886" s="2">
        <v>560.17999999999995</v>
      </c>
      <c r="C2886" s="2">
        <v>-5706.89</v>
      </c>
      <c r="D2886" s="2" t="s">
        <v>82</v>
      </c>
    </row>
    <row r="2887" spans="1:4" ht="15.75" customHeight="1" x14ac:dyDescent="0.3">
      <c r="A2887" s="4">
        <v>44304</v>
      </c>
      <c r="B2887" s="2">
        <v>290.5</v>
      </c>
      <c r="C2887" s="2">
        <v>-7434.61</v>
      </c>
      <c r="D2887" s="2" t="s">
        <v>84</v>
      </c>
    </row>
    <row r="2888" spans="1:4" ht="15.75" customHeight="1" x14ac:dyDescent="0.3">
      <c r="A2888" s="4">
        <v>44304</v>
      </c>
      <c r="B2888" s="2">
        <v>76.69</v>
      </c>
      <c r="C2888" s="2">
        <v>-5258.17</v>
      </c>
      <c r="D2888" s="2" t="s">
        <v>81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83</v>
      </c>
    </row>
    <row r="2890" spans="1:4" ht="15.75" customHeight="1" x14ac:dyDescent="0.3">
      <c r="A2890" s="4">
        <v>44305</v>
      </c>
      <c r="B2890" s="2">
        <v>14330.11</v>
      </c>
      <c r="C2890" s="2">
        <v>-1362371.92</v>
      </c>
      <c r="D2890" s="2" t="s">
        <v>84</v>
      </c>
    </row>
    <row r="2891" spans="1:4" ht="15.75" customHeight="1" x14ac:dyDescent="0.3">
      <c r="A2891" s="4">
        <v>44305</v>
      </c>
      <c r="B2891" s="2">
        <v>17338.22</v>
      </c>
      <c r="C2891" s="2">
        <v>-636265.15</v>
      </c>
      <c r="D2891" s="2" t="s">
        <v>82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83</v>
      </c>
    </row>
    <row r="2893" spans="1:4" ht="15.75" customHeight="1" x14ac:dyDescent="0.3">
      <c r="A2893" s="4">
        <v>44305</v>
      </c>
      <c r="B2893" s="2">
        <v>3193.51</v>
      </c>
      <c r="C2893" s="2">
        <v>-303436.31</v>
      </c>
      <c r="D2893" s="2" t="s">
        <v>81</v>
      </c>
    </row>
    <row r="2894" spans="1:4" ht="15.75" customHeight="1" x14ac:dyDescent="0.3">
      <c r="A2894" s="4">
        <v>44306</v>
      </c>
      <c r="B2894" s="2">
        <v>2027.11</v>
      </c>
      <c r="C2894" s="2">
        <v>5675.96</v>
      </c>
      <c r="D2894" s="2" t="s">
        <v>81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83</v>
      </c>
    </row>
    <row r="2896" spans="1:4" ht="15.75" customHeight="1" x14ac:dyDescent="0.3">
      <c r="A2896" s="4">
        <v>44306</v>
      </c>
      <c r="B2896" s="2">
        <v>13393.27</v>
      </c>
      <c r="C2896" s="2">
        <v>-407504.68</v>
      </c>
      <c r="D2896" s="2" t="s">
        <v>82</v>
      </c>
    </row>
    <row r="2897" spans="1:4" ht="15.75" customHeight="1" x14ac:dyDescent="0.3">
      <c r="A2897" s="4">
        <v>44306</v>
      </c>
      <c r="B2897" s="2">
        <v>10633.79</v>
      </c>
      <c r="C2897" s="2">
        <v>-185771.48</v>
      </c>
      <c r="D2897" s="2" t="s">
        <v>84</v>
      </c>
    </row>
    <row r="2898" spans="1:4" ht="15.75" customHeight="1" x14ac:dyDescent="0.3">
      <c r="A2898" s="4">
        <v>44307</v>
      </c>
      <c r="B2898" s="2">
        <v>10819.55</v>
      </c>
      <c r="C2898" s="2">
        <v>-62434.5</v>
      </c>
      <c r="D2898" s="2" t="s">
        <v>82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83</v>
      </c>
    </row>
    <row r="2900" spans="1:4" ht="15.75" customHeight="1" x14ac:dyDescent="0.3">
      <c r="A2900" s="4">
        <v>44307</v>
      </c>
      <c r="B2900" s="2">
        <v>8566.5300000000007</v>
      </c>
      <c r="C2900" s="2">
        <v>-1665.36</v>
      </c>
      <c r="D2900" s="2" t="s">
        <v>84</v>
      </c>
    </row>
    <row r="2901" spans="1:4" ht="15.75" customHeight="1" x14ac:dyDescent="0.3">
      <c r="A2901" s="4">
        <v>44307</v>
      </c>
      <c r="B2901" s="2">
        <v>1819.68</v>
      </c>
      <c r="C2901" s="2">
        <v>-8976.33</v>
      </c>
      <c r="D2901" s="2" t="s">
        <v>81</v>
      </c>
    </row>
    <row r="2902" spans="1:4" ht="15.75" customHeight="1" x14ac:dyDescent="0.3">
      <c r="A2902" s="4">
        <v>44308</v>
      </c>
      <c r="B2902" s="2">
        <v>13464.06</v>
      </c>
      <c r="C2902" s="2">
        <v>69978.66</v>
      </c>
      <c r="D2902" s="2" t="s">
        <v>82</v>
      </c>
    </row>
    <row r="2903" spans="1:4" ht="15.75" customHeight="1" x14ac:dyDescent="0.3">
      <c r="A2903" s="4">
        <v>44308</v>
      </c>
      <c r="B2903" s="2">
        <v>12468.71</v>
      </c>
      <c r="C2903" s="2">
        <v>-383268.51</v>
      </c>
      <c r="D2903" s="2" t="s">
        <v>84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83</v>
      </c>
    </row>
    <row r="2905" spans="1:4" ht="15.75" customHeight="1" x14ac:dyDescent="0.3">
      <c r="A2905" s="4">
        <v>44308</v>
      </c>
      <c r="B2905" s="2">
        <v>1825.45</v>
      </c>
      <c r="C2905" s="2">
        <v>-19805.439999999999</v>
      </c>
      <c r="D2905" s="2" t="s">
        <v>81</v>
      </c>
    </row>
    <row r="2906" spans="1:4" ht="15.75" customHeight="1" x14ac:dyDescent="0.3">
      <c r="A2906" s="4">
        <v>44309</v>
      </c>
      <c r="B2906" s="2">
        <v>1334.8</v>
      </c>
      <c r="C2906" s="2">
        <v>-43625.62</v>
      </c>
      <c r="D2906" s="2" t="s">
        <v>81</v>
      </c>
    </row>
    <row r="2907" spans="1:4" ht="15.75" customHeight="1" x14ac:dyDescent="0.3">
      <c r="A2907" s="4">
        <v>44309</v>
      </c>
      <c r="B2907" s="2">
        <v>14400.65</v>
      </c>
      <c r="C2907" s="2">
        <v>-249006.82</v>
      </c>
      <c r="D2907" s="2" t="s">
        <v>82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83</v>
      </c>
    </row>
    <row r="2909" spans="1:4" ht="15.75" customHeight="1" x14ac:dyDescent="0.3">
      <c r="A2909" s="4">
        <v>44309</v>
      </c>
      <c r="B2909" s="2">
        <v>7725.31</v>
      </c>
      <c r="C2909" s="2">
        <v>120901.1</v>
      </c>
      <c r="D2909" s="2" t="s">
        <v>84</v>
      </c>
    </row>
    <row r="2910" spans="1:4" ht="15.75" customHeight="1" x14ac:dyDescent="0.3">
      <c r="A2910" s="4">
        <v>44311</v>
      </c>
      <c r="B2910" s="2">
        <v>335.59</v>
      </c>
      <c r="C2910" s="2">
        <v>8343.2099999999991</v>
      </c>
      <c r="D2910" s="2" t="s">
        <v>84</v>
      </c>
    </row>
    <row r="2911" spans="1:4" ht="15.75" customHeight="1" x14ac:dyDescent="0.3">
      <c r="A2911" s="4">
        <v>44311</v>
      </c>
      <c r="B2911" s="2">
        <v>24.72</v>
      </c>
      <c r="C2911" s="2">
        <v>-952.69</v>
      </c>
      <c r="D2911" s="2" t="s">
        <v>81</v>
      </c>
    </row>
    <row r="2912" spans="1:4" ht="15.75" customHeight="1" x14ac:dyDescent="0.3">
      <c r="A2912" s="4">
        <v>44311</v>
      </c>
      <c r="B2912" s="2">
        <v>371.76</v>
      </c>
      <c r="C2912" s="2">
        <v>-54449.99</v>
      </c>
      <c r="D2912" s="2" t="s">
        <v>82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83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83</v>
      </c>
    </row>
    <row r="2915" spans="1:4" ht="15.75" customHeight="1" x14ac:dyDescent="0.3">
      <c r="A2915" s="4">
        <v>44312</v>
      </c>
      <c r="B2915" s="2">
        <v>2178.4</v>
      </c>
      <c r="C2915" s="2">
        <v>49471.89</v>
      </c>
      <c r="D2915" s="2" t="s">
        <v>81</v>
      </c>
    </row>
    <row r="2916" spans="1:4" ht="15.75" customHeight="1" x14ac:dyDescent="0.3">
      <c r="A2916" s="4">
        <v>44312</v>
      </c>
      <c r="B2916" s="2">
        <v>9171.69</v>
      </c>
      <c r="C2916" s="2">
        <v>39994.69</v>
      </c>
      <c r="D2916" s="2" t="s">
        <v>84</v>
      </c>
    </row>
    <row r="2917" spans="1:4" ht="15.75" customHeight="1" x14ac:dyDescent="0.3">
      <c r="A2917" s="4">
        <v>44312</v>
      </c>
      <c r="B2917" s="2">
        <v>13106.94</v>
      </c>
      <c r="C2917" s="2">
        <v>-140723.19</v>
      </c>
      <c r="D2917" s="2" t="s">
        <v>82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83</v>
      </c>
    </row>
    <row r="2919" spans="1:4" ht="15.75" customHeight="1" x14ac:dyDescent="0.3">
      <c r="A2919" s="4">
        <v>44313</v>
      </c>
      <c r="B2919" s="2">
        <v>11780.24</v>
      </c>
      <c r="C2919" s="2">
        <v>60699.03</v>
      </c>
      <c r="D2919" s="2" t="s">
        <v>82</v>
      </c>
    </row>
    <row r="2920" spans="1:4" ht="15.75" customHeight="1" x14ac:dyDescent="0.3">
      <c r="A2920" s="4">
        <v>44313</v>
      </c>
      <c r="B2920" s="2">
        <v>1762.35</v>
      </c>
      <c r="C2920" s="2">
        <v>-34062.71</v>
      </c>
      <c r="D2920" s="2" t="s">
        <v>81</v>
      </c>
    </row>
    <row r="2921" spans="1:4" ht="15.75" customHeight="1" x14ac:dyDescent="0.3">
      <c r="A2921" s="4">
        <v>44313</v>
      </c>
      <c r="B2921" s="2">
        <v>9733.09</v>
      </c>
      <c r="C2921" s="2">
        <v>94092.65</v>
      </c>
      <c r="D2921" s="2" t="s">
        <v>84</v>
      </c>
    </row>
    <row r="2922" spans="1:4" ht="15.75" customHeight="1" x14ac:dyDescent="0.3">
      <c r="A2922" s="4">
        <v>44314</v>
      </c>
      <c r="B2922" s="2">
        <v>10998.46</v>
      </c>
      <c r="C2922" s="2">
        <v>82804.789999999994</v>
      </c>
      <c r="D2922" s="2" t="s">
        <v>84</v>
      </c>
    </row>
    <row r="2923" spans="1:4" ht="15.75" customHeight="1" x14ac:dyDescent="0.3">
      <c r="A2923" s="4">
        <v>44314</v>
      </c>
      <c r="B2923" s="2">
        <v>16617.91</v>
      </c>
      <c r="C2923" s="2">
        <v>-125585.16</v>
      </c>
      <c r="D2923" s="2" t="s">
        <v>82</v>
      </c>
    </row>
    <row r="2924" spans="1:4" ht="15.75" customHeight="1" x14ac:dyDescent="0.3">
      <c r="A2924" s="4">
        <v>44314</v>
      </c>
      <c r="B2924" s="2">
        <v>1927.53</v>
      </c>
      <c r="C2924" s="2">
        <v>-14002</v>
      </c>
      <c r="D2924" s="2" t="s">
        <v>81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83</v>
      </c>
    </row>
    <row r="2926" spans="1:4" ht="15.75" customHeight="1" x14ac:dyDescent="0.3">
      <c r="A2926" s="4">
        <v>44315</v>
      </c>
      <c r="B2926" s="2">
        <v>13564.34</v>
      </c>
      <c r="C2926" s="2">
        <v>-56317.65</v>
      </c>
      <c r="D2926" s="2" t="s">
        <v>82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83</v>
      </c>
    </row>
    <row r="2928" spans="1:4" ht="15.75" customHeight="1" x14ac:dyDescent="0.3">
      <c r="A2928" s="4">
        <v>44315</v>
      </c>
      <c r="B2928" s="2">
        <v>9223.11</v>
      </c>
      <c r="C2928" s="2">
        <v>53897.7</v>
      </c>
      <c r="D2928" s="2" t="s">
        <v>84</v>
      </c>
    </row>
    <row r="2929" spans="1:4" ht="15.75" customHeight="1" x14ac:dyDescent="0.3">
      <c r="A2929" s="4">
        <v>44315</v>
      </c>
      <c r="B2929" s="2">
        <v>1446.43</v>
      </c>
      <c r="C2929" s="2">
        <v>-9541.9599999999991</v>
      </c>
      <c r="D2929" s="2" t="s">
        <v>81</v>
      </c>
    </row>
    <row r="2930" spans="1:4" ht="15.75" customHeight="1" x14ac:dyDescent="0.3">
      <c r="A2930" s="4">
        <v>44316</v>
      </c>
      <c r="B2930" s="2">
        <v>14494.91</v>
      </c>
      <c r="C2930" s="2">
        <v>-341747.03</v>
      </c>
      <c r="D2930" s="2" t="s">
        <v>82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83</v>
      </c>
    </row>
    <row r="2932" spans="1:4" ht="15.75" customHeight="1" x14ac:dyDescent="0.3">
      <c r="A2932" s="4">
        <v>44316</v>
      </c>
      <c r="B2932" s="2">
        <v>12622.39</v>
      </c>
      <c r="C2932" s="2">
        <v>-189210.95</v>
      </c>
      <c r="D2932" s="2" t="s">
        <v>84</v>
      </c>
    </row>
    <row r="2933" spans="1:4" ht="15.75" customHeight="1" x14ac:dyDescent="0.3">
      <c r="A2933" s="4">
        <v>44316</v>
      </c>
      <c r="B2933" s="2">
        <v>1170.8499999999999</v>
      </c>
      <c r="C2933" s="2">
        <v>-15056.64</v>
      </c>
      <c r="D2933" s="2" t="s">
        <v>81</v>
      </c>
    </row>
    <row r="2934" spans="1:4" ht="15.75" customHeight="1" x14ac:dyDescent="0.3">
      <c r="A2934" s="4">
        <v>44317</v>
      </c>
      <c r="B2934" s="2">
        <v>0.09</v>
      </c>
      <c r="C2934" s="2">
        <v>-15.66</v>
      </c>
      <c r="D2934" s="2" t="s">
        <v>82</v>
      </c>
    </row>
    <row r="2935" spans="1:4" ht="15.75" customHeight="1" x14ac:dyDescent="0.3">
      <c r="A2935" s="4">
        <v>44318</v>
      </c>
      <c r="B2935" s="2">
        <v>20</v>
      </c>
      <c r="C2935" s="2">
        <v>-3001.99</v>
      </c>
      <c r="D2935" s="2" t="s">
        <v>81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83</v>
      </c>
    </row>
    <row r="2937" spans="1:4" ht="15.75" customHeight="1" x14ac:dyDescent="0.3">
      <c r="A2937" s="4">
        <v>44318</v>
      </c>
      <c r="B2937" s="2">
        <v>123.93</v>
      </c>
      <c r="C2937" s="2">
        <v>-8834.11</v>
      </c>
      <c r="D2937" s="2" t="s">
        <v>84</v>
      </c>
    </row>
    <row r="2938" spans="1:4" ht="15.75" customHeight="1" x14ac:dyDescent="0.3">
      <c r="A2938" s="4">
        <v>44318</v>
      </c>
      <c r="B2938" s="2">
        <v>203.61</v>
      </c>
      <c r="C2938" s="2">
        <v>-8465.5499999999993</v>
      </c>
      <c r="D2938" s="2" t="s">
        <v>82</v>
      </c>
    </row>
    <row r="2939" spans="1:4" ht="15.75" customHeight="1" x14ac:dyDescent="0.3">
      <c r="A2939" s="4">
        <v>44319</v>
      </c>
      <c r="B2939" s="2">
        <v>12720.16</v>
      </c>
      <c r="C2939" s="2">
        <v>-42076.9</v>
      </c>
      <c r="D2939" s="2" t="s">
        <v>82</v>
      </c>
    </row>
    <row r="2940" spans="1:4" ht="15.75" customHeight="1" x14ac:dyDescent="0.3">
      <c r="A2940" s="4">
        <v>44319</v>
      </c>
      <c r="B2940" s="2">
        <v>9556.49</v>
      </c>
      <c r="C2940" s="2">
        <v>25208.95</v>
      </c>
      <c r="D2940" s="2" t="s">
        <v>84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83</v>
      </c>
    </row>
    <row r="2942" spans="1:4" ht="15.75" customHeight="1" x14ac:dyDescent="0.3">
      <c r="A2942" s="4">
        <v>44319</v>
      </c>
      <c r="B2942" s="2">
        <v>1924.46</v>
      </c>
      <c r="C2942" s="2">
        <v>-12504.9</v>
      </c>
      <c r="D2942" s="2" t="s">
        <v>81</v>
      </c>
    </row>
    <row r="2943" spans="1:4" ht="15.75" customHeight="1" x14ac:dyDescent="0.3">
      <c r="A2943" s="4">
        <v>44320</v>
      </c>
      <c r="B2943" s="2">
        <v>15073.51</v>
      </c>
      <c r="C2943" s="2">
        <v>60436.14</v>
      </c>
      <c r="D2943" s="2" t="s">
        <v>82</v>
      </c>
    </row>
    <row r="2944" spans="1:4" ht="15.75" customHeight="1" x14ac:dyDescent="0.3">
      <c r="A2944" s="4">
        <v>44320</v>
      </c>
      <c r="B2944" s="2">
        <v>1700.45</v>
      </c>
      <c r="C2944" s="2">
        <v>25425.91</v>
      </c>
      <c r="D2944" s="2" t="s">
        <v>81</v>
      </c>
    </row>
    <row r="2945" spans="1:4" ht="15.75" customHeight="1" x14ac:dyDescent="0.3">
      <c r="A2945" s="4">
        <v>44320</v>
      </c>
      <c r="B2945" s="2">
        <v>11945.92</v>
      </c>
      <c r="C2945" s="2">
        <v>199286.98</v>
      </c>
      <c r="D2945" s="2" t="s">
        <v>84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83</v>
      </c>
    </row>
    <row r="2947" spans="1:4" ht="15.75" customHeight="1" x14ac:dyDescent="0.3">
      <c r="A2947" s="4">
        <v>44321</v>
      </c>
      <c r="B2947" s="2">
        <v>13100.86</v>
      </c>
      <c r="C2947" s="2">
        <v>14041.35</v>
      </c>
      <c r="D2947" s="2" t="s">
        <v>82</v>
      </c>
    </row>
    <row r="2948" spans="1:4" ht="15.75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84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83</v>
      </c>
    </row>
    <row r="2950" spans="1:4" ht="15.75" customHeight="1" x14ac:dyDescent="0.3">
      <c r="A2950" s="4">
        <v>44321</v>
      </c>
      <c r="B2950" s="2">
        <v>1184.4000000000001</v>
      </c>
      <c r="C2950" s="2">
        <v>1005.35</v>
      </c>
      <c r="D2950" s="2" t="s">
        <v>81</v>
      </c>
    </row>
    <row r="2951" spans="1:4" ht="15.75" customHeight="1" x14ac:dyDescent="0.3">
      <c r="A2951" s="4">
        <v>44322</v>
      </c>
      <c r="B2951" s="2">
        <v>1614.66</v>
      </c>
      <c r="C2951" s="2">
        <v>3934.05</v>
      </c>
      <c r="D2951" s="2" t="s">
        <v>81</v>
      </c>
    </row>
    <row r="2952" spans="1:4" ht="15.75" customHeight="1" x14ac:dyDescent="0.3">
      <c r="A2952" s="4">
        <v>44322</v>
      </c>
      <c r="B2952" s="2">
        <v>14656.55</v>
      </c>
      <c r="C2952" s="2">
        <v>-235089.55</v>
      </c>
      <c r="D2952" s="2" t="s">
        <v>82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83</v>
      </c>
    </row>
    <row r="2954" spans="1:4" ht="15.75" customHeight="1" x14ac:dyDescent="0.3">
      <c r="A2954" s="4">
        <v>44322</v>
      </c>
      <c r="B2954" s="2">
        <v>11441.37</v>
      </c>
      <c r="C2954" s="2">
        <v>243498.79</v>
      </c>
      <c r="D2954" s="2" t="s">
        <v>84</v>
      </c>
    </row>
    <row r="2955" spans="1:4" ht="15.75" customHeight="1" x14ac:dyDescent="0.3">
      <c r="A2955" s="4">
        <v>44323</v>
      </c>
      <c r="B2955" s="2">
        <v>1613.33</v>
      </c>
      <c r="C2955" s="2">
        <v>1298.3499999999999</v>
      </c>
      <c r="D2955" s="2" t="s">
        <v>81</v>
      </c>
    </row>
    <row r="2956" spans="1:4" ht="15.75" customHeight="1" x14ac:dyDescent="0.3">
      <c r="A2956" s="4">
        <v>44323</v>
      </c>
      <c r="B2956" s="2">
        <v>19133.919999999998</v>
      </c>
      <c r="C2956" s="2">
        <v>-619386.96</v>
      </c>
      <c r="D2956" s="2" t="s">
        <v>82</v>
      </c>
    </row>
    <row r="2957" spans="1:4" ht="15.75" customHeight="1" x14ac:dyDescent="0.3">
      <c r="A2957" s="4">
        <v>44323</v>
      </c>
      <c r="B2957" s="2">
        <v>10717.99</v>
      </c>
      <c r="C2957" s="2">
        <v>-32923.07</v>
      </c>
      <c r="D2957" s="2" t="s">
        <v>84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83</v>
      </c>
    </row>
    <row r="2959" spans="1:4" ht="15.75" customHeight="1" x14ac:dyDescent="0.3">
      <c r="A2959" s="4">
        <v>44325</v>
      </c>
      <c r="B2959" s="2">
        <v>699.87</v>
      </c>
      <c r="C2959" s="2">
        <v>-94574.56</v>
      </c>
      <c r="D2959" s="2" t="s">
        <v>82</v>
      </c>
    </row>
    <row r="2960" spans="1:4" ht="15.75" customHeight="1" x14ac:dyDescent="0.3">
      <c r="A2960" s="4">
        <v>44325</v>
      </c>
      <c r="B2960" s="2">
        <v>64.56</v>
      </c>
      <c r="C2960" s="2">
        <v>-2042.72</v>
      </c>
      <c r="D2960" s="2" t="s">
        <v>81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83</v>
      </c>
    </row>
    <row r="2962" spans="1:4" ht="15.75" customHeight="1" x14ac:dyDescent="0.3">
      <c r="A2962" s="4">
        <v>44325</v>
      </c>
      <c r="B2962" s="2">
        <v>697.78</v>
      </c>
      <c r="C2962" s="2">
        <v>-162688.68</v>
      </c>
      <c r="D2962" s="2" t="s">
        <v>84</v>
      </c>
    </row>
    <row r="2963" spans="1:4" ht="15.75" customHeight="1" x14ac:dyDescent="0.3">
      <c r="A2963" s="4">
        <v>44326</v>
      </c>
      <c r="B2963" s="2">
        <v>13701.47</v>
      </c>
      <c r="C2963" s="2">
        <v>-848963.2</v>
      </c>
      <c r="D2963" s="2" t="s">
        <v>84</v>
      </c>
    </row>
    <row r="2964" spans="1:4" ht="15.75" customHeight="1" x14ac:dyDescent="0.3">
      <c r="A2964" s="4">
        <v>44326</v>
      </c>
      <c r="B2964" s="2">
        <v>1675.03</v>
      </c>
      <c r="C2964" s="2">
        <v>-14723.85</v>
      </c>
      <c r="D2964" s="2" t="s">
        <v>81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83</v>
      </c>
    </row>
    <row r="2966" spans="1:4" ht="15.75" customHeight="1" x14ac:dyDescent="0.3">
      <c r="A2966" s="4">
        <v>44326</v>
      </c>
      <c r="B2966" s="2">
        <v>18219.990000000002</v>
      </c>
      <c r="C2966" s="2">
        <v>-91424.86</v>
      </c>
      <c r="D2966" s="2" t="s">
        <v>82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83</v>
      </c>
    </row>
    <row r="2968" spans="1:4" ht="15.75" customHeight="1" x14ac:dyDescent="0.3">
      <c r="A2968" s="4">
        <v>44327</v>
      </c>
      <c r="B2968" s="2">
        <v>17624.650000000001</v>
      </c>
      <c r="C2968" s="2">
        <v>44043.25</v>
      </c>
      <c r="D2968" s="2" t="s">
        <v>82</v>
      </c>
    </row>
    <row r="2969" spans="1:4" ht="15.75" customHeight="1" x14ac:dyDescent="0.3">
      <c r="A2969" s="4">
        <v>44327</v>
      </c>
      <c r="B2969" s="2">
        <v>1634.79</v>
      </c>
      <c r="C2969" s="2">
        <v>-4987.03</v>
      </c>
      <c r="D2969" s="2" t="s">
        <v>81</v>
      </c>
    </row>
    <row r="2970" spans="1:4" ht="15.75" customHeight="1" x14ac:dyDescent="0.3">
      <c r="A2970" s="4">
        <v>44327</v>
      </c>
      <c r="B2970" s="2">
        <v>12643.19</v>
      </c>
      <c r="C2970" s="2">
        <v>116771.69</v>
      </c>
      <c r="D2970" s="2" t="s">
        <v>84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83</v>
      </c>
    </row>
    <row r="2972" spans="1:4" ht="15.75" customHeight="1" x14ac:dyDescent="0.3">
      <c r="A2972" s="4">
        <v>44328</v>
      </c>
      <c r="B2972" s="2">
        <v>1957.95</v>
      </c>
      <c r="C2972" s="2">
        <v>-41176.5</v>
      </c>
      <c r="D2972" s="2" t="s">
        <v>81</v>
      </c>
    </row>
    <row r="2973" spans="1:4" ht="15.75" customHeight="1" x14ac:dyDescent="0.3">
      <c r="A2973" s="4">
        <v>44328</v>
      </c>
      <c r="B2973" s="2">
        <v>19262.79</v>
      </c>
      <c r="C2973" s="2">
        <v>-57315.69</v>
      </c>
      <c r="D2973" s="2" t="s">
        <v>82</v>
      </c>
    </row>
    <row r="2974" spans="1:4" ht="15.75" customHeight="1" x14ac:dyDescent="0.3">
      <c r="A2974" s="4">
        <v>44328</v>
      </c>
      <c r="B2974" s="2">
        <v>17072.189999999999</v>
      </c>
      <c r="C2974" s="2">
        <v>195750.45</v>
      </c>
      <c r="D2974" s="2" t="s">
        <v>84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83</v>
      </c>
    </row>
    <row r="2976" spans="1:4" ht="15.75" customHeight="1" x14ac:dyDescent="0.3">
      <c r="A2976" s="4">
        <v>44329</v>
      </c>
      <c r="B2976" s="2">
        <v>12404.14</v>
      </c>
      <c r="C2976" s="2">
        <v>74106.2</v>
      </c>
      <c r="D2976" s="2" t="s">
        <v>84</v>
      </c>
    </row>
    <row r="2977" spans="1:4" ht="15.75" customHeight="1" x14ac:dyDescent="0.3">
      <c r="A2977" s="4">
        <v>44329</v>
      </c>
      <c r="B2977" s="2">
        <v>16497.439999999999</v>
      </c>
      <c r="C2977" s="2">
        <v>76183.44</v>
      </c>
      <c r="D2977" s="2" t="s">
        <v>82</v>
      </c>
    </row>
    <row r="2978" spans="1:4" ht="15.75" customHeight="1" x14ac:dyDescent="0.3">
      <c r="A2978" s="4">
        <v>44329</v>
      </c>
      <c r="B2978" s="2">
        <v>1741.38</v>
      </c>
      <c r="C2978" s="2">
        <v>-6111.23</v>
      </c>
      <c r="D2978" s="2" t="s">
        <v>81</v>
      </c>
    </row>
    <row r="2979" spans="1:4" ht="15.75" customHeight="1" x14ac:dyDescent="0.3">
      <c r="A2979" s="4">
        <v>44330</v>
      </c>
      <c r="B2979" s="2">
        <v>1359.01</v>
      </c>
      <c r="C2979" s="2">
        <v>-9109.9</v>
      </c>
      <c r="D2979" s="2" t="s">
        <v>81</v>
      </c>
    </row>
    <row r="2980" spans="1:4" ht="15.75" customHeight="1" x14ac:dyDescent="0.3">
      <c r="A2980" s="4">
        <v>44330</v>
      </c>
      <c r="B2980" s="2">
        <v>10716.92</v>
      </c>
      <c r="C2980" s="2">
        <v>25338.38</v>
      </c>
      <c r="D2980" s="2" t="s">
        <v>84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83</v>
      </c>
    </row>
    <row r="2982" spans="1:4" ht="15.75" customHeight="1" x14ac:dyDescent="0.3">
      <c r="A2982" s="4">
        <v>44330</v>
      </c>
      <c r="B2982" s="2">
        <v>15821.99</v>
      </c>
      <c r="C2982" s="2">
        <v>-72091.509999999995</v>
      </c>
      <c r="D2982" s="2" t="s">
        <v>82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83</v>
      </c>
    </row>
    <row r="2984" spans="1:4" ht="15.75" customHeight="1" x14ac:dyDescent="0.3">
      <c r="A2984" s="4">
        <v>44332</v>
      </c>
      <c r="B2984" s="2">
        <v>71.27</v>
      </c>
      <c r="C2984" s="2">
        <v>-2764.41</v>
      </c>
      <c r="D2984" s="2" t="s">
        <v>81</v>
      </c>
    </row>
    <row r="2985" spans="1:4" ht="15.75" customHeight="1" x14ac:dyDescent="0.3">
      <c r="A2985" s="4">
        <v>44332</v>
      </c>
      <c r="B2985" s="2">
        <v>410.11</v>
      </c>
      <c r="C2985" s="2">
        <v>-51887.01</v>
      </c>
      <c r="D2985" s="2" t="s">
        <v>82</v>
      </c>
    </row>
    <row r="2986" spans="1:4" ht="15.75" customHeight="1" x14ac:dyDescent="0.3">
      <c r="A2986" s="4">
        <v>44332</v>
      </c>
      <c r="B2986" s="2">
        <v>132.88999999999999</v>
      </c>
      <c r="C2986" s="2">
        <v>-1892.99</v>
      </c>
      <c r="D2986" s="2" t="s">
        <v>84</v>
      </c>
    </row>
    <row r="2987" spans="1:4" ht="15.75" customHeight="1" x14ac:dyDescent="0.3">
      <c r="A2987" s="4">
        <v>44333</v>
      </c>
      <c r="B2987" s="2">
        <v>11427.28</v>
      </c>
      <c r="C2987" s="2">
        <v>-64172.63</v>
      </c>
      <c r="D2987" s="2" t="s">
        <v>84</v>
      </c>
    </row>
    <row r="2988" spans="1:4" ht="15.75" customHeight="1" x14ac:dyDescent="0.3">
      <c r="A2988" s="4">
        <v>44333</v>
      </c>
      <c r="B2988" s="2">
        <v>14481.51</v>
      </c>
      <c r="C2988" s="2">
        <v>-73724.87</v>
      </c>
      <c r="D2988" s="2" t="s">
        <v>82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83</v>
      </c>
    </row>
    <row r="2990" spans="1:4" ht="15.75" customHeight="1" x14ac:dyDescent="0.3">
      <c r="A2990" s="4">
        <v>44333</v>
      </c>
      <c r="B2990" s="2">
        <v>1507.55</v>
      </c>
      <c r="C2990" s="2">
        <v>12609.12</v>
      </c>
      <c r="D2990" s="2" t="s">
        <v>81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83</v>
      </c>
    </row>
    <row r="2992" spans="1:4" ht="15.75" customHeight="1" x14ac:dyDescent="0.3">
      <c r="A2992" s="4">
        <v>44334</v>
      </c>
      <c r="B2992" s="2">
        <v>11419.53</v>
      </c>
      <c r="C2992" s="2">
        <v>-727492.89</v>
      </c>
      <c r="D2992" s="2" t="s">
        <v>84</v>
      </c>
    </row>
    <row r="2993" spans="1:4" ht="15.75" customHeight="1" x14ac:dyDescent="0.3">
      <c r="A2993" s="4">
        <v>44334</v>
      </c>
      <c r="B2993" s="2">
        <v>14608.68</v>
      </c>
      <c r="C2993" s="2">
        <v>-730229.03</v>
      </c>
      <c r="D2993" s="2" t="s">
        <v>82</v>
      </c>
    </row>
    <row r="2994" spans="1:4" ht="15.75" customHeight="1" x14ac:dyDescent="0.3">
      <c r="A2994" s="4">
        <v>44334</v>
      </c>
      <c r="B2994" s="2">
        <v>1421.61</v>
      </c>
      <c r="C2994" s="2">
        <v>-10912.83</v>
      </c>
      <c r="D2994" s="2" t="s">
        <v>81</v>
      </c>
    </row>
    <row r="2995" spans="1:4" ht="15.75" customHeight="1" x14ac:dyDescent="0.3">
      <c r="A2995" s="4">
        <v>44335</v>
      </c>
      <c r="B2995" s="2">
        <v>2184.39</v>
      </c>
      <c r="C2995" s="2">
        <v>35845.57</v>
      </c>
      <c r="D2995" s="2" t="s">
        <v>81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83</v>
      </c>
    </row>
    <row r="2997" spans="1:4" ht="15.75" customHeight="1" x14ac:dyDescent="0.3">
      <c r="A2997" s="4">
        <v>44335</v>
      </c>
      <c r="B2997" s="2">
        <v>12887.43</v>
      </c>
      <c r="C2997" s="2">
        <v>26474.28</v>
      </c>
      <c r="D2997" s="2" t="s">
        <v>84</v>
      </c>
    </row>
    <row r="2998" spans="1:4" ht="15.75" customHeight="1" x14ac:dyDescent="0.3">
      <c r="A2998" s="4">
        <v>44335</v>
      </c>
      <c r="B2998" s="2">
        <v>14855.98</v>
      </c>
      <c r="C2998" s="2">
        <v>-125638.69</v>
      </c>
      <c r="D2998" s="2" t="s">
        <v>82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83</v>
      </c>
    </row>
    <row r="3000" spans="1:4" ht="15.75" customHeight="1" x14ac:dyDescent="0.3">
      <c r="A3000" s="4">
        <v>44336</v>
      </c>
      <c r="B3000" s="2">
        <v>986.79</v>
      </c>
      <c r="C3000" s="2">
        <v>-5335.62</v>
      </c>
      <c r="D3000" s="2" t="s">
        <v>81</v>
      </c>
    </row>
    <row r="3001" spans="1:4" ht="15.75" customHeight="1" x14ac:dyDescent="0.3">
      <c r="A3001" s="4">
        <v>44336</v>
      </c>
      <c r="B3001" s="2">
        <v>8842.2900000000009</v>
      </c>
      <c r="C3001" s="2">
        <v>-76520.23</v>
      </c>
      <c r="D3001" s="2" t="s">
        <v>84</v>
      </c>
    </row>
    <row r="3002" spans="1:4" ht="15.75" customHeight="1" x14ac:dyDescent="0.3">
      <c r="A3002" s="4">
        <v>44336</v>
      </c>
      <c r="B3002" s="2">
        <v>10264.700000000001</v>
      </c>
      <c r="C3002" s="2">
        <v>-47973.43</v>
      </c>
      <c r="D3002" s="2" t="s">
        <v>82</v>
      </c>
    </row>
    <row r="3003" spans="1:4" ht="15.75" customHeight="1" x14ac:dyDescent="0.3">
      <c r="A3003" s="4">
        <v>44337</v>
      </c>
      <c r="B3003" s="2">
        <v>10341.68</v>
      </c>
      <c r="C3003" s="2">
        <v>-216606.44</v>
      </c>
      <c r="D3003" s="2" t="s">
        <v>84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83</v>
      </c>
    </row>
    <row r="3005" spans="1:4" ht="15.75" customHeight="1" x14ac:dyDescent="0.3">
      <c r="A3005" s="4">
        <v>44337</v>
      </c>
      <c r="B3005" s="2">
        <v>1231.3900000000001</v>
      </c>
      <c r="C3005" s="2">
        <v>-13702.97</v>
      </c>
      <c r="D3005" s="2" t="s">
        <v>81</v>
      </c>
    </row>
    <row r="3006" spans="1:4" ht="15.75" customHeight="1" x14ac:dyDescent="0.3">
      <c r="A3006" s="4">
        <v>44337</v>
      </c>
      <c r="B3006" s="2">
        <v>12546.52</v>
      </c>
      <c r="C3006" s="2">
        <v>61600.15</v>
      </c>
      <c r="D3006" s="2" t="s">
        <v>82</v>
      </c>
    </row>
    <row r="3007" spans="1:4" ht="15.75" customHeight="1" x14ac:dyDescent="0.3">
      <c r="A3007" s="4">
        <v>44339</v>
      </c>
      <c r="B3007" s="2">
        <v>215.43</v>
      </c>
      <c r="C3007" s="2">
        <v>-1871.1</v>
      </c>
      <c r="D3007" s="2" t="s">
        <v>82</v>
      </c>
    </row>
    <row r="3008" spans="1:4" ht="15.75" customHeight="1" x14ac:dyDescent="0.3">
      <c r="A3008" s="4">
        <v>44339</v>
      </c>
      <c r="B3008" s="2">
        <v>154.55000000000001</v>
      </c>
      <c r="C3008" s="2">
        <v>-4508.93</v>
      </c>
      <c r="D3008" s="2" t="s">
        <v>84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83</v>
      </c>
    </row>
    <row r="3010" spans="1:4" ht="15.75" customHeight="1" x14ac:dyDescent="0.3">
      <c r="A3010" s="4">
        <v>44339</v>
      </c>
      <c r="B3010" s="2">
        <v>15.88</v>
      </c>
      <c r="C3010" s="2">
        <v>-508.29</v>
      </c>
      <c r="D3010" s="2" t="s">
        <v>81</v>
      </c>
    </row>
    <row r="3011" spans="1:4" ht="15.75" customHeight="1" x14ac:dyDescent="0.3">
      <c r="A3011" s="4">
        <v>44340</v>
      </c>
      <c r="B3011" s="2">
        <v>1422.72</v>
      </c>
      <c r="C3011" s="2">
        <v>25331.37</v>
      </c>
      <c r="D3011" s="2" t="s">
        <v>81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83</v>
      </c>
    </row>
    <row r="3013" spans="1:4" ht="15.75" customHeight="1" x14ac:dyDescent="0.3">
      <c r="A3013" s="4">
        <v>44340</v>
      </c>
      <c r="B3013" s="2">
        <v>10169.69</v>
      </c>
      <c r="C3013" s="2">
        <v>98754.98</v>
      </c>
      <c r="D3013" s="2" t="s">
        <v>82</v>
      </c>
    </row>
    <row r="3014" spans="1:4" ht="15.75" customHeight="1" x14ac:dyDescent="0.3">
      <c r="A3014" s="4">
        <v>44340</v>
      </c>
      <c r="B3014" s="2">
        <v>7771.45</v>
      </c>
      <c r="C3014" s="2">
        <v>-28956.45</v>
      </c>
      <c r="D3014" s="2" t="s">
        <v>84</v>
      </c>
    </row>
    <row r="3015" spans="1:4" ht="15.75" customHeight="1" x14ac:dyDescent="0.3">
      <c r="A3015" s="4">
        <v>44341</v>
      </c>
      <c r="B3015" s="2">
        <v>14717.48</v>
      </c>
      <c r="C3015" s="2">
        <v>-341828.52</v>
      </c>
      <c r="D3015" s="2" t="s">
        <v>82</v>
      </c>
    </row>
    <row r="3016" spans="1:4" ht="15.75" customHeight="1" x14ac:dyDescent="0.3">
      <c r="A3016" s="4">
        <v>44341</v>
      </c>
      <c r="B3016" s="2">
        <v>9433.6200000000008</v>
      </c>
      <c r="C3016" s="2">
        <v>53195.45</v>
      </c>
      <c r="D3016" s="2" t="s">
        <v>84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83</v>
      </c>
    </row>
    <row r="3018" spans="1:4" ht="15.75" customHeight="1" x14ac:dyDescent="0.3">
      <c r="A3018" s="4">
        <v>44341</v>
      </c>
      <c r="B3018" s="2">
        <v>1439.2</v>
      </c>
      <c r="C3018" s="2">
        <v>1770.03</v>
      </c>
      <c r="D3018" s="2" t="s">
        <v>81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83</v>
      </c>
    </row>
    <row r="3020" spans="1:4" ht="15.75" customHeight="1" x14ac:dyDescent="0.3">
      <c r="A3020" s="4">
        <v>44342</v>
      </c>
      <c r="B3020" s="2">
        <v>12956.58</v>
      </c>
      <c r="C3020" s="2">
        <v>-96028.68</v>
      </c>
      <c r="D3020" s="2" t="s">
        <v>82</v>
      </c>
    </row>
    <row r="3021" spans="1:4" ht="15.75" customHeight="1" x14ac:dyDescent="0.3">
      <c r="A3021" s="4">
        <v>44342</v>
      </c>
      <c r="B3021" s="2">
        <v>1197.18</v>
      </c>
      <c r="C3021" s="2">
        <v>5309.91</v>
      </c>
      <c r="D3021" s="2" t="s">
        <v>81</v>
      </c>
    </row>
    <row r="3022" spans="1:4" ht="15.75" customHeight="1" x14ac:dyDescent="0.3">
      <c r="A3022" s="4">
        <v>44342</v>
      </c>
      <c r="B3022" s="2">
        <v>8723.58</v>
      </c>
      <c r="C3022" s="2">
        <v>197092.71</v>
      </c>
      <c r="D3022" s="2" t="s">
        <v>84</v>
      </c>
    </row>
    <row r="3023" spans="1:4" ht="15.75" customHeight="1" x14ac:dyDescent="0.3">
      <c r="A3023" s="4">
        <v>44343</v>
      </c>
      <c r="B3023" s="2">
        <v>1711.37</v>
      </c>
      <c r="C3023" s="2">
        <v>-42570.79</v>
      </c>
      <c r="D3023" s="2" t="s">
        <v>81</v>
      </c>
    </row>
    <row r="3024" spans="1:4" ht="15.75" customHeight="1" x14ac:dyDescent="0.3">
      <c r="A3024" s="4">
        <v>44343</v>
      </c>
      <c r="B3024" s="2">
        <v>12597.71</v>
      </c>
      <c r="C3024" s="2">
        <v>83619.55</v>
      </c>
      <c r="D3024" s="2" t="s">
        <v>82</v>
      </c>
    </row>
    <row r="3025" spans="1:4" ht="15.75" customHeight="1" x14ac:dyDescent="0.3">
      <c r="A3025" s="4">
        <v>44343</v>
      </c>
      <c r="B3025" s="2">
        <v>10676.99</v>
      </c>
      <c r="C3025" s="2">
        <v>-70337.279999999999</v>
      </c>
      <c r="D3025" s="2" t="s">
        <v>84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83</v>
      </c>
    </row>
    <row r="3027" spans="1:4" ht="15.75" customHeight="1" x14ac:dyDescent="0.3">
      <c r="A3027" s="4">
        <v>44344</v>
      </c>
      <c r="B3027" s="2">
        <v>14716.41</v>
      </c>
      <c r="C3027" s="2">
        <v>-288042.52</v>
      </c>
      <c r="D3027" s="2" t="s">
        <v>82</v>
      </c>
    </row>
    <row r="3028" spans="1:4" ht="15.75" customHeight="1" x14ac:dyDescent="0.3">
      <c r="A3028" s="4">
        <v>44344</v>
      </c>
      <c r="B3028" s="2">
        <v>1496.56</v>
      </c>
      <c r="C3028" s="2">
        <v>-45190.84</v>
      </c>
      <c r="D3028" s="2" t="s">
        <v>81</v>
      </c>
    </row>
    <row r="3029" spans="1:4" ht="15.75" customHeight="1" x14ac:dyDescent="0.3">
      <c r="A3029" s="4">
        <v>44344</v>
      </c>
      <c r="B3029" s="2">
        <v>9760.6</v>
      </c>
      <c r="C3029" s="2">
        <v>37843.699999999997</v>
      </c>
      <c r="D3029" s="2" t="s">
        <v>84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83</v>
      </c>
    </row>
    <row r="3031" spans="1:4" ht="15.75" customHeight="1" x14ac:dyDescent="0.3">
      <c r="A3031" s="4">
        <v>44346</v>
      </c>
      <c r="B3031" s="2">
        <v>91.64</v>
      </c>
      <c r="C3031" s="2">
        <v>1440.71</v>
      </c>
      <c r="D3031" s="2" t="s">
        <v>84</v>
      </c>
    </row>
    <row r="3032" spans="1:4" ht="15.75" customHeight="1" x14ac:dyDescent="0.3">
      <c r="A3032" s="4">
        <v>44346</v>
      </c>
      <c r="B3032" s="2">
        <v>29.92</v>
      </c>
      <c r="C3032" s="2">
        <v>-433.94</v>
      </c>
      <c r="D3032" s="2" t="s">
        <v>81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83</v>
      </c>
    </row>
    <row r="3034" spans="1:4" ht="15.75" customHeight="1" x14ac:dyDescent="0.3">
      <c r="A3034" s="4">
        <v>44346</v>
      </c>
      <c r="B3034" s="2">
        <v>154.03</v>
      </c>
      <c r="C3034" s="2">
        <v>-953.24</v>
      </c>
      <c r="D3034" s="2" t="s">
        <v>82</v>
      </c>
    </row>
    <row r="3035" spans="1:4" ht="15.75" customHeight="1" x14ac:dyDescent="0.3">
      <c r="A3035" s="4">
        <v>44347</v>
      </c>
      <c r="B3035" s="2">
        <v>7515.63</v>
      </c>
      <c r="C3035" s="2">
        <v>-23552.61</v>
      </c>
      <c r="D3035" s="2" t="s">
        <v>84</v>
      </c>
    </row>
    <row r="3036" spans="1:4" ht="15.75" customHeight="1" x14ac:dyDescent="0.3">
      <c r="A3036" s="4">
        <v>44347</v>
      </c>
      <c r="B3036" s="2">
        <v>9147.6299999999992</v>
      </c>
      <c r="C3036" s="2">
        <v>-112525.02</v>
      </c>
      <c r="D3036" s="2" t="s">
        <v>82</v>
      </c>
    </row>
    <row r="3037" spans="1:4" ht="15.75" customHeight="1" x14ac:dyDescent="0.3">
      <c r="A3037" s="4">
        <v>44347</v>
      </c>
      <c r="B3037" s="2">
        <v>1285.8599999999999</v>
      </c>
      <c r="C3037" s="2">
        <v>12838.86</v>
      </c>
      <c r="D3037" s="2" t="s">
        <v>81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83</v>
      </c>
    </row>
    <row r="3039" spans="1:4" ht="15.75" customHeight="1" x14ac:dyDescent="0.3">
      <c r="A3039" s="4">
        <v>44348</v>
      </c>
      <c r="B3039" s="2">
        <v>15695.48</v>
      </c>
      <c r="C3039" s="2">
        <v>41681.08</v>
      </c>
      <c r="D3039" s="2" t="s">
        <v>82</v>
      </c>
    </row>
    <row r="3040" spans="1:4" ht="15.75" customHeight="1" x14ac:dyDescent="0.3">
      <c r="A3040" s="4">
        <v>44348</v>
      </c>
      <c r="B3040" s="2">
        <v>1594.07</v>
      </c>
      <c r="C3040" s="2">
        <v>-3352.27</v>
      </c>
      <c r="D3040" s="2" t="s">
        <v>81</v>
      </c>
    </row>
    <row r="3041" spans="1:4" ht="15.75" customHeight="1" x14ac:dyDescent="0.3">
      <c r="A3041" s="4">
        <v>44348</v>
      </c>
      <c r="B3041" s="2">
        <v>12329.83</v>
      </c>
      <c r="C3041" s="2">
        <v>-194458.56</v>
      </c>
      <c r="D3041" s="2" t="s">
        <v>84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83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83</v>
      </c>
    </row>
    <row r="3044" spans="1:4" ht="15.75" customHeight="1" x14ac:dyDescent="0.3">
      <c r="A3044" s="4">
        <v>44349</v>
      </c>
      <c r="B3044" s="2">
        <v>9899.85</v>
      </c>
      <c r="C3044" s="2">
        <v>44177.2</v>
      </c>
      <c r="D3044" s="2" t="s">
        <v>84</v>
      </c>
    </row>
    <row r="3045" spans="1:4" ht="15.75" customHeight="1" x14ac:dyDescent="0.3">
      <c r="A3045" s="4">
        <v>44349</v>
      </c>
      <c r="B3045" s="2">
        <v>14184.95</v>
      </c>
      <c r="C3045" s="2">
        <v>64656.82</v>
      </c>
      <c r="D3045" s="2" t="s">
        <v>82</v>
      </c>
    </row>
    <row r="3046" spans="1:4" ht="15.75" customHeight="1" x14ac:dyDescent="0.3">
      <c r="A3046" s="4">
        <v>44349</v>
      </c>
      <c r="B3046" s="2">
        <v>2158.98</v>
      </c>
      <c r="C3046" s="2">
        <v>10983.91</v>
      </c>
      <c r="D3046" s="2" t="s">
        <v>81</v>
      </c>
    </row>
    <row r="3047" spans="1:4" ht="15.75" customHeight="1" x14ac:dyDescent="0.3">
      <c r="A3047" s="4">
        <v>44350</v>
      </c>
      <c r="B3047" s="2">
        <v>1608.98</v>
      </c>
      <c r="C3047" s="2">
        <v>-64567.21</v>
      </c>
      <c r="D3047" s="2" t="s">
        <v>81</v>
      </c>
    </row>
    <row r="3048" spans="1:4" ht="15.75" customHeight="1" x14ac:dyDescent="0.3">
      <c r="A3048" s="4">
        <v>44350</v>
      </c>
      <c r="B3048" s="2">
        <v>13172.04</v>
      </c>
      <c r="C3048" s="2">
        <v>-106261.21</v>
      </c>
      <c r="D3048" s="2" t="s">
        <v>82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83</v>
      </c>
    </row>
    <row r="3050" spans="1:4" ht="15.75" customHeight="1" x14ac:dyDescent="0.3">
      <c r="A3050" s="4">
        <v>44350</v>
      </c>
      <c r="B3050" s="2">
        <v>11264.29</v>
      </c>
      <c r="C3050" s="2">
        <v>-26998.74</v>
      </c>
      <c r="D3050" s="2" t="s">
        <v>84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83</v>
      </c>
    </row>
    <row r="3052" spans="1:4" ht="15.75" customHeight="1" x14ac:dyDescent="0.3">
      <c r="A3052" s="4">
        <v>44351</v>
      </c>
      <c r="B3052" s="2">
        <v>1644.88</v>
      </c>
      <c r="C3052" s="2">
        <v>43184.99</v>
      </c>
      <c r="D3052" s="2" t="s">
        <v>81</v>
      </c>
    </row>
    <row r="3053" spans="1:4" ht="15.75" customHeight="1" x14ac:dyDescent="0.3">
      <c r="A3053" s="4">
        <v>44351</v>
      </c>
      <c r="B3053" s="2">
        <v>8327.26</v>
      </c>
      <c r="C3053" s="2">
        <v>12397.82</v>
      </c>
      <c r="D3053" s="2" t="s">
        <v>84</v>
      </c>
    </row>
    <row r="3054" spans="1:4" ht="15.75" customHeight="1" x14ac:dyDescent="0.3">
      <c r="A3054" s="4">
        <v>44351</v>
      </c>
      <c r="B3054" s="2">
        <v>11570.13</v>
      </c>
      <c r="C3054" s="2">
        <v>-72768.77</v>
      </c>
      <c r="D3054" s="2" t="s">
        <v>82</v>
      </c>
    </row>
    <row r="3055" spans="1:4" ht="15.75" customHeight="1" x14ac:dyDescent="0.3">
      <c r="A3055" s="4">
        <v>44353</v>
      </c>
      <c r="B3055" s="2">
        <v>119.99</v>
      </c>
      <c r="C3055" s="2">
        <v>-3719.39</v>
      </c>
      <c r="D3055" s="2" t="s">
        <v>81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83</v>
      </c>
    </row>
    <row r="3057" spans="1:4" ht="15.75" customHeight="1" x14ac:dyDescent="0.3">
      <c r="A3057" s="4">
        <v>44353</v>
      </c>
      <c r="B3057" s="2">
        <v>147.9</v>
      </c>
      <c r="C3057" s="2">
        <v>-8359.76</v>
      </c>
      <c r="D3057" s="2" t="s">
        <v>82</v>
      </c>
    </row>
    <row r="3058" spans="1:4" ht="15.75" customHeight="1" x14ac:dyDescent="0.3">
      <c r="A3058" s="4">
        <v>44353</v>
      </c>
      <c r="B3058" s="2">
        <v>115.39</v>
      </c>
      <c r="C3058" s="2">
        <v>-1425.78</v>
      </c>
      <c r="D3058" s="2" t="s">
        <v>84</v>
      </c>
    </row>
    <row r="3059" spans="1:4" ht="15.75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82</v>
      </c>
    </row>
    <row r="3060" spans="1:4" ht="15.75" customHeight="1" x14ac:dyDescent="0.3">
      <c r="A3060" s="4">
        <v>44354</v>
      </c>
      <c r="B3060" s="2">
        <v>1597.05</v>
      </c>
      <c r="C3060" s="2">
        <v>-24926.47</v>
      </c>
      <c r="D3060" s="2" t="s">
        <v>81</v>
      </c>
    </row>
    <row r="3061" spans="1:4" ht="15.75" customHeight="1" x14ac:dyDescent="0.3">
      <c r="A3061" s="4">
        <v>44354</v>
      </c>
      <c r="B3061" s="2">
        <v>8564.15</v>
      </c>
      <c r="C3061" s="2">
        <v>217719.03</v>
      </c>
      <c r="D3061" s="2" t="s">
        <v>84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83</v>
      </c>
    </row>
    <row r="3063" spans="1:4" ht="15.75" customHeight="1" x14ac:dyDescent="0.3">
      <c r="A3063" s="4">
        <v>44355</v>
      </c>
      <c r="B3063" s="2">
        <v>10396.870000000001</v>
      </c>
      <c r="C3063" s="2">
        <v>116414.75</v>
      </c>
      <c r="D3063" s="2" t="s">
        <v>82</v>
      </c>
    </row>
    <row r="3064" spans="1:4" ht="15.75" customHeight="1" x14ac:dyDescent="0.3">
      <c r="A3064" s="4">
        <v>44355</v>
      </c>
      <c r="B3064" s="2">
        <v>1839.79</v>
      </c>
      <c r="C3064" s="2">
        <v>40264.870000000003</v>
      </c>
      <c r="D3064" s="2" t="s">
        <v>81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83</v>
      </c>
    </row>
    <row r="3066" spans="1:4" ht="15.75" customHeight="1" x14ac:dyDescent="0.3">
      <c r="A3066" s="4">
        <v>44355</v>
      </c>
      <c r="B3066" s="2">
        <v>11227.98</v>
      </c>
      <c r="C3066" s="2">
        <v>299814.13</v>
      </c>
      <c r="D3066" s="2" t="s">
        <v>84</v>
      </c>
    </row>
    <row r="3067" spans="1:4" ht="15.75" customHeight="1" x14ac:dyDescent="0.3">
      <c r="A3067" s="4">
        <v>44356</v>
      </c>
      <c r="B3067" s="2">
        <v>11241.1</v>
      </c>
      <c r="C3067" s="2">
        <v>31232.37</v>
      </c>
      <c r="D3067" s="2" t="s">
        <v>82</v>
      </c>
    </row>
    <row r="3068" spans="1:4" ht="15.75" customHeight="1" x14ac:dyDescent="0.3">
      <c r="A3068" s="4">
        <v>44356</v>
      </c>
      <c r="B3068" s="2">
        <v>11893.57</v>
      </c>
      <c r="C3068" s="2">
        <v>268444.43</v>
      </c>
      <c r="D3068" s="2" t="s">
        <v>84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83</v>
      </c>
    </row>
    <row r="3070" spans="1:4" ht="15.75" customHeight="1" x14ac:dyDescent="0.3">
      <c r="A3070" s="4">
        <v>44356</v>
      </c>
      <c r="B3070" s="2">
        <v>1553.47</v>
      </c>
      <c r="C3070" s="2">
        <v>29878.560000000001</v>
      </c>
      <c r="D3070" s="2" t="s">
        <v>81</v>
      </c>
    </row>
    <row r="3071" spans="1:4" ht="15.75" customHeight="1" x14ac:dyDescent="0.3">
      <c r="A3071" s="4">
        <v>44357</v>
      </c>
      <c r="B3071" s="2">
        <v>13152.41</v>
      </c>
      <c r="C3071" s="2">
        <v>183305.04</v>
      </c>
      <c r="D3071" s="2" t="s">
        <v>82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83</v>
      </c>
    </row>
    <row r="3073" spans="1:4" ht="15.75" customHeight="1" x14ac:dyDescent="0.3">
      <c r="A3073" s="4">
        <v>44357</v>
      </c>
      <c r="B3073" s="2">
        <v>1573.75</v>
      </c>
      <c r="C3073" s="2">
        <v>21500.43</v>
      </c>
      <c r="D3073" s="2" t="s">
        <v>81</v>
      </c>
    </row>
    <row r="3074" spans="1:4" ht="15.75" customHeight="1" x14ac:dyDescent="0.3">
      <c r="A3074" s="4">
        <v>44357</v>
      </c>
      <c r="B3074" s="2">
        <v>12477.09</v>
      </c>
      <c r="C3074" s="2">
        <v>41096.06</v>
      </c>
      <c r="D3074" s="2" t="s">
        <v>84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83</v>
      </c>
    </row>
    <row r="3076" spans="1:4" ht="15.75" customHeight="1" x14ac:dyDescent="0.3">
      <c r="A3076" s="4">
        <v>44358</v>
      </c>
      <c r="B3076" s="2">
        <v>1340.91</v>
      </c>
      <c r="C3076" s="2">
        <v>2972.68</v>
      </c>
      <c r="D3076" s="2" t="s">
        <v>81</v>
      </c>
    </row>
    <row r="3077" spans="1:4" ht="15.75" customHeight="1" x14ac:dyDescent="0.3">
      <c r="A3077" s="4">
        <v>44358</v>
      </c>
      <c r="B3077" s="2">
        <v>9606.0400000000009</v>
      </c>
      <c r="C3077" s="2">
        <v>367898.52</v>
      </c>
      <c r="D3077" s="2" t="s">
        <v>84</v>
      </c>
    </row>
    <row r="3078" spans="1:4" ht="15.75" customHeight="1" x14ac:dyDescent="0.3">
      <c r="A3078" s="4">
        <v>44358</v>
      </c>
      <c r="B3078" s="2">
        <v>13109.65</v>
      </c>
      <c r="C3078" s="2">
        <v>-344345.03</v>
      </c>
      <c r="D3078" s="2" t="s">
        <v>82</v>
      </c>
    </row>
    <row r="3079" spans="1:4" ht="15.75" customHeight="1" x14ac:dyDescent="0.3">
      <c r="A3079" s="4">
        <v>44360</v>
      </c>
      <c r="B3079" s="2">
        <v>83.64</v>
      </c>
      <c r="C3079" s="2">
        <v>2940.38</v>
      </c>
      <c r="D3079" s="2" t="s">
        <v>84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83</v>
      </c>
    </row>
    <row r="3081" spans="1:4" ht="15.75" customHeight="1" x14ac:dyDescent="0.3">
      <c r="A3081" s="4">
        <v>44360</v>
      </c>
      <c r="B3081" s="2">
        <v>30.98</v>
      </c>
      <c r="C3081" s="2">
        <v>-524.73</v>
      </c>
      <c r="D3081" s="2" t="s">
        <v>81</v>
      </c>
    </row>
    <row r="3082" spans="1:4" ht="15.75" customHeight="1" x14ac:dyDescent="0.3">
      <c r="A3082" s="4">
        <v>44360</v>
      </c>
      <c r="B3082" s="2">
        <v>408.79</v>
      </c>
      <c r="C3082" s="2">
        <v>-21309.07</v>
      </c>
      <c r="D3082" s="2" t="s">
        <v>82</v>
      </c>
    </row>
    <row r="3083" spans="1:4" ht="15.75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81</v>
      </c>
    </row>
    <row r="3084" spans="1:4" ht="15.75" customHeight="1" x14ac:dyDescent="0.3">
      <c r="A3084" s="4">
        <v>44361</v>
      </c>
      <c r="B3084" s="2">
        <v>11534.43</v>
      </c>
      <c r="C3084" s="2">
        <v>156742.54999999999</v>
      </c>
      <c r="D3084" s="2" t="s">
        <v>82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83</v>
      </c>
    </row>
    <row r="3086" spans="1:4" ht="15.75" customHeight="1" x14ac:dyDescent="0.3">
      <c r="A3086" s="4">
        <v>44361</v>
      </c>
      <c r="B3086" s="2">
        <v>9722.02</v>
      </c>
      <c r="C3086" s="2">
        <v>225997.52</v>
      </c>
      <c r="D3086" s="2" t="s">
        <v>84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83</v>
      </c>
    </row>
    <row r="3088" spans="1:4" ht="15.75" customHeight="1" x14ac:dyDescent="0.3">
      <c r="A3088" s="4">
        <v>44362</v>
      </c>
      <c r="B3088" s="2">
        <v>12871.57</v>
      </c>
      <c r="C3088" s="2">
        <v>-321117.43</v>
      </c>
      <c r="D3088" s="2" t="s">
        <v>84</v>
      </c>
    </row>
    <row r="3089" spans="1:4" ht="15.75" customHeight="1" x14ac:dyDescent="0.3">
      <c r="A3089" s="4">
        <v>44362</v>
      </c>
      <c r="B3089" s="2">
        <v>11260.99</v>
      </c>
      <c r="C3089" s="2">
        <v>94576.63</v>
      </c>
      <c r="D3089" s="2" t="s">
        <v>82</v>
      </c>
    </row>
    <row r="3090" spans="1:4" ht="15.75" customHeight="1" x14ac:dyDescent="0.3">
      <c r="A3090" s="4">
        <v>44362</v>
      </c>
      <c r="B3090" s="2">
        <v>4043.57</v>
      </c>
      <c r="C3090" s="2">
        <v>27549.27</v>
      </c>
      <c r="D3090" s="2" t="s">
        <v>81</v>
      </c>
    </row>
    <row r="3091" spans="1:4" ht="15.75" customHeight="1" x14ac:dyDescent="0.3">
      <c r="A3091" s="4">
        <v>44363</v>
      </c>
      <c r="B3091" s="2">
        <v>14049.7</v>
      </c>
      <c r="C3091" s="2">
        <v>-843856.17</v>
      </c>
      <c r="D3091" s="2" t="s">
        <v>82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83</v>
      </c>
    </row>
    <row r="3093" spans="1:4" ht="15.75" customHeight="1" x14ac:dyDescent="0.3">
      <c r="A3093" s="4">
        <v>44363</v>
      </c>
      <c r="B3093" s="2">
        <v>3830.91</v>
      </c>
      <c r="C3093" s="2">
        <v>-86448.18</v>
      </c>
      <c r="D3093" s="2" t="s">
        <v>81</v>
      </c>
    </row>
    <row r="3094" spans="1:4" ht="15.75" customHeight="1" x14ac:dyDescent="0.3">
      <c r="A3094" s="4">
        <v>44363</v>
      </c>
      <c r="B3094" s="2">
        <v>14806.58</v>
      </c>
      <c r="C3094" s="2">
        <v>21967.61</v>
      </c>
      <c r="D3094" s="2" t="s">
        <v>84</v>
      </c>
    </row>
    <row r="3095" spans="1:4" ht="15.75" customHeight="1" x14ac:dyDescent="0.3">
      <c r="A3095" s="4">
        <v>44364</v>
      </c>
      <c r="B3095" s="2">
        <v>18127.759999999998</v>
      </c>
      <c r="C3095" s="2">
        <v>-1948221.61</v>
      </c>
      <c r="D3095" s="2" t="s">
        <v>82</v>
      </c>
    </row>
    <row r="3096" spans="1:4" ht="15.75" customHeight="1" x14ac:dyDescent="0.3">
      <c r="A3096" s="4">
        <v>44364</v>
      </c>
      <c r="B3096" s="2">
        <v>3330.96</v>
      </c>
      <c r="C3096" s="2">
        <v>345136.54</v>
      </c>
      <c r="D3096" s="2" t="s">
        <v>81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83</v>
      </c>
    </row>
    <row r="3098" spans="1:4" ht="15.75" customHeight="1" x14ac:dyDescent="0.3">
      <c r="A3098" s="4">
        <v>44364</v>
      </c>
      <c r="B3098" s="2">
        <v>10558.66</v>
      </c>
      <c r="C3098" s="2">
        <v>-991050.46</v>
      </c>
      <c r="D3098" s="2" t="s">
        <v>84</v>
      </c>
    </row>
    <row r="3099" spans="1:4" ht="15.75" customHeight="1" x14ac:dyDescent="0.3">
      <c r="A3099" s="4">
        <v>44365</v>
      </c>
      <c r="B3099" s="2">
        <v>2246.44</v>
      </c>
      <c r="C3099" s="2">
        <v>-1807.62</v>
      </c>
      <c r="D3099" s="2" t="s">
        <v>81</v>
      </c>
    </row>
    <row r="3100" spans="1:4" ht="15.75" customHeight="1" x14ac:dyDescent="0.3">
      <c r="A3100" s="4">
        <v>44365</v>
      </c>
      <c r="B3100" s="2">
        <v>12125.13</v>
      </c>
      <c r="C3100" s="2">
        <v>-936303.88</v>
      </c>
      <c r="D3100" s="2" t="s">
        <v>84</v>
      </c>
    </row>
    <row r="3101" spans="1:4" ht="15.75" customHeight="1" x14ac:dyDescent="0.3">
      <c r="A3101" s="4">
        <v>44365</v>
      </c>
      <c r="B3101" s="2">
        <v>14159.67</v>
      </c>
      <c r="C3101" s="2">
        <v>-1065510.49</v>
      </c>
      <c r="D3101" s="2" t="s">
        <v>82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83</v>
      </c>
    </row>
    <row r="3103" spans="1:4" ht="15.75" customHeight="1" x14ac:dyDescent="0.3">
      <c r="A3103" s="4">
        <v>44366</v>
      </c>
      <c r="B3103" s="2">
        <v>0.02</v>
      </c>
      <c r="C3103" s="2">
        <v>14.28</v>
      </c>
      <c r="D3103" s="2" t="s">
        <v>81</v>
      </c>
    </row>
    <row r="3104" spans="1:4" ht="15.75" customHeight="1" x14ac:dyDescent="0.3">
      <c r="A3104" s="4">
        <v>44367</v>
      </c>
      <c r="B3104" s="2">
        <v>240</v>
      </c>
      <c r="C3104" s="2">
        <v>-20787.84</v>
      </c>
      <c r="D3104" s="2" t="s">
        <v>82</v>
      </c>
    </row>
    <row r="3105" spans="1:4" ht="15.75" customHeight="1" x14ac:dyDescent="0.3">
      <c r="A3105" s="4">
        <v>44367</v>
      </c>
      <c r="B3105" s="2">
        <v>257.79000000000002</v>
      </c>
      <c r="C3105" s="2">
        <v>5316.98</v>
      </c>
      <c r="D3105" s="2" t="s">
        <v>84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83</v>
      </c>
    </row>
    <row r="3107" spans="1:4" ht="15.75" customHeight="1" x14ac:dyDescent="0.3">
      <c r="A3107" s="4">
        <v>44367</v>
      </c>
      <c r="B3107" s="2">
        <v>20.67</v>
      </c>
      <c r="C3107" s="2">
        <v>-4042.07</v>
      </c>
      <c r="D3107" s="2" t="s">
        <v>81</v>
      </c>
    </row>
    <row r="3108" spans="1:4" ht="15.75" customHeight="1" x14ac:dyDescent="0.3">
      <c r="A3108" s="4">
        <v>44368</v>
      </c>
      <c r="B3108" s="2">
        <v>10340.040000000001</v>
      </c>
      <c r="C3108" s="2">
        <v>-81622.2</v>
      </c>
      <c r="D3108" s="2" t="s">
        <v>82</v>
      </c>
    </row>
    <row r="3109" spans="1:4" ht="15.75" customHeight="1" x14ac:dyDescent="0.3">
      <c r="A3109" s="4">
        <v>44368</v>
      </c>
      <c r="B3109" s="2">
        <v>2057.62</v>
      </c>
      <c r="C3109" s="2">
        <v>34660.75</v>
      </c>
      <c r="D3109" s="2" t="s">
        <v>81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83</v>
      </c>
    </row>
    <row r="3111" spans="1:4" ht="15.75" customHeight="1" x14ac:dyDescent="0.3">
      <c r="A3111" s="4">
        <v>44368</v>
      </c>
      <c r="B3111" s="2">
        <v>10606.97</v>
      </c>
      <c r="C3111" s="2">
        <v>-505120.78</v>
      </c>
      <c r="D3111" s="2" t="s">
        <v>84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83</v>
      </c>
    </row>
    <row r="3113" spans="1:4" ht="15.75" customHeight="1" x14ac:dyDescent="0.3">
      <c r="A3113" s="4">
        <v>44369</v>
      </c>
      <c r="B3113" s="2">
        <v>10137.120000000001</v>
      </c>
      <c r="C3113" s="2">
        <v>-17586.89</v>
      </c>
      <c r="D3113" s="2" t="s">
        <v>84</v>
      </c>
    </row>
    <row r="3114" spans="1:4" ht="15.75" customHeight="1" x14ac:dyDescent="0.3">
      <c r="A3114" s="4">
        <v>44369</v>
      </c>
      <c r="B3114" s="2">
        <v>2832.88</v>
      </c>
      <c r="C3114" s="2">
        <v>4090.04</v>
      </c>
      <c r="D3114" s="2" t="s">
        <v>81</v>
      </c>
    </row>
    <row r="3115" spans="1:4" ht="15.75" customHeight="1" x14ac:dyDescent="0.3">
      <c r="A3115" s="4">
        <v>44369</v>
      </c>
      <c r="B3115" s="2">
        <v>12091.64</v>
      </c>
      <c r="C3115" s="2">
        <v>-100703.94</v>
      </c>
      <c r="D3115" s="2" t="s">
        <v>82</v>
      </c>
    </row>
    <row r="3116" spans="1:4" ht="15.75" customHeight="1" x14ac:dyDescent="0.3">
      <c r="A3116" s="4">
        <v>44370</v>
      </c>
      <c r="B3116" s="2">
        <v>10515.75</v>
      </c>
      <c r="C3116" s="2">
        <v>90171.02</v>
      </c>
      <c r="D3116" s="2" t="s">
        <v>82</v>
      </c>
    </row>
    <row r="3117" spans="1:4" ht="15.75" customHeight="1" x14ac:dyDescent="0.3">
      <c r="A3117" s="4">
        <v>44370</v>
      </c>
      <c r="B3117" s="2">
        <v>3296.95</v>
      </c>
      <c r="C3117" s="2">
        <v>-253032.3</v>
      </c>
      <c r="D3117" s="2" t="s">
        <v>81</v>
      </c>
    </row>
    <row r="3118" spans="1:4" ht="15.75" customHeight="1" x14ac:dyDescent="0.3">
      <c r="A3118" s="4">
        <v>44370</v>
      </c>
      <c r="B3118" s="2">
        <v>8345.59</v>
      </c>
      <c r="C3118" s="2">
        <v>10479.69</v>
      </c>
      <c r="D3118" s="2" t="s">
        <v>84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83</v>
      </c>
    </row>
    <row r="3120" spans="1:4" ht="15.75" customHeight="1" x14ac:dyDescent="0.3">
      <c r="A3120" s="4">
        <v>44371</v>
      </c>
      <c r="B3120" s="2">
        <v>8615.01</v>
      </c>
      <c r="C3120" s="2">
        <v>84983.09</v>
      </c>
      <c r="D3120" s="2" t="s">
        <v>84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83</v>
      </c>
    </row>
    <row r="3122" spans="1:4" ht="15.75" customHeight="1" x14ac:dyDescent="0.3">
      <c r="A3122" s="4">
        <v>44371</v>
      </c>
      <c r="B3122" s="2">
        <v>8335.4599999999991</v>
      </c>
      <c r="C3122" s="2">
        <v>109917.5</v>
      </c>
      <c r="D3122" s="2" t="s">
        <v>82</v>
      </c>
    </row>
    <row r="3123" spans="1:4" ht="15.75" customHeight="1" x14ac:dyDescent="0.3">
      <c r="A3123" s="4">
        <v>44371</v>
      </c>
      <c r="B3123" s="2">
        <v>1889.6</v>
      </c>
      <c r="C3123" s="2">
        <v>28279.61</v>
      </c>
      <c r="D3123" s="2" t="s">
        <v>81</v>
      </c>
    </row>
    <row r="3124" spans="1:4" ht="15.75" customHeight="1" x14ac:dyDescent="0.3">
      <c r="A3124" s="4">
        <v>44372</v>
      </c>
      <c r="B3124" s="2">
        <v>1476.99</v>
      </c>
      <c r="C3124" s="2">
        <v>19181.95</v>
      </c>
      <c r="D3124" s="2" t="s">
        <v>81</v>
      </c>
    </row>
    <row r="3125" spans="1:4" ht="15.75" customHeight="1" x14ac:dyDescent="0.3">
      <c r="A3125" s="4">
        <v>44372</v>
      </c>
      <c r="B3125" s="2">
        <v>7004.18</v>
      </c>
      <c r="C3125" s="2">
        <v>110525.94</v>
      </c>
      <c r="D3125" s="2" t="s">
        <v>84</v>
      </c>
    </row>
    <row r="3126" spans="1:4" ht="15.75" customHeight="1" x14ac:dyDescent="0.3">
      <c r="A3126" s="4">
        <v>44372</v>
      </c>
      <c r="B3126" s="2">
        <v>9059.19</v>
      </c>
      <c r="C3126" s="2">
        <v>74694.210000000006</v>
      </c>
      <c r="D3126" s="2" t="s">
        <v>82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83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83</v>
      </c>
    </row>
    <row r="3129" spans="1:4" ht="15.75" customHeight="1" x14ac:dyDescent="0.3">
      <c r="A3129" s="4">
        <v>44374</v>
      </c>
      <c r="B3129" s="2">
        <v>150.12</v>
      </c>
      <c r="C3129" s="2">
        <v>-2889.98</v>
      </c>
      <c r="D3129" s="2" t="s">
        <v>82</v>
      </c>
    </row>
    <row r="3130" spans="1:4" ht="15.75" customHeight="1" x14ac:dyDescent="0.3">
      <c r="A3130" s="4">
        <v>44374</v>
      </c>
      <c r="B3130" s="2">
        <v>24.21</v>
      </c>
      <c r="C3130" s="2">
        <v>-552.54999999999995</v>
      </c>
      <c r="D3130" s="2" t="s">
        <v>81</v>
      </c>
    </row>
    <row r="3131" spans="1:4" ht="15.75" customHeight="1" x14ac:dyDescent="0.3">
      <c r="A3131" s="4">
        <v>44374</v>
      </c>
      <c r="B3131" s="2">
        <v>167.02</v>
      </c>
      <c r="C3131" s="2">
        <v>-319.69</v>
      </c>
      <c r="D3131" s="2" t="s">
        <v>84</v>
      </c>
    </row>
    <row r="3132" spans="1:4" ht="15.75" customHeight="1" x14ac:dyDescent="0.3">
      <c r="A3132" s="4">
        <v>44375</v>
      </c>
      <c r="B3132" s="2">
        <v>2100.56</v>
      </c>
      <c r="C3132" s="2">
        <v>86213.22</v>
      </c>
      <c r="D3132" s="2" t="s">
        <v>81</v>
      </c>
    </row>
    <row r="3133" spans="1:4" ht="15.75" customHeight="1" x14ac:dyDescent="0.3">
      <c r="A3133" s="4">
        <v>44375</v>
      </c>
      <c r="B3133" s="2">
        <v>8121.32</v>
      </c>
      <c r="C3133" s="2">
        <v>203588.47</v>
      </c>
      <c r="D3133" s="2" t="s">
        <v>84</v>
      </c>
    </row>
    <row r="3134" spans="1:4" ht="15.75" customHeight="1" x14ac:dyDescent="0.3">
      <c r="A3134" s="4">
        <v>44375</v>
      </c>
      <c r="B3134" s="2">
        <v>10943.97</v>
      </c>
      <c r="C3134" s="2">
        <v>157752.34</v>
      </c>
      <c r="D3134" s="2" t="s">
        <v>82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83</v>
      </c>
    </row>
    <row r="3136" spans="1:4" ht="15.75" customHeight="1" x14ac:dyDescent="0.3">
      <c r="A3136" s="4">
        <v>44376</v>
      </c>
      <c r="B3136" s="2">
        <v>10296.94</v>
      </c>
      <c r="C3136" s="2">
        <v>-86388.44</v>
      </c>
      <c r="D3136" s="2" t="s">
        <v>82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83</v>
      </c>
    </row>
    <row r="3138" spans="1:4" ht="15.75" customHeight="1" x14ac:dyDescent="0.3">
      <c r="A3138" s="4">
        <v>44376</v>
      </c>
      <c r="B3138" s="2">
        <v>8249.1200000000008</v>
      </c>
      <c r="C3138" s="2">
        <v>-196673.2</v>
      </c>
      <c r="D3138" s="2" t="s">
        <v>84</v>
      </c>
    </row>
    <row r="3139" spans="1:4" ht="15.75" customHeight="1" x14ac:dyDescent="0.3">
      <c r="A3139" s="4">
        <v>44376</v>
      </c>
      <c r="B3139" s="2">
        <v>2233.3200000000002</v>
      </c>
      <c r="C3139" s="2">
        <v>57368.36</v>
      </c>
      <c r="D3139" s="2" t="s">
        <v>81</v>
      </c>
    </row>
    <row r="3140" spans="1:4" ht="15.75" customHeight="1" x14ac:dyDescent="0.3">
      <c r="A3140" s="4">
        <v>44377</v>
      </c>
      <c r="B3140" s="2">
        <v>1840.64</v>
      </c>
      <c r="C3140" s="2">
        <v>-4192.42</v>
      </c>
      <c r="D3140" s="2" t="s">
        <v>81</v>
      </c>
    </row>
    <row r="3141" spans="1:4" ht="15.75" customHeight="1" x14ac:dyDescent="0.3">
      <c r="A3141" s="4">
        <v>44377</v>
      </c>
      <c r="B3141" s="2">
        <v>12939.98</v>
      </c>
      <c r="C3141" s="2">
        <v>-39406.51</v>
      </c>
      <c r="D3141" s="2" t="s">
        <v>82</v>
      </c>
    </row>
    <row r="3142" spans="1:4" ht="15.75" customHeight="1" x14ac:dyDescent="0.3">
      <c r="A3142" s="4">
        <v>44377</v>
      </c>
      <c r="B3142" s="2">
        <v>9988.33</v>
      </c>
      <c r="C3142" s="2">
        <v>218453.84</v>
      </c>
      <c r="D3142" s="2" t="s">
        <v>84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83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83</v>
      </c>
    </row>
    <row r="3145" spans="1:4" ht="15.75" customHeight="1" x14ac:dyDescent="0.3">
      <c r="A3145" s="4">
        <v>44378</v>
      </c>
      <c r="B3145" s="2">
        <v>2627.62</v>
      </c>
      <c r="C3145" s="2">
        <v>-199969.4</v>
      </c>
      <c r="D3145" s="2" t="s">
        <v>81</v>
      </c>
    </row>
    <row r="3146" spans="1:4" ht="15.75" customHeight="1" x14ac:dyDescent="0.3">
      <c r="A3146" s="4">
        <v>44378</v>
      </c>
      <c r="B3146" s="2">
        <v>11678.36</v>
      </c>
      <c r="C3146" s="2">
        <v>-86835.21</v>
      </c>
      <c r="D3146" s="2" t="s">
        <v>82</v>
      </c>
    </row>
    <row r="3147" spans="1:4" ht="15.75" customHeight="1" x14ac:dyDescent="0.3">
      <c r="A3147" s="4">
        <v>44378</v>
      </c>
      <c r="B3147" s="2">
        <v>10035.61</v>
      </c>
      <c r="C3147" s="2">
        <v>-214340.82</v>
      </c>
      <c r="D3147" s="2" t="s">
        <v>84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83</v>
      </c>
    </row>
    <row r="3149" spans="1:4" ht="15.75" customHeight="1" x14ac:dyDescent="0.3">
      <c r="A3149" s="4">
        <v>44379</v>
      </c>
      <c r="B3149" s="2">
        <v>2289.14</v>
      </c>
      <c r="C3149" s="2">
        <v>-2512.7399999999998</v>
      </c>
      <c r="D3149" s="2" t="s">
        <v>81</v>
      </c>
    </row>
    <row r="3150" spans="1:4" ht="15.75" customHeight="1" x14ac:dyDescent="0.3">
      <c r="A3150" s="4">
        <v>44379</v>
      </c>
      <c r="B3150" s="2">
        <v>9882.74</v>
      </c>
      <c r="C3150" s="2">
        <v>-211084.85</v>
      </c>
      <c r="D3150" s="2" t="s">
        <v>84</v>
      </c>
    </row>
    <row r="3151" spans="1:4" ht="15.75" customHeight="1" x14ac:dyDescent="0.3">
      <c r="A3151" s="4">
        <v>44379</v>
      </c>
      <c r="B3151" s="2">
        <v>12182.99</v>
      </c>
      <c r="C3151" s="2">
        <v>-182547.38</v>
      </c>
      <c r="D3151" s="2" t="s">
        <v>82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83</v>
      </c>
    </row>
    <row r="3153" spans="1:4" ht="15.75" customHeight="1" x14ac:dyDescent="0.3">
      <c r="A3153" s="4">
        <v>44381</v>
      </c>
      <c r="B3153" s="2">
        <v>86.51</v>
      </c>
      <c r="C3153" s="2">
        <v>2900.35</v>
      </c>
      <c r="D3153" s="2" t="s">
        <v>81</v>
      </c>
    </row>
    <row r="3154" spans="1:4" ht="15.75" customHeight="1" x14ac:dyDescent="0.3">
      <c r="A3154" s="4">
        <v>44381</v>
      </c>
      <c r="B3154" s="2">
        <v>284.69</v>
      </c>
      <c r="C3154" s="2">
        <v>-3106.59</v>
      </c>
      <c r="D3154" s="2" t="s">
        <v>84</v>
      </c>
    </row>
    <row r="3155" spans="1:4" ht="15.75" customHeight="1" x14ac:dyDescent="0.3">
      <c r="A3155" s="4">
        <v>44381</v>
      </c>
      <c r="B3155" s="2">
        <v>253.75</v>
      </c>
      <c r="C3155" s="2">
        <v>-3057.58</v>
      </c>
      <c r="D3155" s="2" t="s">
        <v>82</v>
      </c>
    </row>
    <row r="3156" spans="1:4" ht="15.75" customHeight="1" x14ac:dyDescent="0.3">
      <c r="A3156" s="4">
        <v>44382</v>
      </c>
      <c r="B3156" s="2">
        <v>5589.31</v>
      </c>
      <c r="C3156" s="2">
        <v>36118.58</v>
      </c>
      <c r="D3156" s="2" t="s">
        <v>84</v>
      </c>
    </row>
    <row r="3157" spans="1:4" ht="15.75" customHeight="1" x14ac:dyDescent="0.3">
      <c r="A3157" s="4">
        <v>44382</v>
      </c>
      <c r="B3157" s="2">
        <v>1716.94</v>
      </c>
      <c r="C3157" s="2">
        <v>33688.85</v>
      </c>
      <c r="D3157" s="2" t="s">
        <v>81</v>
      </c>
    </row>
    <row r="3158" spans="1:4" ht="15.75" customHeight="1" x14ac:dyDescent="0.3">
      <c r="A3158" s="4">
        <v>44382</v>
      </c>
      <c r="B3158" s="2">
        <v>8489.5499999999993</v>
      </c>
      <c r="C3158" s="2">
        <v>97332.06</v>
      </c>
      <c r="D3158" s="2" t="s">
        <v>82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83</v>
      </c>
    </row>
    <row r="3160" spans="1:4" ht="15.75" customHeight="1" x14ac:dyDescent="0.3">
      <c r="A3160" s="4">
        <v>44383</v>
      </c>
      <c r="B3160" s="2">
        <v>13699.26</v>
      </c>
      <c r="C3160" s="2">
        <v>116238.69</v>
      </c>
      <c r="D3160" s="2" t="s">
        <v>84</v>
      </c>
    </row>
    <row r="3161" spans="1:4" ht="15.75" customHeight="1" x14ac:dyDescent="0.3">
      <c r="A3161" s="4">
        <v>44383</v>
      </c>
      <c r="B3161" s="2">
        <v>1813.86</v>
      </c>
      <c r="C3161" s="2">
        <v>-15330.99</v>
      </c>
      <c r="D3161" s="2" t="s">
        <v>81</v>
      </c>
    </row>
    <row r="3162" spans="1:4" ht="15.75" customHeight="1" x14ac:dyDescent="0.3">
      <c r="A3162" s="4">
        <v>44383</v>
      </c>
      <c r="B3162" s="2">
        <v>14817.79</v>
      </c>
      <c r="C3162" s="2">
        <v>-116366.52</v>
      </c>
      <c r="D3162" s="2" t="s">
        <v>82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83</v>
      </c>
    </row>
    <row r="3164" spans="1:4" ht="15.75" customHeight="1" x14ac:dyDescent="0.3">
      <c r="A3164" s="4">
        <v>44384</v>
      </c>
      <c r="B3164" s="2">
        <v>2314.88</v>
      </c>
      <c r="C3164" s="2">
        <v>3250.89</v>
      </c>
      <c r="D3164" s="2" t="s">
        <v>81</v>
      </c>
    </row>
    <row r="3165" spans="1:4" ht="15.75" customHeight="1" x14ac:dyDescent="0.3">
      <c r="A3165" s="4">
        <v>44384</v>
      </c>
      <c r="B3165" s="2">
        <v>10421.41</v>
      </c>
      <c r="C3165" s="2">
        <v>139308.17000000001</v>
      </c>
      <c r="D3165" s="2" t="s">
        <v>84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83</v>
      </c>
    </row>
    <row r="3167" spans="1:4" ht="15.75" customHeight="1" x14ac:dyDescent="0.3">
      <c r="A3167" s="4">
        <v>44384</v>
      </c>
      <c r="B3167" s="2">
        <v>20320.14</v>
      </c>
      <c r="C3167" s="2">
        <v>-125396.42</v>
      </c>
      <c r="D3167" s="2" t="s">
        <v>82</v>
      </c>
    </row>
    <row r="3168" spans="1:4" ht="15.75" customHeight="1" x14ac:dyDescent="0.3">
      <c r="A3168" s="4">
        <v>44385</v>
      </c>
      <c r="B3168" s="2">
        <v>14044.25</v>
      </c>
      <c r="C3168" s="2">
        <v>78545.88</v>
      </c>
      <c r="D3168" s="2" t="s">
        <v>82</v>
      </c>
    </row>
    <row r="3169" spans="1:4" ht="15.75" customHeight="1" x14ac:dyDescent="0.3">
      <c r="A3169" s="4">
        <v>44385</v>
      </c>
      <c r="B3169" s="2">
        <v>7827</v>
      </c>
      <c r="C3169" s="2">
        <v>35706.01</v>
      </c>
      <c r="D3169" s="2" t="s">
        <v>84</v>
      </c>
    </row>
    <row r="3170" spans="1:4" ht="15.75" customHeight="1" x14ac:dyDescent="0.3">
      <c r="A3170" s="4">
        <v>44385</v>
      </c>
      <c r="B3170" s="2">
        <v>2613.5700000000002</v>
      </c>
      <c r="C3170" s="2">
        <v>-156673.85</v>
      </c>
      <c r="D3170" s="2" t="s">
        <v>81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83</v>
      </c>
    </row>
    <row r="3172" spans="1:4" ht="15.75" customHeight="1" x14ac:dyDescent="0.3">
      <c r="A3172" s="4">
        <v>44386</v>
      </c>
      <c r="B3172" s="2">
        <v>8716.8700000000008</v>
      </c>
      <c r="C3172" s="2">
        <v>-211874.82</v>
      </c>
      <c r="D3172" s="2" t="s">
        <v>84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83</v>
      </c>
    </row>
    <row r="3174" spans="1:4" ht="15.75" customHeight="1" x14ac:dyDescent="0.3">
      <c r="A3174" s="4">
        <v>44386</v>
      </c>
      <c r="B3174" s="2">
        <v>1181.6600000000001</v>
      </c>
      <c r="C3174" s="2">
        <v>6890.77</v>
      </c>
      <c r="D3174" s="2" t="s">
        <v>81</v>
      </c>
    </row>
    <row r="3175" spans="1:4" ht="15.75" customHeight="1" x14ac:dyDescent="0.3">
      <c r="A3175" s="4">
        <v>44386</v>
      </c>
      <c r="B3175" s="2">
        <v>11104.46</v>
      </c>
      <c r="C3175" s="2">
        <v>-135073.75</v>
      </c>
      <c r="D3175" s="2" t="s">
        <v>82</v>
      </c>
    </row>
    <row r="3176" spans="1:4" ht="15.75" customHeight="1" x14ac:dyDescent="0.3">
      <c r="A3176" s="4">
        <v>44388</v>
      </c>
      <c r="B3176" s="2">
        <v>190.32</v>
      </c>
      <c r="C3176" s="2">
        <v>100657.9</v>
      </c>
      <c r="D3176" s="2" t="s">
        <v>84</v>
      </c>
    </row>
    <row r="3177" spans="1:4" ht="15.75" customHeight="1" x14ac:dyDescent="0.3">
      <c r="A3177" s="4">
        <v>44388</v>
      </c>
      <c r="B3177" s="2">
        <v>167.54</v>
      </c>
      <c r="C3177" s="2">
        <v>2128.7800000000002</v>
      </c>
      <c r="D3177" s="2" t="s">
        <v>82</v>
      </c>
    </row>
    <row r="3178" spans="1:4" ht="15.75" customHeight="1" x14ac:dyDescent="0.3">
      <c r="A3178" s="4">
        <v>44388</v>
      </c>
      <c r="B3178" s="2">
        <v>27.5</v>
      </c>
      <c r="C3178" s="2">
        <v>-580.04</v>
      </c>
      <c r="D3178" s="2" t="s">
        <v>81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83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83</v>
      </c>
    </row>
    <row r="3181" spans="1:4" ht="15.75" customHeight="1" x14ac:dyDescent="0.3">
      <c r="A3181" s="4">
        <v>44389</v>
      </c>
      <c r="B3181" s="2">
        <v>1152.76</v>
      </c>
      <c r="C3181" s="2">
        <v>-3800.12</v>
      </c>
      <c r="D3181" s="2" t="s">
        <v>81</v>
      </c>
    </row>
    <row r="3182" spans="1:4" ht="15.75" customHeight="1" x14ac:dyDescent="0.3">
      <c r="A3182" s="4">
        <v>44389</v>
      </c>
      <c r="B3182" s="2">
        <v>7845.66</v>
      </c>
      <c r="C3182" s="2">
        <v>241365.58</v>
      </c>
      <c r="D3182" s="2" t="s">
        <v>84</v>
      </c>
    </row>
    <row r="3183" spans="1:4" ht="15.75" customHeight="1" x14ac:dyDescent="0.3">
      <c r="A3183" s="4">
        <v>44389</v>
      </c>
      <c r="B3183" s="2">
        <v>11235.2</v>
      </c>
      <c r="C3183" s="2">
        <v>154893.70000000001</v>
      </c>
      <c r="D3183" s="2" t="s">
        <v>82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83</v>
      </c>
    </row>
    <row r="3185" spans="1:4" ht="15.75" customHeight="1" x14ac:dyDescent="0.3">
      <c r="A3185" s="4">
        <v>44390</v>
      </c>
      <c r="B3185" s="2">
        <v>16097.46</v>
      </c>
      <c r="C3185" s="2">
        <v>-57554.3</v>
      </c>
      <c r="D3185" s="2" t="s">
        <v>82</v>
      </c>
    </row>
    <row r="3186" spans="1:4" ht="15.75" customHeight="1" x14ac:dyDescent="0.3">
      <c r="A3186" s="4">
        <v>44390</v>
      </c>
      <c r="B3186" s="2">
        <v>8719.74</v>
      </c>
      <c r="C3186" s="2">
        <v>-21472.44</v>
      </c>
      <c r="D3186" s="2" t="s">
        <v>84</v>
      </c>
    </row>
    <row r="3187" spans="1:4" ht="15.75" customHeight="1" x14ac:dyDescent="0.3">
      <c r="A3187" s="4">
        <v>44390</v>
      </c>
      <c r="B3187" s="2">
        <v>3199.92</v>
      </c>
      <c r="C3187" s="2">
        <v>25444.39</v>
      </c>
      <c r="D3187" s="2" t="s">
        <v>81</v>
      </c>
    </row>
    <row r="3188" spans="1:4" ht="15.75" customHeight="1" x14ac:dyDescent="0.3">
      <c r="A3188" s="4">
        <v>44391</v>
      </c>
      <c r="B3188" s="2">
        <v>9057.08</v>
      </c>
      <c r="C3188" s="2">
        <v>254740.01</v>
      </c>
      <c r="D3188" s="2" t="s">
        <v>84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83</v>
      </c>
    </row>
    <row r="3190" spans="1:4" ht="15.75" customHeight="1" x14ac:dyDescent="0.3">
      <c r="A3190" s="4">
        <v>44391</v>
      </c>
      <c r="B3190" s="2">
        <v>11297.66</v>
      </c>
      <c r="C3190" s="2">
        <v>167688.32000000001</v>
      </c>
      <c r="D3190" s="2" t="s">
        <v>82</v>
      </c>
    </row>
    <row r="3191" spans="1:4" ht="15.75" customHeight="1" x14ac:dyDescent="0.3">
      <c r="A3191" s="4">
        <v>44391</v>
      </c>
      <c r="B3191" s="2">
        <v>1663.7</v>
      </c>
      <c r="C3191" s="2">
        <v>45059.9</v>
      </c>
      <c r="D3191" s="2" t="s">
        <v>81</v>
      </c>
    </row>
    <row r="3192" spans="1:4" ht="15.75" customHeight="1" x14ac:dyDescent="0.3">
      <c r="A3192" s="4">
        <v>44392</v>
      </c>
      <c r="B3192" s="2">
        <v>13583.89</v>
      </c>
      <c r="C3192" s="2">
        <v>105651.23</v>
      </c>
      <c r="D3192" s="2" t="s">
        <v>82</v>
      </c>
    </row>
    <row r="3193" spans="1:4" ht="15.75" customHeight="1" x14ac:dyDescent="0.3">
      <c r="A3193" s="4">
        <v>44392</v>
      </c>
      <c r="B3193" s="2">
        <v>10643.05</v>
      </c>
      <c r="C3193" s="2">
        <v>394502.43</v>
      </c>
      <c r="D3193" s="2" t="s">
        <v>84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83</v>
      </c>
    </row>
    <row r="3195" spans="1:4" ht="15.75" customHeight="1" x14ac:dyDescent="0.3">
      <c r="A3195" s="4">
        <v>44392</v>
      </c>
      <c r="B3195" s="2">
        <v>3410</v>
      </c>
      <c r="C3195" s="2">
        <v>131969.91</v>
      </c>
      <c r="D3195" s="2" t="s">
        <v>81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83</v>
      </c>
    </row>
    <row r="3197" spans="1:4" ht="15.75" customHeight="1" x14ac:dyDescent="0.3">
      <c r="A3197" s="4">
        <v>44393</v>
      </c>
      <c r="B3197" s="2">
        <v>11214.25</v>
      </c>
      <c r="C3197" s="2">
        <v>141295.14000000001</v>
      </c>
      <c r="D3197" s="2" t="s">
        <v>82</v>
      </c>
    </row>
    <row r="3198" spans="1:4" ht="15.75" customHeight="1" x14ac:dyDescent="0.3">
      <c r="A3198" s="4">
        <v>44393</v>
      </c>
      <c r="B3198" s="2">
        <v>1475.37</v>
      </c>
      <c r="C3198" s="2">
        <v>20601.099999999999</v>
      </c>
      <c r="D3198" s="2" t="s">
        <v>81</v>
      </c>
    </row>
    <row r="3199" spans="1:4" ht="15.75" customHeight="1" x14ac:dyDescent="0.3">
      <c r="A3199" s="4">
        <v>44393</v>
      </c>
      <c r="B3199" s="2">
        <v>11147.21</v>
      </c>
      <c r="C3199" s="2">
        <v>362760.1</v>
      </c>
      <c r="D3199" s="2" t="s">
        <v>84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83</v>
      </c>
    </row>
    <row r="3201" spans="1:4" ht="15.75" customHeight="1" x14ac:dyDescent="0.3">
      <c r="A3201" s="4">
        <v>44395</v>
      </c>
      <c r="B3201" s="2">
        <v>267.69</v>
      </c>
      <c r="C3201" s="2">
        <v>-8141.81</v>
      </c>
      <c r="D3201" s="2" t="s">
        <v>84</v>
      </c>
    </row>
    <row r="3202" spans="1:4" ht="15.75" customHeight="1" x14ac:dyDescent="0.3">
      <c r="A3202" s="4">
        <v>44395</v>
      </c>
      <c r="B3202" s="2">
        <v>82.33</v>
      </c>
      <c r="C3202" s="2">
        <v>419.33</v>
      </c>
      <c r="D3202" s="2" t="s">
        <v>81</v>
      </c>
    </row>
    <row r="3203" spans="1:4" ht="15.75" customHeight="1" x14ac:dyDescent="0.3">
      <c r="A3203" s="4">
        <v>44395</v>
      </c>
      <c r="B3203" s="2">
        <v>292.54000000000002</v>
      </c>
      <c r="C3203" s="2">
        <v>-234.02</v>
      </c>
      <c r="D3203" s="2" t="s">
        <v>82</v>
      </c>
    </row>
    <row r="3204" spans="1:4" ht="15.75" customHeight="1" x14ac:dyDescent="0.3">
      <c r="A3204" s="4">
        <v>44396</v>
      </c>
      <c r="B3204" s="2">
        <v>1730.36</v>
      </c>
      <c r="C3204" s="2">
        <v>-82495.45</v>
      </c>
      <c r="D3204" s="2" t="s">
        <v>81</v>
      </c>
    </row>
    <row r="3205" spans="1:4" ht="15.75" customHeight="1" x14ac:dyDescent="0.3">
      <c r="A3205" s="4">
        <v>44396</v>
      </c>
      <c r="B3205" s="2">
        <v>15590.21</v>
      </c>
      <c r="C3205" s="2">
        <v>-1434172.67</v>
      </c>
      <c r="D3205" s="2" t="s">
        <v>84</v>
      </c>
    </row>
    <row r="3206" spans="1:4" ht="15.75" customHeight="1" x14ac:dyDescent="0.3">
      <c r="A3206" s="4">
        <v>44396</v>
      </c>
      <c r="B3206" s="2">
        <v>13209.1</v>
      </c>
      <c r="C3206" s="2">
        <v>-314387.92</v>
      </c>
      <c r="D3206" s="2" t="s">
        <v>82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83</v>
      </c>
    </row>
    <row r="3208" spans="1:4" ht="15.75" customHeight="1" x14ac:dyDescent="0.3">
      <c r="A3208" s="4">
        <v>44397</v>
      </c>
      <c r="B3208" s="2">
        <v>13255.95</v>
      </c>
      <c r="C3208" s="2">
        <v>-1396686.79</v>
      </c>
      <c r="D3208" s="2" t="s">
        <v>84</v>
      </c>
    </row>
    <row r="3209" spans="1:4" ht="15.75" customHeight="1" x14ac:dyDescent="0.3">
      <c r="A3209" s="4">
        <v>44397</v>
      </c>
      <c r="B3209" s="2">
        <v>12616.41</v>
      </c>
      <c r="C3209" s="2">
        <v>-44260.47</v>
      </c>
      <c r="D3209" s="2" t="s">
        <v>82</v>
      </c>
    </row>
    <row r="3210" spans="1:4" ht="15.75" customHeight="1" x14ac:dyDescent="0.3">
      <c r="A3210" s="4">
        <v>44397</v>
      </c>
      <c r="B3210" s="2">
        <v>1529.57</v>
      </c>
      <c r="C3210" s="2">
        <v>-1266.19</v>
      </c>
      <c r="D3210" s="2" t="s">
        <v>81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83</v>
      </c>
    </row>
    <row r="3212" spans="1:4" ht="15.75" customHeight="1" x14ac:dyDescent="0.3">
      <c r="A3212" s="4">
        <v>44398</v>
      </c>
      <c r="B3212" s="2">
        <v>11221.9</v>
      </c>
      <c r="C3212" s="2">
        <v>121439.58</v>
      </c>
      <c r="D3212" s="2" t="s">
        <v>82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83</v>
      </c>
    </row>
    <row r="3214" spans="1:4" ht="15.75" customHeight="1" x14ac:dyDescent="0.3">
      <c r="A3214" s="4">
        <v>44398</v>
      </c>
      <c r="B3214" s="2">
        <v>9096.77</v>
      </c>
      <c r="C3214" s="2">
        <v>29565.51</v>
      </c>
      <c r="D3214" s="2" t="s">
        <v>84</v>
      </c>
    </row>
    <row r="3215" spans="1:4" ht="15.75" customHeight="1" x14ac:dyDescent="0.3">
      <c r="A3215" s="4">
        <v>44398</v>
      </c>
      <c r="B3215" s="2">
        <v>1937.71</v>
      </c>
      <c r="C3215" s="2">
        <v>-149469.04</v>
      </c>
      <c r="D3215" s="2" t="s">
        <v>81</v>
      </c>
    </row>
    <row r="3216" spans="1:4" ht="15.75" customHeight="1" x14ac:dyDescent="0.3">
      <c r="A3216" s="4">
        <v>44399</v>
      </c>
      <c r="B3216" s="2">
        <v>1288.92</v>
      </c>
      <c r="C3216" s="2">
        <v>11327.94</v>
      </c>
      <c r="D3216" s="2" t="s">
        <v>81</v>
      </c>
    </row>
    <row r="3217" spans="1:4" ht="15.75" customHeight="1" x14ac:dyDescent="0.3">
      <c r="A3217" s="4">
        <v>44399</v>
      </c>
      <c r="B3217" s="2">
        <v>9706.5400000000009</v>
      </c>
      <c r="C3217" s="2">
        <v>46177.26</v>
      </c>
      <c r="D3217" s="2" t="s">
        <v>84</v>
      </c>
    </row>
    <row r="3218" spans="1:4" ht="15.75" customHeight="1" x14ac:dyDescent="0.3">
      <c r="A3218" s="4">
        <v>44399</v>
      </c>
      <c r="B3218" s="2">
        <v>14600.72</v>
      </c>
      <c r="C3218" s="2">
        <v>210962.06</v>
      </c>
      <c r="D3218" s="2" t="s">
        <v>82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83</v>
      </c>
    </row>
    <row r="3220" spans="1:4" ht="15.75" customHeight="1" x14ac:dyDescent="0.3">
      <c r="A3220" s="4">
        <v>44400</v>
      </c>
      <c r="B3220" s="2">
        <v>11174.48</v>
      </c>
      <c r="C3220" s="2">
        <v>167195.97</v>
      </c>
      <c r="D3220" s="2" t="s">
        <v>82</v>
      </c>
    </row>
    <row r="3221" spans="1:4" ht="15.75" customHeight="1" x14ac:dyDescent="0.3">
      <c r="A3221" s="4">
        <v>44400</v>
      </c>
      <c r="B3221" s="2">
        <v>1541.16</v>
      </c>
      <c r="C3221" s="2">
        <v>-32185.33</v>
      </c>
      <c r="D3221" s="2" t="s">
        <v>81</v>
      </c>
    </row>
    <row r="3222" spans="1:4" ht="15.75" customHeight="1" x14ac:dyDescent="0.3">
      <c r="A3222" s="4">
        <v>44400</v>
      </c>
      <c r="B3222" s="2">
        <v>5599.78</v>
      </c>
      <c r="C3222" s="2">
        <v>67905.56</v>
      </c>
      <c r="D3222" s="2" t="s">
        <v>84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83</v>
      </c>
    </row>
    <row r="3224" spans="1:4" ht="15.75" customHeight="1" x14ac:dyDescent="0.3">
      <c r="A3224" s="4">
        <v>44402</v>
      </c>
      <c r="B3224" s="2">
        <v>245.96</v>
      </c>
      <c r="C3224" s="2">
        <v>211.29</v>
      </c>
      <c r="D3224" s="2" t="s">
        <v>82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83</v>
      </c>
    </row>
    <row r="3226" spans="1:4" ht="15.75" customHeight="1" x14ac:dyDescent="0.3">
      <c r="A3226" s="4">
        <v>44402</v>
      </c>
      <c r="B3226" s="2">
        <v>31.18</v>
      </c>
      <c r="C3226" s="2">
        <v>-1773.05</v>
      </c>
      <c r="D3226" s="2" t="s">
        <v>81</v>
      </c>
    </row>
    <row r="3227" spans="1:4" ht="15.75" customHeight="1" x14ac:dyDescent="0.3">
      <c r="A3227" s="4">
        <v>44402</v>
      </c>
      <c r="B3227" s="2">
        <v>173.99</v>
      </c>
      <c r="C3227" s="2">
        <v>-5002.1899999999996</v>
      </c>
      <c r="D3227" s="2" t="s">
        <v>84</v>
      </c>
    </row>
    <row r="3228" spans="1:4" ht="15.75" customHeight="1" x14ac:dyDescent="0.3">
      <c r="A3228" s="4">
        <v>44403</v>
      </c>
      <c r="B3228" s="2">
        <v>1973.29</v>
      </c>
      <c r="C3228" s="2">
        <v>48336.3</v>
      </c>
      <c r="D3228" s="2" t="s">
        <v>81</v>
      </c>
    </row>
    <row r="3229" spans="1:4" ht="15.75" customHeight="1" x14ac:dyDescent="0.3">
      <c r="A3229" s="4">
        <v>44403</v>
      </c>
      <c r="B3229" s="2">
        <v>9311.15</v>
      </c>
      <c r="C3229" s="2">
        <v>-98371.46</v>
      </c>
      <c r="D3229" s="2" t="s">
        <v>84</v>
      </c>
    </row>
    <row r="3230" spans="1:4" ht="15.75" customHeight="1" x14ac:dyDescent="0.3">
      <c r="A3230" s="4">
        <v>44403</v>
      </c>
      <c r="B3230" s="2">
        <v>12112.16</v>
      </c>
      <c r="C3230" s="2">
        <v>228673.89</v>
      </c>
      <c r="D3230" s="2" t="s">
        <v>82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83</v>
      </c>
    </row>
    <row r="3232" spans="1:4" ht="15.75" customHeight="1" x14ac:dyDescent="0.3">
      <c r="A3232" s="4">
        <v>44404</v>
      </c>
      <c r="B3232" s="2">
        <v>14200.84</v>
      </c>
      <c r="C3232" s="2">
        <v>167601.15</v>
      </c>
      <c r="D3232" s="2" t="s">
        <v>82</v>
      </c>
    </row>
    <row r="3233" spans="1:4" ht="15.75" customHeight="1" x14ac:dyDescent="0.3">
      <c r="A3233" s="4">
        <v>44404</v>
      </c>
      <c r="B3233" s="2">
        <v>2399.12</v>
      </c>
      <c r="C3233" s="2">
        <v>-2476.37</v>
      </c>
      <c r="D3233" s="2" t="s">
        <v>81</v>
      </c>
    </row>
    <row r="3234" spans="1:4" ht="15.75" customHeight="1" x14ac:dyDescent="0.3">
      <c r="A3234" s="4">
        <v>44404</v>
      </c>
      <c r="B3234" s="2">
        <v>10041.39</v>
      </c>
      <c r="C3234" s="2">
        <v>-277771.90999999997</v>
      </c>
      <c r="D3234" s="2" t="s">
        <v>84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83</v>
      </c>
    </row>
    <row r="3236" spans="1:4" ht="15.75" customHeight="1" x14ac:dyDescent="0.3">
      <c r="A3236" s="4">
        <v>44405</v>
      </c>
      <c r="B3236" s="2">
        <v>12870.1</v>
      </c>
      <c r="C3236" s="2">
        <v>33137.42</v>
      </c>
      <c r="D3236" s="2" t="s">
        <v>84</v>
      </c>
    </row>
    <row r="3237" spans="1:4" ht="15.75" customHeight="1" x14ac:dyDescent="0.3">
      <c r="A3237" s="4">
        <v>44405</v>
      </c>
      <c r="B3237" s="2">
        <v>15792.09</v>
      </c>
      <c r="C3237" s="2">
        <v>285389.59000000003</v>
      </c>
      <c r="D3237" s="2" t="s">
        <v>82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83</v>
      </c>
    </row>
    <row r="3239" spans="1:4" ht="15.75" customHeight="1" x14ac:dyDescent="0.3">
      <c r="A3239" s="4">
        <v>44405</v>
      </c>
      <c r="B3239" s="2">
        <v>1691.18</v>
      </c>
      <c r="C3239" s="2">
        <v>19220.04</v>
      </c>
      <c r="D3239" s="2" t="s">
        <v>81</v>
      </c>
    </row>
    <row r="3240" spans="1:4" ht="15.75" customHeight="1" x14ac:dyDescent="0.3">
      <c r="A3240" s="4">
        <v>44406</v>
      </c>
      <c r="B3240" s="2">
        <v>9999.24</v>
      </c>
      <c r="C3240" s="2">
        <v>-304206.01</v>
      </c>
      <c r="D3240" s="2" t="s">
        <v>82</v>
      </c>
    </row>
    <row r="3241" spans="1:4" ht="15.75" customHeight="1" x14ac:dyDescent="0.3">
      <c r="A3241" s="4">
        <v>44406</v>
      </c>
      <c r="B3241" s="2">
        <v>1412.08</v>
      </c>
      <c r="C3241" s="2">
        <v>14541.94</v>
      </c>
      <c r="D3241" s="2" t="s">
        <v>81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83</v>
      </c>
    </row>
    <row r="3243" spans="1:4" ht="15.75" customHeight="1" x14ac:dyDescent="0.3">
      <c r="A3243" s="4">
        <v>44406</v>
      </c>
      <c r="B3243" s="2">
        <v>6951.67</v>
      </c>
      <c r="C3243" s="2">
        <v>-680096.9</v>
      </c>
      <c r="D3243" s="2" t="s">
        <v>84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83</v>
      </c>
    </row>
    <row r="3245" spans="1:4" ht="15.75" customHeight="1" x14ac:dyDescent="0.3">
      <c r="A3245" s="4">
        <v>44407</v>
      </c>
      <c r="B3245" s="2">
        <v>8360.73</v>
      </c>
      <c r="C3245" s="2">
        <v>13958.51</v>
      </c>
      <c r="D3245" s="2" t="s">
        <v>84</v>
      </c>
    </row>
    <row r="3246" spans="1:4" ht="15.75" customHeight="1" x14ac:dyDescent="0.3">
      <c r="A3246" s="4">
        <v>44407</v>
      </c>
      <c r="B3246" s="2">
        <v>870.42</v>
      </c>
      <c r="C3246" s="2">
        <v>6078.57</v>
      </c>
      <c r="D3246" s="2" t="s">
        <v>81</v>
      </c>
    </row>
    <row r="3247" spans="1:4" ht="15.75" customHeight="1" x14ac:dyDescent="0.3">
      <c r="A3247" s="4">
        <v>44407</v>
      </c>
      <c r="B3247" s="2">
        <v>13431.21</v>
      </c>
      <c r="C3247" s="2">
        <v>-99111.57</v>
      </c>
      <c r="D3247" s="2" t="s">
        <v>82</v>
      </c>
    </row>
    <row r="3248" spans="1:4" ht="15.75" customHeight="1" x14ac:dyDescent="0.3">
      <c r="A3248" s="4">
        <v>44409</v>
      </c>
      <c r="B3248" s="2">
        <v>291</v>
      </c>
      <c r="C3248" s="2">
        <v>-5286.49</v>
      </c>
      <c r="D3248" s="2" t="s">
        <v>84</v>
      </c>
    </row>
    <row r="3249" spans="1:4" ht="15.75" customHeight="1" x14ac:dyDescent="0.3">
      <c r="A3249" s="4">
        <v>44409</v>
      </c>
      <c r="B3249" s="2">
        <v>145.46</v>
      </c>
      <c r="C3249" s="2">
        <v>-798.28</v>
      </c>
      <c r="D3249" s="2" t="s">
        <v>82</v>
      </c>
    </row>
    <row r="3250" spans="1:4" ht="15.75" customHeight="1" x14ac:dyDescent="0.3">
      <c r="A3250" s="4">
        <v>44409</v>
      </c>
      <c r="B3250" s="2">
        <v>24.21</v>
      </c>
      <c r="C3250" s="2">
        <v>-950.53</v>
      </c>
      <c r="D3250" s="2" t="s">
        <v>81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83</v>
      </c>
    </row>
    <row r="3252" spans="1:4" ht="15.75" customHeight="1" x14ac:dyDescent="0.3">
      <c r="A3252" s="4">
        <v>44410</v>
      </c>
      <c r="B3252" s="2">
        <v>12560.67</v>
      </c>
      <c r="C3252" s="2">
        <v>226487.25</v>
      </c>
      <c r="D3252" s="2" t="s">
        <v>82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83</v>
      </c>
    </row>
    <row r="3254" spans="1:4" ht="15.75" customHeight="1" x14ac:dyDescent="0.3">
      <c r="A3254" s="4">
        <v>44410</v>
      </c>
      <c r="B3254" s="2">
        <v>6854.55</v>
      </c>
      <c r="C3254" s="2">
        <v>105853.71</v>
      </c>
      <c r="D3254" s="2" t="s">
        <v>84</v>
      </c>
    </row>
    <row r="3255" spans="1:4" ht="15.75" customHeight="1" x14ac:dyDescent="0.3">
      <c r="A3255" s="4">
        <v>44410</v>
      </c>
      <c r="B3255" s="2">
        <v>1266.54</v>
      </c>
      <c r="C3255" s="2">
        <v>-8597.5300000000007</v>
      </c>
      <c r="D3255" s="2" t="s">
        <v>81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83</v>
      </c>
    </row>
    <row r="3257" spans="1:4" ht="15.75" customHeight="1" x14ac:dyDescent="0.3">
      <c r="A3257" s="4">
        <v>44411</v>
      </c>
      <c r="B3257" s="2">
        <v>13911.03</v>
      </c>
      <c r="C3257" s="2">
        <v>156746.21</v>
      </c>
      <c r="D3257" s="2" t="s">
        <v>82</v>
      </c>
    </row>
    <row r="3258" spans="1:4" ht="15.75" customHeight="1" x14ac:dyDescent="0.3">
      <c r="A3258" s="4">
        <v>44411</v>
      </c>
      <c r="B3258" s="2">
        <v>2815.64</v>
      </c>
      <c r="C3258" s="2">
        <v>-93363.520000000004</v>
      </c>
      <c r="D3258" s="2" t="s">
        <v>81</v>
      </c>
    </row>
    <row r="3259" spans="1:4" ht="15.75" customHeight="1" x14ac:dyDescent="0.3">
      <c r="A3259" s="4">
        <v>44411</v>
      </c>
      <c r="B3259" s="2">
        <v>8454.4599999999991</v>
      </c>
      <c r="C3259" s="2">
        <v>32998.33</v>
      </c>
      <c r="D3259" s="2" t="s">
        <v>84</v>
      </c>
    </row>
    <row r="3260" spans="1:4" ht="15.75" customHeight="1" x14ac:dyDescent="0.3">
      <c r="A3260" s="4">
        <v>44412</v>
      </c>
      <c r="B3260" s="2">
        <v>17545.34</v>
      </c>
      <c r="C3260" s="2">
        <v>287915.09000000003</v>
      </c>
      <c r="D3260" s="2" t="s">
        <v>82</v>
      </c>
    </row>
    <row r="3261" spans="1:4" ht="15.75" customHeight="1" x14ac:dyDescent="0.3">
      <c r="A3261" s="4">
        <v>44412</v>
      </c>
      <c r="B3261" s="2">
        <v>3068.07</v>
      </c>
      <c r="C3261" s="2">
        <v>133662.64000000001</v>
      </c>
      <c r="D3261" s="2" t="s">
        <v>81</v>
      </c>
    </row>
    <row r="3262" spans="1:4" ht="15.75" customHeight="1" x14ac:dyDescent="0.3">
      <c r="A3262" s="4">
        <v>44412</v>
      </c>
      <c r="B3262" s="2">
        <v>8486.9</v>
      </c>
      <c r="C3262" s="2">
        <v>195128.12</v>
      </c>
      <c r="D3262" s="2" t="s">
        <v>84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83</v>
      </c>
    </row>
    <row r="3264" spans="1:4" ht="15.75" customHeight="1" x14ac:dyDescent="0.3">
      <c r="A3264" s="4">
        <v>44413</v>
      </c>
      <c r="B3264" s="2">
        <v>2037.67</v>
      </c>
      <c r="C3264" s="2">
        <v>26715.79</v>
      </c>
      <c r="D3264" s="2" t="s">
        <v>81</v>
      </c>
    </row>
    <row r="3265" spans="1:4" ht="15.75" customHeight="1" x14ac:dyDescent="0.3">
      <c r="A3265" s="4">
        <v>44413</v>
      </c>
      <c r="B3265" s="2">
        <v>14074.9</v>
      </c>
      <c r="C3265" s="2">
        <v>281509.08</v>
      </c>
      <c r="D3265" s="2" t="s">
        <v>82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83</v>
      </c>
    </row>
    <row r="3267" spans="1:4" ht="15.75" customHeight="1" x14ac:dyDescent="0.3">
      <c r="A3267" s="4">
        <v>44413</v>
      </c>
      <c r="B3267" s="2">
        <v>9756.6</v>
      </c>
      <c r="C3267" s="2">
        <v>229012.72</v>
      </c>
      <c r="D3267" s="2" t="s">
        <v>84</v>
      </c>
    </row>
    <row r="3268" spans="1:4" ht="15.75" customHeight="1" x14ac:dyDescent="0.3">
      <c r="A3268" s="4">
        <v>44414</v>
      </c>
      <c r="B3268" s="2">
        <v>6231.06</v>
      </c>
      <c r="C3268" s="2">
        <v>163143.99</v>
      </c>
      <c r="D3268" s="2" t="s">
        <v>84</v>
      </c>
    </row>
    <row r="3269" spans="1:4" ht="15.75" customHeight="1" x14ac:dyDescent="0.3">
      <c r="A3269" s="4">
        <v>44414</v>
      </c>
      <c r="B3269" s="2">
        <v>1796.66</v>
      </c>
      <c r="C3269" s="2">
        <v>-117658.26</v>
      </c>
      <c r="D3269" s="2" t="s">
        <v>81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83</v>
      </c>
    </row>
    <row r="3271" spans="1:4" ht="15.75" customHeight="1" x14ac:dyDescent="0.3">
      <c r="A3271" s="4">
        <v>44414</v>
      </c>
      <c r="B3271" s="2">
        <v>15448.66</v>
      </c>
      <c r="C3271" s="2">
        <v>-1069213.8600000001</v>
      </c>
      <c r="D3271" s="2" t="s">
        <v>82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83</v>
      </c>
    </row>
    <row r="3273" spans="1:4" ht="15.75" customHeight="1" x14ac:dyDescent="0.3">
      <c r="A3273" s="4">
        <v>44416</v>
      </c>
      <c r="B3273" s="2">
        <v>434.79</v>
      </c>
      <c r="C3273" s="2">
        <v>-223770.14</v>
      </c>
      <c r="D3273" s="2" t="s">
        <v>84</v>
      </c>
    </row>
    <row r="3274" spans="1:4" ht="15.75" customHeight="1" x14ac:dyDescent="0.3">
      <c r="A3274" s="4">
        <v>44416</v>
      </c>
      <c r="B3274" s="2">
        <v>113.02</v>
      </c>
      <c r="C3274" s="2">
        <v>-26408</v>
      </c>
      <c r="D3274" s="2" t="s">
        <v>81</v>
      </c>
    </row>
    <row r="3275" spans="1:4" ht="15.75" customHeight="1" x14ac:dyDescent="0.3">
      <c r="A3275" s="4">
        <v>44416</v>
      </c>
      <c r="B3275" s="2">
        <v>1378.68</v>
      </c>
      <c r="C3275" s="2">
        <v>-462630.98</v>
      </c>
      <c r="D3275" s="2" t="s">
        <v>82</v>
      </c>
    </row>
    <row r="3276" spans="1:4" ht="15.75" customHeight="1" x14ac:dyDescent="0.3">
      <c r="A3276" s="4">
        <v>44417</v>
      </c>
      <c r="B3276" s="2">
        <v>14416.98</v>
      </c>
      <c r="C3276" s="2">
        <v>-152680.67000000001</v>
      </c>
      <c r="D3276" s="2" t="s">
        <v>82</v>
      </c>
    </row>
    <row r="3277" spans="1:4" ht="15.75" customHeight="1" x14ac:dyDescent="0.3">
      <c r="A3277" s="4">
        <v>44417</v>
      </c>
      <c r="B3277" s="2">
        <v>7995.63</v>
      </c>
      <c r="C3277" s="2">
        <v>189966.24</v>
      </c>
      <c r="D3277" s="2" t="s">
        <v>84</v>
      </c>
    </row>
    <row r="3278" spans="1:4" ht="15.75" customHeight="1" x14ac:dyDescent="0.3">
      <c r="A3278" s="4">
        <v>44417</v>
      </c>
      <c r="B3278" s="2">
        <v>1958.13</v>
      </c>
      <c r="C3278" s="2">
        <v>24408.07</v>
      </c>
      <c r="D3278" s="2" t="s">
        <v>81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83</v>
      </c>
    </row>
    <row r="3280" spans="1:4" ht="15.75" customHeight="1" x14ac:dyDescent="0.3">
      <c r="A3280" s="4">
        <v>44418</v>
      </c>
      <c r="B3280" s="2">
        <v>7653.08</v>
      </c>
      <c r="C3280" s="2">
        <v>228954.08</v>
      </c>
      <c r="D3280" s="2" t="s">
        <v>84</v>
      </c>
    </row>
    <row r="3281" spans="1:4" ht="15.75" customHeight="1" x14ac:dyDescent="0.3">
      <c r="A3281" s="4">
        <v>44418</v>
      </c>
      <c r="B3281" s="2">
        <v>1224.3699999999999</v>
      </c>
      <c r="C3281" s="2">
        <v>-64729.75</v>
      </c>
      <c r="D3281" s="2" t="s">
        <v>81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83</v>
      </c>
    </row>
    <row r="3283" spans="1:4" ht="15.75" customHeight="1" x14ac:dyDescent="0.3">
      <c r="A3283" s="4">
        <v>44418</v>
      </c>
      <c r="B3283" s="2">
        <v>13490.22</v>
      </c>
      <c r="C3283" s="2">
        <v>-570296.19999999995</v>
      </c>
      <c r="D3283" s="2" t="s">
        <v>82</v>
      </c>
    </row>
    <row r="3284" spans="1:4" ht="15.75" customHeight="1" x14ac:dyDescent="0.3">
      <c r="A3284" s="4">
        <v>44419</v>
      </c>
      <c r="B3284" s="2">
        <v>1806.97</v>
      </c>
      <c r="C3284" s="2">
        <v>-23567.57</v>
      </c>
      <c r="D3284" s="2" t="s">
        <v>81</v>
      </c>
    </row>
    <row r="3285" spans="1:4" ht="15.75" customHeight="1" x14ac:dyDescent="0.3">
      <c r="A3285" s="4">
        <v>44419</v>
      </c>
      <c r="B3285" s="2">
        <v>8646.01</v>
      </c>
      <c r="C3285" s="2">
        <v>136285.9</v>
      </c>
      <c r="D3285" s="2" t="s">
        <v>84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83</v>
      </c>
    </row>
    <row r="3287" spans="1:4" ht="15.75" customHeight="1" x14ac:dyDescent="0.3">
      <c r="A3287" s="4">
        <v>44419</v>
      </c>
      <c r="B3287" s="2">
        <v>14732.47</v>
      </c>
      <c r="C3287" s="2">
        <v>-40489.629999999997</v>
      </c>
      <c r="D3287" s="2" t="s">
        <v>82</v>
      </c>
    </row>
    <row r="3288" spans="1:4" ht="15.75" customHeight="1" x14ac:dyDescent="0.3">
      <c r="A3288" s="4">
        <v>44420</v>
      </c>
      <c r="B3288" s="2">
        <v>7629.4</v>
      </c>
      <c r="C3288" s="2">
        <v>-138050.31</v>
      </c>
      <c r="D3288" s="2" t="s">
        <v>84</v>
      </c>
    </row>
    <row r="3289" spans="1:4" ht="15.75" customHeight="1" x14ac:dyDescent="0.3">
      <c r="A3289" s="4">
        <v>44420</v>
      </c>
      <c r="B3289" s="2">
        <v>863.91</v>
      </c>
      <c r="C3289" s="2">
        <v>2064.98</v>
      </c>
      <c r="D3289" s="2" t="s">
        <v>81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83</v>
      </c>
    </row>
    <row r="3291" spans="1:4" ht="15.75" customHeight="1" x14ac:dyDescent="0.3">
      <c r="A3291" s="4">
        <v>44420</v>
      </c>
      <c r="B3291" s="2">
        <v>10753.32</v>
      </c>
      <c r="C3291" s="2">
        <v>40530.25</v>
      </c>
      <c r="D3291" s="2" t="s">
        <v>82</v>
      </c>
    </row>
    <row r="3292" spans="1:4" ht="15.75" customHeight="1" x14ac:dyDescent="0.3">
      <c r="A3292" s="4">
        <v>44421</v>
      </c>
      <c r="B3292" s="2">
        <v>8437.64</v>
      </c>
      <c r="C3292" s="2">
        <v>263057.45</v>
      </c>
      <c r="D3292" s="2" t="s">
        <v>84</v>
      </c>
    </row>
    <row r="3293" spans="1:4" ht="15.75" customHeight="1" x14ac:dyDescent="0.3">
      <c r="A3293" s="4">
        <v>44421</v>
      </c>
      <c r="B3293" s="2">
        <v>1382.16</v>
      </c>
      <c r="C3293" s="2">
        <v>34978.22</v>
      </c>
      <c r="D3293" s="2" t="s">
        <v>81</v>
      </c>
    </row>
    <row r="3294" spans="1:4" ht="15.75" customHeight="1" x14ac:dyDescent="0.3">
      <c r="A3294" s="4">
        <v>44421</v>
      </c>
      <c r="B3294" s="2">
        <v>11274.44</v>
      </c>
      <c r="C3294" s="2">
        <v>-104053.98</v>
      </c>
      <c r="D3294" s="2" t="s">
        <v>82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83</v>
      </c>
    </row>
    <row r="3296" spans="1:4" ht="15.75" customHeight="1" x14ac:dyDescent="0.3">
      <c r="A3296" s="4">
        <v>44423</v>
      </c>
      <c r="B3296" s="2">
        <v>123.6</v>
      </c>
      <c r="C3296" s="2">
        <v>1422.76</v>
      </c>
      <c r="D3296" s="2" t="s">
        <v>81</v>
      </c>
    </row>
    <row r="3297" spans="1:4" ht="15.75" customHeight="1" x14ac:dyDescent="0.3">
      <c r="A3297" s="4">
        <v>44423</v>
      </c>
      <c r="B3297" s="2">
        <v>217.01</v>
      </c>
      <c r="C3297" s="2">
        <v>5247.25</v>
      </c>
      <c r="D3297" s="2" t="s">
        <v>84</v>
      </c>
    </row>
    <row r="3298" spans="1:4" ht="15.75" customHeight="1" x14ac:dyDescent="0.3">
      <c r="A3298" s="4">
        <v>44423</v>
      </c>
      <c r="B3298" s="2">
        <v>574.15</v>
      </c>
      <c r="C3298" s="2">
        <v>-14028.26</v>
      </c>
      <c r="D3298" s="2" t="s">
        <v>82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83</v>
      </c>
    </row>
    <row r="3300" spans="1:4" ht="15.75" customHeight="1" x14ac:dyDescent="0.3">
      <c r="A3300" s="4">
        <v>44424</v>
      </c>
      <c r="B3300" s="2">
        <v>8292.58</v>
      </c>
      <c r="C3300" s="2">
        <v>254040.41</v>
      </c>
      <c r="D3300" s="2" t="s">
        <v>84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83</v>
      </c>
    </row>
    <row r="3302" spans="1:4" ht="15.75" customHeight="1" x14ac:dyDescent="0.3">
      <c r="A3302" s="4">
        <v>44424</v>
      </c>
      <c r="B3302" s="2">
        <v>9520.44</v>
      </c>
      <c r="C3302" s="2">
        <v>51567.28</v>
      </c>
      <c r="D3302" s="2" t="s">
        <v>82</v>
      </c>
    </row>
    <row r="3303" spans="1:4" ht="15.75" customHeight="1" x14ac:dyDescent="0.3">
      <c r="A3303" s="4">
        <v>44424</v>
      </c>
      <c r="B3303" s="2">
        <v>1974.47</v>
      </c>
      <c r="C3303" s="2">
        <v>-12745.71</v>
      </c>
      <c r="D3303" s="2" t="s">
        <v>81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83</v>
      </c>
    </row>
    <row r="3305" spans="1:4" ht="15.75" customHeight="1" x14ac:dyDescent="0.3">
      <c r="A3305" s="4">
        <v>44425</v>
      </c>
      <c r="B3305" s="2">
        <v>9293.26</v>
      </c>
      <c r="C3305" s="2">
        <v>-776791.95</v>
      </c>
      <c r="D3305" s="2" t="s">
        <v>84</v>
      </c>
    </row>
    <row r="3306" spans="1:4" ht="15.75" customHeight="1" x14ac:dyDescent="0.3">
      <c r="A3306" s="4">
        <v>44425</v>
      </c>
      <c r="B3306" s="2">
        <v>13219.24</v>
      </c>
      <c r="C3306" s="2">
        <v>-418568.09</v>
      </c>
      <c r="D3306" s="2" t="s">
        <v>82</v>
      </c>
    </row>
    <row r="3307" spans="1:4" ht="15.75" customHeight="1" x14ac:dyDescent="0.3">
      <c r="A3307" s="4">
        <v>44425</v>
      </c>
      <c r="B3307" s="2">
        <v>1834.77</v>
      </c>
      <c r="C3307" s="2">
        <v>39186.050000000003</v>
      </c>
      <c r="D3307" s="2" t="s">
        <v>81</v>
      </c>
    </row>
    <row r="3308" spans="1:4" ht="15.75" customHeight="1" x14ac:dyDescent="0.3">
      <c r="A3308" s="4">
        <v>44426</v>
      </c>
      <c r="B3308" s="2">
        <v>2042.55</v>
      </c>
      <c r="C3308" s="2">
        <v>41360.21</v>
      </c>
      <c r="D3308" s="2" t="s">
        <v>81</v>
      </c>
    </row>
    <row r="3309" spans="1:4" ht="15.75" customHeight="1" x14ac:dyDescent="0.3">
      <c r="A3309" s="4">
        <v>44426</v>
      </c>
      <c r="B3309" s="2">
        <v>13964.15</v>
      </c>
      <c r="C3309" s="2">
        <v>-46775.38</v>
      </c>
      <c r="D3309" s="2" t="s">
        <v>82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83</v>
      </c>
    </row>
    <row r="3311" spans="1:4" ht="15.75" customHeight="1" x14ac:dyDescent="0.3">
      <c r="A3311" s="4">
        <v>44426</v>
      </c>
      <c r="B3311" s="2">
        <v>7463.88</v>
      </c>
      <c r="C3311" s="2">
        <v>113828.58</v>
      </c>
      <c r="D3311" s="2" t="s">
        <v>84</v>
      </c>
    </row>
    <row r="3312" spans="1:4" ht="15.75" customHeight="1" x14ac:dyDescent="0.3">
      <c r="A3312" s="4">
        <v>44427</v>
      </c>
      <c r="B3312" s="2">
        <v>10973.9</v>
      </c>
      <c r="C3312" s="2">
        <v>-497932.62</v>
      </c>
      <c r="D3312" s="2" t="s">
        <v>82</v>
      </c>
    </row>
    <row r="3313" spans="1:4" ht="15.75" customHeight="1" x14ac:dyDescent="0.3">
      <c r="A3313" s="4">
        <v>44427</v>
      </c>
      <c r="B3313" s="2">
        <v>9092.4699999999993</v>
      </c>
      <c r="C3313" s="2">
        <v>-1423291.08</v>
      </c>
      <c r="D3313" s="2" t="s">
        <v>84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83</v>
      </c>
    </row>
    <row r="3315" spans="1:4" ht="15.75" customHeight="1" x14ac:dyDescent="0.3">
      <c r="A3315" s="4">
        <v>44427</v>
      </c>
      <c r="B3315" s="2">
        <v>1658.58</v>
      </c>
      <c r="C3315" s="2">
        <v>10227.85</v>
      </c>
      <c r="D3315" s="2" t="s">
        <v>81</v>
      </c>
    </row>
    <row r="3316" spans="1:4" ht="15.75" customHeight="1" x14ac:dyDescent="0.3">
      <c r="A3316" s="4">
        <v>44428</v>
      </c>
      <c r="B3316" s="2">
        <v>7480.34</v>
      </c>
      <c r="C3316" s="2">
        <v>-325639.17</v>
      </c>
      <c r="D3316" s="2" t="s">
        <v>84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83</v>
      </c>
    </row>
    <row r="3318" spans="1:4" ht="15.75" customHeight="1" x14ac:dyDescent="0.3">
      <c r="A3318" s="4">
        <v>44428</v>
      </c>
      <c r="B3318" s="2">
        <v>991.48</v>
      </c>
      <c r="C3318" s="2">
        <v>-11869.94</v>
      </c>
      <c r="D3318" s="2" t="s">
        <v>81</v>
      </c>
    </row>
    <row r="3319" spans="1:4" ht="15.75" customHeight="1" x14ac:dyDescent="0.3">
      <c r="A3319" s="4">
        <v>44428</v>
      </c>
      <c r="B3319" s="2">
        <v>11128.89</v>
      </c>
      <c r="C3319" s="2">
        <v>54331.56</v>
      </c>
      <c r="D3319" s="2" t="s">
        <v>82</v>
      </c>
    </row>
    <row r="3320" spans="1:4" ht="15.75" customHeight="1" x14ac:dyDescent="0.3">
      <c r="A3320" s="4">
        <v>44430</v>
      </c>
      <c r="B3320" s="2">
        <v>130.32</v>
      </c>
      <c r="C3320" s="2">
        <v>-2206.19</v>
      </c>
      <c r="D3320" s="2" t="s">
        <v>82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83</v>
      </c>
    </row>
    <row r="3322" spans="1:4" ht="15.75" customHeight="1" x14ac:dyDescent="0.3">
      <c r="A3322" s="4">
        <v>44430</v>
      </c>
      <c r="B3322" s="2">
        <v>48.43</v>
      </c>
      <c r="C3322" s="2">
        <v>-732.14</v>
      </c>
      <c r="D3322" s="2" t="s">
        <v>81</v>
      </c>
    </row>
    <row r="3323" spans="1:4" ht="15.75" customHeight="1" x14ac:dyDescent="0.3">
      <c r="A3323" s="4">
        <v>44430</v>
      </c>
      <c r="B3323" s="2">
        <v>241.65</v>
      </c>
      <c r="C3323" s="2">
        <v>-35924.019999999997</v>
      </c>
      <c r="D3323" s="2" t="s">
        <v>84</v>
      </c>
    </row>
    <row r="3324" spans="1:4" ht="15.75" customHeight="1" x14ac:dyDescent="0.3">
      <c r="A3324" s="4">
        <v>44431</v>
      </c>
      <c r="B3324" s="2">
        <v>9176.41</v>
      </c>
      <c r="C3324" s="2">
        <v>244984.09</v>
      </c>
      <c r="D3324" s="2" t="s">
        <v>84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83</v>
      </c>
    </row>
    <row r="3326" spans="1:4" ht="15.75" customHeight="1" x14ac:dyDescent="0.3">
      <c r="A3326" s="4">
        <v>44431</v>
      </c>
      <c r="B3326" s="2">
        <v>1596.49</v>
      </c>
      <c r="C3326" s="2">
        <v>9117.9699999999993</v>
      </c>
      <c r="D3326" s="2" t="s">
        <v>81</v>
      </c>
    </row>
    <row r="3327" spans="1:4" ht="15.75" customHeight="1" x14ac:dyDescent="0.3">
      <c r="A3327" s="4">
        <v>44431</v>
      </c>
      <c r="B3327" s="2">
        <v>11259.17</v>
      </c>
      <c r="C3327" s="2">
        <v>8428.98</v>
      </c>
      <c r="D3327" s="2" t="s">
        <v>82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83</v>
      </c>
    </row>
    <row r="3329" spans="1:4" ht="15.75" customHeight="1" x14ac:dyDescent="0.3">
      <c r="A3329" s="4">
        <v>44432</v>
      </c>
      <c r="B3329" s="2">
        <v>1222.02</v>
      </c>
      <c r="C3329" s="2">
        <v>-15025.87</v>
      </c>
      <c r="D3329" s="2" t="s">
        <v>81</v>
      </c>
    </row>
    <row r="3330" spans="1:4" ht="15.75" customHeight="1" x14ac:dyDescent="0.3">
      <c r="A3330" s="4">
        <v>44432</v>
      </c>
      <c r="B3330" s="2">
        <v>10832.09</v>
      </c>
      <c r="C3330" s="2">
        <v>30997.52</v>
      </c>
      <c r="D3330" s="2" t="s">
        <v>82</v>
      </c>
    </row>
    <row r="3331" spans="1:4" ht="15.75" customHeight="1" x14ac:dyDescent="0.3">
      <c r="A3331" s="4">
        <v>44432</v>
      </c>
      <c r="B3331" s="2">
        <v>8085.47</v>
      </c>
      <c r="C3331" s="2">
        <v>70131.41</v>
      </c>
      <c r="D3331" s="2" t="s">
        <v>84</v>
      </c>
    </row>
    <row r="3332" spans="1:4" ht="15.75" customHeight="1" x14ac:dyDescent="0.3">
      <c r="A3332" s="4">
        <v>44433</v>
      </c>
      <c r="B3332" s="2">
        <v>6786.02</v>
      </c>
      <c r="C3332" s="2">
        <v>2390.44</v>
      </c>
      <c r="D3332" s="2" t="s">
        <v>84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83</v>
      </c>
    </row>
    <row r="3334" spans="1:4" ht="15.75" customHeight="1" x14ac:dyDescent="0.3">
      <c r="A3334" s="4">
        <v>44433</v>
      </c>
      <c r="B3334" s="2">
        <v>13244.14</v>
      </c>
      <c r="C3334" s="2">
        <v>80285.02</v>
      </c>
      <c r="D3334" s="2" t="s">
        <v>82</v>
      </c>
    </row>
    <row r="3335" spans="1:4" ht="15.75" customHeight="1" x14ac:dyDescent="0.3">
      <c r="A3335" s="4">
        <v>44433</v>
      </c>
      <c r="B3335" s="2">
        <v>1231.1500000000001</v>
      </c>
      <c r="C3335" s="2">
        <v>-5790.01</v>
      </c>
      <c r="D3335" s="2" t="s">
        <v>81</v>
      </c>
    </row>
    <row r="3336" spans="1:4" ht="15.75" customHeight="1" x14ac:dyDescent="0.3">
      <c r="A3336" s="4">
        <v>44434</v>
      </c>
      <c r="B3336" s="2">
        <v>1293</v>
      </c>
      <c r="C3336" s="2">
        <v>7859.63</v>
      </c>
      <c r="D3336" s="2" t="s">
        <v>81</v>
      </c>
    </row>
    <row r="3337" spans="1:4" ht="15.75" customHeight="1" x14ac:dyDescent="0.3">
      <c r="A3337" s="4">
        <v>44434</v>
      </c>
      <c r="B3337" s="2">
        <v>11912.3</v>
      </c>
      <c r="C3337" s="2">
        <v>121267.04</v>
      </c>
      <c r="D3337" s="2" t="s">
        <v>82</v>
      </c>
    </row>
    <row r="3338" spans="1:4" ht="15.75" customHeight="1" x14ac:dyDescent="0.3">
      <c r="A3338" s="4">
        <v>44434</v>
      </c>
      <c r="B3338" s="2">
        <v>7308.29</v>
      </c>
      <c r="C3338" s="2">
        <v>43703.68</v>
      </c>
      <c r="D3338" s="2" t="s">
        <v>84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83</v>
      </c>
    </row>
    <row r="3340" spans="1:4" ht="15.75" customHeight="1" x14ac:dyDescent="0.3">
      <c r="A3340" s="4">
        <v>44435</v>
      </c>
      <c r="B3340" s="2">
        <v>14442.19</v>
      </c>
      <c r="C3340" s="2">
        <v>200808.76</v>
      </c>
      <c r="D3340" s="2" t="s">
        <v>82</v>
      </c>
    </row>
    <row r="3341" spans="1:4" ht="15.75" customHeight="1" x14ac:dyDescent="0.3">
      <c r="A3341" s="4">
        <v>44435</v>
      </c>
      <c r="B3341" s="2">
        <v>7647.64</v>
      </c>
      <c r="C3341" s="2">
        <v>104124.14</v>
      </c>
      <c r="D3341" s="2" t="s">
        <v>84</v>
      </c>
    </row>
    <row r="3342" spans="1:4" ht="15.75" customHeight="1" x14ac:dyDescent="0.3">
      <c r="A3342" s="4">
        <v>44435</v>
      </c>
      <c r="B3342" s="2">
        <v>1560.38</v>
      </c>
      <c r="C3342" s="2">
        <v>37325.440000000002</v>
      </c>
      <c r="D3342" s="2" t="s">
        <v>81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83</v>
      </c>
    </row>
    <row r="3344" spans="1:4" ht="15.75" customHeight="1" x14ac:dyDescent="0.3">
      <c r="A3344" s="4">
        <v>44436</v>
      </c>
      <c r="B3344" s="2">
        <v>0.04</v>
      </c>
      <c r="C3344" s="2">
        <v>-6.27</v>
      </c>
      <c r="D3344" s="2" t="s">
        <v>82</v>
      </c>
    </row>
    <row r="3345" spans="1:4" ht="15.75" customHeight="1" x14ac:dyDescent="0.3">
      <c r="A3345" s="4">
        <v>44437</v>
      </c>
      <c r="B3345" s="2">
        <v>90.37</v>
      </c>
      <c r="C3345" s="2">
        <v>-4324.0600000000004</v>
      </c>
      <c r="D3345" s="2" t="s">
        <v>82</v>
      </c>
    </row>
    <row r="3346" spans="1:4" ht="15.75" customHeight="1" x14ac:dyDescent="0.3">
      <c r="A3346" s="4">
        <v>44437</v>
      </c>
      <c r="B3346" s="2">
        <v>225.41</v>
      </c>
      <c r="C3346" s="2">
        <v>-3309.61</v>
      </c>
      <c r="D3346" s="2" t="s">
        <v>84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83</v>
      </c>
    </row>
    <row r="3348" spans="1:4" ht="15.75" customHeight="1" x14ac:dyDescent="0.3">
      <c r="A3348" s="4">
        <v>44437</v>
      </c>
      <c r="B3348" s="2">
        <v>19.68</v>
      </c>
      <c r="C3348" s="2">
        <v>-96.87</v>
      </c>
      <c r="D3348" s="2" t="s">
        <v>81</v>
      </c>
    </row>
    <row r="3349" spans="1:4" ht="15.75" customHeight="1" x14ac:dyDescent="0.3">
      <c r="A3349" s="4">
        <v>44438</v>
      </c>
      <c r="B3349" s="2">
        <v>944.94</v>
      </c>
      <c r="C3349" s="2">
        <v>4335.38</v>
      </c>
      <c r="D3349" s="2" t="s">
        <v>81</v>
      </c>
    </row>
    <row r="3350" spans="1:4" ht="15.75" customHeight="1" x14ac:dyDescent="0.3">
      <c r="A3350" s="4">
        <v>44438</v>
      </c>
      <c r="B3350" s="2">
        <v>5688.71</v>
      </c>
      <c r="C3350" s="2">
        <v>114224.54</v>
      </c>
      <c r="D3350" s="2" t="s">
        <v>84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83</v>
      </c>
    </row>
    <row r="3352" spans="1:4" ht="15.75" customHeight="1" x14ac:dyDescent="0.3">
      <c r="A3352" s="4">
        <v>44438</v>
      </c>
      <c r="B3352" s="2">
        <v>11613.24</v>
      </c>
      <c r="C3352" s="2">
        <v>88813.94</v>
      </c>
      <c r="D3352" s="2" t="s">
        <v>82</v>
      </c>
    </row>
    <row r="3353" spans="1:4" ht="15.75" customHeight="1" x14ac:dyDescent="0.3">
      <c r="A3353" s="4">
        <v>44439</v>
      </c>
      <c r="B3353" s="2">
        <v>1735.72</v>
      </c>
      <c r="C3353" s="2">
        <v>27300.19</v>
      </c>
      <c r="D3353" s="2" t="s">
        <v>81</v>
      </c>
    </row>
    <row r="3354" spans="1:4" ht="15.75" customHeight="1" x14ac:dyDescent="0.3">
      <c r="A3354" s="4">
        <v>44439</v>
      </c>
      <c r="B3354" s="2">
        <v>10540.07</v>
      </c>
      <c r="C3354" s="2">
        <v>222946.97</v>
      </c>
      <c r="D3354" s="2" t="s">
        <v>84</v>
      </c>
    </row>
    <row r="3355" spans="1:4" ht="15.75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82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83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83</v>
      </c>
    </row>
    <row r="3358" spans="1:4" ht="15.75" customHeight="1" x14ac:dyDescent="0.3">
      <c r="A3358" s="4">
        <v>44440</v>
      </c>
      <c r="B3358" s="2">
        <v>2246.54</v>
      </c>
      <c r="C3358" s="2">
        <v>17540.47</v>
      </c>
      <c r="D3358" s="2" t="s">
        <v>81</v>
      </c>
    </row>
    <row r="3359" spans="1:4" ht="15.75" customHeight="1" x14ac:dyDescent="0.3">
      <c r="A3359" s="4">
        <v>44440</v>
      </c>
      <c r="B3359" s="2">
        <v>15707.94</v>
      </c>
      <c r="C3359" s="2">
        <v>-38853.35</v>
      </c>
      <c r="D3359" s="2" t="s">
        <v>82</v>
      </c>
    </row>
    <row r="3360" spans="1:4" ht="15.75" customHeight="1" x14ac:dyDescent="0.3">
      <c r="A3360" s="4">
        <v>44440</v>
      </c>
      <c r="B3360" s="2">
        <v>8054.46</v>
      </c>
      <c r="C3360" s="2">
        <v>155521.28</v>
      </c>
      <c r="D3360" s="2" t="s">
        <v>84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83</v>
      </c>
    </row>
    <row r="3362" spans="1:4" ht="15.75" customHeight="1" x14ac:dyDescent="0.3">
      <c r="A3362" s="4">
        <v>44441</v>
      </c>
      <c r="B3362" s="2">
        <v>802.73</v>
      </c>
      <c r="C3362" s="2">
        <v>3119.27</v>
      </c>
      <c r="D3362" s="2" t="s">
        <v>81</v>
      </c>
    </row>
    <row r="3363" spans="1:4" ht="15.75" customHeight="1" x14ac:dyDescent="0.3">
      <c r="A3363" s="4">
        <v>44441</v>
      </c>
      <c r="B3363" s="2">
        <v>6671.69</v>
      </c>
      <c r="C3363" s="2">
        <v>-99092.69</v>
      </c>
      <c r="D3363" s="2" t="s">
        <v>84</v>
      </c>
    </row>
    <row r="3364" spans="1:4" ht="15.75" customHeight="1" x14ac:dyDescent="0.3">
      <c r="A3364" s="4">
        <v>44441</v>
      </c>
      <c r="B3364" s="2">
        <v>12291.7</v>
      </c>
      <c r="C3364" s="2">
        <v>-158145.81</v>
      </c>
      <c r="D3364" s="2" t="s">
        <v>82</v>
      </c>
    </row>
    <row r="3365" spans="1:4" ht="15.75" customHeight="1" x14ac:dyDescent="0.3">
      <c r="A3365" s="4">
        <v>44442</v>
      </c>
      <c r="B3365" s="2">
        <v>15094.39</v>
      </c>
      <c r="C3365" s="2">
        <v>-454886.25</v>
      </c>
      <c r="D3365" s="2" t="s">
        <v>82</v>
      </c>
    </row>
    <row r="3366" spans="1:4" ht="15.75" customHeight="1" x14ac:dyDescent="0.3">
      <c r="A3366" s="4">
        <v>44442</v>
      </c>
      <c r="B3366" s="2">
        <v>1172.54</v>
      </c>
      <c r="C3366" s="2">
        <v>313.39999999999998</v>
      </c>
      <c r="D3366" s="2" t="s">
        <v>81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83</v>
      </c>
    </row>
    <row r="3368" spans="1:4" ht="15.75" customHeight="1" x14ac:dyDescent="0.3">
      <c r="A3368" s="4">
        <v>44442</v>
      </c>
      <c r="B3368" s="2">
        <v>8552.8700000000008</v>
      </c>
      <c r="C3368" s="2">
        <v>-220472.95</v>
      </c>
      <c r="D3368" s="2" t="s">
        <v>84</v>
      </c>
    </row>
    <row r="3369" spans="1:4" ht="15.75" customHeight="1" x14ac:dyDescent="0.3">
      <c r="A3369" s="4">
        <v>44443</v>
      </c>
      <c r="B3369" s="2">
        <v>0.1</v>
      </c>
      <c r="C3369" s="2">
        <v>68.73</v>
      </c>
      <c r="D3369" s="2" t="s">
        <v>82</v>
      </c>
    </row>
    <row r="3370" spans="1:4" ht="15.75" customHeight="1" x14ac:dyDescent="0.3">
      <c r="A3370" s="4">
        <v>44444</v>
      </c>
      <c r="B3370" s="2">
        <v>101.32</v>
      </c>
      <c r="C3370" s="2">
        <v>252.27</v>
      </c>
      <c r="D3370" s="2" t="s">
        <v>81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83</v>
      </c>
    </row>
    <row r="3372" spans="1:4" ht="15.75" customHeight="1" x14ac:dyDescent="0.3">
      <c r="A3372" s="4">
        <v>44444</v>
      </c>
      <c r="B3372" s="2">
        <v>183.37</v>
      </c>
      <c r="C3372" s="2">
        <v>4885.62</v>
      </c>
      <c r="D3372" s="2" t="s">
        <v>84</v>
      </c>
    </row>
    <row r="3373" spans="1:4" ht="15.75" customHeight="1" x14ac:dyDescent="0.3">
      <c r="A3373" s="4">
        <v>44444</v>
      </c>
      <c r="B3373" s="2">
        <v>176.9</v>
      </c>
      <c r="C3373" s="2">
        <v>-2915.8</v>
      </c>
      <c r="D3373" s="2" t="s">
        <v>82</v>
      </c>
    </row>
    <row r="3374" spans="1:4" ht="15.75" customHeight="1" x14ac:dyDescent="0.3">
      <c r="A3374" s="4">
        <v>44445</v>
      </c>
      <c r="B3374" s="2">
        <v>8704.59</v>
      </c>
      <c r="C3374" s="2">
        <v>-14793.35</v>
      </c>
      <c r="D3374" s="2" t="s">
        <v>82</v>
      </c>
    </row>
    <row r="3375" spans="1:4" ht="15.75" customHeight="1" x14ac:dyDescent="0.3">
      <c r="A3375" s="4">
        <v>44445</v>
      </c>
      <c r="B3375" s="2">
        <v>5447.08</v>
      </c>
      <c r="C3375" s="2">
        <v>78034.7</v>
      </c>
      <c r="D3375" s="2" t="s">
        <v>84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83</v>
      </c>
    </row>
    <row r="3377" spans="1:4" ht="15.75" customHeight="1" x14ac:dyDescent="0.3">
      <c r="A3377" s="4">
        <v>44445</v>
      </c>
      <c r="B3377" s="2">
        <v>756.4</v>
      </c>
      <c r="C3377" s="2">
        <v>10187.59</v>
      </c>
      <c r="D3377" s="2" t="s">
        <v>81</v>
      </c>
    </row>
    <row r="3378" spans="1:4" ht="15.75" customHeight="1" x14ac:dyDescent="0.3">
      <c r="A3378" s="4">
        <v>44446</v>
      </c>
      <c r="B3378" s="2">
        <v>18400.45</v>
      </c>
      <c r="C3378" s="2">
        <v>105380.13</v>
      </c>
      <c r="D3378" s="2" t="s">
        <v>82</v>
      </c>
    </row>
    <row r="3379" spans="1:4" ht="15.75" customHeight="1" x14ac:dyDescent="0.3">
      <c r="A3379" s="4">
        <v>44446</v>
      </c>
      <c r="B3379" s="2">
        <v>10308.84</v>
      </c>
      <c r="C3379" s="2">
        <v>52531.61</v>
      </c>
      <c r="D3379" s="2" t="s">
        <v>84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83</v>
      </c>
    </row>
    <row r="3381" spans="1:4" ht="15.75" customHeight="1" x14ac:dyDescent="0.3">
      <c r="A3381" s="4">
        <v>44446</v>
      </c>
      <c r="B3381" s="2">
        <v>1564.21</v>
      </c>
      <c r="C3381" s="2">
        <v>-45444.88</v>
      </c>
      <c r="D3381" s="2" t="s">
        <v>81</v>
      </c>
    </row>
    <row r="3382" spans="1:4" ht="15.75" customHeight="1" x14ac:dyDescent="0.3">
      <c r="A3382" s="4">
        <v>44447</v>
      </c>
      <c r="B3382" s="2">
        <v>8557.83</v>
      </c>
      <c r="C3382" s="2">
        <v>44493.67</v>
      </c>
      <c r="D3382" s="2" t="s">
        <v>84</v>
      </c>
    </row>
    <row r="3383" spans="1:4" ht="15.75" customHeight="1" x14ac:dyDescent="0.3">
      <c r="A3383" s="4">
        <v>44447</v>
      </c>
      <c r="B3383" s="2">
        <v>1940.15</v>
      </c>
      <c r="C3383" s="2">
        <v>16338.53</v>
      </c>
      <c r="D3383" s="2" t="s">
        <v>81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83</v>
      </c>
    </row>
    <row r="3385" spans="1:4" ht="15.75" customHeight="1" x14ac:dyDescent="0.3">
      <c r="A3385" s="4">
        <v>44447</v>
      </c>
      <c r="B3385" s="2">
        <v>15190.78</v>
      </c>
      <c r="C3385" s="2">
        <v>-28149.86</v>
      </c>
      <c r="D3385" s="2" t="s">
        <v>82</v>
      </c>
    </row>
    <row r="3386" spans="1:4" ht="15.75" customHeight="1" x14ac:dyDescent="0.3">
      <c r="A3386" s="4">
        <v>44448</v>
      </c>
      <c r="B3386" s="2">
        <v>1748.35</v>
      </c>
      <c r="C3386" s="2">
        <v>34587.279999999999</v>
      </c>
      <c r="D3386" s="2" t="s">
        <v>81</v>
      </c>
    </row>
    <row r="3387" spans="1:4" ht="15.75" customHeight="1" x14ac:dyDescent="0.3">
      <c r="A3387" s="4">
        <v>44448</v>
      </c>
      <c r="B3387" s="2">
        <v>15295.57</v>
      </c>
      <c r="C3387" s="2">
        <v>143455.13</v>
      </c>
      <c r="D3387" s="2" t="s">
        <v>82</v>
      </c>
    </row>
    <row r="3388" spans="1:4" ht="15.75" customHeight="1" x14ac:dyDescent="0.3">
      <c r="A3388" s="4">
        <v>44448</v>
      </c>
      <c r="B3388" s="2">
        <v>10816.89</v>
      </c>
      <c r="C3388" s="2">
        <v>-235844.08</v>
      </c>
      <c r="D3388" s="2" t="s">
        <v>84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83</v>
      </c>
    </row>
    <row r="3390" spans="1:4" ht="15.75" customHeight="1" x14ac:dyDescent="0.3">
      <c r="A3390" s="4">
        <v>44449</v>
      </c>
      <c r="B3390" s="2">
        <v>1105.55</v>
      </c>
      <c r="C3390" s="2">
        <v>18050.2</v>
      </c>
      <c r="D3390" s="2" t="s">
        <v>81</v>
      </c>
    </row>
    <row r="3391" spans="1:4" ht="15.75" customHeight="1" x14ac:dyDescent="0.3">
      <c r="A3391" s="4">
        <v>44449</v>
      </c>
      <c r="B3391" s="2">
        <v>11963.27</v>
      </c>
      <c r="C3391" s="2">
        <v>80444.740000000005</v>
      </c>
      <c r="D3391" s="2" t="s">
        <v>82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83</v>
      </c>
    </row>
    <row r="3393" spans="1:4" ht="15.75" customHeight="1" x14ac:dyDescent="0.3">
      <c r="A3393" s="4">
        <v>44449</v>
      </c>
      <c r="B3393" s="2">
        <v>8403.16</v>
      </c>
      <c r="C3393" s="2">
        <v>3319.13</v>
      </c>
      <c r="D3393" s="2" t="s">
        <v>84</v>
      </c>
    </row>
    <row r="3394" spans="1:4" ht="15.75" customHeight="1" x14ac:dyDescent="0.3">
      <c r="A3394" s="4">
        <v>44450</v>
      </c>
      <c r="B3394" s="2">
        <v>0.01</v>
      </c>
      <c r="C3394" s="2">
        <v>-1.06</v>
      </c>
      <c r="D3394" s="2" t="s">
        <v>84</v>
      </c>
    </row>
    <row r="3395" spans="1:4" ht="15.75" customHeight="1" x14ac:dyDescent="0.3">
      <c r="A3395" s="4">
        <v>44451</v>
      </c>
      <c r="B3395" s="2">
        <v>165.49</v>
      </c>
      <c r="C3395" s="2">
        <v>-2508.83</v>
      </c>
      <c r="D3395" s="2" t="s">
        <v>82</v>
      </c>
    </row>
    <row r="3396" spans="1:4" ht="15.75" customHeight="1" x14ac:dyDescent="0.3">
      <c r="A3396" s="4">
        <v>44451</v>
      </c>
      <c r="B3396" s="2">
        <v>31.29</v>
      </c>
      <c r="C3396" s="2">
        <v>-1344.14</v>
      </c>
      <c r="D3396" s="2" t="s">
        <v>81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83</v>
      </c>
    </row>
    <row r="3398" spans="1:4" ht="15.75" customHeight="1" x14ac:dyDescent="0.3">
      <c r="A3398" s="4">
        <v>44451</v>
      </c>
      <c r="B3398" s="2">
        <v>135.01</v>
      </c>
      <c r="C3398" s="2">
        <v>3712.23</v>
      </c>
      <c r="D3398" s="2" t="s">
        <v>84</v>
      </c>
    </row>
    <row r="3399" spans="1:4" ht="15.75" customHeight="1" x14ac:dyDescent="0.3">
      <c r="A3399" s="4">
        <v>44452</v>
      </c>
      <c r="B3399" s="2">
        <v>16094.38</v>
      </c>
      <c r="C3399" s="2">
        <v>-154048.72</v>
      </c>
      <c r="D3399" s="2" t="s">
        <v>82</v>
      </c>
    </row>
    <row r="3400" spans="1:4" ht="15.75" customHeight="1" x14ac:dyDescent="0.3">
      <c r="A3400" s="4">
        <v>44452</v>
      </c>
      <c r="B3400" s="2">
        <v>7792.36</v>
      </c>
      <c r="C3400" s="2">
        <v>166510.72</v>
      </c>
      <c r="D3400" s="2" t="s">
        <v>84</v>
      </c>
    </row>
    <row r="3401" spans="1:4" ht="15.75" customHeight="1" x14ac:dyDescent="0.3">
      <c r="A3401" s="4">
        <v>44452</v>
      </c>
      <c r="B3401" s="2">
        <v>1147.1199999999999</v>
      </c>
      <c r="C3401" s="2">
        <v>10925.09</v>
      </c>
      <c r="D3401" s="2" t="s">
        <v>81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83</v>
      </c>
    </row>
    <row r="3403" spans="1:4" ht="15.75" customHeight="1" x14ac:dyDescent="0.3">
      <c r="A3403" s="4">
        <v>44453</v>
      </c>
      <c r="B3403" s="2">
        <v>12326.29</v>
      </c>
      <c r="C3403" s="2">
        <v>126934.72</v>
      </c>
      <c r="D3403" s="2" t="s">
        <v>84</v>
      </c>
    </row>
    <row r="3404" spans="1:4" ht="15.75" customHeight="1" x14ac:dyDescent="0.3">
      <c r="A3404" s="4">
        <v>44453</v>
      </c>
      <c r="B3404" s="2">
        <v>1932.59</v>
      </c>
      <c r="C3404" s="2">
        <v>79062.94</v>
      </c>
      <c r="D3404" s="2" t="s">
        <v>81</v>
      </c>
    </row>
    <row r="3405" spans="1:4" ht="15.75" customHeight="1" x14ac:dyDescent="0.3">
      <c r="A3405" s="4">
        <v>44453</v>
      </c>
      <c r="B3405" s="2">
        <v>15402.8</v>
      </c>
      <c r="C3405" s="2">
        <v>141271.85999999999</v>
      </c>
      <c r="D3405" s="2" t="s">
        <v>82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83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83</v>
      </c>
    </row>
    <row r="3408" spans="1:4" ht="15.75" customHeight="1" x14ac:dyDescent="0.3">
      <c r="A3408" s="4">
        <v>44454</v>
      </c>
      <c r="B3408" s="2">
        <v>14645.52</v>
      </c>
      <c r="C3408" s="2">
        <v>201030.43</v>
      </c>
      <c r="D3408" s="2" t="s">
        <v>82</v>
      </c>
    </row>
    <row r="3409" spans="1:4" ht="15.75" customHeight="1" x14ac:dyDescent="0.3">
      <c r="A3409" s="4">
        <v>44454</v>
      </c>
      <c r="B3409" s="2">
        <v>8582.94</v>
      </c>
      <c r="C3409" s="2">
        <v>181299.83</v>
      </c>
      <c r="D3409" s="2" t="s">
        <v>84</v>
      </c>
    </row>
    <row r="3410" spans="1:4" ht="15.75" customHeight="1" x14ac:dyDescent="0.3">
      <c r="A3410" s="4">
        <v>44454</v>
      </c>
      <c r="B3410" s="2">
        <v>2783.82</v>
      </c>
      <c r="C3410" s="2">
        <v>-39485.480000000003</v>
      </c>
      <c r="D3410" s="2" t="s">
        <v>81</v>
      </c>
    </row>
    <row r="3411" spans="1:4" ht="15.75" customHeight="1" x14ac:dyDescent="0.3">
      <c r="A3411" s="4">
        <v>44455</v>
      </c>
      <c r="B3411" s="2">
        <v>1746.38</v>
      </c>
      <c r="C3411" s="2">
        <v>44808.15</v>
      </c>
      <c r="D3411" s="2" t="s">
        <v>81</v>
      </c>
    </row>
    <row r="3412" spans="1:4" ht="15.75" customHeight="1" x14ac:dyDescent="0.3">
      <c r="A3412" s="4">
        <v>44455</v>
      </c>
      <c r="B3412" s="2">
        <v>8328.2099999999991</v>
      </c>
      <c r="C3412" s="2">
        <v>113179.1</v>
      </c>
      <c r="D3412" s="2" t="s">
        <v>84</v>
      </c>
    </row>
    <row r="3413" spans="1:4" ht="15.75" customHeight="1" x14ac:dyDescent="0.3">
      <c r="A3413" s="4">
        <v>44455</v>
      </c>
      <c r="B3413" s="2">
        <v>16546.759999999998</v>
      </c>
      <c r="C3413" s="2">
        <v>-464430.14</v>
      </c>
      <c r="D3413" s="2" t="s">
        <v>82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83</v>
      </c>
    </row>
    <row r="3415" spans="1:4" ht="15.75" customHeight="1" x14ac:dyDescent="0.3">
      <c r="A3415" s="4">
        <v>44456</v>
      </c>
      <c r="B3415" s="2">
        <v>1335.3</v>
      </c>
      <c r="C3415" s="2">
        <v>-17780.939999999999</v>
      </c>
      <c r="D3415" s="2" t="s">
        <v>81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83</v>
      </c>
    </row>
    <row r="3417" spans="1:4" ht="15.75" customHeight="1" x14ac:dyDescent="0.3">
      <c r="A3417" s="4">
        <v>44456</v>
      </c>
      <c r="B3417" s="2">
        <v>7797.01</v>
      </c>
      <c r="C3417" s="2">
        <v>43438.13</v>
      </c>
      <c r="D3417" s="2" t="s">
        <v>84</v>
      </c>
    </row>
    <row r="3418" spans="1:4" ht="15.75" customHeight="1" x14ac:dyDescent="0.3">
      <c r="A3418" s="4">
        <v>44456</v>
      </c>
      <c r="B3418" s="2">
        <v>16441.68</v>
      </c>
      <c r="C3418" s="2">
        <v>-117992.34</v>
      </c>
      <c r="D3418" s="2" t="s">
        <v>82</v>
      </c>
    </row>
    <row r="3419" spans="1:4" ht="15.75" customHeight="1" x14ac:dyDescent="0.3">
      <c r="A3419" s="4">
        <v>44458</v>
      </c>
      <c r="B3419" s="2">
        <v>23.6</v>
      </c>
      <c r="C3419" s="2">
        <v>-659.5</v>
      </c>
      <c r="D3419" s="2" t="s">
        <v>81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83</v>
      </c>
    </row>
    <row r="3421" spans="1:4" ht="15.75" customHeight="1" x14ac:dyDescent="0.3">
      <c r="A3421" s="4">
        <v>44458</v>
      </c>
      <c r="B3421" s="2">
        <v>437.57</v>
      </c>
      <c r="C3421" s="2">
        <v>4617.3599999999997</v>
      </c>
      <c r="D3421" s="2" t="s">
        <v>84</v>
      </c>
    </row>
    <row r="3422" spans="1:4" ht="15.75" customHeight="1" x14ac:dyDescent="0.3">
      <c r="A3422" s="4">
        <v>44458</v>
      </c>
      <c r="B3422" s="2">
        <v>214.82</v>
      </c>
      <c r="C3422" s="2">
        <v>-18306.16</v>
      </c>
      <c r="D3422" s="2" t="s">
        <v>82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83</v>
      </c>
    </row>
    <row r="3424" spans="1:4" ht="15.75" customHeight="1" x14ac:dyDescent="0.3">
      <c r="A3424" s="4">
        <v>44459</v>
      </c>
      <c r="B3424" s="2">
        <v>12025.98</v>
      </c>
      <c r="C3424" s="2">
        <v>-236559.64</v>
      </c>
      <c r="D3424" s="2" t="s">
        <v>82</v>
      </c>
    </row>
    <row r="3425" spans="1:4" ht="15.75" customHeight="1" x14ac:dyDescent="0.3">
      <c r="A3425" s="4">
        <v>44459</v>
      </c>
      <c r="B3425" s="2">
        <v>1354.91</v>
      </c>
      <c r="C3425" s="2">
        <v>-10086.969999999999</v>
      </c>
      <c r="D3425" s="2" t="s">
        <v>81</v>
      </c>
    </row>
    <row r="3426" spans="1:4" ht="15.75" customHeight="1" x14ac:dyDescent="0.3">
      <c r="A3426" s="4">
        <v>44459</v>
      </c>
      <c r="B3426" s="2">
        <v>11067.4</v>
      </c>
      <c r="C3426" s="2">
        <v>-151463.48000000001</v>
      </c>
      <c r="D3426" s="2" t="s">
        <v>84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83</v>
      </c>
    </row>
    <row r="3428" spans="1:4" ht="15.75" customHeight="1" x14ac:dyDescent="0.3">
      <c r="A3428" s="4">
        <v>44460</v>
      </c>
      <c r="B3428" s="2">
        <v>8858.7199999999993</v>
      </c>
      <c r="C3428" s="2">
        <v>158826.16</v>
      </c>
      <c r="D3428" s="2" t="s">
        <v>84</v>
      </c>
    </row>
    <row r="3429" spans="1:4" ht="15.75" customHeight="1" x14ac:dyDescent="0.3">
      <c r="A3429" s="4">
        <v>44460</v>
      </c>
      <c r="B3429" s="2">
        <v>1191.5899999999999</v>
      </c>
      <c r="C3429" s="2">
        <v>-3121.3</v>
      </c>
      <c r="D3429" s="2" t="s">
        <v>81</v>
      </c>
    </row>
    <row r="3430" spans="1:4" ht="15.75" customHeight="1" x14ac:dyDescent="0.3">
      <c r="A3430" s="4">
        <v>44460</v>
      </c>
      <c r="B3430" s="2">
        <v>13681.22</v>
      </c>
      <c r="C3430" s="2">
        <v>70944.95</v>
      </c>
      <c r="D3430" s="2" t="s">
        <v>82</v>
      </c>
    </row>
    <row r="3431" spans="1:4" ht="15.75" customHeight="1" x14ac:dyDescent="0.3">
      <c r="A3431" s="4">
        <v>44461</v>
      </c>
      <c r="B3431" s="2">
        <v>1508.9</v>
      </c>
      <c r="C3431" s="2">
        <v>17093.02</v>
      </c>
      <c r="D3431" s="2" t="s">
        <v>81</v>
      </c>
    </row>
    <row r="3432" spans="1:4" ht="15.75" customHeight="1" x14ac:dyDescent="0.3">
      <c r="A3432" s="4">
        <v>44461</v>
      </c>
      <c r="B3432" s="2">
        <v>17871.669999999998</v>
      </c>
      <c r="C3432" s="2">
        <v>-132490.31</v>
      </c>
      <c r="D3432" s="2" t="s">
        <v>82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83</v>
      </c>
    </row>
    <row r="3434" spans="1:4" ht="15.75" customHeight="1" x14ac:dyDescent="0.3">
      <c r="A3434" s="4">
        <v>44461</v>
      </c>
      <c r="B3434" s="2">
        <v>14912.67</v>
      </c>
      <c r="C3434" s="2">
        <v>-29550.99</v>
      </c>
      <c r="D3434" s="2" t="s">
        <v>84</v>
      </c>
    </row>
    <row r="3435" spans="1:4" ht="15.75" customHeight="1" x14ac:dyDescent="0.3">
      <c r="A3435" s="4">
        <v>44462</v>
      </c>
      <c r="B3435" s="2">
        <v>16055.35</v>
      </c>
      <c r="C3435" s="2">
        <v>293808.56</v>
      </c>
      <c r="D3435" s="2" t="s">
        <v>82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83</v>
      </c>
    </row>
    <row r="3437" spans="1:4" ht="15.75" customHeight="1" x14ac:dyDescent="0.3">
      <c r="A3437" s="4">
        <v>44462</v>
      </c>
      <c r="B3437" s="2">
        <v>11399.64</v>
      </c>
      <c r="C3437" s="2">
        <v>500212.6</v>
      </c>
      <c r="D3437" s="2" t="s">
        <v>84</v>
      </c>
    </row>
    <row r="3438" spans="1:4" ht="15.75" customHeight="1" x14ac:dyDescent="0.3">
      <c r="A3438" s="4">
        <v>44462</v>
      </c>
      <c r="B3438" s="2">
        <v>1767.16</v>
      </c>
      <c r="C3438" s="2">
        <v>-106041.55</v>
      </c>
      <c r="D3438" s="2" t="s">
        <v>81</v>
      </c>
    </row>
    <row r="3439" spans="1:4" ht="15.75" customHeight="1" x14ac:dyDescent="0.3">
      <c r="A3439" s="4">
        <v>44463</v>
      </c>
      <c r="B3439" s="2">
        <v>7648.74</v>
      </c>
      <c r="C3439" s="2">
        <v>112813.54</v>
      </c>
      <c r="D3439" s="2" t="s">
        <v>84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83</v>
      </c>
    </row>
    <row r="3441" spans="1:4" ht="15.75" customHeight="1" x14ac:dyDescent="0.3">
      <c r="A3441" s="4">
        <v>44463</v>
      </c>
      <c r="B3441" s="2">
        <v>2902.56</v>
      </c>
      <c r="C3441" s="2">
        <v>-174244.51</v>
      </c>
      <c r="D3441" s="2" t="s">
        <v>81</v>
      </c>
    </row>
    <row r="3442" spans="1:4" ht="15.75" customHeight="1" x14ac:dyDescent="0.3">
      <c r="A3442" s="4">
        <v>44463</v>
      </c>
      <c r="B3442" s="2">
        <v>10541.94</v>
      </c>
      <c r="C3442" s="2">
        <v>54725.95</v>
      </c>
      <c r="D3442" s="2" t="s">
        <v>82</v>
      </c>
    </row>
    <row r="3443" spans="1:4" ht="15.75" customHeight="1" x14ac:dyDescent="0.3">
      <c r="A3443" s="4">
        <v>44465</v>
      </c>
      <c r="B3443" s="2">
        <v>176.61</v>
      </c>
      <c r="C3443" s="2">
        <v>-31864.49</v>
      </c>
      <c r="D3443" s="2" t="s">
        <v>82</v>
      </c>
    </row>
    <row r="3444" spans="1:4" ht="15.75" customHeight="1" x14ac:dyDescent="0.3">
      <c r="A3444" s="4">
        <v>44465</v>
      </c>
      <c r="B3444" s="2">
        <v>183.02</v>
      </c>
      <c r="C3444" s="2">
        <v>-21290.78</v>
      </c>
      <c r="D3444" s="2" t="s">
        <v>84</v>
      </c>
    </row>
    <row r="3445" spans="1:4" ht="15.75" customHeight="1" x14ac:dyDescent="0.3">
      <c r="A3445" s="4">
        <v>44465</v>
      </c>
      <c r="B3445" s="2">
        <v>100.91</v>
      </c>
      <c r="C3445" s="2">
        <v>-26431.64</v>
      </c>
      <c r="D3445" s="2" t="s">
        <v>81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83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83</v>
      </c>
    </row>
    <row r="3448" spans="1:4" ht="15.75" customHeight="1" x14ac:dyDescent="0.3">
      <c r="A3448" s="4">
        <v>44466</v>
      </c>
      <c r="B3448" s="2">
        <v>14500.94</v>
      </c>
      <c r="C3448" s="2">
        <v>114913.06</v>
      </c>
      <c r="D3448" s="2" t="s">
        <v>82</v>
      </c>
    </row>
    <row r="3449" spans="1:4" ht="15.75" customHeight="1" x14ac:dyDescent="0.3">
      <c r="A3449" s="4">
        <v>44466</v>
      </c>
      <c r="B3449" s="2">
        <v>5411.48</v>
      </c>
      <c r="C3449" s="2">
        <v>-577949.99</v>
      </c>
      <c r="D3449" s="2" t="s">
        <v>81</v>
      </c>
    </row>
    <row r="3450" spans="1:4" ht="15.75" customHeight="1" x14ac:dyDescent="0.3">
      <c r="A3450" s="4">
        <v>44466</v>
      </c>
      <c r="B3450" s="2">
        <v>8628.2199999999993</v>
      </c>
      <c r="C3450" s="2">
        <v>262602.82</v>
      </c>
      <c r="D3450" s="2" t="s">
        <v>84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83</v>
      </c>
    </row>
    <row r="3452" spans="1:4" ht="15.75" customHeight="1" x14ac:dyDescent="0.3">
      <c r="A3452" s="4">
        <v>44467</v>
      </c>
      <c r="B3452" s="2">
        <v>14765.72</v>
      </c>
      <c r="C3452" s="2">
        <v>-1501429.26</v>
      </c>
      <c r="D3452" s="2" t="s">
        <v>84</v>
      </c>
    </row>
    <row r="3453" spans="1:4" ht="15.75" customHeight="1" x14ac:dyDescent="0.3">
      <c r="A3453" s="4">
        <v>44467</v>
      </c>
      <c r="B3453" s="2">
        <v>18137.5</v>
      </c>
      <c r="C3453" s="2">
        <v>-60098.36</v>
      </c>
      <c r="D3453" s="2" t="s">
        <v>82</v>
      </c>
    </row>
    <row r="3454" spans="1:4" ht="15.75" customHeight="1" x14ac:dyDescent="0.3">
      <c r="A3454" s="4">
        <v>44467</v>
      </c>
      <c r="B3454" s="2">
        <v>6955.08</v>
      </c>
      <c r="C3454" s="2">
        <v>-1233449.3899999999</v>
      </c>
      <c r="D3454" s="2" t="s">
        <v>81</v>
      </c>
    </row>
    <row r="3455" spans="1:4" ht="15.75" customHeight="1" x14ac:dyDescent="0.3">
      <c r="A3455" s="4">
        <v>44468</v>
      </c>
      <c r="B3455" s="2">
        <v>5196.78</v>
      </c>
      <c r="C3455" s="2">
        <v>-791073.97</v>
      </c>
      <c r="D3455" s="2" t="s">
        <v>81</v>
      </c>
    </row>
    <row r="3456" spans="1:4" ht="15.75" customHeight="1" x14ac:dyDescent="0.3">
      <c r="A3456" s="4">
        <v>44468</v>
      </c>
      <c r="B3456" s="2">
        <v>17590.580000000002</v>
      </c>
      <c r="C3456" s="2">
        <v>-2352972.02</v>
      </c>
      <c r="D3456" s="2" t="s">
        <v>84</v>
      </c>
    </row>
    <row r="3457" spans="1:4" ht="15.75" customHeight="1" x14ac:dyDescent="0.3">
      <c r="A3457" s="4">
        <v>44468</v>
      </c>
      <c r="B3457" s="2">
        <v>20535.599999999999</v>
      </c>
      <c r="C3457" s="2">
        <v>-2061412.54</v>
      </c>
      <c r="D3457" s="2" t="s">
        <v>82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83</v>
      </c>
    </row>
    <row r="3459" spans="1:4" ht="15.75" customHeight="1" x14ac:dyDescent="0.3">
      <c r="A3459" s="4">
        <v>44469</v>
      </c>
      <c r="B3459" s="2">
        <v>4361.18</v>
      </c>
      <c r="C3459" s="2">
        <v>12566.21</v>
      </c>
      <c r="D3459" s="2" t="s">
        <v>81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83</v>
      </c>
    </row>
    <row r="3461" spans="1:4" ht="15.75" customHeight="1" x14ac:dyDescent="0.3">
      <c r="A3461" s="4">
        <v>44469</v>
      </c>
      <c r="B3461" s="2">
        <v>10563.25</v>
      </c>
      <c r="C3461" s="2">
        <v>-347256.77</v>
      </c>
      <c r="D3461" s="2" t="s">
        <v>84</v>
      </c>
    </row>
    <row r="3462" spans="1:4" ht="15.75" customHeight="1" x14ac:dyDescent="0.3">
      <c r="A3462" s="4">
        <v>44469</v>
      </c>
      <c r="B3462" s="2">
        <v>17308.48</v>
      </c>
      <c r="C3462" s="2">
        <v>-689578.56</v>
      </c>
      <c r="D3462" s="2" t="s">
        <v>82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83</v>
      </c>
    </row>
    <row r="3464" spans="1:4" ht="15.75" customHeight="1" x14ac:dyDescent="0.3">
      <c r="A3464" s="4">
        <v>44470</v>
      </c>
      <c r="B3464" s="2">
        <v>10294.33</v>
      </c>
      <c r="C3464" s="2">
        <v>-17689.39</v>
      </c>
      <c r="D3464" s="2" t="s">
        <v>84</v>
      </c>
    </row>
    <row r="3465" spans="1:4" ht="15.75" customHeight="1" x14ac:dyDescent="0.3">
      <c r="A3465" s="4">
        <v>44470</v>
      </c>
      <c r="B3465" s="2">
        <v>12284.48</v>
      </c>
      <c r="C3465" s="2">
        <v>72515.520000000004</v>
      </c>
      <c r="D3465" s="2" t="s">
        <v>82</v>
      </c>
    </row>
    <row r="3466" spans="1:4" ht="15.75" customHeight="1" x14ac:dyDescent="0.3">
      <c r="A3466" s="4">
        <v>44470</v>
      </c>
      <c r="B3466" s="2">
        <v>2831.29</v>
      </c>
      <c r="C3466" s="2">
        <v>24380.43</v>
      </c>
      <c r="D3466" s="2" t="s">
        <v>81</v>
      </c>
    </row>
    <row r="3467" spans="1:4" ht="15.75" customHeight="1" x14ac:dyDescent="0.3">
      <c r="A3467" s="4">
        <v>44472</v>
      </c>
      <c r="B3467" s="2">
        <v>282.56</v>
      </c>
      <c r="C3467" s="2">
        <v>2469.15</v>
      </c>
      <c r="D3467" s="2" t="s">
        <v>84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83</v>
      </c>
    </row>
    <row r="3469" spans="1:4" ht="15.75" customHeight="1" x14ac:dyDescent="0.3">
      <c r="A3469" s="4">
        <v>44472</v>
      </c>
      <c r="B3469" s="2">
        <v>188.86</v>
      </c>
      <c r="C3469" s="2">
        <v>863.74</v>
      </c>
      <c r="D3469" s="2" t="s">
        <v>81</v>
      </c>
    </row>
    <row r="3470" spans="1:4" ht="15.75" customHeight="1" x14ac:dyDescent="0.3">
      <c r="A3470" s="4">
        <v>44472</v>
      </c>
      <c r="B3470" s="2">
        <v>446.01</v>
      </c>
      <c r="C3470" s="2">
        <v>-5922.51</v>
      </c>
      <c r="D3470" s="2" t="s">
        <v>82</v>
      </c>
    </row>
    <row r="3471" spans="1:4" ht="15.75" customHeight="1" x14ac:dyDescent="0.3">
      <c r="A3471" s="4">
        <v>44473</v>
      </c>
      <c r="B3471" s="2">
        <v>14309.28</v>
      </c>
      <c r="C3471" s="2">
        <v>99632.69</v>
      </c>
      <c r="D3471" s="2" t="s">
        <v>82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83</v>
      </c>
    </row>
    <row r="3473" spans="1:4" ht="15.75" customHeight="1" x14ac:dyDescent="0.3">
      <c r="A3473" s="4">
        <v>44473</v>
      </c>
      <c r="B3473" s="2">
        <v>2954.22</v>
      </c>
      <c r="C3473" s="2">
        <v>36091.730000000003</v>
      </c>
      <c r="D3473" s="2" t="s">
        <v>81</v>
      </c>
    </row>
    <row r="3474" spans="1:4" ht="15.75" customHeight="1" x14ac:dyDescent="0.3">
      <c r="A3474" s="4">
        <v>44473</v>
      </c>
      <c r="B3474" s="2">
        <v>9768.69</v>
      </c>
      <c r="C3474" s="2">
        <v>10967.28</v>
      </c>
      <c r="D3474" s="2" t="s">
        <v>84</v>
      </c>
    </row>
    <row r="3475" spans="1:4" ht="15.75" customHeight="1" x14ac:dyDescent="0.3">
      <c r="A3475" s="4">
        <v>44474</v>
      </c>
      <c r="B3475" s="2">
        <v>14322.78</v>
      </c>
      <c r="C3475" s="2">
        <v>-43753.73</v>
      </c>
      <c r="D3475" s="2" t="s">
        <v>82</v>
      </c>
    </row>
    <row r="3476" spans="1:4" ht="15.75" customHeight="1" x14ac:dyDescent="0.3">
      <c r="A3476" s="4">
        <v>44474</v>
      </c>
      <c r="B3476" s="2">
        <v>9360.77</v>
      </c>
      <c r="C3476" s="2">
        <v>82774.94</v>
      </c>
      <c r="D3476" s="2" t="s">
        <v>84</v>
      </c>
    </row>
    <row r="3477" spans="1:4" ht="15.75" customHeight="1" x14ac:dyDescent="0.3">
      <c r="A3477" s="4">
        <v>44474</v>
      </c>
      <c r="B3477" s="2">
        <v>1748.21</v>
      </c>
      <c r="C3477" s="2">
        <v>-40786.33</v>
      </c>
      <c r="D3477" s="2" t="s">
        <v>81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83</v>
      </c>
    </row>
    <row r="3479" spans="1:4" ht="15.75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82</v>
      </c>
    </row>
    <row r="3480" spans="1:4" ht="15.75" customHeight="1" x14ac:dyDescent="0.3">
      <c r="A3480" s="4">
        <v>44475</v>
      </c>
      <c r="B3480" s="2">
        <v>2254.9899999999998</v>
      </c>
      <c r="C3480" s="2">
        <v>-12831.69</v>
      </c>
      <c r="D3480" s="2" t="s">
        <v>81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83</v>
      </c>
    </row>
    <row r="3482" spans="1:4" ht="15.75" customHeight="1" x14ac:dyDescent="0.3">
      <c r="A3482" s="4">
        <v>44475</v>
      </c>
      <c r="B3482" s="2">
        <v>9611.5</v>
      </c>
      <c r="C3482" s="2">
        <v>91423.17</v>
      </c>
      <c r="D3482" s="2" t="s">
        <v>84</v>
      </c>
    </row>
    <row r="3483" spans="1:4" ht="15.75" customHeight="1" x14ac:dyDescent="0.3">
      <c r="A3483" s="4">
        <v>44476</v>
      </c>
      <c r="B3483" s="2">
        <v>12708.84</v>
      </c>
      <c r="C3483" s="2">
        <v>31306.720000000001</v>
      </c>
      <c r="D3483" s="2" t="s">
        <v>82</v>
      </c>
    </row>
    <row r="3484" spans="1:4" ht="15.75" customHeight="1" x14ac:dyDescent="0.3">
      <c r="A3484" s="4">
        <v>44476</v>
      </c>
      <c r="B3484" s="2">
        <v>1466.51</v>
      </c>
      <c r="C3484" s="2">
        <v>-3223.16</v>
      </c>
      <c r="D3484" s="2" t="s">
        <v>81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83</v>
      </c>
    </row>
    <row r="3486" spans="1:4" ht="15.75" customHeight="1" x14ac:dyDescent="0.3">
      <c r="A3486" s="4">
        <v>44476</v>
      </c>
      <c r="B3486" s="2">
        <v>9058.07</v>
      </c>
      <c r="C3486" s="2">
        <v>42879.9</v>
      </c>
      <c r="D3486" s="2" t="s">
        <v>84</v>
      </c>
    </row>
    <row r="3487" spans="1:4" ht="15.75" customHeight="1" x14ac:dyDescent="0.3">
      <c r="A3487" s="4">
        <v>44477</v>
      </c>
      <c r="B3487" s="2">
        <v>2941.72</v>
      </c>
      <c r="C3487" s="2">
        <v>-153109.79</v>
      </c>
      <c r="D3487" s="2" t="s">
        <v>81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83</v>
      </c>
    </row>
    <row r="3489" spans="1:4" ht="15.75" customHeight="1" x14ac:dyDescent="0.3">
      <c r="A3489" s="4">
        <v>44477</v>
      </c>
      <c r="B3489" s="2">
        <v>13409.9</v>
      </c>
      <c r="C3489" s="2">
        <v>-15179.16</v>
      </c>
      <c r="D3489" s="2" t="s">
        <v>82</v>
      </c>
    </row>
    <row r="3490" spans="1:4" ht="15.75" customHeight="1" x14ac:dyDescent="0.3">
      <c r="A3490" s="4">
        <v>44477</v>
      </c>
      <c r="B3490" s="2">
        <v>8313.89</v>
      </c>
      <c r="C3490" s="2">
        <v>-66564.649999999994</v>
      </c>
      <c r="D3490" s="2" t="s">
        <v>84</v>
      </c>
    </row>
    <row r="3491" spans="1:4" ht="15.75" customHeight="1" x14ac:dyDescent="0.3">
      <c r="A3491" s="4">
        <v>44479</v>
      </c>
      <c r="B3491" s="2">
        <v>181.19</v>
      </c>
      <c r="C3491" s="2">
        <v>-84881.52</v>
      </c>
      <c r="D3491" s="2" t="s">
        <v>81</v>
      </c>
    </row>
    <row r="3492" spans="1:4" ht="15.75" customHeight="1" x14ac:dyDescent="0.3">
      <c r="A3492" s="4">
        <v>44479</v>
      </c>
      <c r="B3492" s="2">
        <v>297.89999999999998</v>
      </c>
      <c r="C3492" s="2">
        <v>-15689.72</v>
      </c>
      <c r="D3492" s="2" t="s">
        <v>82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83</v>
      </c>
    </row>
    <row r="3494" spans="1:4" ht="15.75" customHeight="1" x14ac:dyDescent="0.3">
      <c r="A3494" s="4">
        <v>44479</v>
      </c>
      <c r="B3494" s="2">
        <v>132.11000000000001</v>
      </c>
      <c r="C3494" s="2">
        <v>-5463.43</v>
      </c>
      <c r="D3494" s="2" t="s">
        <v>84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83</v>
      </c>
    </row>
    <row r="3496" spans="1:4" ht="15.75" customHeight="1" x14ac:dyDescent="0.3">
      <c r="A3496" s="4">
        <v>44480</v>
      </c>
      <c r="B3496" s="2">
        <v>11725.06</v>
      </c>
      <c r="C3496" s="2">
        <v>-74543.509999999995</v>
      </c>
      <c r="D3496" s="2" t="s">
        <v>82</v>
      </c>
    </row>
    <row r="3497" spans="1:4" ht="15.75" customHeight="1" x14ac:dyDescent="0.3">
      <c r="A3497" s="4">
        <v>44480</v>
      </c>
      <c r="B3497" s="2">
        <v>9138.7199999999993</v>
      </c>
      <c r="C3497" s="2">
        <v>-40522.1</v>
      </c>
      <c r="D3497" s="2" t="s">
        <v>84</v>
      </c>
    </row>
    <row r="3498" spans="1:4" ht="15.75" customHeight="1" x14ac:dyDescent="0.3">
      <c r="A3498" s="4">
        <v>44480</v>
      </c>
      <c r="B3498" s="2">
        <v>4837.78</v>
      </c>
      <c r="C3498" s="2">
        <v>-1553169.3</v>
      </c>
      <c r="D3498" s="2" t="s">
        <v>81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83</v>
      </c>
    </row>
    <row r="3500" spans="1:4" ht="15.75" customHeight="1" x14ac:dyDescent="0.3">
      <c r="A3500" s="4">
        <v>44481</v>
      </c>
      <c r="B3500" s="2">
        <v>10549.8</v>
      </c>
      <c r="C3500" s="2">
        <v>123890.78</v>
      </c>
      <c r="D3500" s="2" t="s">
        <v>84</v>
      </c>
    </row>
    <row r="3501" spans="1:4" ht="15.75" customHeight="1" x14ac:dyDescent="0.3">
      <c r="A3501" s="4">
        <v>44481</v>
      </c>
      <c r="B3501" s="2">
        <v>12202.32</v>
      </c>
      <c r="C3501" s="2">
        <v>-139236.9</v>
      </c>
      <c r="D3501" s="2" t="s">
        <v>82</v>
      </c>
    </row>
    <row r="3502" spans="1:4" ht="15.75" customHeight="1" x14ac:dyDescent="0.3">
      <c r="A3502" s="4">
        <v>44481</v>
      </c>
      <c r="B3502" s="2">
        <v>4381.55</v>
      </c>
      <c r="C3502" s="2">
        <v>-632456.36</v>
      </c>
      <c r="D3502" s="2" t="s">
        <v>81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83</v>
      </c>
    </row>
    <row r="3504" spans="1:4" ht="15.75" customHeight="1" x14ac:dyDescent="0.3">
      <c r="A3504" s="4">
        <v>44482</v>
      </c>
      <c r="B3504" s="2">
        <v>10084.01</v>
      </c>
      <c r="C3504" s="2">
        <v>84578.46</v>
      </c>
      <c r="D3504" s="2" t="s">
        <v>84</v>
      </c>
    </row>
    <row r="3505" spans="1:4" ht="15.75" customHeight="1" x14ac:dyDescent="0.3">
      <c r="A3505" s="4">
        <v>44482</v>
      </c>
      <c r="B3505" s="2">
        <v>3095.57</v>
      </c>
      <c r="C3505" s="2">
        <v>-49135.28</v>
      </c>
      <c r="D3505" s="2" t="s">
        <v>81</v>
      </c>
    </row>
    <row r="3506" spans="1:4" ht="15.75" customHeight="1" x14ac:dyDescent="0.3">
      <c r="A3506" s="4">
        <v>44482</v>
      </c>
      <c r="B3506" s="2">
        <v>13852.8</v>
      </c>
      <c r="C3506" s="2">
        <v>92974.86</v>
      </c>
      <c r="D3506" s="2" t="s">
        <v>82</v>
      </c>
    </row>
    <row r="3507" spans="1:4" ht="15.75" customHeight="1" x14ac:dyDescent="0.3">
      <c r="A3507" s="4">
        <v>44483</v>
      </c>
      <c r="B3507" s="2">
        <v>8521.4</v>
      </c>
      <c r="C3507" s="2">
        <v>-317103.37</v>
      </c>
      <c r="D3507" s="2" t="s">
        <v>84</v>
      </c>
    </row>
    <row r="3508" spans="1:4" ht="15.75" customHeight="1" x14ac:dyDescent="0.3">
      <c r="A3508" s="4">
        <v>44483</v>
      </c>
      <c r="B3508" s="2">
        <v>10335.44</v>
      </c>
      <c r="C3508" s="2">
        <v>-172492.07</v>
      </c>
      <c r="D3508" s="2" t="s">
        <v>82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83</v>
      </c>
    </row>
    <row r="3510" spans="1:4" ht="15.75" customHeight="1" x14ac:dyDescent="0.3">
      <c r="A3510" s="4">
        <v>44483</v>
      </c>
      <c r="B3510" s="2">
        <v>2364.63</v>
      </c>
      <c r="C3510" s="2">
        <v>-145198.53</v>
      </c>
      <c r="D3510" s="2" t="s">
        <v>81</v>
      </c>
    </row>
    <row r="3511" spans="1:4" ht="15.75" customHeight="1" x14ac:dyDescent="0.3">
      <c r="A3511" s="4">
        <v>44484</v>
      </c>
      <c r="B3511" s="2">
        <v>3378.04</v>
      </c>
      <c r="C3511" s="2">
        <v>-787729.39</v>
      </c>
      <c r="D3511" s="2" t="s">
        <v>81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83</v>
      </c>
    </row>
    <row r="3513" spans="1:4" ht="15.75" customHeight="1" x14ac:dyDescent="0.3">
      <c r="A3513" s="4">
        <v>44484</v>
      </c>
      <c r="B3513" s="2">
        <v>9583.52</v>
      </c>
      <c r="C3513" s="2">
        <v>-17667.759999999998</v>
      </c>
      <c r="D3513" s="2" t="s">
        <v>82</v>
      </c>
    </row>
    <row r="3514" spans="1:4" ht="15.75" customHeight="1" x14ac:dyDescent="0.3">
      <c r="A3514" s="4">
        <v>44484</v>
      </c>
      <c r="B3514" s="2">
        <v>7371.84</v>
      </c>
      <c r="C3514" s="2">
        <v>-191433.63</v>
      </c>
      <c r="D3514" s="2" t="s">
        <v>84</v>
      </c>
    </row>
    <row r="3515" spans="1:4" ht="15.75" customHeight="1" x14ac:dyDescent="0.3">
      <c r="A3515" s="4">
        <v>44486</v>
      </c>
      <c r="B3515" s="2">
        <v>161.97999999999999</v>
      </c>
      <c r="C3515" s="2">
        <v>-12369.77</v>
      </c>
      <c r="D3515" s="2" t="s">
        <v>82</v>
      </c>
    </row>
    <row r="3516" spans="1:4" ht="15.75" customHeight="1" x14ac:dyDescent="0.3">
      <c r="A3516" s="4">
        <v>44486</v>
      </c>
      <c r="B3516" s="2">
        <v>203.78</v>
      </c>
      <c r="C3516" s="2">
        <v>-24520.31</v>
      </c>
      <c r="D3516" s="2" t="s">
        <v>84</v>
      </c>
    </row>
    <row r="3517" spans="1:4" ht="15.75" customHeight="1" x14ac:dyDescent="0.3">
      <c r="A3517" s="4">
        <v>44486</v>
      </c>
      <c r="B3517" s="2">
        <v>72.28</v>
      </c>
      <c r="C3517" s="2">
        <v>-18937.169999999998</v>
      </c>
      <c r="D3517" s="2" t="s">
        <v>81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83</v>
      </c>
    </row>
    <row r="3519" spans="1:4" ht="15.75" customHeight="1" x14ac:dyDescent="0.3">
      <c r="A3519" s="4">
        <v>44487</v>
      </c>
      <c r="B3519" s="2">
        <v>6124.86</v>
      </c>
      <c r="C3519" s="2">
        <v>58429.64</v>
      </c>
      <c r="D3519" s="2" t="s">
        <v>84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83</v>
      </c>
    </row>
    <row r="3521" spans="1:4" ht="15.75" customHeight="1" x14ac:dyDescent="0.3">
      <c r="A3521" s="4">
        <v>44487</v>
      </c>
      <c r="B3521" s="2">
        <v>11055.39</v>
      </c>
      <c r="C3521" s="2">
        <v>18526.349999999999</v>
      </c>
      <c r="D3521" s="2" t="s">
        <v>82</v>
      </c>
    </row>
    <row r="3522" spans="1:4" ht="15.75" customHeight="1" x14ac:dyDescent="0.3">
      <c r="A3522" s="4">
        <v>44487</v>
      </c>
      <c r="B3522" s="2">
        <v>2303.86</v>
      </c>
      <c r="C3522" s="2">
        <v>-21.44</v>
      </c>
      <c r="D3522" s="2" t="s">
        <v>81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83</v>
      </c>
    </row>
    <row r="3524" spans="1:4" ht="15.75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84</v>
      </c>
    </row>
    <row r="3525" spans="1:4" ht="15.75" customHeight="1" x14ac:dyDescent="0.3">
      <c r="A3525" s="4">
        <v>44488</v>
      </c>
      <c r="B3525" s="2">
        <v>12143.5</v>
      </c>
      <c r="C3525" s="2">
        <v>-228447.92</v>
      </c>
      <c r="D3525" s="2" t="s">
        <v>82</v>
      </c>
    </row>
    <row r="3526" spans="1:4" ht="15.75" customHeight="1" x14ac:dyDescent="0.3">
      <c r="A3526" s="4">
        <v>44488</v>
      </c>
      <c r="B3526" s="2">
        <v>2675.55</v>
      </c>
      <c r="C3526" s="2">
        <v>-165767.03</v>
      </c>
      <c r="D3526" s="2" t="s">
        <v>81</v>
      </c>
    </row>
    <row r="3527" spans="1:4" ht="15.75" customHeight="1" x14ac:dyDescent="0.3">
      <c r="A3527" s="4">
        <v>44489</v>
      </c>
      <c r="B3527" s="2">
        <v>7920.07</v>
      </c>
      <c r="C3527" s="2">
        <v>-191805.78</v>
      </c>
      <c r="D3527" s="2" t="s">
        <v>84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83</v>
      </c>
    </row>
    <row r="3529" spans="1:4" ht="15.75" customHeight="1" x14ac:dyDescent="0.3">
      <c r="A3529" s="4">
        <v>44489</v>
      </c>
      <c r="B3529" s="2">
        <v>2478.15</v>
      </c>
      <c r="C3529" s="2">
        <v>-184546.13</v>
      </c>
      <c r="D3529" s="2" t="s">
        <v>81</v>
      </c>
    </row>
    <row r="3530" spans="1:4" ht="15.75" customHeight="1" x14ac:dyDescent="0.3">
      <c r="A3530" s="4">
        <v>44489</v>
      </c>
      <c r="B3530" s="2">
        <v>9751.68</v>
      </c>
      <c r="C3530" s="2">
        <v>4005.38</v>
      </c>
      <c r="D3530" s="2" t="s">
        <v>82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83</v>
      </c>
    </row>
    <row r="3532" spans="1:4" ht="15.75" customHeight="1" x14ac:dyDescent="0.3">
      <c r="A3532" s="4">
        <v>44490</v>
      </c>
      <c r="B3532" s="2">
        <v>10908.05</v>
      </c>
      <c r="C3532" s="2">
        <v>-6458.58</v>
      </c>
      <c r="D3532" s="2" t="s">
        <v>82</v>
      </c>
    </row>
    <row r="3533" spans="1:4" ht="15.75" customHeight="1" x14ac:dyDescent="0.3">
      <c r="A3533" s="4">
        <v>44490</v>
      </c>
      <c r="B3533" s="2">
        <v>7236.17</v>
      </c>
      <c r="C3533" s="2">
        <v>99845.53</v>
      </c>
      <c r="D3533" s="2" t="s">
        <v>84</v>
      </c>
    </row>
    <row r="3534" spans="1:4" ht="15.75" customHeight="1" x14ac:dyDescent="0.3">
      <c r="A3534" s="4">
        <v>44490</v>
      </c>
      <c r="B3534" s="2">
        <v>2799.49</v>
      </c>
      <c r="C3534" s="2">
        <v>-19004.97</v>
      </c>
      <c r="D3534" s="2" t="s">
        <v>81</v>
      </c>
    </row>
    <row r="3535" spans="1:4" ht="15.75" customHeight="1" x14ac:dyDescent="0.3">
      <c r="A3535" s="4">
        <v>44491</v>
      </c>
      <c r="B3535" s="2">
        <v>8720.7900000000009</v>
      </c>
      <c r="C3535" s="2">
        <v>155630.75</v>
      </c>
      <c r="D3535" s="2" t="s">
        <v>84</v>
      </c>
    </row>
    <row r="3536" spans="1:4" ht="15.75" customHeight="1" x14ac:dyDescent="0.3">
      <c r="A3536" s="4">
        <v>44491</v>
      </c>
      <c r="B3536" s="2">
        <v>2313.52</v>
      </c>
      <c r="C3536" s="2">
        <v>12367.86</v>
      </c>
      <c r="D3536" s="2" t="s">
        <v>81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83</v>
      </c>
    </row>
    <row r="3538" spans="1:4" ht="15.75" customHeight="1" x14ac:dyDescent="0.3">
      <c r="A3538" s="4">
        <v>44491</v>
      </c>
      <c r="B3538" s="2">
        <v>11026.29</v>
      </c>
      <c r="C3538" s="2">
        <v>66230.34</v>
      </c>
      <c r="D3538" s="2" t="s">
        <v>82</v>
      </c>
    </row>
    <row r="3539" spans="1:4" ht="15.75" customHeight="1" x14ac:dyDescent="0.3">
      <c r="A3539" s="4">
        <v>44493</v>
      </c>
      <c r="B3539" s="2">
        <v>217.58</v>
      </c>
      <c r="C3539" s="2">
        <v>-15403.96</v>
      </c>
      <c r="D3539" s="2" t="s">
        <v>82</v>
      </c>
    </row>
    <row r="3540" spans="1:4" ht="15.75" customHeight="1" x14ac:dyDescent="0.3">
      <c r="A3540" s="4">
        <v>44493</v>
      </c>
      <c r="B3540" s="2">
        <v>88.41</v>
      </c>
      <c r="C3540" s="2">
        <v>3406.71</v>
      </c>
      <c r="D3540" s="2" t="s">
        <v>81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83</v>
      </c>
    </row>
    <row r="3542" spans="1:4" ht="15.75" customHeight="1" x14ac:dyDescent="0.3">
      <c r="A3542" s="4">
        <v>44493</v>
      </c>
      <c r="B3542" s="2">
        <v>132.47</v>
      </c>
      <c r="C3542" s="2">
        <v>2765.09</v>
      </c>
      <c r="D3542" s="2" t="s">
        <v>84</v>
      </c>
    </row>
    <row r="3543" spans="1:4" ht="15.75" customHeight="1" x14ac:dyDescent="0.3">
      <c r="A3543" s="4">
        <v>44494</v>
      </c>
      <c r="B3543" s="2">
        <v>1912.85</v>
      </c>
      <c r="C3543" s="2">
        <v>-3394.34</v>
      </c>
      <c r="D3543" s="2" t="s">
        <v>81</v>
      </c>
    </row>
    <row r="3544" spans="1:4" ht="15.75" customHeight="1" x14ac:dyDescent="0.3">
      <c r="A3544" s="4">
        <v>44494</v>
      </c>
      <c r="B3544" s="2">
        <v>13816.85</v>
      </c>
      <c r="C3544" s="2">
        <v>-32246.85</v>
      </c>
      <c r="D3544" s="2" t="s">
        <v>82</v>
      </c>
    </row>
    <row r="3545" spans="1:4" ht="15.75" customHeight="1" x14ac:dyDescent="0.3">
      <c r="A3545" s="4">
        <v>44494</v>
      </c>
      <c r="B3545" s="2">
        <v>8336.5400000000009</v>
      </c>
      <c r="C3545" s="2">
        <v>210565.61</v>
      </c>
      <c r="D3545" s="2" t="s">
        <v>84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83</v>
      </c>
    </row>
    <row r="3547" spans="1:4" ht="15.75" customHeight="1" x14ac:dyDescent="0.3">
      <c r="A3547" s="4">
        <v>44495</v>
      </c>
      <c r="B3547" s="2">
        <v>12326.35</v>
      </c>
      <c r="C3547" s="2">
        <v>54518.96</v>
      </c>
      <c r="D3547" s="2" t="s">
        <v>82</v>
      </c>
    </row>
    <row r="3548" spans="1:4" ht="15.75" customHeight="1" x14ac:dyDescent="0.3">
      <c r="A3548" s="4">
        <v>44495</v>
      </c>
      <c r="B3548" s="2">
        <v>10108.26</v>
      </c>
      <c r="C3548" s="2">
        <v>48698.7</v>
      </c>
      <c r="D3548" s="2" t="s">
        <v>84</v>
      </c>
    </row>
    <row r="3549" spans="1:4" ht="15.75" customHeight="1" x14ac:dyDescent="0.3">
      <c r="A3549" s="4">
        <v>44495</v>
      </c>
      <c r="B3549" s="2">
        <v>1845.26</v>
      </c>
      <c r="C3549" s="2">
        <v>-79026.62</v>
      </c>
      <c r="D3549" s="2" t="s">
        <v>81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83</v>
      </c>
    </row>
    <row r="3551" spans="1:4" ht="15.75" customHeight="1" x14ac:dyDescent="0.3">
      <c r="A3551" s="4">
        <v>44496</v>
      </c>
      <c r="B3551" s="2">
        <v>10221.709999999999</v>
      </c>
      <c r="C3551" s="2">
        <v>196682.36</v>
      </c>
      <c r="D3551" s="2" t="s">
        <v>84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83</v>
      </c>
    </row>
    <row r="3553" spans="1:4" ht="15.75" customHeight="1" x14ac:dyDescent="0.3">
      <c r="A3553" s="4">
        <v>44496</v>
      </c>
      <c r="B3553" s="2">
        <v>2586.4699999999998</v>
      </c>
      <c r="C3553" s="2">
        <v>56155.57</v>
      </c>
      <c r="D3553" s="2" t="s">
        <v>81</v>
      </c>
    </row>
    <row r="3554" spans="1:4" ht="15.75" customHeight="1" x14ac:dyDescent="0.3">
      <c r="A3554" s="4">
        <v>44496</v>
      </c>
      <c r="B3554" s="2">
        <v>13791.31</v>
      </c>
      <c r="C3554" s="2">
        <v>165866.87</v>
      </c>
      <c r="D3554" s="2" t="s">
        <v>82</v>
      </c>
    </row>
    <row r="3555" spans="1:4" ht="15.75" customHeight="1" x14ac:dyDescent="0.3">
      <c r="A3555" s="4">
        <v>44497</v>
      </c>
      <c r="B3555" s="2">
        <v>20609.16</v>
      </c>
      <c r="C3555" s="2">
        <v>40349.379999999997</v>
      </c>
      <c r="D3555" s="2" t="s">
        <v>82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83</v>
      </c>
    </row>
    <row r="3557" spans="1:4" ht="15.75" customHeight="1" x14ac:dyDescent="0.3">
      <c r="A3557" s="4">
        <v>44497</v>
      </c>
      <c r="B3557" s="2">
        <v>2242.44</v>
      </c>
      <c r="C3557" s="2">
        <v>35559.74</v>
      </c>
      <c r="D3557" s="2" t="s">
        <v>81</v>
      </c>
    </row>
    <row r="3558" spans="1:4" ht="15.75" customHeight="1" x14ac:dyDescent="0.3">
      <c r="A3558" s="4">
        <v>44497</v>
      </c>
      <c r="B3558" s="2">
        <v>10216.07</v>
      </c>
      <c r="C3558" s="2">
        <v>53710.32</v>
      </c>
      <c r="D3558" s="2" t="s">
        <v>84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83</v>
      </c>
    </row>
    <row r="3560" spans="1:4" ht="15.75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82</v>
      </c>
    </row>
    <row r="3561" spans="1:4" ht="15.75" customHeight="1" x14ac:dyDescent="0.3">
      <c r="A3561" s="4">
        <v>44498</v>
      </c>
      <c r="B3561" s="2">
        <v>9188.52</v>
      </c>
      <c r="C3561" s="2">
        <v>26450.51</v>
      </c>
      <c r="D3561" s="2" t="s">
        <v>84</v>
      </c>
    </row>
    <row r="3562" spans="1:4" ht="15.75" customHeight="1" x14ac:dyDescent="0.3">
      <c r="A3562" s="4">
        <v>44498</v>
      </c>
      <c r="B3562" s="2">
        <v>2135.88</v>
      </c>
      <c r="C3562" s="2">
        <v>-20447.77</v>
      </c>
      <c r="D3562" s="2" t="s">
        <v>81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83</v>
      </c>
    </row>
    <row r="3564" spans="1:4" ht="15.75" customHeight="1" x14ac:dyDescent="0.3">
      <c r="A3564" s="4">
        <v>44500</v>
      </c>
      <c r="B3564" s="2">
        <v>244.05</v>
      </c>
      <c r="C3564" s="2">
        <v>-7982.33</v>
      </c>
      <c r="D3564" s="2" t="s">
        <v>82</v>
      </c>
    </row>
    <row r="3565" spans="1:4" ht="15.75" customHeight="1" x14ac:dyDescent="0.3">
      <c r="A3565" s="4">
        <v>44500</v>
      </c>
      <c r="B3565" s="2">
        <v>57.35</v>
      </c>
      <c r="C3565" s="2">
        <v>-3896.32</v>
      </c>
      <c r="D3565" s="2" t="s">
        <v>84</v>
      </c>
    </row>
    <row r="3566" spans="1:4" ht="15.75" customHeight="1" x14ac:dyDescent="0.3">
      <c r="A3566" s="4">
        <v>44500</v>
      </c>
      <c r="B3566" s="2">
        <v>117.67</v>
      </c>
      <c r="C3566" s="2">
        <v>-15067.78</v>
      </c>
      <c r="D3566" s="2" t="s">
        <v>81</v>
      </c>
    </row>
    <row r="3567" spans="1:4" ht="15.75" customHeight="1" x14ac:dyDescent="0.3">
      <c r="A3567" s="4">
        <v>44501</v>
      </c>
      <c r="B3567" s="2">
        <v>8727.92</v>
      </c>
      <c r="C3567" s="2">
        <v>14295.61</v>
      </c>
      <c r="D3567" s="2" t="s">
        <v>84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83</v>
      </c>
    </row>
    <row r="3569" spans="1:4" ht="15.75" customHeight="1" x14ac:dyDescent="0.3">
      <c r="A3569" s="4">
        <v>44501</v>
      </c>
      <c r="B3569" s="2">
        <v>2945.84</v>
      </c>
      <c r="C3569" s="2">
        <v>13604.85</v>
      </c>
      <c r="D3569" s="2" t="s">
        <v>81</v>
      </c>
    </row>
    <row r="3570" spans="1:4" ht="15.75" customHeight="1" x14ac:dyDescent="0.3">
      <c r="A3570" s="4">
        <v>44501</v>
      </c>
      <c r="B3570" s="2">
        <v>13372.77</v>
      </c>
      <c r="C3570" s="2">
        <v>79314.429999999993</v>
      </c>
      <c r="D3570" s="2" t="s">
        <v>82</v>
      </c>
    </row>
    <row r="3571" spans="1:4" ht="15.75" customHeight="1" x14ac:dyDescent="0.3">
      <c r="A3571" s="4">
        <v>44502</v>
      </c>
      <c r="B3571" s="2">
        <v>13110.28</v>
      </c>
      <c r="C3571" s="2">
        <v>110112.55</v>
      </c>
      <c r="D3571" s="2" t="s">
        <v>82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83</v>
      </c>
    </row>
    <row r="3573" spans="1:4" ht="15.75" customHeight="1" x14ac:dyDescent="0.3">
      <c r="A3573" s="4">
        <v>44502</v>
      </c>
      <c r="B3573" s="2">
        <v>9930.06</v>
      </c>
      <c r="C3573" s="2">
        <v>6241.11</v>
      </c>
      <c r="D3573" s="2" t="s">
        <v>84</v>
      </c>
    </row>
    <row r="3574" spans="1:4" ht="15.75" customHeight="1" x14ac:dyDescent="0.3">
      <c r="A3574" s="4">
        <v>44502</v>
      </c>
      <c r="B3574" s="2">
        <v>2603.02</v>
      </c>
      <c r="C3574" s="2">
        <v>62379.6</v>
      </c>
      <c r="D3574" s="2" t="s">
        <v>81</v>
      </c>
    </row>
    <row r="3575" spans="1:4" ht="15.75" customHeight="1" x14ac:dyDescent="0.3">
      <c r="A3575" s="4">
        <v>44503</v>
      </c>
      <c r="B3575" s="2">
        <v>15805.7</v>
      </c>
      <c r="C3575" s="2">
        <v>114874.44</v>
      </c>
      <c r="D3575" s="2" t="s">
        <v>82</v>
      </c>
    </row>
    <row r="3576" spans="1:4" ht="15.75" customHeight="1" x14ac:dyDescent="0.3">
      <c r="A3576" s="4">
        <v>44503</v>
      </c>
      <c r="B3576" s="2">
        <v>10426.290000000001</v>
      </c>
      <c r="C3576" s="2">
        <v>173577.44</v>
      </c>
      <c r="D3576" s="2" t="s">
        <v>84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83</v>
      </c>
    </row>
    <row r="3578" spans="1:4" ht="15.75" customHeight="1" x14ac:dyDescent="0.3">
      <c r="A3578" s="4">
        <v>44503</v>
      </c>
      <c r="B3578" s="2">
        <v>2107.48</v>
      </c>
      <c r="C3578" s="2">
        <v>-5685</v>
      </c>
      <c r="D3578" s="2" t="s">
        <v>81</v>
      </c>
    </row>
    <row r="3579" spans="1:4" ht="15.75" customHeight="1" x14ac:dyDescent="0.3">
      <c r="A3579" s="4">
        <v>44504</v>
      </c>
      <c r="B3579" s="2">
        <v>2620.0300000000002</v>
      </c>
      <c r="C3579" s="2">
        <v>66924.23</v>
      </c>
      <c r="D3579" s="2" t="s">
        <v>81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83</v>
      </c>
    </row>
    <row r="3581" spans="1:4" ht="15.75" customHeight="1" x14ac:dyDescent="0.3">
      <c r="A3581" s="4">
        <v>44504</v>
      </c>
      <c r="B3581" s="2">
        <v>13885.03</v>
      </c>
      <c r="C3581" s="2">
        <v>-847906.61</v>
      </c>
      <c r="D3581" s="2" t="s">
        <v>84</v>
      </c>
    </row>
    <row r="3582" spans="1:4" ht="15.75" customHeight="1" x14ac:dyDescent="0.3">
      <c r="A3582" s="4">
        <v>44504</v>
      </c>
      <c r="B3582" s="2">
        <v>15824.29</v>
      </c>
      <c r="C3582" s="2">
        <v>-188116.4</v>
      </c>
      <c r="D3582" s="2" t="s">
        <v>82</v>
      </c>
    </row>
    <row r="3583" spans="1:4" ht="15.75" customHeight="1" x14ac:dyDescent="0.3">
      <c r="A3583" s="4">
        <v>44505</v>
      </c>
      <c r="B3583" s="2">
        <v>14995.19</v>
      </c>
      <c r="C3583" s="2">
        <v>33887.480000000003</v>
      </c>
      <c r="D3583" s="2" t="s">
        <v>82</v>
      </c>
    </row>
    <row r="3584" spans="1:4" ht="15.75" customHeight="1" x14ac:dyDescent="0.3">
      <c r="A3584" s="4">
        <v>44505</v>
      </c>
      <c r="B3584" s="2">
        <v>11953.37</v>
      </c>
      <c r="C3584" s="2">
        <v>-1020235.96</v>
      </c>
      <c r="D3584" s="2" t="s">
        <v>84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83</v>
      </c>
    </row>
    <row r="3586" spans="1:4" ht="15.75" customHeight="1" x14ac:dyDescent="0.3">
      <c r="A3586" s="4">
        <v>44505</v>
      </c>
      <c r="B3586" s="2">
        <v>2461.59</v>
      </c>
      <c r="C3586" s="2">
        <v>37188.93</v>
      </c>
      <c r="D3586" s="2" t="s">
        <v>81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83</v>
      </c>
    </row>
    <row r="3588" spans="1:4" ht="15.75" customHeight="1" x14ac:dyDescent="0.3">
      <c r="A3588" s="4">
        <v>44507</v>
      </c>
      <c r="B3588" s="2">
        <v>85.73</v>
      </c>
      <c r="C3588" s="2">
        <v>-3923.11</v>
      </c>
      <c r="D3588" s="2" t="s">
        <v>84</v>
      </c>
    </row>
    <row r="3589" spans="1:4" ht="15.75" customHeight="1" x14ac:dyDescent="0.3">
      <c r="A3589" s="4">
        <v>44507</v>
      </c>
      <c r="B3589" s="2">
        <v>102.92</v>
      </c>
      <c r="C3589" s="2">
        <v>-426.59</v>
      </c>
      <c r="D3589" s="2" t="s">
        <v>81</v>
      </c>
    </row>
    <row r="3590" spans="1:4" ht="15.75" customHeight="1" x14ac:dyDescent="0.3">
      <c r="A3590" s="4">
        <v>44507</v>
      </c>
      <c r="B3590" s="2">
        <v>267.18</v>
      </c>
      <c r="C3590" s="2">
        <v>-3673.01</v>
      </c>
      <c r="D3590" s="2" t="s">
        <v>82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83</v>
      </c>
    </row>
    <row r="3592" spans="1:4" ht="15.75" customHeight="1" x14ac:dyDescent="0.3">
      <c r="A3592" s="4">
        <v>44508</v>
      </c>
      <c r="B3592" s="2">
        <v>2088.36</v>
      </c>
      <c r="C3592" s="2">
        <v>59837.89</v>
      </c>
      <c r="D3592" s="2" t="s">
        <v>81</v>
      </c>
    </row>
    <row r="3593" spans="1:4" ht="15.75" customHeight="1" x14ac:dyDescent="0.3">
      <c r="A3593" s="4">
        <v>44508</v>
      </c>
      <c r="B3593" s="2">
        <v>10868.61</v>
      </c>
      <c r="C3593" s="2">
        <v>170083.94</v>
      </c>
      <c r="D3593" s="2" t="s">
        <v>84</v>
      </c>
    </row>
    <row r="3594" spans="1:4" ht="15.75" customHeight="1" x14ac:dyDescent="0.3">
      <c r="A3594" s="4">
        <v>44508</v>
      </c>
      <c r="B3594" s="2">
        <v>13636.32</v>
      </c>
      <c r="C3594" s="2">
        <v>136077.29</v>
      </c>
      <c r="D3594" s="2" t="s">
        <v>82</v>
      </c>
    </row>
    <row r="3595" spans="1:4" ht="15.75" customHeight="1" x14ac:dyDescent="0.3">
      <c r="A3595" s="4">
        <v>44509</v>
      </c>
      <c r="B3595" s="2">
        <v>16589.86</v>
      </c>
      <c r="C3595" s="2">
        <v>154598.85999999999</v>
      </c>
      <c r="D3595" s="2" t="s">
        <v>82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83</v>
      </c>
    </row>
    <row r="3597" spans="1:4" ht="15.75" customHeight="1" x14ac:dyDescent="0.3">
      <c r="A3597" s="4">
        <v>44509</v>
      </c>
      <c r="B3597" s="2">
        <v>11318.62</v>
      </c>
      <c r="C3597" s="2">
        <v>70416.53</v>
      </c>
      <c r="D3597" s="2" t="s">
        <v>84</v>
      </c>
    </row>
    <row r="3598" spans="1:4" ht="15.75" customHeight="1" x14ac:dyDescent="0.3">
      <c r="A3598" s="4">
        <v>44509</v>
      </c>
      <c r="B3598" s="2">
        <v>2501.31</v>
      </c>
      <c r="C3598" s="2">
        <v>-14679.17</v>
      </c>
      <c r="D3598" s="2" t="s">
        <v>81</v>
      </c>
    </row>
    <row r="3599" spans="1:4" ht="15.75" customHeight="1" x14ac:dyDescent="0.3">
      <c r="A3599" s="4">
        <v>44510</v>
      </c>
      <c r="B3599" s="2">
        <v>24125.53</v>
      </c>
      <c r="C3599" s="2">
        <v>-489671.46</v>
      </c>
      <c r="D3599" s="2" t="s">
        <v>82</v>
      </c>
    </row>
    <row r="3600" spans="1:4" ht="15.75" customHeight="1" x14ac:dyDescent="0.3">
      <c r="A3600" s="4">
        <v>44510</v>
      </c>
      <c r="B3600" s="2">
        <v>3105.51</v>
      </c>
      <c r="C3600" s="2">
        <v>-213089.65</v>
      </c>
      <c r="D3600" s="2" t="s">
        <v>81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83</v>
      </c>
    </row>
    <row r="3602" spans="1:4" ht="15.75" customHeight="1" x14ac:dyDescent="0.3">
      <c r="A3602" s="4">
        <v>44510</v>
      </c>
      <c r="B3602" s="2">
        <v>11658.1</v>
      </c>
      <c r="C3602" s="2">
        <v>-417957.29</v>
      </c>
      <c r="D3602" s="2" t="s">
        <v>84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83</v>
      </c>
    </row>
    <row r="3604" spans="1:4" ht="15.75" customHeight="1" x14ac:dyDescent="0.3">
      <c r="A3604" s="4">
        <v>44511</v>
      </c>
      <c r="B3604" s="2">
        <v>8948.57</v>
      </c>
      <c r="C3604" s="2">
        <v>-348656.75</v>
      </c>
      <c r="D3604" s="2" t="s">
        <v>84</v>
      </c>
    </row>
    <row r="3605" spans="1:4" ht="15.75" customHeight="1" x14ac:dyDescent="0.3">
      <c r="A3605" s="4">
        <v>44511</v>
      </c>
      <c r="B3605" s="2">
        <v>1766.41</v>
      </c>
      <c r="C3605" s="2">
        <v>-55668.79</v>
      </c>
      <c r="D3605" s="2" t="s">
        <v>81</v>
      </c>
    </row>
    <row r="3606" spans="1:4" ht="15.75" customHeight="1" x14ac:dyDescent="0.3">
      <c r="A3606" s="4">
        <v>44511</v>
      </c>
      <c r="B3606" s="2">
        <v>17272.97</v>
      </c>
      <c r="C3606" s="2">
        <v>-648943.14</v>
      </c>
      <c r="D3606" s="2" t="s">
        <v>82</v>
      </c>
    </row>
    <row r="3607" spans="1:4" ht="15.75" customHeight="1" x14ac:dyDescent="0.3">
      <c r="A3607" s="4">
        <v>44512</v>
      </c>
      <c r="B3607" s="2">
        <v>16468.38</v>
      </c>
      <c r="C3607" s="2">
        <v>-31497.99</v>
      </c>
      <c r="D3607" s="2" t="s">
        <v>82</v>
      </c>
    </row>
    <row r="3608" spans="1:4" ht="15.75" customHeight="1" x14ac:dyDescent="0.3">
      <c r="A3608" s="4">
        <v>44512</v>
      </c>
      <c r="B3608" s="2">
        <v>2057.84</v>
      </c>
      <c r="C3608" s="2">
        <v>-22565.73</v>
      </c>
      <c r="D3608" s="2" t="s">
        <v>81</v>
      </c>
    </row>
    <row r="3609" spans="1:4" ht="15.75" customHeight="1" x14ac:dyDescent="0.3">
      <c r="A3609" s="4">
        <v>44512</v>
      </c>
      <c r="B3609" s="2">
        <v>6960.37</v>
      </c>
      <c r="C3609" s="2">
        <v>116701.39</v>
      </c>
      <c r="D3609" s="2" t="s">
        <v>84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83</v>
      </c>
    </row>
    <row r="3611" spans="1:4" ht="15.75" customHeight="1" x14ac:dyDescent="0.3">
      <c r="A3611" s="4">
        <v>44514</v>
      </c>
      <c r="B3611" s="2">
        <v>104.28</v>
      </c>
      <c r="C3611" s="2">
        <v>-12615.11</v>
      </c>
      <c r="D3611" s="2" t="s">
        <v>82</v>
      </c>
    </row>
    <row r="3612" spans="1:4" ht="15.75" customHeight="1" x14ac:dyDescent="0.3">
      <c r="A3612" s="4">
        <v>44514</v>
      </c>
      <c r="B3612" s="2">
        <v>80.19</v>
      </c>
      <c r="C3612" s="2">
        <v>-2020.04</v>
      </c>
      <c r="D3612" s="2" t="s">
        <v>81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83</v>
      </c>
    </row>
    <row r="3614" spans="1:4" ht="15.75" customHeight="1" x14ac:dyDescent="0.3">
      <c r="A3614" s="4">
        <v>44514</v>
      </c>
      <c r="B3614" s="2">
        <v>69.23</v>
      </c>
      <c r="C3614" s="2">
        <v>401.06</v>
      </c>
      <c r="D3614" s="2" t="s">
        <v>84</v>
      </c>
    </row>
    <row r="3615" spans="1:4" ht="15.75" customHeight="1" x14ac:dyDescent="0.3">
      <c r="A3615" s="4">
        <v>44515</v>
      </c>
      <c r="B3615" s="2">
        <v>1474.73</v>
      </c>
      <c r="C3615" s="2">
        <v>-60349.33</v>
      </c>
      <c r="D3615" s="2" t="s">
        <v>81</v>
      </c>
    </row>
    <row r="3616" spans="1:4" ht="15.75" customHeight="1" x14ac:dyDescent="0.3">
      <c r="A3616" s="4">
        <v>44515</v>
      </c>
      <c r="B3616" s="2">
        <v>22842.07</v>
      </c>
      <c r="C3616" s="2">
        <v>-2219042.2799999998</v>
      </c>
      <c r="D3616" s="2" t="s">
        <v>82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83</v>
      </c>
    </row>
    <row r="3618" spans="1:4" ht="15.75" customHeight="1" x14ac:dyDescent="0.3">
      <c r="A3618" s="4">
        <v>44515</v>
      </c>
      <c r="B3618" s="2">
        <v>7436.14</v>
      </c>
      <c r="C3618" s="2">
        <v>74951.600000000006</v>
      </c>
      <c r="D3618" s="2" t="s">
        <v>84</v>
      </c>
    </row>
    <row r="3619" spans="1:4" ht="15.75" customHeight="1" x14ac:dyDescent="0.3">
      <c r="A3619" s="4">
        <v>44516</v>
      </c>
      <c r="B3619" s="2">
        <v>9812.35</v>
      </c>
      <c r="C3619" s="2">
        <v>116668.43</v>
      </c>
      <c r="D3619" s="2" t="s">
        <v>84</v>
      </c>
    </row>
    <row r="3620" spans="1:4" ht="15.75" customHeight="1" x14ac:dyDescent="0.3">
      <c r="A3620" s="4">
        <v>44516</v>
      </c>
      <c r="B3620" s="2">
        <v>19375.150000000001</v>
      </c>
      <c r="C3620" s="2">
        <v>-928110.06</v>
      </c>
      <c r="D3620" s="2" t="s">
        <v>82</v>
      </c>
    </row>
    <row r="3621" spans="1:4" ht="15.75" customHeight="1" x14ac:dyDescent="0.3">
      <c r="A3621" s="4">
        <v>44516</v>
      </c>
      <c r="B3621" s="2">
        <v>2545.92</v>
      </c>
      <c r="C3621" s="2">
        <v>-260463.02</v>
      </c>
      <c r="D3621" s="2" t="s">
        <v>81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83</v>
      </c>
    </row>
    <row r="3623" spans="1:4" ht="15.75" customHeight="1" x14ac:dyDescent="0.3">
      <c r="A3623" s="4">
        <v>44517</v>
      </c>
      <c r="B3623" s="2">
        <v>18318</v>
      </c>
      <c r="C3623" s="2">
        <v>-1476216.28</v>
      </c>
      <c r="D3623" s="2" t="s">
        <v>82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83</v>
      </c>
    </row>
    <row r="3625" spans="1:4" ht="15.75" customHeight="1" x14ac:dyDescent="0.3">
      <c r="A3625" s="4">
        <v>44517</v>
      </c>
      <c r="B3625" s="2">
        <v>2254.27</v>
      </c>
      <c r="C3625" s="2">
        <v>-16578.52</v>
      </c>
      <c r="D3625" s="2" t="s">
        <v>81</v>
      </c>
    </row>
    <row r="3626" spans="1:4" ht="15.75" customHeight="1" x14ac:dyDescent="0.3">
      <c r="A3626" s="4">
        <v>44517</v>
      </c>
      <c r="B3626" s="2">
        <v>11710.72</v>
      </c>
      <c r="C3626" s="2">
        <v>35902.06</v>
      </c>
      <c r="D3626" s="2" t="s">
        <v>84</v>
      </c>
    </row>
    <row r="3627" spans="1:4" ht="15.75" customHeight="1" x14ac:dyDescent="0.3">
      <c r="A3627" s="4">
        <v>44518</v>
      </c>
      <c r="B3627" s="2">
        <v>1746.15</v>
      </c>
      <c r="C3627" s="2">
        <v>19273.28</v>
      </c>
      <c r="D3627" s="2" t="s">
        <v>81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83</v>
      </c>
    </row>
    <row r="3629" spans="1:4" ht="15.75" customHeight="1" x14ac:dyDescent="0.3">
      <c r="A3629" s="4">
        <v>44518</v>
      </c>
      <c r="B3629" s="2">
        <v>15075.69</v>
      </c>
      <c r="C3629" s="2">
        <v>-36160.71</v>
      </c>
      <c r="D3629" s="2" t="s">
        <v>82</v>
      </c>
    </row>
    <row r="3630" spans="1:4" ht="15.75" customHeight="1" x14ac:dyDescent="0.3">
      <c r="A3630" s="4">
        <v>44518</v>
      </c>
      <c r="B3630" s="2">
        <v>7874.89</v>
      </c>
      <c r="C3630" s="2">
        <v>59324.87</v>
      </c>
      <c r="D3630" s="2" t="s">
        <v>84</v>
      </c>
    </row>
    <row r="3631" spans="1:4" ht="15.75" customHeight="1" x14ac:dyDescent="0.3">
      <c r="A3631" s="4">
        <v>44519</v>
      </c>
      <c r="B3631" s="2">
        <v>10878.7</v>
      </c>
      <c r="C3631" s="2">
        <v>69831.509999999995</v>
      </c>
      <c r="D3631" s="2" t="s">
        <v>84</v>
      </c>
    </row>
    <row r="3632" spans="1:4" ht="15.75" customHeight="1" x14ac:dyDescent="0.3">
      <c r="A3632" s="4">
        <v>44519</v>
      </c>
      <c r="B3632" s="2">
        <v>2087.84</v>
      </c>
      <c r="C3632" s="2">
        <v>51414.47</v>
      </c>
      <c r="D3632" s="2" t="s">
        <v>81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83</v>
      </c>
    </row>
    <row r="3634" spans="1:4" ht="15.75" customHeight="1" x14ac:dyDescent="0.3">
      <c r="A3634" s="4">
        <v>44519</v>
      </c>
      <c r="B3634" s="2">
        <v>19775.86</v>
      </c>
      <c r="C3634" s="2">
        <v>-439256.66</v>
      </c>
      <c r="D3634" s="2" t="s">
        <v>82</v>
      </c>
    </row>
    <row r="3635" spans="1:4" ht="15.75" customHeight="1" x14ac:dyDescent="0.3">
      <c r="A3635" s="4">
        <v>44521</v>
      </c>
      <c r="B3635" s="2">
        <v>231.29</v>
      </c>
      <c r="C3635" s="2">
        <v>4400.43</v>
      </c>
      <c r="D3635" s="2" t="s">
        <v>84</v>
      </c>
    </row>
    <row r="3636" spans="1:4" ht="15.75" customHeight="1" x14ac:dyDescent="0.3">
      <c r="A3636" s="4">
        <v>44521</v>
      </c>
      <c r="B3636" s="2">
        <v>315.11</v>
      </c>
      <c r="C3636" s="2">
        <v>-58982.27</v>
      </c>
      <c r="D3636" s="2" t="s">
        <v>82</v>
      </c>
    </row>
    <row r="3637" spans="1:4" ht="15.75" customHeight="1" x14ac:dyDescent="0.3">
      <c r="A3637" s="4">
        <v>44521</v>
      </c>
      <c r="B3637" s="2">
        <v>76.62</v>
      </c>
      <c r="C3637" s="2">
        <v>-11086.92</v>
      </c>
      <c r="D3637" s="2" t="s">
        <v>81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83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83</v>
      </c>
    </row>
    <row r="3640" spans="1:4" ht="15.75" customHeight="1" x14ac:dyDescent="0.3">
      <c r="A3640" s="4">
        <v>44522</v>
      </c>
      <c r="B3640" s="2">
        <v>9526.36</v>
      </c>
      <c r="C3640" s="2">
        <v>93392.72</v>
      </c>
      <c r="D3640" s="2" t="s">
        <v>84</v>
      </c>
    </row>
    <row r="3641" spans="1:4" ht="15.75" customHeight="1" x14ac:dyDescent="0.3">
      <c r="A3641" s="4">
        <v>44522</v>
      </c>
      <c r="B3641" s="2">
        <v>18392.849999999999</v>
      </c>
      <c r="C3641" s="2">
        <v>-241069.57</v>
      </c>
      <c r="D3641" s="2" t="s">
        <v>82</v>
      </c>
    </row>
    <row r="3642" spans="1:4" ht="15.75" customHeight="1" x14ac:dyDescent="0.3">
      <c r="A3642" s="4">
        <v>44522</v>
      </c>
      <c r="B3642" s="2">
        <v>2049.46</v>
      </c>
      <c r="C3642" s="2">
        <v>-86736.88</v>
      </c>
      <c r="D3642" s="2" t="s">
        <v>81</v>
      </c>
    </row>
    <row r="3643" spans="1:4" ht="15.75" customHeight="1" x14ac:dyDescent="0.3">
      <c r="A3643" s="4">
        <v>44523</v>
      </c>
      <c r="B3643" s="2">
        <v>16402.939999999999</v>
      </c>
      <c r="C3643" s="2">
        <v>-139756.78</v>
      </c>
      <c r="D3643" s="2" t="s">
        <v>82</v>
      </c>
    </row>
    <row r="3644" spans="1:4" ht="15.75" customHeight="1" x14ac:dyDescent="0.3">
      <c r="A3644" s="4">
        <v>44523</v>
      </c>
      <c r="B3644" s="2">
        <v>11031.33</v>
      </c>
      <c r="C3644" s="2">
        <v>-15988.02</v>
      </c>
      <c r="D3644" s="2" t="s">
        <v>84</v>
      </c>
    </row>
    <row r="3645" spans="1:4" ht="15.75" customHeight="1" x14ac:dyDescent="0.3">
      <c r="A3645" s="4">
        <v>44523</v>
      </c>
      <c r="B3645" s="2">
        <v>2754.97</v>
      </c>
      <c r="C3645" s="2">
        <v>-54735.08</v>
      </c>
      <c r="D3645" s="2" t="s">
        <v>81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83</v>
      </c>
    </row>
    <row r="3647" spans="1:4" ht="15.75" customHeight="1" x14ac:dyDescent="0.3">
      <c r="A3647" s="4">
        <v>44524</v>
      </c>
      <c r="B3647" s="2">
        <v>2950.19</v>
      </c>
      <c r="C3647" s="2">
        <v>-140540.85999999999</v>
      </c>
      <c r="D3647" s="2" t="s">
        <v>81</v>
      </c>
    </row>
    <row r="3648" spans="1:4" ht="15.75" customHeight="1" x14ac:dyDescent="0.3">
      <c r="A3648" s="4">
        <v>44524</v>
      </c>
      <c r="B3648" s="2">
        <v>20129.759999999998</v>
      </c>
      <c r="C3648" s="2">
        <v>-486420.99</v>
      </c>
      <c r="D3648" s="2" t="s">
        <v>82</v>
      </c>
    </row>
    <row r="3649" spans="1:4" ht="15.75" customHeight="1" x14ac:dyDescent="0.3">
      <c r="A3649" s="4">
        <v>44524</v>
      </c>
      <c r="B3649" s="2">
        <v>10834.39</v>
      </c>
      <c r="C3649" s="2">
        <v>-152064.06</v>
      </c>
      <c r="D3649" s="2" t="s">
        <v>84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83</v>
      </c>
    </row>
    <row r="3651" spans="1:4" ht="15.75" customHeight="1" x14ac:dyDescent="0.3">
      <c r="A3651" s="4">
        <v>44525</v>
      </c>
      <c r="B3651" s="2">
        <v>13839.37</v>
      </c>
      <c r="C3651" s="2">
        <v>81467.75</v>
      </c>
      <c r="D3651" s="2" t="s">
        <v>82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83</v>
      </c>
    </row>
    <row r="3653" spans="1:4" ht="15.75" customHeight="1" x14ac:dyDescent="0.3">
      <c r="A3653" s="4">
        <v>44525</v>
      </c>
      <c r="B3653" s="2">
        <v>7387.1</v>
      </c>
      <c r="C3653" s="2">
        <v>-31622.27</v>
      </c>
      <c r="D3653" s="2" t="s">
        <v>84</v>
      </c>
    </row>
    <row r="3654" spans="1:4" ht="15.75" customHeight="1" x14ac:dyDescent="0.3">
      <c r="A3654" s="4">
        <v>44525</v>
      </c>
      <c r="B3654" s="2">
        <v>1183.53</v>
      </c>
      <c r="C3654" s="2">
        <v>3837.98</v>
      </c>
      <c r="D3654" s="2" t="s">
        <v>81</v>
      </c>
    </row>
    <row r="3655" spans="1:4" ht="15.75" customHeight="1" x14ac:dyDescent="0.3">
      <c r="A3655" s="4">
        <v>44526</v>
      </c>
      <c r="B3655" s="2">
        <v>24887.54</v>
      </c>
      <c r="C3655" s="2">
        <v>-252996.85</v>
      </c>
      <c r="D3655" s="2" t="s">
        <v>82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83</v>
      </c>
    </row>
    <row r="3657" spans="1:4" ht="15.75" customHeight="1" x14ac:dyDescent="0.3">
      <c r="A3657" s="4">
        <v>44526</v>
      </c>
      <c r="B3657" s="2">
        <v>11030.34</v>
      </c>
      <c r="C3657" s="2">
        <v>-237507.26</v>
      </c>
      <c r="D3657" s="2" t="s">
        <v>84</v>
      </c>
    </row>
    <row r="3658" spans="1:4" ht="15.75" customHeight="1" x14ac:dyDescent="0.3">
      <c r="A3658" s="4">
        <v>44526</v>
      </c>
      <c r="B3658" s="2">
        <v>3833.29</v>
      </c>
      <c r="C3658" s="2">
        <v>1262.58</v>
      </c>
      <c r="D3658" s="2" t="s">
        <v>81</v>
      </c>
    </row>
    <row r="3659" spans="1:4" ht="15.75" customHeight="1" x14ac:dyDescent="0.3">
      <c r="A3659" s="4">
        <v>44528</v>
      </c>
      <c r="B3659" s="2">
        <v>656.96</v>
      </c>
      <c r="C3659" s="2">
        <v>4639.08</v>
      </c>
      <c r="D3659" s="2" t="s">
        <v>82</v>
      </c>
    </row>
    <row r="3660" spans="1:4" ht="15.75" customHeight="1" x14ac:dyDescent="0.3">
      <c r="A3660" s="4">
        <v>44528</v>
      </c>
      <c r="B3660" s="2">
        <v>97.26</v>
      </c>
      <c r="C3660" s="2">
        <v>-14615.63</v>
      </c>
      <c r="D3660" s="2" t="s">
        <v>84</v>
      </c>
    </row>
    <row r="3661" spans="1:4" ht="15.75" customHeight="1" x14ac:dyDescent="0.3">
      <c r="A3661" s="4">
        <v>44528</v>
      </c>
      <c r="B3661" s="2">
        <v>170.49</v>
      </c>
      <c r="C3661" s="2">
        <v>7137.09</v>
      </c>
      <c r="D3661" s="2" t="s">
        <v>81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83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83</v>
      </c>
    </row>
    <row r="3664" spans="1:4" ht="15.75" customHeight="1" x14ac:dyDescent="0.3">
      <c r="A3664" s="4">
        <v>44529</v>
      </c>
      <c r="B3664" s="2">
        <v>8280.8799999999992</v>
      </c>
      <c r="C3664" s="2">
        <v>72506.52</v>
      </c>
      <c r="D3664" s="2" t="s">
        <v>84</v>
      </c>
    </row>
    <row r="3665" spans="1:4" ht="15.75" customHeight="1" x14ac:dyDescent="0.3">
      <c r="A3665" s="4">
        <v>44529</v>
      </c>
      <c r="B3665" s="2">
        <v>2633.82</v>
      </c>
      <c r="C3665" s="2">
        <v>5264.93</v>
      </c>
      <c r="D3665" s="2" t="s">
        <v>81</v>
      </c>
    </row>
    <row r="3666" spans="1:4" ht="15.75" customHeight="1" x14ac:dyDescent="0.3">
      <c r="A3666" s="4">
        <v>44529</v>
      </c>
      <c r="B3666" s="2">
        <v>17230.18</v>
      </c>
      <c r="C3666" s="2">
        <v>25375.11</v>
      </c>
      <c r="D3666" s="2" t="s">
        <v>82</v>
      </c>
    </row>
    <row r="3667" spans="1:4" ht="15.75" customHeight="1" x14ac:dyDescent="0.3">
      <c r="A3667" s="4">
        <v>44530</v>
      </c>
      <c r="B3667" s="2">
        <v>26669.439999999999</v>
      </c>
      <c r="C3667" s="2">
        <v>-168570.51</v>
      </c>
      <c r="D3667" s="2" t="s">
        <v>82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83</v>
      </c>
    </row>
    <row r="3669" spans="1:4" ht="15.75" customHeight="1" x14ac:dyDescent="0.3">
      <c r="A3669" s="4">
        <v>44530</v>
      </c>
      <c r="B3669" s="2">
        <v>3325.73</v>
      </c>
      <c r="C3669" s="2">
        <v>27061.06</v>
      </c>
      <c r="D3669" s="2" t="s">
        <v>81</v>
      </c>
    </row>
    <row r="3670" spans="1:4" ht="15.75" customHeight="1" x14ac:dyDescent="0.3">
      <c r="A3670" s="4">
        <v>44530</v>
      </c>
      <c r="B3670" s="2">
        <v>11917.37</v>
      </c>
      <c r="C3670" s="2">
        <v>-591263.07999999996</v>
      </c>
      <c r="D3670" s="2" t="s">
        <v>84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83</v>
      </c>
    </row>
    <row r="3672" spans="1:4" ht="15.75" customHeight="1" x14ac:dyDescent="0.3">
      <c r="A3672" s="4">
        <v>44531</v>
      </c>
      <c r="B3672" s="2">
        <v>16738.240000000002</v>
      </c>
      <c r="C3672" s="2">
        <v>79910.2</v>
      </c>
      <c r="D3672" s="2" t="s">
        <v>82</v>
      </c>
    </row>
    <row r="3673" spans="1:4" ht="15.75" customHeight="1" x14ac:dyDescent="0.3">
      <c r="A3673" s="4">
        <v>44531</v>
      </c>
      <c r="B3673" s="2">
        <v>9520.2800000000007</v>
      </c>
      <c r="C3673" s="2">
        <v>188673.33</v>
      </c>
      <c r="D3673" s="2" t="s">
        <v>84</v>
      </c>
    </row>
    <row r="3674" spans="1:4" ht="15.75" customHeight="1" x14ac:dyDescent="0.3">
      <c r="A3674" s="4">
        <v>44531</v>
      </c>
      <c r="B3674" s="2">
        <v>1956.98</v>
      </c>
      <c r="C3674" s="2">
        <v>13077.91</v>
      </c>
      <c r="D3674" s="2" t="s">
        <v>81</v>
      </c>
    </row>
    <row r="3675" spans="1:4" ht="15.75" customHeight="1" x14ac:dyDescent="0.3">
      <c r="A3675" s="4">
        <v>44532</v>
      </c>
      <c r="B3675" s="2">
        <v>8508.73</v>
      </c>
      <c r="C3675" s="2">
        <v>180996.04</v>
      </c>
      <c r="D3675" s="2" t="s">
        <v>84</v>
      </c>
    </row>
    <row r="3676" spans="1:4" ht="15.75" customHeight="1" x14ac:dyDescent="0.3">
      <c r="A3676" s="4">
        <v>44532</v>
      </c>
      <c r="B3676" s="2">
        <v>2414.16</v>
      </c>
      <c r="C3676" s="2">
        <v>67054.78</v>
      </c>
      <c r="D3676" s="2" t="s">
        <v>81</v>
      </c>
    </row>
    <row r="3677" spans="1:4" ht="15.75" customHeight="1" x14ac:dyDescent="0.3">
      <c r="A3677" s="4">
        <v>44532</v>
      </c>
      <c r="B3677" s="2">
        <v>15386.66</v>
      </c>
      <c r="C3677" s="2">
        <v>88374.86</v>
      </c>
      <c r="D3677" s="2" t="s">
        <v>82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83</v>
      </c>
    </row>
    <row r="3679" spans="1:4" ht="15.75" customHeight="1" x14ac:dyDescent="0.3">
      <c r="A3679" s="4">
        <v>44533</v>
      </c>
      <c r="B3679" s="2">
        <v>19098.61</v>
      </c>
      <c r="C3679" s="2">
        <v>168295.11</v>
      </c>
      <c r="D3679" s="2" t="s">
        <v>82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83</v>
      </c>
    </row>
    <row r="3681" spans="1:4" ht="15.75" customHeight="1" x14ac:dyDescent="0.3">
      <c r="A3681" s="4">
        <v>44533</v>
      </c>
      <c r="B3681" s="2">
        <v>1794.85</v>
      </c>
      <c r="C3681" s="2">
        <v>-3301.59</v>
      </c>
      <c r="D3681" s="2" t="s">
        <v>81</v>
      </c>
    </row>
    <row r="3682" spans="1:4" ht="15.75" customHeight="1" x14ac:dyDescent="0.3">
      <c r="A3682" s="4">
        <v>44533</v>
      </c>
      <c r="B3682" s="2">
        <v>10355.73</v>
      </c>
      <c r="C3682" s="2">
        <v>8680.65</v>
      </c>
      <c r="D3682" s="2" t="s">
        <v>84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83</v>
      </c>
    </row>
    <row r="3684" spans="1:4" ht="15.75" customHeight="1" x14ac:dyDescent="0.3">
      <c r="A3684" s="4">
        <v>44535</v>
      </c>
      <c r="B3684" s="2">
        <v>132.22999999999999</v>
      </c>
      <c r="C3684" s="2">
        <v>4241.12</v>
      </c>
      <c r="D3684" s="2" t="s">
        <v>81</v>
      </c>
    </row>
    <row r="3685" spans="1:4" ht="15.75" customHeight="1" x14ac:dyDescent="0.3">
      <c r="A3685" s="4">
        <v>44535</v>
      </c>
      <c r="B3685" s="2">
        <v>138.71</v>
      </c>
      <c r="C3685" s="2">
        <v>-5312.26</v>
      </c>
      <c r="D3685" s="2" t="s">
        <v>82</v>
      </c>
    </row>
    <row r="3686" spans="1:4" ht="15.75" customHeight="1" x14ac:dyDescent="0.3">
      <c r="A3686" s="4">
        <v>44535</v>
      </c>
      <c r="B3686" s="2">
        <v>122.35</v>
      </c>
      <c r="C3686" s="2">
        <v>-5272.83</v>
      </c>
      <c r="D3686" s="2" t="s">
        <v>84</v>
      </c>
    </row>
    <row r="3687" spans="1:4" ht="15.75" customHeight="1" x14ac:dyDescent="0.3">
      <c r="A3687" s="4">
        <v>44536</v>
      </c>
      <c r="B3687" s="2">
        <v>1575.91</v>
      </c>
      <c r="C3687" s="2">
        <v>5711.62</v>
      </c>
      <c r="D3687" s="2" t="s">
        <v>81</v>
      </c>
    </row>
    <row r="3688" spans="1:4" ht="15.75" customHeight="1" x14ac:dyDescent="0.3">
      <c r="A3688" s="4">
        <v>44536</v>
      </c>
      <c r="B3688" s="2">
        <v>17023.63</v>
      </c>
      <c r="C3688" s="2">
        <v>167272.01</v>
      </c>
      <c r="D3688" s="2" t="s">
        <v>82</v>
      </c>
    </row>
    <row r="3689" spans="1:4" ht="15.75" customHeight="1" x14ac:dyDescent="0.3">
      <c r="A3689" s="4">
        <v>44536</v>
      </c>
      <c r="B3689" s="2">
        <v>8979.5400000000009</v>
      </c>
      <c r="C3689" s="2">
        <v>250254.12</v>
      </c>
      <c r="D3689" s="2" t="s">
        <v>84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83</v>
      </c>
    </row>
    <row r="3691" spans="1:4" ht="15.75" customHeight="1" x14ac:dyDescent="0.3">
      <c r="A3691" s="4">
        <v>44537</v>
      </c>
      <c r="B3691" s="2">
        <v>20692.97</v>
      </c>
      <c r="C3691" s="2">
        <v>-158094.32999999999</v>
      </c>
      <c r="D3691" s="2" t="s">
        <v>82</v>
      </c>
    </row>
    <row r="3692" spans="1:4" ht="15.75" customHeight="1" x14ac:dyDescent="0.3">
      <c r="A3692" s="4">
        <v>44537</v>
      </c>
      <c r="B3692" s="2">
        <v>12354.4</v>
      </c>
      <c r="C3692" s="2">
        <v>368256.15</v>
      </c>
      <c r="D3692" s="2" t="s">
        <v>84</v>
      </c>
    </row>
    <row r="3693" spans="1:4" ht="15.75" customHeight="1" x14ac:dyDescent="0.3">
      <c r="A3693" s="4">
        <v>44537</v>
      </c>
      <c r="B3693" s="2">
        <v>2259.02</v>
      </c>
      <c r="C3693" s="2">
        <v>-28933.02</v>
      </c>
      <c r="D3693" s="2" t="s">
        <v>81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83</v>
      </c>
    </row>
    <row r="3695" spans="1:4" ht="15.75" customHeight="1" x14ac:dyDescent="0.3">
      <c r="A3695" s="4">
        <v>44538</v>
      </c>
      <c r="B3695" s="2">
        <v>16200.32</v>
      </c>
      <c r="C3695" s="2">
        <v>11999.15</v>
      </c>
      <c r="D3695" s="2" t="s">
        <v>84</v>
      </c>
    </row>
    <row r="3696" spans="1:4" ht="15.75" customHeight="1" x14ac:dyDescent="0.3">
      <c r="A3696" s="4">
        <v>44538</v>
      </c>
      <c r="B3696" s="2">
        <v>2415.6999999999998</v>
      </c>
      <c r="C3696" s="2">
        <v>13363.58</v>
      </c>
      <c r="D3696" s="2" t="s">
        <v>81</v>
      </c>
    </row>
    <row r="3697" spans="1:4" ht="15.75" customHeight="1" x14ac:dyDescent="0.3">
      <c r="A3697" s="4">
        <v>44538</v>
      </c>
      <c r="B3697" s="2">
        <v>21570.2</v>
      </c>
      <c r="C3697" s="2">
        <v>-111068.1</v>
      </c>
      <c r="D3697" s="2" t="s">
        <v>82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83</v>
      </c>
    </row>
    <row r="3699" spans="1:4" ht="15.75" customHeight="1" x14ac:dyDescent="0.3">
      <c r="A3699" s="4">
        <v>44539</v>
      </c>
      <c r="B3699" s="2">
        <v>1710.82</v>
      </c>
      <c r="C3699" s="2">
        <v>36249.980000000003</v>
      </c>
      <c r="D3699" s="2" t="s">
        <v>81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83</v>
      </c>
    </row>
    <row r="3701" spans="1:4" ht="15.75" customHeight="1" x14ac:dyDescent="0.3">
      <c r="A3701" s="4">
        <v>44539</v>
      </c>
      <c r="B3701" s="2">
        <v>9935.2199999999993</v>
      </c>
      <c r="C3701" s="2">
        <v>174094.79</v>
      </c>
      <c r="D3701" s="2" t="s">
        <v>84</v>
      </c>
    </row>
    <row r="3702" spans="1:4" ht="15.75" customHeight="1" x14ac:dyDescent="0.3">
      <c r="A3702" s="4">
        <v>44539</v>
      </c>
      <c r="B3702" s="2">
        <v>18436.79</v>
      </c>
      <c r="C3702" s="2">
        <v>151235.32999999999</v>
      </c>
      <c r="D3702" s="2" t="s">
        <v>82</v>
      </c>
    </row>
    <row r="3703" spans="1:4" ht="15.75" customHeight="1" x14ac:dyDescent="0.3">
      <c r="A3703" s="4">
        <v>44540</v>
      </c>
      <c r="B3703" s="2">
        <v>1970.85</v>
      </c>
      <c r="C3703" s="2">
        <v>21807.46</v>
      </c>
      <c r="D3703" s="2" t="s">
        <v>81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83</v>
      </c>
    </row>
    <row r="3705" spans="1:4" ht="15.75" customHeight="1" x14ac:dyDescent="0.3">
      <c r="A3705" s="4">
        <v>44540</v>
      </c>
      <c r="B3705" s="2">
        <v>20369.580000000002</v>
      </c>
      <c r="C3705" s="2">
        <v>531437.79</v>
      </c>
      <c r="D3705" s="2" t="s">
        <v>82</v>
      </c>
    </row>
    <row r="3706" spans="1:4" ht="15.75" customHeight="1" x14ac:dyDescent="0.3">
      <c r="A3706" s="4">
        <v>44540</v>
      </c>
      <c r="B3706" s="2">
        <v>10546.09</v>
      </c>
      <c r="C3706" s="2">
        <v>78863.850000000006</v>
      </c>
      <c r="D3706" s="2" t="s">
        <v>84</v>
      </c>
    </row>
    <row r="3707" spans="1:4" ht="15.75" customHeight="1" x14ac:dyDescent="0.3">
      <c r="A3707" s="4">
        <v>44541</v>
      </c>
      <c r="B3707" s="2">
        <v>0.02</v>
      </c>
      <c r="C3707" s="2">
        <v>-6.7</v>
      </c>
      <c r="D3707" s="2" t="s">
        <v>82</v>
      </c>
    </row>
    <row r="3708" spans="1:4" ht="15.75" customHeight="1" x14ac:dyDescent="0.3">
      <c r="A3708" s="4">
        <v>44542</v>
      </c>
      <c r="B3708" s="2">
        <v>39.46</v>
      </c>
      <c r="C3708" s="2">
        <v>95.5</v>
      </c>
      <c r="D3708" s="2" t="s">
        <v>81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83</v>
      </c>
    </row>
    <row r="3710" spans="1:4" ht="15.75" customHeight="1" x14ac:dyDescent="0.3">
      <c r="A3710" s="4">
        <v>44542</v>
      </c>
      <c r="B3710" s="2">
        <v>212.4</v>
      </c>
      <c r="C3710" s="2">
        <v>-72016.02</v>
      </c>
      <c r="D3710" s="2" t="s">
        <v>82</v>
      </c>
    </row>
    <row r="3711" spans="1:4" ht="15.75" customHeight="1" x14ac:dyDescent="0.3">
      <c r="A3711" s="4">
        <v>44542</v>
      </c>
      <c r="B3711" s="2">
        <v>128.13</v>
      </c>
      <c r="C3711" s="2">
        <v>-6712.47</v>
      </c>
      <c r="D3711" s="2" t="s">
        <v>84</v>
      </c>
    </row>
    <row r="3712" spans="1:4" ht="15.75" customHeight="1" x14ac:dyDescent="0.3">
      <c r="A3712" s="4">
        <v>44543</v>
      </c>
      <c r="B3712" s="2">
        <v>1618.95</v>
      </c>
      <c r="C3712" s="2">
        <v>17054.03</v>
      </c>
      <c r="D3712" s="2" t="s">
        <v>81</v>
      </c>
    </row>
    <row r="3713" spans="1:4" ht="15.75" customHeight="1" x14ac:dyDescent="0.3">
      <c r="A3713" s="4">
        <v>44543</v>
      </c>
      <c r="B3713" s="2">
        <v>10759.32</v>
      </c>
      <c r="C3713" s="2">
        <v>208485.75</v>
      </c>
      <c r="D3713" s="2" t="s">
        <v>84</v>
      </c>
    </row>
    <row r="3714" spans="1:4" ht="15.75" customHeight="1" x14ac:dyDescent="0.3">
      <c r="A3714" s="4">
        <v>44543</v>
      </c>
      <c r="B3714" s="2">
        <v>21168.99</v>
      </c>
      <c r="C3714" s="2">
        <v>173233.08</v>
      </c>
      <c r="D3714" s="2" t="s">
        <v>82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83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83</v>
      </c>
    </row>
    <row r="3717" spans="1:4" ht="15.75" customHeight="1" x14ac:dyDescent="0.3">
      <c r="A3717" s="4">
        <v>44544</v>
      </c>
      <c r="B3717" s="2">
        <v>1565.1</v>
      </c>
      <c r="C3717" s="2">
        <v>19138.43</v>
      </c>
      <c r="D3717" s="2" t="s">
        <v>81</v>
      </c>
    </row>
    <row r="3718" spans="1:4" ht="15.75" customHeight="1" x14ac:dyDescent="0.3">
      <c r="A3718" s="4">
        <v>44544</v>
      </c>
      <c r="B3718" s="2">
        <v>20329.240000000002</v>
      </c>
      <c r="C3718" s="2">
        <v>212850.13</v>
      </c>
      <c r="D3718" s="2" t="s">
        <v>82</v>
      </c>
    </row>
    <row r="3719" spans="1:4" ht="15.75" customHeight="1" x14ac:dyDescent="0.3">
      <c r="A3719" s="4">
        <v>44544</v>
      </c>
      <c r="B3719" s="2">
        <v>10527.36</v>
      </c>
      <c r="C3719" s="2">
        <v>316418.26</v>
      </c>
      <c r="D3719" s="2" t="s">
        <v>84</v>
      </c>
    </row>
    <row r="3720" spans="1:4" ht="15.75" customHeight="1" x14ac:dyDescent="0.3">
      <c r="A3720" s="4">
        <v>44545</v>
      </c>
      <c r="B3720" s="2">
        <v>21324.92</v>
      </c>
      <c r="C3720" s="2">
        <v>238109.44</v>
      </c>
      <c r="D3720" s="2" t="s">
        <v>82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83</v>
      </c>
    </row>
    <row r="3722" spans="1:4" ht="15.75" customHeight="1" x14ac:dyDescent="0.3">
      <c r="A3722" s="4">
        <v>44545</v>
      </c>
      <c r="B3722" s="2">
        <v>2096.8000000000002</v>
      </c>
      <c r="C3722" s="2">
        <v>-107197.6</v>
      </c>
      <c r="D3722" s="2" t="s">
        <v>81</v>
      </c>
    </row>
    <row r="3723" spans="1:4" ht="15.75" customHeight="1" x14ac:dyDescent="0.3">
      <c r="A3723" s="4">
        <v>44545</v>
      </c>
      <c r="B3723" s="2">
        <v>11588.04</v>
      </c>
      <c r="C3723" s="2">
        <v>144941.5</v>
      </c>
      <c r="D3723" s="2" t="s">
        <v>84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83</v>
      </c>
    </row>
    <row r="3725" spans="1:4" ht="15.75" customHeight="1" x14ac:dyDescent="0.3">
      <c r="A3725" s="4">
        <v>44546</v>
      </c>
      <c r="B3725" s="2">
        <v>1960.7</v>
      </c>
      <c r="C3725" s="2">
        <v>56960.57</v>
      </c>
      <c r="D3725" s="2" t="s">
        <v>81</v>
      </c>
    </row>
    <row r="3726" spans="1:4" ht="15.75" customHeight="1" x14ac:dyDescent="0.3">
      <c r="A3726" s="4">
        <v>44546</v>
      </c>
      <c r="B3726" s="2">
        <v>10420.870000000001</v>
      </c>
      <c r="C3726" s="2">
        <v>360122.29</v>
      </c>
      <c r="D3726" s="2" t="s">
        <v>84</v>
      </c>
    </row>
    <row r="3727" spans="1:4" ht="15.75" customHeight="1" x14ac:dyDescent="0.3">
      <c r="A3727" s="4">
        <v>44546</v>
      </c>
      <c r="B3727" s="2">
        <v>19774.84</v>
      </c>
      <c r="C3727" s="2">
        <v>209993.01</v>
      </c>
      <c r="D3727" s="2" t="s">
        <v>82</v>
      </c>
    </row>
    <row r="3728" spans="1:4" ht="15.75" customHeight="1" x14ac:dyDescent="0.3">
      <c r="A3728" s="4">
        <v>44547</v>
      </c>
      <c r="B3728" s="2">
        <v>2158.41</v>
      </c>
      <c r="C3728" s="2">
        <v>43050.45</v>
      </c>
      <c r="D3728" s="2" t="s">
        <v>81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83</v>
      </c>
    </row>
    <row r="3730" spans="1:4" ht="15.75" customHeight="1" x14ac:dyDescent="0.3">
      <c r="A3730" s="4">
        <v>44547</v>
      </c>
      <c r="B3730" s="2">
        <v>19001.77</v>
      </c>
      <c r="C3730" s="2">
        <v>30180.6</v>
      </c>
      <c r="D3730" s="2" t="s">
        <v>82</v>
      </c>
    </row>
    <row r="3731" spans="1:4" ht="15.75" customHeight="1" x14ac:dyDescent="0.3">
      <c r="A3731" s="4">
        <v>44547</v>
      </c>
      <c r="B3731" s="2">
        <v>8699.92</v>
      </c>
      <c r="C3731" s="2">
        <v>60314.55</v>
      </c>
      <c r="D3731" s="2" t="s">
        <v>84</v>
      </c>
    </row>
    <row r="3732" spans="1:4" ht="15.75" customHeight="1" x14ac:dyDescent="0.3">
      <c r="A3732" s="4">
        <v>44549</v>
      </c>
      <c r="B3732" s="2">
        <v>232.58</v>
      </c>
      <c r="C3732" s="2">
        <v>6135.58</v>
      </c>
      <c r="D3732" s="2" t="s">
        <v>82</v>
      </c>
    </row>
    <row r="3733" spans="1:4" ht="15.75" customHeight="1" x14ac:dyDescent="0.3">
      <c r="A3733" s="4">
        <v>44549</v>
      </c>
      <c r="B3733" s="2">
        <v>37.409999999999997</v>
      </c>
      <c r="C3733" s="2">
        <v>-1089.33</v>
      </c>
      <c r="D3733" s="2" t="s">
        <v>81</v>
      </c>
    </row>
    <row r="3734" spans="1:4" ht="15.75" customHeight="1" x14ac:dyDescent="0.3">
      <c r="A3734" s="4">
        <v>44549</v>
      </c>
      <c r="B3734" s="2">
        <v>126.37</v>
      </c>
      <c r="C3734" s="2">
        <v>-10019.08</v>
      </c>
      <c r="D3734" s="2" t="s">
        <v>84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83</v>
      </c>
    </row>
    <row r="3736" spans="1:4" ht="15.75" customHeight="1" x14ac:dyDescent="0.3">
      <c r="A3736" s="4">
        <v>44550</v>
      </c>
      <c r="B3736" s="2">
        <v>21268.18</v>
      </c>
      <c r="C3736" s="2">
        <v>437697.73</v>
      </c>
      <c r="D3736" s="2" t="s">
        <v>82</v>
      </c>
    </row>
    <row r="3737" spans="1:4" ht="15.75" customHeight="1" x14ac:dyDescent="0.3">
      <c r="A3737" s="4">
        <v>44550</v>
      </c>
      <c r="B3737" s="2">
        <v>10649.48</v>
      </c>
      <c r="C3737" s="2">
        <v>-8966.9500000000007</v>
      </c>
      <c r="D3737" s="2" t="s">
        <v>84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83</v>
      </c>
    </row>
    <row r="3739" spans="1:4" ht="15.75" customHeight="1" x14ac:dyDescent="0.3">
      <c r="A3739" s="4">
        <v>44550</v>
      </c>
      <c r="B3739" s="2">
        <v>1738.4</v>
      </c>
      <c r="C3739" s="2">
        <v>19914.02</v>
      </c>
      <c r="D3739" s="2" t="s">
        <v>81</v>
      </c>
    </row>
    <row r="3740" spans="1:4" ht="15.75" customHeight="1" x14ac:dyDescent="0.3">
      <c r="A3740" s="4">
        <v>44551</v>
      </c>
      <c r="B3740" s="2">
        <v>21280.91</v>
      </c>
      <c r="C3740" s="2">
        <v>242742.22</v>
      </c>
      <c r="D3740" s="2" t="s">
        <v>82</v>
      </c>
    </row>
    <row r="3741" spans="1:4" ht="15.75" customHeight="1" x14ac:dyDescent="0.3">
      <c r="A3741" s="4">
        <v>44551</v>
      </c>
      <c r="B3741" s="2">
        <v>1861.83</v>
      </c>
      <c r="C3741" s="2">
        <v>-23792.05</v>
      </c>
      <c r="D3741" s="2" t="s">
        <v>81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83</v>
      </c>
    </row>
    <row r="3743" spans="1:4" ht="15.75" customHeight="1" x14ac:dyDescent="0.3">
      <c r="A3743" s="4">
        <v>44551</v>
      </c>
      <c r="B3743" s="2">
        <v>9527.15</v>
      </c>
      <c r="C3743" s="2">
        <v>250060.79999999999</v>
      </c>
      <c r="D3743" s="2" t="s">
        <v>84</v>
      </c>
    </row>
    <row r="3744" spans="1:4" ht="15.75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84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83</v>
      </c>
    </row>
    <row r="3746" spans="1:4" ht="15.75" customHeight="1" x14ac:dyDescent="0.3">
      <c r="A3746" s="4">
        <v>44552</v>
      </c>
      <c r="B3746" s="2">
        <v>20814.82</v>
      </c>
      <c r="C3746" s="2">
        <v>-129469.27</v>
      </c>
      <c r="D3746" s="2" t="s">
        <v>82</v>
      </c>
    </row>
    <row r="3747" spans="1:4" ht="15.75" customHeight="1" x14ac:dyDescent="0.3">
      <c r="A3747" s="4">
        <v>44552</v>
      </c>
      <c r="B3747" s="2">
        <v>2386.62</v>
      </c>
      <c r="C3747" s="2">
        <v>-14064.54</v>
      </c>
      <c r="D3747" s="2" t="s">
        <v>81</v>
      </c>
    </row>
    <row r="3748" spans="1:4" ht="15.75" customHeight="1" x14ac:dyDescent="0.3">
      <c r="A3748" s="4">
        <v>44553</v>
      </c>
      <c r="B3748" s="2">
        <v>8127.37</v>
      </c>
      <c r="C3748" s="2">
        <v>-897047.2</v>
      </c>
      <c r="D3748" s="2" t="s">
        <v>84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83</v>
      </c>
    </row>
    <row r="3750" spans="1:4" ht="15.75" customHeight="1" x14ac:dyDescent="0.3">
      <c r="A3750" s="4">
        <v>44553</v>
      </c>
      <c r="B3750" s="2">
        <v>1534.79</v>
      </c>
      <c r="C3750" s="2">
        <v>-50848.57</v>
      </c>
      <c r="D3750" s="2" t="s">
        <v>81</v>
      </c>
    </row>
    <row r="3751" spans="1:4" ht="15.75" customHeight="1" x14ac:dyDescent="0.3">
      <c r="A3751" s="4">
        <v>44553</v>
      </c>
      <c r="B3751" s="2">
        <v>20053.88</v>
      </c>
      <c r="C3751" s="2">
        <v>122470.98</v>
      </c>
      <c r="D3751" s="2" t="s">
        <v>82</v>
      </c>
    </row>
    <row r="3752" spans="1:4" ht="15.75" customHeight="1" x14ac:dyDescent="0.3">
      <c r="A3752" s="4">
        <v>44554</v>
      </c>
      <c r="B3752" s="2">
        <v>867.51</v>
      </c>
      <c r="C3752" s="2">
        <v>-36213.360000000001</v>
      </c>
      <c r="D3752" s="2" t="s">
        <v>84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83</v>
      </c>
    </row>
    <row r="3754" spans="1:4" ht="15.75" customHeight="1" x14ac:dyDescent="0.3">
      <c r="A3754" s="4">
        <v>44554</v>
      </c>
      <c r="B3754" s="2">
        <v>7106.22</v>
      </c>
      <c r="C3754" s="2">
        <v>20706.5</v>
      </c>
      <c r="D3754" s="2" t="s">
        <v>82</v>
      </c>
    </row>
    <row r="3755" spans="1:4" ht="15.75" customHeight="1" x14ac:dyDescent="0.3">
      <c r="A3755" s="4">
        <v>44554</v>
      </c>
      <c r="B3755" s="2">
        <v>642.71</v>
      </c>
      <c r="C3755" s="2">
        <v>-9610.23</v>
      </c>
      <c r="D3755" s="2" t="s">
        <v>81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83</v>
      </c>
    </row>
    <row r="3757" spans="1:4" ht="15.75" customHeight="1" x14ac:dyDescent="0.3">
      <c r="A3757" s="4">
        <v>44556</v>
      </c>
      <c r="B3757" s="2">
        <v>29.38</v>
      </c>
      <c r="C3757" s="2">
        <v>-89.66</v>
      </c>
      <c r="D3757" s="2" t="s">
        <v>81</v>
      </c>
    </row>
    <row r="3758" spans="1:4" ht="15.75" customHeight="1" x14ac:dyDescent="0.3">
      <c r="A3758" s="4">
        <v>44556</v>
      </c>
      <c r="B3758" s="2">
        <v>152.30000000000001</v>
      </c>
      <c r="C3758" s="2">
        <v>1686.02</v>
      </c>
      <c r="D3758" s="2" t="s">
        <v>82</v>
      </c>
    </row>
    <row r="3759" spans="1:4" ht="15.75" customHeight="1" x14ac:dyDescent="0.3">
      <c r="A3759" s="4">
        <v>44556</v>
      </c>
      <c r="B3759" s="2">
        <v>20.94</v>
      </c>
      <c r="C3759" s="2">
        <v>-577.86</v>
      </c>
      <c r="D3759" s="2" t="s">
        <v>84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83</v>
      </c>
    </row>
    <row r="3761" spans="1:4" ht="15.75" customHeight="1" x14ac:dyDescent="0.3">
      <c r="A3761" s="4">
        <v>44557</v>
      </c>
      <c r="B3761" s="2">
        <v>16340.27</v>
      </c>
      <c r="C3761" s="2">
        <v>176614.51</v>
      </c>
      <c r="D3761" s="2" t="s">
        <v>82</v>
      </c>
    </row>
    <row r="3762" spans="1:4" ht="15.75" customHeight="1" x14ac:dyDescent="0.3">
      <c r="A3762" s="4">
        <v>44557</v>
      </c>
      <c r="B3762" s="2">
        <v>1901.6</v>
      </c>
      <c r="C3762" s="2">
        <v>-190147.7</v>
      </c>
      <c r="D3762" s="2" t="s">
        <v>81</v>
      </c>
    </row>
    <row r="3763" spans="1:4" ht="15.75" customHeight="1" x14ac:dyDescent="0.3">
      <c r="A3763" s="4">
        <v>44557</v>
      </c>
      <c r="B3763" s="2">
        <v>4979</v>
      </c>
      <c r="C3763" s="2">
        <v>-137713.69</v>
      </c>
      <c r="D3763" s="2" t="s">
        <v>84</v>
      </c>
    </row>
    <row r="3764" spans="1:4" ht="15.75" customHeight="1" x14ac:dyDescent="0.3">
      <c r="A3764" s="4">
        <v>44558</v>
      </c>
      <c r="B3764" s="2">
        <v>5350.15</v>
      </c>
      <c r="C3764" s="2">
        <v>-305561.06</v>
      </c>
      <c r="D3764" s="2" t="s">
        <v>84</v>
      </c>
    </row>
    <row r="3765" spans="1:4" ht="15.75" customHeight="1" x14ac:dyDescent="0.3">
      <c r="A3765" s="4">
        <v>44558</v>
      </c>
      <c r="B3765" s="2">
        <v>1626.23</v>
      </c>
      <c r="C3765" s="2">
        <v>-4164.78</v>
      </c>
      <c r="D3765" s="2" t="s">
        <v>81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83</v>
      </c>
    </row>
    <row r="3767" spans="1:4" ht="15.75" customHeight="1" x14ac:dyDescent="0.3">
      <c r="A3767" s="4">
        <v>44558</v>
      </c>
      <c r="B3767" s="2">
        <v>22048.55</v>
      </c>
      <c r="C3767" s="2">
        <v>298207.90999999997</v>
      </c>
      <c r="D3767" s="2" t="s">
        <v>82</v>
      </c>
    </row>
    <row r="3768" spans="1:4" ht="15.75" customHeight="1" x14ac:dyDescent="0.3">
      <c r="A3768" s="4">
        <v>44559</v>
      </c>
      <c r="B3768" s="2">
        <v>23380.37</v>
      </c>
      <c r="C3768" s="2">
        <v>-153347.07999999999</v>
      </c>
      <c r="D3768" s="2" t="s">
        <v>82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83</v>
      </c>
    </row>
    <row r="3770" spans="1:4" ht="15.75" customHeight="1" x14ac:dyDescent="0.3">
      <c r="A3770" s="4">
        <v>44559</v>
      </c>
      <c r="B3770" s="2">
        <v>7858.12</v>
      </c>
      <c r="C3770" s="2">
        <v>-296058.65000000002</v>
      </c>
      <c r="D3770" s="2" t="s">
        <v>84</v>
      </c>
    </row>
    <row r="3771" spans="1:4" ht="15.75" customHeight="1" x14ac:dyDescent="0.3">
      <c r="A3771" s="4">
        <v>44559</v>
      </c>
      <c r="B3771" s="2">
        <v>2346.9</v>
      </c>
      <c r="C3771" s="2">
        <v>-39700.639999999999</v>
      </c>
      <c r="D3771" s="2" t="s">
        <v>81</v>
      </c>
    </row>
    <row r="3772" spans="1:4" ht="15.75" customHeight="1" x14ac:dyDescent="0.3">
      <c r="A3772" s="4">
        <v>44560</v>
      </c>
      <c r="B3772" s="2">
        <v>7764.8</v>
      </c>
      <c r="C3772" s="2">
        <v>-48163.1</v>
      </c>
      <c r="D3772" s="2" t="s">
        <v>84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83</v>
      </c>
    </row>
    <row r="3774" spans="1:4" ht="15.75" customHeight="1" x14ac:dyDescent="0.3">
      <c r="A3774" s="4">
        <v>44560</v>
      </c>
      <c r="B3774" s="2">
        <v>26633.919999999998</v>
      </c>
      <c r="C3774" s="2">
        <v>657032.87</v>
      </c>
      <c r="D3774" s="2" t="s">
        <v>82</v>
      </c>
    </row>
    <row r="3775" spans="1:4" ht="15.75" customHeight="1" x14ac:dyDescent="0.3">
      <c r="A3775" s="4">
        <v>44560</v>
      </c>
      <c r="B3775" s="2">
        <v>1774.46</v>
      </c>
      <c r="C3775" s="2">
        <v>-78749.460000000006</v>
      </c>
      <c r="D3775" s="2" t="s">
        <v>81</v>
      </c>
    </row>
    <row r="3776" spans="1:4" ht="15.75" customHeight="1" x14ac:dyDescent="0.3">
      <c r="A3776" s="4">
        <v>44561</v>
      </c>
      <c r="B3776" s="2">
        <v>956.9</v>
      </c>
      <c r="C3776" s="2">
        <v>-14230.32</v>
      </c>
      <c r="D3776" s="2" t="s">
        <v>81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83</v>
      </c>
    </row>
    <row r="3778" spans="1:4" ht="15.75" customHeight="1" x14ac:dyDescent="0.3">
      <c r="A3778" s="4">
        <v>44561</v>
      </c>
      <c r="B3778" s="2">
        <v>22746.18</v>
      </c>
      <c r="C3778" s="2">
        <v>-123412.34</v>
      </c>
      <c r="D3778" s="2" t="s">
        <v>82</v>
      </c>
    </row>
    <row r="3779" spans="1:4" ht="15.75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84</v>
      </c>
    </row>
    <row r="3780" spans="1:4" ht="15.75" customHeight="1" x14ac:dyDescent="0.3">
      <c r="A3780" s="4">
        <v>44563</v>
      </c>
      <c r="B3780" s="2">
        <v>33.07</v>
      </c>
      <c r="C3780" s="2">
        <v>-1234.8800000000001</v>
      </c>
      <c r="D3780" s="2" t="s">
        <v>81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83</v>
      </c>
    </row>
    <row r="3782" spans="1:4" ht="15.75" customHeight="1" x14ac:dyDescent="0.3">
      <c r="A3782" s="4">
        <v>44563</v>
      </c>
      <c r="B3782" s="2">
        <v>384.11</v>
      </c>
      <c r="C3782" s="2">
        <v>2223.96</v>
      </c>
      <c r="D3782" s="2" t="s">
        <v>82</v>
      </c>
    </row>
    <row r="3783" spans="1:4" ht="15.75" customHeight="1" x14ac:dyDescent="0.3">
      <c r="A3783" s="4">
        <v>44563</v>
      </c>
      <c r="B3783" s="2">
        <v>90.41</v>
      </c>
      <c r="C3783" s="2">
        <v>-7769.18</v>
      </c>
      <c r="D3783" s="2" t="s">
        <v>84</v>
      </c>
    </row>
    <row r="3784" spans="1:4" ht="15.75" customHeight="1" x14ac:dyDescent="0.3">
      <c r="A3784" s="4">
        <v>44564</v>
      </c>
      <c r="B3784" s="2">
        <v>3479.76</v>
      </c>
      <c r="C3784" s="2">
        <v>-82792.639999999999</v>
      </c>
      <c r="D3784" s="2" t="s">
        <v>81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83</v>
      </c>
    </row>
    <row r="3786" spans="1:4" ht="15.75" customHeight="1" x14ac:dyDescent="0.3">
      <c r="A3786" s="4">
        <v>44564</v>
      </c>
      <c r="B3786" s="2">
        <v>7919.64</v>
      </c>
      <c r="C3786" s="2">
        <v>-128029.56</v>
      </c>
      <c r="D3786" s="2" t="s">
        <v>84</v>
      </c>
    </row>
    <row r="3787" spans="1:4" ht="15.75" customHeight="1" x14ac:dyDescent="0.3">
      <c r="A3787" s="4">
        <v>44564</v>
      </c>
      <c r="B3787" s="2">
        <v>31976.29</v>
      </c>
      <c r="C3787" s="2">
        <v>308564.27</v>
      </c>
      <c r="D3787" s="2" t="s">
        <v>82</v>
      </c>
    </row>
    <row r="3788" spans="1:4" ht="15.75" customHeight="1" x14ac:dyDescent="0.3">
      <c r="A3788" s="4">
        <v>44565</v>
      </c>
      <c r="B3788" s="2">
        <v>5185.87</v>
      </c>
      <c r="C3788" s="2">
        <v>-966329.83</v>
      </c>
      <c r="D3788" s="2" t="s">
        <v>81</v>
      </c>
    </row>
    <row r="3789" spans="1:4" ht="15.75" customHeight="1" x14ac:dyDescent="0.3">
      <c r="A3789" s="4">
        <v>44565</v>
      </c>
      <c r="B3789" s="2">
        <v>26792.46</v>
      </c>
      <c r="C3789" s="2">
        <v>-107535.29</v>
      </c>
      <c r="D3789" s="2" t="s">
        <v>82</v>
      </c>
    </row>
    <row r="3790" spans="1:4" ht="15.75" customHeight="1" x14ac:dyDescent="0.3">
      <c r="A3790" s="4">
        <v>44565</v>
      </c>
      <c r="B3790" s="2">
        <v>6429.69</v>
      </c>
      <c r="C3790" s="2">
        <v>-38616.050000000003</v>
      </c>
      <c r="D3790" s="2" t="s">
        <v>84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83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83</v>
      </c>
    </row>
    <row r="3793" spans="1:4" ht="15.75" customHeight="1" x14ac:dyDescent="0.3">
      <c r="A3793" s="4">
        <v>44566</v>
      </c>
      <c r="B3793" s="2">
        <v>3675.19</v>
      </c>
      <c r="C3793" s="2">
        <v>56589.71</v>
      </c>
      <c r="D3793" s="2" t="s">
        <v>81</v>
      </c>
    </row>
    <row r="3794" spans="1:4" ht="15.75" customHeight="1" x14ac:dyDescent="0.3">
      <c r="A3794" s="4">
        <v>44566</v>
      </c>
      <c r="B3794" s="2">
        <v>27980.959999999999</v>
      </c>
      <c r="C3794" s="2">
        <v>-171551.33</v>
      </c>
      <c r="D3794" s="2" t="s">
        <v>82</v>
      </c>
    </row>
    <row r="3795" spans="1:4" ht="15.75" customHeight="1" x14ac:dyDescent="0.3">
      <c r="A3795" s="4">
        <v>44566</v>
      </c>
      <c r="B3795" s="2">
        <v>7624.87</v>
      </c>
      <c r="C3795" s="2">
        <v>-382212.48</v>
      </c>
      <c r="D3795" s="2" t="s">
        <v>84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83</v>
      </c>
    </row>
    <row r="3797" spans="1:4" ht="15.75" customHeight="1" x14ac:dyDescent="0.3">
      <c r="A3797" s="4">
        <v>44567</v>
      </c>
      <c r="B3797" s="2">
        <v>27409.23</v>
      </c>
      <c r="C3797" s="2">
        <v>424588.88</v>
      </c>
      <c r="D3797" s="2" t="s">
        <v>82</v>
      </c>
    </row>
    <row r="3798" spans="1:4" ht="15.75" customHeight="1" x14ac:dyDescent="0.3">
      <c r="A3798" s="4">
        <v>44567</v>
      </c>
      <c r="B3798" s="2">
        <v>6432.56</v>
      </c>
      <c r="C3798" s="2">
        <v>-120771.9</v>
      </c>
      <c r="D3798" s="2" t="s">
        <v>84</v>
      </c>
    </row>
    <row r="3799" spans="1:4" ht="15.75" customHeight="1" x14ac:dyDescent="0.3">
      <c r="A3799" s="4">
        <v>44567</v>
      </c>
      <c r="B3799" s="2">
        <v>2580</v>
      </c>
      <c r="C3799" s="2">
        <v>47981.82</v>
      </c>
      <c r="D3799" s="2" t="s">
        <v>81</v>
      </c>
    </row>
    <row r="3800" spans="1:4" ht="15.75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84</v>
      </c>
    </row>
    <row r="3801" spans="1:4" ht="15.75" customHeight="1" x14ac:dyDescent="0.3">
      <c r="A3801" s="4">
        <v>44568</v>
      </c>
      <c r="B3801" s="2">
        <v>27298.32</v>
      </c>
      <c r="C3801" s="2">
        <v>-2654.74</v>
      </c>
      <c r="D3801" s="2" t="s">
        <v>82</v>
      </c>
    </row>
    <row r="3802" spans="1:4" ht="15.75" customHeight="1" x14ac:dyDescent="0.3">
      <c r="A3802" s="4">
        <v>44568</v>
      </c>
      <c r="B3802" s="2">
        <v>2369.5700000000002</v>
      </c>
      <c r="C3802" s="2">
        <v>22348.41</v>
      </c>
      <c r="D3802" s="2" t="s">
        <v>81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83</v>
      </c>
    </row>
    <row r="3804" spans="1:4" ht="15.75" customHeight="1" x14ac:dyDescent="0.3">
      <c r="A3804" s="4">
        <v>44570</v>
      </c>
      <c r="B3804" s="2">
        <v>35.26</v>
      </c>
      <c r="C3804" s="2">
        <v>-697.3</v>
      </c>
      <c r="D3804" s="2" t="s">
        <v>81</v>
      </c>
    </row>
    <row r="3805" spans="1:4" ht="15.75" customHeight="1" x14ac:dyDescent="0.3">
      <c r="A3805" s="4">
        <v>44570</v>
      </c>
      <c r="B3805" s="2">
        <v>285.06</v>
      </c>
      <c r="C3805" s="2">
        <v>-431975.83</v>
      </c>
      <c r="D3805" s="2" t="s">
        <v>84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83</v>
      </c>
    </row>
    <row r="3807" spans="1:4" ht="15.75" customHeight="1" x14ac:dyDescent="0.3">
      <c r="A3807" s="4">
        <v>44570</v>
      </c>
      <c r="B3807" s="2">
        <v>504.89</v>
      </c>
      <c r="C3807" s="2">
        <v>1942.8</v>
      </c>
      <c r="D3807" s="2" t="s">
        <v>82</v>
      </c>
    </row>
    <row r="3808" spans="1:4" ht="15.75" customHeight="1" x14ac:dyDescent="0.3">
      <c r="A3808" s="4">
        <v>44571</v>
      </c>
      <c r="B3808" s="2">
        <v>4651.5</v>
      </c>
      <c r="C3808" s="2">
        <v>80253.570000000007</v>
      </c>
      <c r="D3808" s="2" t="s">
        <v>81</v>
      </c>
    </row>
    <row r="3809" spans="1:4" ht="15.75" customHeight="1" x14ac:dyDescent="0.3">
      <c r="A3809" s="4">
        <v>44571</v>
      </c>
      <c r="B3809" s="2">
        <v>32660.29</v>
      </c>
      <c r="C3809" s="2">
        <v>695613.26</v>
      </c>
      <c r="D3809" s="2" t="s">
        <v>82</v>
      </c>
    </row>
    <row r="3810" spans="1:4" ht="15.75" customHeight="1" x14ac:dyDescent="0.3">
      <c r="A3810" s="4">
        <v>44571</v>
      </c>
      <c r="B3810" s="2">
        <v>6200.09</v>
      </c>
      <c r="C3810" s="2">
        <v>167892.71</v>
      </c>
      <c r="D3810" s="2" t="s">
        <v>84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83</v>
      </c>
    </row>
    <row r="3812" spans="1:4" ht="15.75" customHeight="1" x14ac:dyDescent="0.3">
      <c r="A3812" s="4">
        <v>44572</v>
      </c>
      <c r="B3812" s="2">
        <v>9808.66</v>
      </c>
      <c r="C3812" s="2">
        <v>-13668.81</v>
      </c>
      <c r="D3812" s="2" t="s">
        <v>84</v>
      </c>
    </row>
    <row r="3813" spans="1:4" ht="15.75" customHeight="1" x14ac:dyDescent="0.3">
      <c r="A3813" s="4">
        <v>44572</v>
      </c>
      <c r="B3813" s="2">
        <v>3310.9</v>
      </c>
      <c r="C3813" s="2">
        <v>-148285.98000000001</v>
      </c>
      <c r="D3813" s="2" t="s">
        <v>81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83</v>
      </c>
    </row>
    <row r="3815" spans="1:4" ht="15.75" customHeight="1" x14ac:dyDescent="0.3">
      <c r="A3815" s="4">
        <v>44572</v>
      </c>
      <c r="B3815" s="2">
        <v>29766.04</v>
      </c>
      <c r="C3815" s="2">
        <v>319280.46000000002</v>
      </c>
      <c r="D3815" s="2" t="s">
        <v>82</v>
      </c>
    </row>
    <row r="3816" spans="1:4" ht="15.75" customHeight="1" x14ac:dyDescent="0.3">
      <c r="A3816" s="4">
        <v>44573</v>
      </c>
      <c r="B3816" s="2">
        <v>31643.15</v>
      </c>
      <c r="C3816" s="2">
        <v>-1882662.79</v>
      </c>
      <c r="D3816" s="2" t="s">
        <v>82</v>
      </c>
    </row>
    <row r="3817" spans="1:4" ht="15.75" customHeight="1" x14ac:dyDescent="0.3">
      <c r="A3817" s="4">
        <v>44573</v>
      </c>
      <c r="B3817" s="2">
        <v>7965.05</v>
      </c>
      <c r="C3817" s="2">
        <v>-801016.22</v>
      </c>
      <c r="D3817" s="2" t="s">
        <v>84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83</v>
      </c>
    </row>
    <row r="3819" spans="1:4" ht="15.75" customHeight="1" x14ac:dyDescent="0.3">
      <c r="A3819" s="4">
        <v>44573</v>
      </c>
      <c r="B3819" s="2">
        <v>3584.19</v>
      </c>
      <c r="C3819" s="2">
        <v>40877.96</v>
      </c>
      <c r="D3819" s="2" t="s">
        <v>81</v>
      </c>
    </row>
    <row r="3820" spans="1:4" ht="15.75" customHeight="1" x14ac:dyDescent="0.3">
      <c r="A3820" s="4">
        <v>44574</v>
      </c>
      <c r="B3820" s="2">
        <v>3063.97</v>
      </c>
      <c r="C3820" s="2">
        <v>-76422.679999999993</v>
      </c>
      <c r="D3820" s="2" t="s">
        <v>81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83</v>
      </c>
    </row>
    <row r="3822" spans="1:4" ht="15.75" customHeight="1" x14ac:dyDescent="0.3">
      <c r="A3822" s="4">
        <v>44574</v>
      </c>
      <c r="B3822" s="2">
        <v>7365.33</v>
      </c>
      <c r="C3822" s="2">
        <v>-478602.41</v>
      </c>
      <c r="D3822" s="2" t="s">
        <v>84</v>
      </c>
    </row>
    <row r="3823" spans="1:4" ht="15.75" customHeight="1" x14ac:dyDescent="0.3">
      <c r="A3823" s="4">
        <v>44574</v>
      </c>
      <c r="B3823" s="2">
        <v>27265.01</v>
      </c>
      <c r="C3823" s="2">
        <v>-1101425.6000000001</v>
      </c>
      <c r="D3823" s="2" t="s">
        <v>82</v>
      </c>
    </row>
    <row r="3824" spans="1:4" ht="15.75" customHeight="1" x14ac:dyDescent="0.3">
      <c r="A3824" s="4">
        <v>44575</v>
      </c>
      <c r="B3824" s="2">
        <v>28644.02</v>
      </c>
      <c r="C3824" s="2">
        <v>-183531.55</v>
      </c>
      <c r="D3824" s="2" t="s">
        <v>82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83</v>
      </c>
    </row>
    <row r="3826" spans="1:4" ht="15.75" customHeight="1" x14ac:dyDescent="0.3">
      <c r="A3826" s="4">
        <v>44575</v>
      </c>
      <c r="B3826" s="2">
        <v>6801.91</v>
      </c>
      <c r="C3826" s="2">
        <v>121595.26</v>
      </c>
      <c r="D3826" s="2" t="s">
        <v>84</v>
      </c>
    </row>
    <row r="3827" spans="1:4" ht="15.75" customHeight="1" x14ac:dyDescent="0.3">
      <c r="A3827" s="4">
        <v>44575</v>
      </c>
      <c r="B3827" s="2">
        <v>2985.31</v>
      </c>
      <c r="C3827" s="2">
        <v>29320.38</v>
      </c>
      <c r="D3827" s="2" t="s">
        <v>81</v>
      </c>
    </row>
    <row r="3828" spans="1:4" ht="15.75" customHeight="1" x14ac:dyDescent="0.3">
      <c r="A3828" s="4">
        <v>44577</v>
      </c>
      <c r="B3828" s="2">
        <v>75.83</v>
      </c>
      <c r="C3828" s="2">
        <v>1918.35</v>
      </c>
      <c r="D3828" s="2" t="s">
        <v>81</v>
      </c>
    </row>
    <row r="3829" spans="1:4" ht="15.75" customHeight="1" x14ac:dyDescent="0.3">
      <c r="A3829" s="4">
        <v>44577</v>
      </c>
      <c r="B3829" s="2">
        <v>74.88</v>
      </c>
      <c r="C3829" s="2">
        <v>-1397.89</v>
      </c>
      <c r="D3829" s="2" t="s">
        <v>84</v>
      </c>
    </row>
    <row r="3830" spans="1:4" ht="15.75" customHeight="1" x14ac:dyDescent="0.3">
      <c r="A3830" s="4">
        <v>44577</v>
      </c>
      <c r="B3830" s="2">
        <v>344.6</v>
      </c>
      <c r="C3830" s="2">
        <v>-4660.96</v>
      </c>
      <c r="D3830" s="2" t="s">
        <v>82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83</v>
      </c>
    </row>
    <row r="3832" spans="1:4" ht="15.75" customHeight="1" x14ac:dyDescent="0.3">
      <c r="A3832" s="4">
        <v>44578</v>
      </c>
      <c r="B3832" s="2">
        <v>4591.63</v>
      </c>
      <c r="C3832" s="2">
        <v>67038.789999999994</v>
      </c>
      <c r="D3832" s="2" t="s">
        <v>84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83</v>
      </c>
    </row>
    <row r="3834" spans="1:4" ht="15.75" customHeight="1" x14ac:dyDescent="0.3">
      <c r="A3834" s="4">
        <v>44578</v>
      </c>
      <c r="B3834" s="2">
        <v>22288.82</v>
      </c>
      <c r="C3834" s="2">
        <v>120680.46</v>
      </c>
      <c r="D3834" s="2" t="s">
        <v>82</v>
      </c>
    </row>
    <row r="3835" spans="1:4" ht="15.75" customHeight="1" x14ac:dyDescent="0.3">
      <c r="A3835" s="4">
        <v>44578</v>
      </c>
      <c r="B3835" s="2">
        <v>1470.41</v>
      </c>
      <c r="C3835" s="2">
        <v>-36163.97</v>
      </c>
      <c r="D3835" s="2" t="s">
        <v>81</v>
      </c>
    </row>
    <row r="3836" spans="1:4" ht="15.75" customHeight="1" x14ac:dyDescent="0.3">
      <c r="A3836" s="4">
        <v>44579</v>
      </c>
      <c r="B3836" s="2">
        <v>7374.73</v>
      </c>
      <c r="C3836" s="2">
        <v>-30108.080000000002</v>
      </c>
      <c r="D3836" s="2" t="s">
        <v>84</v>
      </c>
    </row>
    <row r="3837" spans="1:4" ht="15.75" customHeight="1" x14ac:dyDescent="0.3">
      <c r="A3837" s="4">
        <v>44579</v>
      </c>
      <c r="B3837" s="2">
        <v>2945.32</v>
      </c>
      <c r="C3837" s="2">
        <v>-15197.47</v>
      </c>
      <c r="D3837" s="2" t="s">
        <v>81</v>
      </c>
    </row>
    <row r="3838" spans="1:4" ht="15.75" customHeight="1" x14ac:dyDescent="0.3">
      <c r="A3838" s="4">
        <v>44579</v>
      </c>
      <c r="B3838" s="2">
        <v>34014.99</v>
      </c>
      <c r="C3838" s="2">
        <v>-602843.98</v>
      </c>
      <c r="D3838" s="2" t="s">
        <v>82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83</v>
      </c>
    </row>
    <row r="3840" spans="1:4" ht="15.75" customHeight="1" x14ac:dyDescent="0.3">
      <c r="A3840" s="4">
        <v>44580</v>
      </c>
      <c r="B3840" s="2">
        <v>7679.56</v>
      </c>
      <c r="C3840" s="2">
        <v>86692</v>
      </c>
      <c r="D3840" s="2" t="s">
        <v>84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83</v>
      </c>
    </row>
    <row r="3842" spans="1:4" ht="15.75" customHeight="1" x14ac:dyDescent="0.3">
      <c r="A3842" s="4">
        <v>44580</v>
      </c>
      <c r="B3842" s="2">
        <v>21697.73</v>
      </c>
      <c r="C3842" s="2">
        <v>-35799.47</v>
      </c>
      <c r="D3842" s="2" t="s">
        <v>82</v>
      </c>
    </row>
    <row r="3843" spans="1:4" ht="15.75" customHeight="1" x14ac:dyDescent="0.3">
      <c r="A3843" s="4">
        <v>44580</v>
      </c>
      <c r="B3843" s="2">
        <v>2482.9899999999998</v>
      </c>
      <c r="C3843" s="2">
        <v>6310.04</v>
      </c>
      <c r="D3843" s="2" t="s">
        <v>81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83</v>
      </c>
    </row>
    <row r="3845" spans="1:4" ht="15.75" customHeight="1" x14ac:dyDescent="0.3">
      <c r="A3845" s="4">
        <v>44581</v>
      </c>
      <c r="B3845" s="2">
        <v>25825.57</v>
      </c>
      <c r="C3845" s="2">
        <v>-591643.04</v>
      </c>
      <c r="D3845" s="2" t="s">
        <v>82</v>
      </c>
    </row>
    <row r="3846" spans="1:4" ht="15.75" customHeight="1" x14ac:dyDescent="0.3">
      <c r="A3846" s="4">
        <v>44581</v>
      </c>
      <c r="B3846" s="2">
        <v>6712.06</v>
      </c>
      <c r="C3846" s="2">
        <v>41954.080000000002</v>
      </c>
      <c r="D3846" s="2" t="s">
        <v>84</v>
      </c>
    </row>
    <row r="3847" spans="1:4" ht="15.75" customHeight="1" x14ac:dyDescent="0.3">
      <c r="A3847" s="4">
        <v>44581</v>
      </c>
      <c r="B3847" s="2">
        <v>2277.96</v>
      </c>
      <c r="C3847" s="2">
        <v>14900.73</v>
      </c>
      <c r="D3847" s="2" t="s">
        <v>81</v>
      </c>
    </row>
    <row r="3848" spans="1:4" ht="15.75" customHeight="1" x14ac:dyDescent="0.3">
      <c r="A3848" s="4">
        <v>44582</v>
      </c>
      <c r="B3848" s="2">
        <v>5307.42</v>
      </c>
      <c r="C3848" s="2">
        <v>-74365.119999999995</v>
      </c>
      <c r="D3848" s="2" t="s">
        <v>84</v>
      </c>
    </row>
    <row r="3849" spans="1:4" ht="15.75" customHeight="1" x14ac:dyDescent="0.3">
      <c r="A3849" s="4">
        <v>44582</v>
      </c>
      <c r="B3849" s="2">
        <v>1772.9</v>
      </c>
      <c r="C3849" s="2">
        <v>11774.11</v>
      </c>
      <c r="D3849" s="2" t="s">
        <v>81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83</v>
      </c>
    </row>
    <row r="3851" spans="1:4" ht="15.75" customHeight="1" x14ac:dyDescent="0.3">
      <c r="A3851" s="4">
        <v>44582</v>
      </c>
      <c r="B3851" s="2">
        <v>22183.9</v>
      </c>
      <c r="C3851" s="2">
        <v>108937.48</v>
      </c>
      <c r="D3851" s="2" t="s">
        <v>82</v>
      </c>
    </row>
    <row r="3852" spans="1:4" ht="15.75" customHeight="1" x14ac:dyDescent="0.3">
      <c r="A3852" s="4">
        <v>44584</v>
      </c>
      <c r="B3852" s="2">
        <v>94.26</v>
      </c>
      <c r="C3852" s="2">
        <v>-7927.14</v>
      </c>
      <c r="D3852" s="2" t="s">
        <v>81</v>
      </c>
    </row>
    <row r="3853" spans="1:4" ht="15.75" customHeight="1" x14ac:dyDescent="0.3">
      <c r="A3853" s="4">
        <v>44584</v>
      </c>
      <c r="B3853" s="2">
        <v>62.76</v>
      </c>
      <c r="C3853" s="2">
        <v>3926.64</v>
      </c>
      <c r="D3853" s="2" t="s">
        <v>84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83</v>
      </c>
    </row>
    <row r="3855" spans="1:4" ht="15.75" customHeight="1" x14ac:dyDescent="0.3">
      <c r="A3855" s="4">
        <v>44584</v>
      </c>
      <c r="B3855" s="2">
        <v>212.52</v>
      </c>
      <c r="C3855" s="2">
        <v>-6403.72</v>
      </c>
      <c r="D3855" s="2" t="s">
        <v>82</v>
      </c>
    </row>
    <row r="3856" spans="1:4" ht="15.75" customHeight="1" x14ac:dyDescent="0.3">
      <c r="A3856" s="4">
        <v>44585</v>
      </c>
      <c r="B3856" s="2">
        <v>29860.38</v>
      </c>
      <c r="C3856" s="2">
        <v>272157.44</v>
      </c>
      <c r="D3856" s="2" t="s">
        <v>82</v>
      </c>
    </row>
    <row r="3857" spans="1:4" ht="15.75" customHeight="1" x14ac:dyDescent="0.3">
      <c r="A3857" s="4">
        <v>44585</v>
      </c>
      <c r="B3857" s="2">
        <v>2203.52</v>
      </c>
      <c r="C3857" s="2">
        <v>-168.72</v>
      </c>
      <c r="D3857" s="2" t="s">
        <v>81</v>
      </c>
    </row>
    <row r="3858" spans="1:4" ht="15.75" customHeight="1" x14ac:dyDescent="0.3">
      <c r="A3858" s="4">
        <v>44585</v>
      </c>
      <c r="B3858" s="2">
        <v>7544.32</v>
      </c>
      <c r="C3858" s="2">
        <v>-616835.35</v>
      </c>
      <c r="D3858" s="2" t="s">
        <v>84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83</v>
      </c>
    </row>
    <row r="3860" spans="1:4" ht="15.75" customHeight="1" x14ac:dyDescent="0.3">
      <c r="A3860" s="4">
        <v>44586</v>
      </c>
      <c r="B3860" s="2">
        <v>6011.91</v>
      </c>
      <c r="C3860" s="2">
        <v>-3692.78</v>
      </c>
      <c r="D3860" s="2" t="s">
        <v>84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83</v>
      </c>
    </row>
    <row r="3862" spans="1:4" ht="15.75" customHeight="1" x14ac:dyDescent="0.3">
      <c r="A3862" s="4">
        <v>44586</v>
      </c>
      <c r="B3862" s="2">
        <v>30351.66</v>
      </c>
      <c r="C3862" s="2">
        <v>70539.06</v>
      </c>
      <c r="D3862" s="2" t="s">
        <v>82</v>
      </c>
    </row>
    <row r="3863" spans="1:4" ht="15.75" customHeight="1" x14ac:dyDescent="0.3">
      <c r="A3863" s="4">
        <v>44586</v>
      </c>
      <c r="B3863" s="2">
        <v>1870.48</v>
      </c>
      <c r="C3863" s="2">
        <v>11906.56</v>
      </c>
      <c r="D3863" s="2" t="s">
        <v>81</v>
      </c>
    </row>
    <row r="3864" spans="1:4" ht="15.75" customHeight="1" x14ac:dyDescent="0.3">
      <c r="A3864" s="4">
        <v>44587</v>
      </c>
      <c r="B3864" s="2">
        <v>6119.25</v>
      </c>
      <c r="C3864" s="2">
        <v>55476.12</v>
      </c>
      <c r="D3864" s="2" t="s">
        <v>84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83</v>
      </c>
    </row>
    <row r="3866" spans="1:4" ht="15.75" customHeight="1" x14ac:dyDescent="0.3">
      <c r="A3866" s="4">
        <v>44587</v>
      </c>
      <c r="B3866" s="2">
        <v>30662.34</v>
      </c>
      <c r="C3866" s="2">
        <v>27024.92</v>
      </c>
      <c r="D3866" s="2" t="s">
        <v>82</v>
      </c>
    </row>
    <row r="3867" spans="1:4" ht="15.75" customHeight="1" x14ac:dyDescent="0.3">
      <c r="A3867" s="4">
        <v>44587</v>
      </c>
      <c r="B3867" s="2">
        <v>1975.71</v>
      </c>
      <c r="C3867" s="2">
        <v>-26829.99</v>
      </c>
      <c r="D3867" s="2" t="s">
        <v>81</v>
      </c>
    </row>
    <row r="3868" spans="1:4" ht="15.75" customHeight="1" x14ac:dyDescent="0.3">
      <c r="A3868" s="4">
        <v>44588</v>
      </c>
      <c r="B3868" s="2">
        <v>2550.7600000000002</v>
      </c>
      <c r="C3868" s="2">
        <v>-95415.65</v>
      </c>
      <c r="D3868" s="2" t="s">
        <v>81</v>
      </c>
    </row>
    <row r="3869" spans="1:4" ht="15.75" customHeight="1" x14ac:dyDescent="0.3">
      <c r="A3869" s="4">
        <v>44588</v>
      </c>
      <c r="B3869" s="2">
        <v>6279.06</v>
      </c>
      <c r="C3869" s="2">
        <v>-501417.07</v>
      </c>
      <c r="D3869" s="2" t="s">
        <v>84</v>
      </c>
    </row>
    <row r="3870" spans="1:4" ht="15.75" customHeight="1" x14ac:dyDescent="0.3">
      <c r="A3870" s="4">
        <v>44588</v>
      </c>
      <c r="B3870" s="2">
        <v>33854.67</v>
      </c>
      <c r="C3870" s="2">
        <v>-3185264.92</v>
      </c>
      <c r="D3870" s="2" t="s">
        <v>82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83</v>
      </c>
    </row>
    <row r="3872" spans="1:4" ht="15.75" customHeight="1" x14ac:dyDescent="0.3">
      <c r="A3872" s="4">
        <v>44589</v>
      </c>
      <c r="B3872" s="2">
        <v>2386.08</v>
      </c>
      <c r="C3872" s="2">
        <v>-39410.29</v>
      </c>
      <c r="D3872" s="2" t="s">
        <v>81</v>
      </c>
    </row>
    <row r="3873" spans="1:4" ht="15.75" customHeight="1" x14ac:dyDescent="0.3">
      <c r="A3873" s="4">
        <v>44589</v>
      </c>
      <c r="B3873" s="2">
        <v>5870.22</v>
      </c>
      <c r="C3873" s="2">
        <v>-15889.95</v>
      </c>
      <c r="D3873" s="2" t="s">
        <v>84</v>
      </c>
    </row>
    <row r="3874" spans="1:4" ht="15.75" customHeight="1" x14ac:dyDescent="0.3">
      <c r="A3874" s="4">
        <v>44589</v>
      </c>
      <c r="B3874" s="2">
        <v>28261.52</v>
      </c>
      <c r="C3874" s="2">
        <v>-306360.82</v>
      </c>
      <c r="D3874" s="2" t="s">
        <v>82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83</v>
      </c>
    </row>
    <row r="3876" spans="1:4" ht="15.75" customHeight="1" x14ac:dyDescent="0.3">
      <c r="A3876" s="4">
        <v>44590</v>
      </c>
      <c r="B3876" s="2">
        <v>0.04</v>
      </c>
      <c r="C3876" s="2">
        <v>-22.57</v>
      </c>
      <c r="D3876" s="2" t="s">
        <v>81</v>
      </c>
    </row>
    <row r="3877" spans="1:4" ht="15.75" customHeight="1" x14ac:dyDescent="0.3">
      <c r="A3877" s="4">
        <v>44591</v>
      </c>
      <c r="B3877" s="2">
        <v>46.52</v>
      </c>
      <c r="C3877" s="2">
        <v>-739.83</v>
      </c>
      <c r="D3877" s="2" t="s">
        <v>81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83</v>
      </c>
    </row>
    <row r="3879" spans="1:4" ht="15.75" customHeight="1" x14ac:dyDescent="0.3">
      <c r="A3879" s="4">
        <v>44591</v>
      </c>
      <c r="B3879" s="2">
        <v>61.56</v>
      </c>
      <c r="C3879" s="2">
        <v>114.45</v>
      </c>
      <c r="D3879" s="2" t="s">
        <v>84</v>
      </c>
    </row>
    <row r="3880" spans="1:4" ht="15.75" customHeight="1" x14ac:dyDescent="0.3">
      <c r="A3880" s="4">
        <v>44591</v>
      </c>
      <c r="B3880" s="2">
        <v>324.61</v>
      </c>
      <c r="C3880" s="2">
        <v>27534.63</v>
      </c>
      <c r="D3880" s="2" t="s">
        <v>82</v>
      </c>
    </row>
    <row r="3881" spans="1:4" ht="15.75" customHeight="1" x14ac:dyDescent="0.3">
      <c r="A3881" s="4">
        <v>44592</v>
      </c>
      <c r="B3881" s="2">
        <v>3000.81</v>
      </c>
      <c r="C3881" s="2">
        <v>6712.45</v>
      </c>
      <c r="D3881" s="2" t="s">
        <v>81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83</v>
      </c>
    </row>
    <row r="3883" spans="1:4" ht="15.75" customHeight="1" x14ac:dyDescent="0.3">
      <c r="A3883" s="4">
        <v>44592</v>
      </c>
      <c r="B3883" s="2">
        <v>30997.09</v>
      </c>
      <c r="C3883" s="2">
        <v>-7268.32</v>
      </c>
      <c r="D3883" s="2" t="s">
        <v>82</v>
      </c>
    </row>
    <row r="3884" spans="1:4" ht="15.75" customHeight="1" x14ac:dyDescent="0.3">
      <c r="A3884" s="4">
        <v>44592</v>
      </c>
      <c r="B3884" s="2">
        <v>5775.53</v>
      </c>
      <c r="C3884" s="2">
        <v>130960.78</v>
      </c>
      <c r="D3884" s="2" t="s">
        <v>84</v>
      </c>
    </row>
    <row r="3885" spans="1:4" ht="15.75" customHeight="1" x14ac:dyDescent="0.3">
      <c r="A3885" s="4">
        <v>44593</v>
      </c>
      <c r="B3885" s="2">
        <v>26499.78</v>
      </c>
      <c r="C3885" s="2">
        <v>107320.17</v>
      </c>
      <c r="D3885" s="2" t="s">
        <v>82</v>
      </c>
    </row>
    <row r="3886" spans="1:4" ht="15.75" customHeight="1" x14ac:dyDescent="0.3">
      <c r="A3886" s="4">
        <v>44593</v>
      </c>
      <c r="B3886" s="2">
        <v>8280.84</v>
      </c>
      <c r="C3886" s="2">
        <v>48993.67</v>
      </c>
      <c r="D3886" s="2" t="s">
        <v>84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83</v>
      </c>
    </row>
    <row r="3888" spans="1:4" ht="15.75" customHeight="1" x14ac:dyDescent="0.3">
      <c r="A3888" s="4">
        <v>44593</v>
      </c>
      <c r="B3888" s="2">
        <v>3304.42</v>
      </c>
      <c r="C3888" s="2">
        <v>111691.71</v>
      </c>
      <c r="D3888" s="2" t="s">
        <v>81</v>
      </c>
    </row>
    <row r="3889" spans="1:4" ht="15.75" customHeight="1" x14ac:dyDescent="0.3">
      <c r="A3889" s="4">
        <v>44594</v>
      </c>
      <c r="B3889" s="2">
        <v>6576.13</v>
      </c>
      <c r="C3889" s="2">
        <v>-354820.64</v>
      </c>
      <c r="D3889" s="2" t="s">
        <v>84</v>
      </c>
    </row>
    <row r="3890" spans="1:4" ht="15.75" customHeight="1" x14ac:dyDescent="0.3">
      <c r="A3890" s="4">
        <v>44594</v>
      </c>
      <c r="B3890" s="2">
        <v>28749.78</v>
      </c>
      <c r="C3890" s="2">
        <v>132865.39000000001</v>
      </c>
      <c r="D3890" s="2" t="s">
        <v>82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83</v>
      </c>
    </row>
    <row r="3892" spans="1:4" ht="15.75" customHeight="1" x14ac:dyDescent="0.3">
      <c r="A3892" s="4">
        <v>44594</v>
      </c>
      <c r="B3892" s="2">
        <v>2706.54</v>
      </c>
      <c r="C3892" s="2">
        <v>-10137.01</v>
      </c>
      <c r="D3892" s="2" t="s">
        <v>81</v>
      </c>
    </row>
    <row r="3893" spans="1:4" ht="15.75" customHeight="1" x14ac:dyDescent="0.3">
      <c r="A3893" s="4">
        <v>44595</v>
      </c>
      <c r="B3893" s="2">
        <v>38374.07</v>
      </c>
      <c r="C3893" s="2">
        <v>-1815967.83</v>
      </c>
      <c r="D3893" s="2" t="s">
        <v>82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83</v>
      </c>
    </row>
    <row r="3895" spans="1:4" ht="15.75" customHeight="1" x14ac:dyDescent="0.3">
      <c r="A3895" s="4">
        <v>44595</v>
      </c>
      <c r="B3895" s="2">
        <v>8547.58</v>
      </c>
      <c r="C3895" s="2">
        <v>-108091.18</v>
      </c>
      <c r="D3895" s="2" t="s">
        <v>84</v>
      </c>
    </row>
    <row r="3896" spans="1:4" ht="15.75" customHeight="1" x14ac:dyDescent="0.3">
      <c r="A3896" s="4">
        <v>44595</v>
      </c>
      <c r="B3896" s="2">
        <v>2061.54</v>
      </c>
      <c r="C3896" s="2">
        <v>-26214.86</v>
      </c>
      <c r="D3896" s="2" t="s">
        <v>81</v>
      </c>
    </row>
    <row r="3897" spans="1:4" ht="15.75" customHeight="1" x14ac:dyDescent="0.3">
      <c r="A3897" s="4">
        <v>44596</v>
      </c>
      <c r="B3897" s="2">
        <v>26689.29</v>
      </c>
      <c r="C3897" s="2">
        <v>-460250.65</v>
      </c>
      <c r="D3897" s="2" t="s">
        <v>82</v>
      </c>
    </row>
    <row r="3898" spans="1:4" ht="15.75" customHeight="1" x14ac:dyDescent="0.3">
      <c r="A3898" s="4">
        <v>44596</v>
      </c>
      <c r="B3898" s="2">
        <v>6215.04</v>
      </c>
      <c r="C3898" s="2">
        <v>24479.54</v>
      </c>
      <c r="D3898" s="2" t="s">
        <v>84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83</v>
      </c>
    </row>
    <row r="3900" spans="1:4" ht="15.75" customHeight="1" x14ac:dyDescent="0.3">
      <c r="A3900" s="4">
        <v>44596</v>
      </c>
      <c r="B3900" s="2">
        <v>2183.31</v>
      </c>
      <c r="C3900" s="2">
        <v>-13839.77</v>
      </c>
      <c r="D3900" s="2" t="s">
        <v>81</v>
      </c>
    </row>
    <row r="3901" spans="1:4" ht="15.75" customHeight="1" x14ac:dyDescent="0.3">
      <c r="A3901" s="4">
        <v>44597</v>
      </c>
      <c r="B3901" s="2">
        <v>0.01</v>
      </c>
      <c r="C3901" s="2">
        <v>-3.5</v>
      </c>
      <c r="D3901" s="2" t="s">
        <v>84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83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83</v>
      </c>
    </row>
    <row r="3904" spans="1:4" ht="15.75" customHeight="1" x14ac:dyDescent="0.3">
      <c r="A3904" s="4">
        <v>44598</v>
      </c>
      <c r="B3904" s="2">
        <v>46.03</v>
      </c>
      <c r="C3904" s="2">
        <v>290.11</v>
      </c>
      <c r="D3904" s="2" t="s">
        <v>81</v>
      </c>
    </row>
    <row r="3905" spans="1:4" ht="15.75" customHeight="1" x14ac:dyDescent="0.3">
      <c r="A3905" s="4">
        <v>44598</v>
      </c>
      <c r="B3905" s="2">
        <v>156.12</v>
      </c>
      <c r="C3905" s="2">
        <v>-25343.18</v>
      </c>
      <c r="D3905" s="2" t="s">
        <v>82</v>
      </c>
    </row>
    <row r="3906" spans="1:4" ht="15.75" customHeight="1" x14ac:dyDescent="0.3">
      <c r="A3906" s="4">
        <v>44598</v>
      </c>
      <c r="B3906" s="2">
        <v>54.21</v>
      </c>
      <c r="C3906" s="2">
        <v>-565.83000000000004</v>
      </c>
      <c r="D3906" s="2" t="s">
        <v>84</v>
      </c>
    </row>
    <row r="3907" spans="1:4" ht="15.75" customHeight="1" x14ac:dyDescent="0.3">
      <c r="A3907" s="4">
        <v>44599</v>
      </c>
      <c r="B3907" s="2">
        <v>24600.38</v>
      </c>
      <c r="C3907" s="2">
        <v>251460.8</v>
      </c>
      <c r="D3907" s="2" t="s">
        <v>82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83</v>
      </c>
    </row>
    <row r="3909" spans="1:4" ht="15.75" customHeight="1" x14ac:dyDescent="0.3">
      <c r="A3909" s="4">
        <v>44599</v>
      </c>
      <c r="B3909" s="2">
        <v>6059.05</v>
      </c>
      <c r="C3909" s="2">
        <v>68001.45</v>
      </c>
      <c r="D3909" s="2" t="s">
        <v>84</v>
      </c>
    </row>
    <row r="3910" spans="1:4" ht="15.75" customHeight="1" x14ac:dyDescent="0.3">
      <c r="A3910" s="4">
        <v>44599</v>
      </c>
      <c r="B3910" s="2">
        <v>2118.0700000000002</v>
      </c>
      <c r="C3910" s="2">
        <v>19136.3</v>
      </c>
      <c r="D3910" s="2" t="s">
        <v>81</v>
      </c>
    </row>
    <row r="3911" spans="1:4" ht="15.75" customHeight="1" x14ac:dyDescent="0.3">
      <c r="A3911" s="4">
        <v>44600</v>
      </c>
      <c r="B3911" s="2">
        <v>24598.93</v>
      </c>
      <c r="C3911" s="2">
        <v>214976.61</v>
      </c>
      <c r="D3911" s="2" t="s">
        <v>82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83</v>
      </c>
    </row>
    <row r="3913" spans="1:4" ht="15.75" customHeight="1" x14ac:dyDescent="0.3">
      <c r="A3913" s="4">
        <v>44600</v>
      </c>
      <c r="B3913" s="2">
        <v>6150.94</v>
      </c>
      <c r="C3913" s="2">
        <v>86905.52</v>
      </c>
      <c r="D3913" s="2" t="s">
        <v>84</v>
      </c>
    </row>
    <row r="3914" spans="1:4" ht="15.75" customHeight="1" x14ac:dyDescent="0.3">
      <c r="A3914" s="4">
        <v>44600</v>
      </c>
      <c r="B3914" s="2">
        <v>2631.51</v>
      </c>
      <c r="C3914" s="2">
        <v>-31747.91</v>
      </c>
      <c r="D3914" s="2" t="s">
        <v>81</v>
      </c>
    </row>
    <row r="3915" spans="1:4" ht="15.75" customHeight="1" x14ac:dyDescent="0.3">
      <c r="A3915" s="4">
        <v>44601</v>
      </c>
      <c r="B3915" s="2">
        <v>2005.4</v>
      </c>
      <c r="C3915" s="2">
        <v>17890.46</v>
      </c>
      <c r="D3915" s="2" t="s">
        <v>81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83</v>
      </c>
    </row>
    <row r="3917" spans="1:4" ht="15.75" customHeight="1" x14ac:dyDescent="0.3">
      <c r="A3917" s="4">
        <v>44601</v>
      </c>
      <c r="B3917" s="2">
        <v>7156.35</v>
      </c>
      <c r="C3917" s="2">
        <v>87971.1</v>
      </c>
      <c r="D3917" s="2" t="s">
        <v>84</v>
      </c>
    </row>
    <row r="3918" spans="1:4" ht="15.75" customHeight="1" x14ac:dyDescent="0.3">
      <c r="A3918" s="4">
        <v>44601</v>
      </c>
      <c r="B3918" s="2">
        <v>23203.09</v>
      </c>
      <c r="C3918" s="2">
        <v>82485.91</v>
      </c>
      <c r="D3918" s="2" t="s">
        <v>82</v>
      </c>
    </row>
    <row r="3919" spans="1:4" ht="15.75" customHeight="1" x14ac:dyDescent="0.3">
      <c r="A3919" s="4">
        <v>44602</v>
      </c>
      <c r="B3919" s="2">
        <v>3614.56</v>
      </c>
      <c r="C3919" s="2">
        <v>-86323.21</v>
      </c>
      <c r="D3919" s="2" t="s">
        <v>81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83</v>
      </c>
    </row>
    <row r="3921" spans="1:4" ht="15.75" customHeight="1" x14ac:dyDescent="0.3">
      <c r="A3921" s="4">
        <v>44602</v>
      </c>
      <c r="B3921" s="2">
        <v>10757.56</v>
      </c>
      <c r="C3921" s="2">
        <v>221015.42</v>
      </c>
      <c r="D3921" s="2" t="s">
        <v>84</v>
      </c>
    </row>
    <row r="3922" spans="1:4" ht="15.75" customHeight="1" x14ac:dyDescent="0.3">
      <c r="A3922" s="4">
        <v>44602</v>
      </c>
      <c r="B3922" s="2">
        <v>36176.44</v>
      </c>
      <c r="C3922" s="2">
        <v>261221.18</v>
      </c>
      <c r="D3922" s="2" t="s">
        <v>82</v>
      </c>
    </row>
    <row r="3923" spans="1:4" ht="15.75" customHeight="1" x14ac:dyDescent="0.3">
      <c r="A3923" s="4">
        <v>44603</v>
      </c>
      <c r="B3923" s="2">
        <v>30713.41</v>
      </c>
      <c r="C3923" s="2">
        <v>86886.04</v>
      </c>
      <c r="D3923" s="2" t="s">
        <v>82</v>
      </c>
    </row>
    <row r="3924" spans="1:4" ht="15.75" customHeight="1" x14ac:dyDescent="0.3">
      <c r="A3924" s="4">
        <v>44603</v>
      </c>
      <c r="B3924" s="2">
        <v>2822.63</v>
      </c>
      <c r="C3924" s="2">
        <v>124213.16</v>
      </c>
      <c r="D3924" s="2" t="s">
        <v>81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83</v>
      </c>
    </row>
    <row r="3926" spans="1:4" ht="15.75" customHeight="1" x14ac:dyDescent="0.3">
      <c r="A3926" s="4">
        <v>44603</v>
      </c>
      <c r="B3926" s="2">
        <v>9874.83</v>
      </c>
      <c r="C3926" s="2">
        <v>122148.16</v>
      </c>
      <c r="D3926" s="2" t="s">
        <v>84</v>
      </c>
    </row>
    <row r="3927" spans="1:4" ht="15.75" customHeight="1" x14ac:dyDescent="0.3">
      <c r="A3927" s="4">
        <v>44605</v>
      </c>
      <c r="B3927" s="2">
        <v>63.17</v>
      </c>
      <c r="C3927" s="2">
        <v>6170.71</v>
      </c>
      <c r="D3927" s="2" t="s">
        <v>81</v>
      </c>
    </row>
    <row r="3928" spans="1:4" ht="15.75" customHeight="1" x14ac:dyDescent="0.3">
      <c r="A3928" s="4">
        <v>44605</v>
      </c>
      <c r="B3928" s="2">
        <v>89.6</v>
      </c>
      <c r="C3928" s="2">
        <v>-23338.560000000001</v>
      </c>
      <c r="D3928" s="2" t="s">
        <v>84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83</v>
      </c>
    </row>
    <row r="3930" spans="1:4" ht="15.75" customHeight="1" x14ac:dyDescent="0.3">
      <c r="A3930" s="4">
        <v>44605</v>
      </c>
      <c r="B3930" s="2">
        <v>586.53</v>
      </c>
      <c r="C3930" s="2">
        <v>37620.57</v>
      </c>
      <c r="D3930" s="2" t="s">
        <v>82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83</v>
      </c>
    </row>
    <row r="3932" spans="1:4" ht="15.75" customHeight="1" x14ac:dyDescent="0.3">
      <c r="A3932" s="4">
        <v>44606</v>
      </c>
      <c r="B3932" s="2">
        <v>9829.2999999999993</v>
      </c>
      <c r="C3932" s="2">
        <v>267171.23</v>
      </c>
      <c r="D3932" s="2" t="s">
        <v>84</v>
      </c>
    </row>
    <row r="3933" spans="1:4" ht="15.75" customHeight="1" x14ac:dyDescent="0.3">
      <c r="A3933" s="4">
        <v>44606</v>
      </c>
      <c r="B3933" s="2">
        <v>30199.84</v>
      </c>
      <c r="C3933" s="2">
        <v>271357.74</v>
      </c>
      <c r="D3933" s="2" t="s">
        <v>82</v>
      </c>
    </row>
    <row r="3934" spans="1:4" ht="15.75" customHeight="1" x14ac:dyDescent="0.3">
      <c r="A3934" s="4">
        <v>44606</v>
      </c>
      <c r="B3934" s="2">
        <v>2601.27</v>
      </c>
      <c r="C3934" s="2">
        <v>16319.16</v>
      </c>
      <c r="D3934" s="2" t="s">
        <v>81</v>
      </c>
    </row>
    <row r="3935" spans="1:4" ht="15.75" customHeight="1" x14ac:dyDescent="0.3">
      <c r="A3935" s="4">
        <v>44607</v>
      </c>
      <c r="B3935" s="2">
        <v>2455.81</v>
      </c>
      <c r="C3935" s="2">
        <v>-4694.75</v>
      </c>
      <c r="D3935" s="2" t="s">
        <v>81</v>
      </c>
    </row>
    <row r="3936" spans="1:4" ht="15.75" customHeight="1" x14ac:dyDescent="0.3">
      <c r="A3936" s="4">
        <v>44607</v>
      </c>
      <c r="B3936" s="2">
        <v>22691.23</v>
      </c>
      <c r="C3936" s="2">
        <v>17183.05</v>
      </c>
      <c r="D3936" s="2" t="s">
        <v>82</v>
      </c>
    </row>
    <row r="3937" spans="1:4" ht="15.75" customHeight="1" x14ac:dyDescent="0.3">
      <c r="A3937" s="4">
        <v>44607</v>
      </c>
      <c r="B3937" s="2">
        <v>15021.88</v>
      </c>
      <c r="C3937" s="2">
        <v>457164.95</v>
      </c>
      <c r="D3937" s="2" t="s">
        <v>84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83</v>
      </c>
    </row>
    <row r="3939" spans="1:4" ht="15.75" customHeight="1" x14ac:dyDescent="0.3">
      <c r="A3939" s="4">
        <v>44608</v>
      </c>
      <c r="B3939" s="2">
        <v>1933.75</v>
      </c>
      <c r="C3939" s="2">
        <v>34636.11</v>
      </c>
      <c r="D3939" s="2" t="s">
        <v>81</v>
      </c>
    </row>
    <row r="3940" spans="1:4" ht="15.75" customHeight="1" x14ac:dyDescent="0.3">
      <c r="A3940" s="4">
        <v>44608</v>
      </c>
      <c r="B3940" s="2">
        <v>11113.01</v>
      </c>
      <c r="C3940" s="2">
        <v>241626.15</v>
      </c>
      <c r="D3940" s="2" t="s">
        <v>84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83</v>
      </c>
    </row>
    <row r="3942" spans="1:4" ht="15.75" customHeight="1" x14ac:dyDescent="0.3">
      <c r="A3942" s="4">
        <v>44608</v>
      </c>
      <c r="B3942" s="2">
        <v>22652.03</v>
      </c>
      <c r="C3942" s="2">
        <v>-72653.97</v>
      </c>
      <c r="D3942" s="2" t="s">
        <v>82</v>
      </c>
    </row>
    <row r="3943" spans="1:4" ht="15.75" customHeight="1" x14ac:dyDescent="0.3">
      <c r="A3943" s="4">
        <v>44609</v>
      </c>
      <c r="B3943" s="2">
        <v>15588.86</v>
      </c>
      <c r="C3943" s="2">
        <v>504799.52</v>
      </c>
      <c r="D3943" s="2" t="s">
        <v>84</v>
      </c>
    </row>
    <row r="3944" spans="1:4" ht="15.75" customHeight="1" x14ac:dyDescent="0.3">
      <c r="A3944" s="4">
        <v>44609</v>
      </c>
      <c r="B3944" s="2">
        <v>2574.73</v>
      </c>
      <c r="C3944" s="2">
        <v>5455.69</v>
      </c>
      <c r="D3944" s="2" t="s">
        <v>81</v>
      </c>
    </row>
    <row r="3945" spans="1:4" ht="15.75" customHeight="1" x14ac:dyDescent="0.3">
      <c r="A3945" s="4">
        <v>44609</v>
      </c>
      <c r="B3945" s="2">
        <v>23497.71</v>
      </c>
      <c r="C3945" s="2">
        <v>534773.80000000005</v>
      </c>
      <c r="D3945" s="2" t="s">
        <v>82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83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83</v>
      </c>
    </row>
    <row r="3948" spans="1:4" ht="15.75" customHeight="1" x14ac:dyDescent="0.3">
      <c r="A3948" s="4">
        <v>44610</v>
      </c>
      <c r="B3948" s="2">
        <v>20785.64</v>
      </c>
      <c r="C3948" s="2">
        <v>64600.68</v>
      </c>
      <c r="D3948" s="2" t="s">
        <v>82</v>
      </c>
    </row>
    <row r="3949" spans="1:4" ht="15.75" customHeight="1" x14ac:dyDescent="0.3">
      <c r="A3949" s="4">
        <v>44610</v>
      </c>
      <c r="B3949" s="2">
        <v>11328.52</v>
      </c>
      <c r="C3949" s="2">
        <v>188307.99</v>
      </c>
      <c r="D3949" s="2" t="s">
        <v>84</v>
      </c>
    </row>
    <row r="3950" spans="1:4" ht="15.75" customHeight="1" x14ac:dyDescent="0.3">
      <c r="A3950" s="4">
        <v>44610</v>
      </c>
      <c r="B3950" s="2">
        <v>1587.28</v>
      </c>
      <c r="C3950" s="2">
        <v>13936.43</v>
      </c>
      <c r="D3950" s="2" t="s">
        <v>81</v>
      </c>
    </row>
    <row r="3951" spans="1:4" ht="15.75" customHeight="1" x14ac:dyDescent="0.3">
      <c r="A3951" s="4">
        <v>44612</v>
      </c>
      <c r="B3951" s="2">
        <v>379.04</v>
      </c>
      <c r="C3951" s="2">
        <v>-39251.919999999998</v>
      </c>
      <c r="D3951" s="2" t="s">
        <v>82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83</v>
      </c>
    </row>
    <row r="3953" spans="1:4" ht="15.75" customHeight="1" x14ac:dyDescent="0.3">
      <c r="A3953" s="4">
        <v>44612</v>
      </c>
      <c r="B3953" s="2">
        <v>78.790000000000006</v>
      </c>
      <c r="C3953" s="2">
        <v>-3232.96</v>
      </c>
      <c r="D3953" s="2" t="s">
        <v>81</v>
      </c>
    </row>
    <row r="3954" spans="1:4" ht="15.75" customHeight="1" x14ac:dyDescent="0.3">
      <c r="A3954" s="4">
        <v>44612</v>
      </c>
      <c r="B3954" s="2">
        <v>120.4</v>
      </c>
      <c r="C3954" s="2">
        <v>1732.16</v>
      </c>
      <c r="D3954" s="2" t="s">
        <v>84</v>
      </c>
    </row>
    <row r="3955" spans="1:4" ht="15.75" customHeight="1" x14ac:dyDescent="0.3">
      <c r="A3955" s="4">
        <v>44613</v>
      </c>
      <c r="B3955" s="2">
        <v>9763.83</v>
      </c>
      <c r="C3955" s="2">
        <v>334063.90999999997</v>
      </c>
      <c r="D3955" s="2" t="s">
        <v>84</v>
      </c>
    </row>
    <row r="3956" spans="1:4" ht="15.75" customHeight="1" x14ac:dyDescent="0.3">
      <c r="A3956" s="4">
        <v>44613</v>
      </c>
      <c r="B3956" s="2">
        <v>25540.67</v>
      </c>
      <c r="C3956" s="2">
        <v>332704.28999999998</v>
      </c>
      <c r="D3956" s="2" t="s">
        <v>82</v>
      </c>
    </row>
    <row r="3957" spans="1:4" ht="15.75" customHeight="1" x14ac:dyDescent="0.3">
      <c r="A3957" s="4">
        <v>44613</v>
      </c>
      <c r="B3957" s="2">
        <v>1490.26</v>
      </c>
      <c r="C3957" s="2">
        <v>-45373.18</v>
      </c>
      <c r="D3957" s="2" t="s">
        <v>81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83</v>
      </c>
    </row>
    <row r="3959" spans="1:4" ht="15.75" customHeight="1" x14ac:dyDescent="0.3">
      <c r="A3959" s="4">
        <v>44614</v>
      </c>
      <c r="B3959" s="2">
        <v>2238.23</v>
      </c>
      <c r="C3959" s="2">
        <v>27789.72</v>
      </c>
      <c r="D3959" s="2" t="s">
        <v>81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83</v>
      </c>
    </row>
    <row r="3961" spans="1:4" ht="15.75" customHeight="1" x14ac:dyDescent="0.3">
      <c r="A3961" s="4">
        <v>44614</v>
      </c>
      <c r="B3961" s="2">
        <v>30162.1</v>
      </c>
      <c r="C3961" s="2">
        <v>539665.93000000005</v>
      </c>
      <c r="D3961" s="2" t="s">
        <v>82</v>
      </c>
    </row>
    <row r="3962" spans="1:4" ht="15.75" customHeight="1" x14ac:dyDescent="0.3">
      <c r="A3962" s="4">
        <v>44614</v>
      </c>
      <c r="B3962" s="2">
        <v>14771.79</v>
      </c>
      <c r="C3962" s="2">
        <v>646991.38</v>
      </c>
      <c r="D3962" s="2" t="s">
        <v>84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83</v>
      </c>
    </row>
    <row r="3964" spans="1:4" ht="15.75" customHeight="1" x14ac:dyDescent="0.3">
      <c r="A3964" s="4">
        <v>44615</v>
      </c>
      <c r="B3964" s="2">
        <v>10757.42</v>
      </c>
      <c r="C3964" s="2">
        <v>222809.44</v>
      </c>
      <c r="D3964" s="2" t="s">
        <v>84</v>
      </c>
    </row>
    <row r="3965" spans="1:4" ht="15.75" customHeight="1" x14ac:dyDescent="0.3">
      <c r="A3965" s="4">
        <v>44615</v>
      </c>
      <c r="B3965" s="2">
        <v>1417.65</v>
      </c>
      <c r="C3965" s="2">
        <v>7317.11</v>
      </c>
      <c r="D3965" s="2" t="s">
        <v>81</v>
      </c>
    </row>
    <row r="3966" spans="1:4" ht="15.75" customHeight="1" x14ac:dyDescent="0.3">
      <c r="A3966" s="4">
        <v>44615</v>
      </c>
      <c r="B3966" s="2">
        <v>24114.35</v>
      </c>
      <c r="C3966" s="2">
        <v>388490.93</v>
      </c>
      <c r="D3966" s="2" t="s">
        <v>82</v>
      </c>
    </row>
    <row r="3967" spans="1:4" ht="15.75" customHeight="1" x14ac:dyDescent="0.3">
      <c r="A3967" s="4">
        <v>44616</v>
      </c>
      <c r="B3967" s="2">
        <v>44059.44</v>
      </c>
      <c r="C3967" s="2">
        <v>-3639909.67</v>
      </c>
      <c r="D3967" s="2" t="s">
        <v>82</v>
      </c>
    </row>
    <row r="3968" spans="1:4" ht="15.75" customHeight="1" x14ac:dyDescent="0.3">
      <c r="A3968" s="4">
        <v>44616</v>
      </c>
      <c r="B3968" s="2">
        <v>3046.83</v>
      </c>
      <c r="C3968" s="2">
        <v>-99165.82</v>
      </c>
      <c r="D3968" s="2" t="s">
        <v>81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83</v>
      </c>
    </row>
    <row r="3970" spans="1:4" ht="15.75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84</v>
      </c>
    </row>
    <row r="3971" spans="1:4" ht="15.75" customHeight="1" x14ac:dyDescent="0.3">
      <c r="A3971" s="4">
        <v>44617</v>
      </c>
      <c r="B3971" s="2">
        <v>8430.09</v>
      </c>
      <c r="C3971" s="2">
        <v>-16450.66</v>
      </c>
      <c r="D3971" s="2" t="s">
        <v>84</v>
      </c>
    </row>
    <row r="3972" spans="1:4" ht="15.75" customHeight="1" x14ac:dyDescent="0.3">
      <c r="A3972" s="4">
        <v>44617</v>
      </c>
      <c r="B3972" s="2">
        <v>1819.4</v>
      </c>
      <c r="C3972" s="2">
        <v>15095.59</v>
      </c>
      <c r="D3972" s="2" t="s">
        <v>81</v>
      </c>
    </row>
    <row r="3973" spans="1:4" ht="15.75" customHeight="1" x14ac:dyDescent="0.3">
      <c r="A3973" s="4">
        <v>44617</v>
      </c>
      <c r="B3973" s="2">
        <v>23373</v>
      </c>
      <c r="C3973" s="2">
        <v>-35607.75</v>
      </c>
      <c r="D3973" s="2" t="s">
        <v>82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83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83</v>
      </c>
    </row>
    <row r="3976" spans="1:4" ht="15.75" customHeight="1" x14ac:dyDescent="0.3">
      <c r="A3976" s="4">
        <v>44619</v>
      </c>
      <c r="B3976" s="2">
        <v>1458.48</v>
      </c>
      <c r="C3976" s="2">
        <v>38630.14</v>
      </c>
      <c r="D3976" s="2" t="s">
        <v>82</v>
      </c>
    </row>
    <row r="3977" spans="1:4" ht="15.75" customHeight="1" x14ac:dyDescent="0.3">
      <c r="A3977" s="4">
        <v>44619</v>
      </c>
      <c r="B3977" s="2">
        <v>185.46</v>
      </c>
      <c r="C3977" s="2">
        <v>-13160.79</v>
      </c>
      <c r="D3977" s="2" t="s">
        <v>81</v>
      </c>
    </row>
    <row r="3978" spans="1:4" ht="15.75" customHeight="1" x14ac:dyDescent="0.3">
      <c r="A3978" s="4">
        <v>44619</v>
      </c>
      <c r="B3978" s="2">
        <v>521.92999999999995</v>
      </c>
      <c r="C3978" s="2">
        <v>-95622.42</v>
      </c>
      <c r="D3978" s="2" t="s">
        <v>84</v>
      </c>
    </row>
    <row r="3979" spans="1:4" ht="15.75" customHeight="1" x14ac:dyDescent="0.3">
      <c r="A3979" s="4">
        <v>44620</v>
      </c>
      <c r="B3979" s="2">
        <v>7749.12</v>
      </c>
      <c r="C3979" s="2">
        <v>160640.43</v>
      </c>
      <c r="D3979" s="2" t="s">
        <v>84</v>
      </c>
    </row>
    <row r="3980" spans="1:4" ht="15.75" customHeight="1" x14ac:dyDescent="0.3">
      <c r="A3980" s="4">
        <v>44620</v>
      </c>
      <c r="B3980" s="2">
        <v>2518.77</v>
      </c>
      <c r="C3980" s="2">
        <v>75053.75</v>
      </c>
      <c r="D3980" s="2" t="s">
        <v>81</v>
      </c>
    </row>
    <row r="3981" spans="1:4" ht="15.75" customHeight="1" x14ac:dyDescent="0.3">
      <c r="A3981" s="4">
        <v>44620</v>
      </c>
      <c r="B3981" s="2">
        <v>26726.13</v>
      </c>
      <c r="C3981" s="2">
        <v>444225.99</v>
      </c>
      <c r="D3981" s="2" t="s">
        <v>82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83</v>
      </c>
    </row>
    <row r="3983" spans="1:4" ht="15.75" customHeight="1" x14ac:dyDescent="0.3">
      <c r="A3983" s="4">
        <v>44621</v>
      </c>
      <c r="B3983" s="2">
        <v>27675.54</v>
      </c>
      <c r="C3983" s="2">
        <v>-645079.19999999995</v>
      </c>
      <c r="D3983" s="2" t="s">
        <v>82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83</v>
      </c>
    </row>
    <row r="3985" spans="1:4" ht="15.75" customHeight="1" x14ac:dyDescent="0.3">
      <c r="A3985" s="4">
        <v>44621</v>
      </c>
      <c r="B3985" s="2">
        <v>1967.68</v>
      </c>
      <c r="C3985" s="2">
        <v>29759.01</v>
      </c>
      <c r="D3985" s="2" t="s">
        <v>81</v>
      </c>
    </row>
    <row r="3986" spans="1:4" ht="15.75" customHeight="1" x14ac:dyDescent="0.3">
      <c r="A3986" s="4">
        <v>44621</v>
      </c>
      <c r="B3986" s="2">
        <v>8202.56</v>
      </c>
      <c r="C3986" s="2">
        <v>-83625.070000000007</v>
      </c>
      <c r="D3986" s="2" t="s">
        <v>84</v>
      </c>
    </row>
    <row r="3987" spans="1:4" ht="15.75" customHeight="1" x14ac:dyDescent="0.3">
      <c r="A3987" s="4">
        <v>44622</v>
      </c>
      <c r="B3987" s="2">
        <v>7938.62</v>
      </c>
      <c r="C3987" s="2">
        <v>-210426.43</v>
      </c>
      <c r="D3987" s="2" t="s">
        <v>84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83</v>
      </c>
    </row>
    <row r="3989" spans="1:4" ht="15.75" customHeight="1" x14ac:dyDescent="0.3">
      <c r="A3989" s="4">
        <v>44622</v>
      </c>
      <c r="B3989" s="2">
        <v>2622.83</v>
      </c>
      <c r="C3989" s="2">
        <v>62054.95</v>
      </c>
      <c r="D3989" s="2" t="s">
        <v>81</v>
      </c>
    </row>
    <row r="3990" spans="1:4" ht="15.75" customHeight="1" x14ac:dyDescent="0.3">
      <c r="A3990" s="4">
        <v>44622</v>
      </c>
      <c r="B3990" s="2">
        <v>25978.31</v>
      </c>
      <c r="C3990" s="2">
        <v>-418468.41</v>
      </c>
      <c r="D3990" s="2" t="s">
        <v>82</v>
      </c>
    </row>
    <row r="3991" spans="1:4" ht="15.75" customHeight="1" x14ac:dyDescent="0.3">
      <c r="A3991" s="4">
        <v>44623</v>
      </c>
      <c r="B3991" s="2">
        <v>3161.06</v>
      </c>
      <c r="C3991" s="2">
        <v>79372.87</v>
      </c>
      <c r="D3991" s="2" t="s">
        <v>81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83</v>
      </c>
    </row>
    <row r="3993" spans="1:4" ht="15.75" customHeight="1" x14ac:dyDescent="0.3">
      <c r="A3993" s="4">
        <v>44623</v>
      </c>
      <c r="B3993" s="2">
        <v>21509.84</v>
      </c>
      <c r="C3993" s="2">
        <v>-203836.23</v>
      </c>
      <c r="D3993" s="2" t="s">
        <v>82</v>
      </c>
    </row>
    <row r="3994" spans="1:4" ht="15.75" customHeight="1" x14ac:dyDescent="0.3">
      <c r="A3994" s="4">
        <v>44623</v>
      </c>
      <c r="B3994" s="2">
        <v>6660.32</v>
      </c>
      <c r="C3994" s="2">
        <v>-29659.95</v>
      </c>
      <c r="D3994" s="2" t="s">
        <v>84</v>
      </c>
    </row>
    <row r="3995" spans="1:4" ht="15.75" customHeight="1" x14ac:dyDescent="0.3">
      <c r="A3995" s="4">
        <v>44624</v>
      </c>
      <c r="B3995" s="2">
        <v>8504.68</v>
      </c>
      <c r="C3995" s="2">
        <v>-1761809.53</v>
      </c>
      <c r="D3995" s="2" t="s">
        <v>84</v>
      </c>
    </row>
    <row r="3996" spans="1:4" ht="15.75" customHeight="1" x14ac:dyDescent="0.3">
      <c r="A3996" s="4">
        <v>44624</v>
      </c>
      <c r="B3996" s="2">
        <v>2193.4899999999998</v>
      </c>
      <c r="C3996" s="2">
        <v>-221015.06</v>
      </c>
      <c r="D3996" s="2" t="s">
        <v>81</v>
      </c>
    </row>
    <row r="3997" spans="1:4" ht="15.75" customHeight="1" x14ac:dyDescent="0.3">
      <c r="A3997" s="4">
        <v>44624</v>
      </c>
      <c r="B3997" s="2">
        <v>31433.3</v>
      </c>
      <c r="C3997" s="2">
        <v>-3446254.41</v>
      </c>
      <c r="D3997" s="2" t="s">
        <v>82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83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83</v>
      </c>
    </row>
    <row r="4000" spans="1:4" ht="15.75" customHeight="1" x14ac:dyDescent="0.3">
      <c r="A4000" s="4">
        <v>44626</v>
      </c>
      <c r="B4000" s="2">
        <v>1310.84</v>
      </c>
      <c r="C4000" s="2">
        <v>-680663.92</v>
      </c>
      <c r="D4000" s="2" t="s">
        <v>82</v>
      </c>
    </row>
    <row r="4001" spans="1:4" ht="15.75" customHeight="1" x14ac:dyDescent="0.3">
      <c r="A4001" s="4">
        <v>44626</v>
      </c>
      <c r="B4001" s="2">
        <v>60.55</v>
      </c>
      <c r="C4001" s="2">
        <v>-37364.69</v>
      </c>
      <c r="D4001" s="2" t="s">
        <v>81</v>
      </c>
    </row>
    <row r="4002" spans="1:4" ht="15.75" customHeight="1" x14ac:dyDescent="0.3">
      <c r="A4002" s="4">
        <v>44626</v>
      </c>
      <c r="B4002" s="2">
        <v>323.75</v>
      </c>
      <c r="C4002" s="2">
        <v>-200894.25</v>
      </c>
      <c r="D4002" s="2" t="s">
        <v>84</v>
      </c>
    </row>
    <row r="4003" spans="1:4" ht="15.75" customHeight="1" x14ac:dyDescent="0.3">
      <c r="A4003" s="4">
        <v>44627</v>
      </c>
      <c r="B4003" s="2">
        <v>33146.21</v>
      </c>
      <c r="C4003" s="2">
        <v>-1292319.6399999999</v>
      </c>
      <c r="D4003" s="2" t="s">
        <v>82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83</v>
      </c>
    </row>
    <row r="4005" spans="1:4" ht="15.75" customHeight="1" x14ac:dyDescent="0.3">
      <c r="A4005" s="4">
        <v>44627</v>
      </c>
      <c r="B4005" s="2">
        <v>1977.09</v>
      </c>
      <c r="C4005" s="2">
        <v>-40975.25</v>
      </c>
      <c r="D4005" s="2" t="s">
        <v>81</v>
      </c>
    </row>
    <row r="4006" spans="1:4" ht="15.75" customHeight="1" x14ac:dyDescent="0.3">
      <c r="A4006" s="4">
        <v>44627</v>
      </c>
      <c r="B4006" s="2">
        <v>10102.799999999999</v>
      </c>
      <c r="C4006" s="2">
        <v>-2771551.79</v>
      </c>
      <c r="D4006" s="2" t="s">
        <v>84</v>
      </c>
    </row>
    <row r="4007" spans="1:4" ht="15.75" customHeight="1" x14ac:dyDescent="0.3">
      <c r="A4007" s="4">
        <v>44628</v>
      </c>
      <c r="B4007" s="2">
        <v>23790.67</v>
      </c>
      <c r="C4007" s="2">
        <v>-576743.43999999994</v>
      </c>
      <c r="D4007" s="2" t="s">
        <v>82</v>
      </c>
    </row>
    <row r="4008" spans="1:4" ht="15.75" customHeight="1" x14ac:dyDescent="0.3">
      <c r="A4008" s="4">
        <v>44628</v>
      </c>
      <c r="B4008" s="2">
        <v>8965.2800000000007</v>
      </c>
      <c r="C4008" s="2">
        <v>-435831.44</v>
      </c>
      <c r="D4008" s="2" t="s">
        <v>84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83</v>
      </c>
    </row>
    <row r="4010" spans="1:4" ht="15.75" customHeight="1" x14ac:dyDescent="0.3">
      <c r="A4010" s="4">
        <v>44628</v>
      </c>
      <c r="B4010" s="2">
        <v>2050.04</v>
      </c>
      <c r="C4010" s="2">
        <v>-33322.620000000003</v>
      </c>
      <c r="D4010" s="2" t="s">
        <v>81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83</v>
      </c>
    </row>
    <row r="4012" spans="1:4" ht="15.75" customHeight="1" x14ac:dyDescent="0.3">
      <c r="A4012" s="4">
        <v>44629</v>
      </c>
      <c r="B4012" s="2">
        <v>7810.14</v>
      </c>
      <c r="C4012" s="2">
        <v>155308.66</v>
      </c>
      <c r="D4012" s="2" t="s">
        <v>84</v>
      </c>
    </row>
    <row r="4013" spans="1:4" ht="15.75" customHeight="1" x14ac:dyDescent="0.3">
      <c r="A4013" s="4">
        <v>44629</v>
      </c>
      <c r="B4013" s="2">
        <v>2802.1</v>
      </c>
      <c r="C4013" s="2">
        <v>-12470.54</v>
      </c>
      <c r="D4013" s="2" t="s">
        <v>81</v>
      </c>
    </row>
    <row r="4014" spans="1:4" ht="15.75" customHeight="1" x14ac:dyDescent="0.3">
      <c r="A4014" s="4">
        <v>44629</v>
      </c>
      <c r="B4014" s="2">
        <v>24031.25</v>
      </c>
      <c r="C4014" s="2">
        <v>-558310.44999999995</v>
      </c>
      <c r="D4014" s="2" t="s">
        <v>82</v>
      </c>
    </row>
    <row r="4015" spans="1:4" ht="15.75" customHeight="1" x14ac:dyDescent="0.3">
      <c r="A4015" s="4">
        <v>44630</v>
      </c>
      <c r="B4015" s="2">
        <v>3326.33</v>
      </c>
      <c r="C4015" s="2">
        <v>-71091.509999999995</v>
      </c>
      <c r="D4015" s="2" t="s">
        <v>81</v>
      </c>
    </row>
    <row r="4016" spans="1:4" ht="15.75" customHeight="1" x14ac:dyDescent="0.3">
      <c r="A4016" s="4">
        <v>44630</v>
      </c>
      <c r="B4016" s="2">
        <v>9308.69</v>
      </c>
      <c r="C4016" s="2">
        <v>-86720.82</v>
      </c>
      <c r="D4016" s="2" t="s">
        <v>84</v>
      </c>
    </row>
    <row r="4017" spans="1:4" ht="15.75" customHeight="1" x14ac:dyDescent="0.3">
      <c r="A4017" s="4">
        <v>44630</v>
      </c>
      <c r="B4017" s="2">
        <v>20509.060000000001</v>
      </c>
      <c r="C4017" s="2">
        <v>-120014.58</v>
      </c>
      <c r="D4017" s="2" t="s">
        <v>82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83</v>
      </c>
    </row>
    <row r="4019" spans="1:4" ht="15.75" customHeight="1" x14ac:dyDescent="0.3">
      <c r="A4019" s="4">
        <v>44631</v>
      </c>
      <c r="B4019" s="2">
        <v>4078.64</v>
      </c>
      <c r="C4019" s="2">
        <v>-497001.25</v>
      </c>
      <c r="D4019" s="2" t="s">
        <v>81</v>
      </c>
    </row>
    <row r="4020" spans="1:4" ht="15.75" customHeight="1" x14ac:dyDescent="0.3">
      <c r="A4020" s="4">
        <v>44631</v>
      </c>
      <c r="B4020" s="2">
        <v>9311.9699999999993</v>
      </c>
      <c r="C4020" s="2">
        <v>-523175.55</v>
      </c>
      <c r="D4020" s="2" t="s">
        <v>84</v>
      </c>
    </row>
    <row r="4021" spans="1:4" ht="15.75" customHeight="1" x14ac:dyDescent="0.3">
      <c r="A4021" s="4">
        <v>44631</v>
      </c>
      <c r="B4021" s="2">
        <v>18035.64</v>
      </c>
      <c r="C4021" s="2">
        <v>-184892.53</v>
      </c>
      <c r="D4021" s="2" t="s">
        <v>82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83</v>
      </c>
    </row>
    <row r="4023" spans="1:4" ht="15.75" customHeight="1" x14ac:dyDescent="0.3">
      <c r="A4023" s="4">
        <v>44633</v>
      </c>
      <c r="B4023" s="2">
        <v>412.27</v>
      </c>
      <c r="C4023" s="2">
        <v>-51272.82</v>
      </c>
      <c r="D4023" s="2" t="s">
        <v>84</v>
      </c>
    </row>
    <row r="4024" spans="1:4" ht="15.75" customHeight="1" x14ac:dyDescent="0.3">
      <c r="A4024" s="4">
        <v>44633</v>
      </c>
      <c r="B4024" s="2">
        <v>717</v>
      </c>
      <c r="C4024" s="2">
        <v>9873.81</v>
      </c>
      <c r="D4024" s="2" t="s">
        <v>82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83</v>
      </c>
    </row>
    <row r="4026" spans="1:4" ht="15.75" customHeight="1" x14ac:dyDescent="0.3">
      <c r="A4026" s="4">
        <v>44633</v>
      </c>
      <c r="B4026" s="2">
        <v>209.67</v>
      </c>
      <c r="C4026" s="2">
        <v>-107307.2</v>
      </c>
      <c r="D4026" s="2" t="s">
        <v>81</v>
      </c>
    </row>
    <row r="4027" spans="1:4" ht="15.75" customHeight="1" x14ac:dyDescent="0.3">
      <c r="A4027" s="4">
        <v>44634</v>
      </c>
      <c r="B4027" s="2">
        <v>4146.33</v>
      </c>
      <c r="C4027" s="2">
        <v>-271594.56</v>
      </c>
      <c r="D4027" s="2" t="s">
        <v>81</v>
      </c>
    </row>
    <row r="4028" spans="1:4" ht="15.75" customHeight="1" x14ac:dyDescent="0.3">
      <c r="A4028" s="4">
        <v>44634</v>
      </c>
      <c r="B4028" s="2">
        <v>18215.41</v>
      </c>
      <c r="C4028" s="2">
        <v>-69082.64</v>
      </c>
      <c r="D4028" s="2" t="s">
        <v>82</v>
      </c>
    </row>
    <row r="4029" spans="1:4" ht="15.75" customHeight="1" x14ac:dyDescent="0.3">
      <c r="A4029" s="4">
        <v>44634</v>
      </c>
      <c r="B4029" s="2">
        <v>8307.5300000000007</v>
      </c>
      <c r="C4029" s="2">
        <v>-177945.36</v>
      </c>
      <c r="D4029" s="2" t="s">
        <v>84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83</v>
      </c>
    </row>
    <row r="4031" spans="1:4" ht="15.75" customHeight="1" x14ac:dyDescent="0.3">
      <c r="A4031" s="4">
        <v>44635</v>
      </c>
      <c r="B4031" s="2">
        <v>5296.2</v>
      </c>
      <c r="C4031" s="2">
        <v>-12478.21</v>
      </c>
      <c r="D4031" s="2" t="s">
        <v>81</v>
      </c>
    </row>
    <row r="4032" spans="1:4" ht="15.75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82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83</v>
      </c>
    </row>
    <row r="4034" spans="1:4" ht="15.75" customHeight="1" x14ac:dyDescent="0.3">
      <c r="A4034" s="4">
        <v>44635</v>
      </c>
      <c r="B4034" s="2">
        <v>8628.42</v>
      </c>
      <c r="C4034" s="2">
        <v>23449.56</v>
      </c>
      <c r="D4034" s="2" t="s">
        <v>84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83</v>
      </c>
    </row>
    <row r="4036" spans="1:4" ht="15.75" customHeight="1" x14ac:dyDescent="0.3">
      <c r="A4036" s="4">
        <v>44636</v>
      </c>
      <c r="B4036" s="2">
        <v>8563.75</v>
      </c>
      <c r="C4036" s="2">
        <v>-163528.66</v>
      </c>
      <c r="D4036" s="2" t="s">
        <v>84</v>
      </c>
    </row>
    <row r="4037" spans="1:4" ht="15.75" customHeight="1" x14ac:dyDescent="0.3">
      <c r="A4037" s="4">
        <v>44636</v>
      </c>
      <c r="B4037" s="2">
        <v>21613.919999999998</v>
      </c>
      <c r="C4037" s="2">
        <v>196870.83</v>
      </c>
      <c r="D4037" s="2" t="s">
        <v>82</v>
      </c>
    </row>
    <row r="4038" spans="1:4" ht="15.75" customHeight="1" x14ac:dyDescent="0.3">
      <c r="A4038" s="4">
        <v>44636</v>
      </c>
      <c r="B4038" s="2">
        <v>4537.05</v>
      </c>
      <c r="C4038" s="2">
        <v>-422375.48</v>
      </c>
      <c r="D4038" s="2" t="s">
        <v>81</v>
      </c>
    </row>
    <row r="4039" spans="1:4" ht="15.75" customHeight="1" x14ac:dyDescent="0.3">
      <c r="A4039" s="4">
        <v>44637</v>
      </c>
      <c r="B4039" s="2">
        <v>18956.03</v>
      </c>
      <c r="C4039" s="2">
        <v>-222889.08</v>
      </c>
      <c r="D4039" s="2" t="s">
        <v>82</v>
      </c>
    </row>
    <row r="4040" spans="1:4" ht="15.75" customHeight="1" x14ac:dyDescent="0.3">
      <c r="A4040" s="4">
        <v>44637</v>
      </c>
      <c r="B4040" s="2">
        <v>2807.01</v>
      </c>
      <c r="C4040" s="2">
        <v>-2070.21</v>
      </c>
      <c r="D4040" s="2" t="s">
        <v>81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83</v>
      </c>
    </row>
    <row r="4042" spans="1:4" ht="15.75" customHeight="1" x14ac:dyDescent="0.3">
      <c r="A4042" s="4">
        <v>44637</v>
      </c>
      <c r="B4042" s="2">
        <v>9851.7900000000009</v>
      </c>
      <c r="C4042" s="2">
        <v>193739.79</v>
      </c>
      <c r="D4042" s="2" t="s">
        <v>84</v>
      </c>
    </row>
    <row r="4043" spans="1:4" ht="15.75" customHeight="1" x14ac:dyDescent="0.3">
      <c r="A4043" s="4">
        <v>44638</v>
      </c>
      <c r="B4043" s="2">
        <v>6172.07</v>
      </c>
      <c r="C4043" s="2">
        <v>32617.13</v>
      </c>
      <c r="D4043" s="2" t="s">
        <v>84</v>
      </c>
    </row>
    <row r="4044" spans="1:4" ht="15.75" customHeight="1" x14ac:dyDescent="0.3">
      <c r="A4044" s="4">
        <v>44638</v>
      </c>
      <c r="B4044" s="2">
        <v>2827.4</v>
      </c>
      <c r="C4044" s="2">
        <v>-297786.86</v>
      </c>
      <c r="D4044" s="2" t="s">
        <v>81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83</v>
      </c>
    </row>
    <row r="4046" spans="1:4" ht="15.75" customHeight="1" x14ac:dyDescent="0.3">
      <c r="A4046" s="4">
        <v>44638</v>
      </c>
      <c r="B4046" s="2">
        <v>18424.87</v>
      </c>
      <c r="C4046" s="2">
        <v>-64880.81</v>
      </c>
      <c r="D4046" s="2" t="s">
        <v>82</v>
      </c>
    </row>
    <row r="4047" spans="1:4" ht="15.75" customHeight="1" x14ac:dyDescent="0.3">
      <c r="A4047" s="4">
        <v>44640</v>
      </c>
      <c r="B4047" s="2">
        <v>276.83</v>
      </c>
      <c r="C4047" s="2">
        <v>-13899.22</v>
      </c>
      <c r="D4047" s="2" t="s">
        <v>82</v>
      </c>
    </row>
    <row r="4048" spans="1:4" ht="15.75" customHeight="1" x14ac:dyDescent="0.3">
      <c r="A4048" s="4">
        <v>44640</v>
      </c>
      <c r="B4048" s="2">
        <v>165.04</v>
      </c>
      <c r="C4048" s="2">
        <v>-58591.35</v>
      </c>
      <c r="D4048" s="2" t="s">
        <v>84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83</v>
      </c>
    </row>
    <row r="4050" spans="1:4" ht="15.75" customHeight="1" x14ac:dyDescent="0.3">
      <c r="A4050" s="4">
        <v>44640</v>
      </c>
      <c r="B4050" s="2">
        <v>183.23</v>
      </c>
      <c r="C4050" s="2">
        <v>-86358.95</v>
      </c>
      <c r="D4050" s="2" t="s">
        <v>81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83</v>
      </c>
    </row>
    <row r="4052" spans="1:4" ht="15.75" customHeight="1" x14ac:dyDescent="0.3">
      <c r="A4052" s="4">
        <v>44641</v>
      </c>
      <c r="B4052" s="2">
        <v>2604.35</v>
      </c>
      <c r="C4052" s="2">
        <v>-137065.81</v>
      </c>
      <c r="D4052" s="2" t="s">
        <v>81</v>
      </c>
    </row>
    <row r="4053" spans="1:4" ht="15.75" customHeight="1" x14ac:dyDescent="0.3">
      <c r="A4053" s="4">
        <v>44641</v>
      </c>
      <c r="B4053" s="2">
        <v>7480.39</v>
      </c>
      <c r="C4053" s="2">
        <v>157139.53</v>
      </c>
      <c r="D4053" s="2" t="s">
        <v>84</v>
      </c>
    </row>
    <row r="4054" spans="1:4" ht="15.75" customHeight="1" x14ac:dyDescent="0.3">
      <c r="A4054" s="4">
        <v>44641</v>
      </c>
      <c r="B4054" s="2">
        <v>16908.25</v>
      </c>
      <c r="C4054" s="2">
        <v>97983.98</v>
      </c>
      <c r="D4054" s="2" t="s">
        <v>82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83</v>
      </c>
    </row>
    <row r="4056" spans="1:4" ht="15.75" customHeight="1" x14ac:dyDescent="0.3">
      <c r="A4056" s="4">
        <v>44642</v>
      </c>
      <c r="B4056" s="2">
        <v>9320.02</v>
      </c>
      <c r="C4056" s="2">
        <v>-41912.660000000003</v>
      </c>
      <c r="D4056" s="2" t="s">
        <v>84</v>
      </c>
    </row>
    <row r="4057" spans="1:4" ht="15.75" customHeight="1" x14ac:dyDescent="0.3">
      <c r="A4057" s="4">
        <v>44642</v>
      </c>
      <c r="B4057" s="2">
        <v>6138.06</v>
      </c>
      <c r="C4057" s="2">
        <v>-1235708.44</v>
      </c>
      <c r="D4057" s="2" t="s">
        <v>81</v>
      </c>
    </row>
    <row r="4058" spans="1:4" ht="15.75" customHeight="1" x14ac:dyDescent="0.3">
      <c r="A4058" s="4">
        <v>44642</v>
      </c>
      <c r="B4058" s="2">
        <v>18188.2</v>
      </c>
      <c r="C4058" s="2">
        <v>-226483.21</v>
      </c>
      <c r="D4058" s="2" t="s">
        <v>82</v>
      </c>
    </row>
    <row r="4059" spans="1:4" ht="15.75" customHeight="1" x14ac:dyDescent="0.3">
      <c r="A4059" s="4">
        <v>44643</v>
      </c>
      <c r="B4059" s="2">
        <v>14799.4</v>
      </c>
      <c r="C4059" s="2">
        <v>-36957.300000000003</v>
      </c>
      <c r="D4059" s="2" t="s">
        <v>82</v>
      </c>
    </row>
    <row r="4060" spans="1:4" ht="15.75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84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83</v>
      </c>
    </row>
    <row r="4062" spans="1:4" ht="15.75" customHeight="1" x14ac:dyDescent="0.3">
      <c r="A4062" s="4">
        <v>44643</v>
      </c>
      <c r="B4062" s="2">
        <v>3288.27</v>
      </c>
      <c r="C4062" s="2">
        <v>-2180.15</v>
      </c>
      <c r="D4062" s="2" t="s">
        <v>81</v>
      </c>
    </row>
    <row r="4063" spans="1:4" ht="15.75" customHeight="1" x14ac:dyDescent="0.3">
      <c r="A4063" s="4">
        <v>44644</v>
      </c>
      <c r="B4063" s="2">
        <v>8369.01</v>
      </c>
      <c r="C4063" s="2">
        <v>-99094.7</v>
      </c>
      <c r="D4063" s="2" t="s">
        <v>84</v>
      </c>
    </row>
    <row r="4064" spans="1:4" ht="15.75" customHeight="1" x14ac:dyDescent="0.3">
      <c r="A4064" s="4">
        <v>44644</v>
      </c>
      <c r="B4064" s="2">
        <v>17058.43</v>
      </c>
      <c r="C4064" s="2">
        <v>106248.71</v>
      </c>
      <c r="D4064" s="2" t="s">
        <v>82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83</v>
      </c>
    </row>
    <row r="4066" spans="1:4" ht="15.75" customHeight="1" x14ac:dyDescent="0.3">
      <c r="A4066" s="4">
        <v>44644</v>
      </c>
      <c r="B4066" s="2">
        <v>4320.59</v>
      </c>
      <c r="C4066" s="2">
        <v>-713347.92</v>
      </c>
      <c r="D4066" s="2" t="s">
        <v>81</v>
      </c>
    </row>
    <row r="4067" spans="1:4" ht="15.75" customHeight="1" x14ac:dyDescent="0.3">
      <c r="A4067" s="4">
        <v>44645</v>
      </c>
      <c r="B4067" s="2">
        <v>7856.04</v>
      </c>
      <c r="C4067" s="2">
        <v>108370.29</v>
      </c>
      <c r="D4067" s="2" t="s">
        <v>84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83</v>
      </c>
    </row>
    <row r="4069" spans="1:4" ht="15.75" customHeight="1" x14ac:dyDescent="0.3">
      <c r="A4069" s="4">
        <v>44645</v>
      </c>
      <c r="B4069" s="2">
        <v>4812.4399999999996</v>
      </c>
      <c r="C4069" s="2">
        <v>-20947.91</v>
      </c>
      <c r="D4069" s="2" t="s">
        <v>81</v>
      </c>
    </row>
    <row r="4070" spans="1:4" ht="15.75" customHeight="1" x14ac:dyDescent="0.3">
      <c r="A4070" s="4">
        <v>44645</v>
      </c>
      <c r="B4070" s="2">
        <v>17469.96</v>
      </c>
      <c r="C4070" s="2">
        <v>73137.72</v>
      </c>
      <c r="D4070" s="2" t="s">
        <v>82</v>
      </c>
    </row>
    <row r="4071" spans="1:4" ht="15.75" customHeight="1" x14ac:dyDescent="0.3">
      <c r="A4071" s="4">
        <v>44647</v>
      </c>
      <c r="B4071" s="2">
        <v>365.43</v>
      </c>
      <c r="C4071" s="2">
        <v>-17655.16</v>
      </c>
      <c r="D4071" s="2" t="s">
        <v>82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83</v>
      </c>
    </row>
    <row r="4073" spans="1:4" ht="15.75" customHeight="1" x14ac:dyDescent="0.3">
      <c r="A4073" s="4">
        <v>44647</v>
      </c>
      <c r="B4073" s="2">
        <v>173.8</v>
      </c>
      <c r="C4073" s="2">
        <v>-10184.17</v>
      </c>
      <c r="D4073" s="2" t="s">
        <v>84</v>
      </c>
    </row>
    <row r="4074" spans="1:4" ht="15.75" customHeight="1" x14ac:dyDescent="0.3">
      <c r="A4074" s="4">
        <v>44647</v>
      </c>
      <c r="B4074" s="2">
        <v>143.81</v>
      </c>
      <c r="C4074" s="2">
        <v>-32842.959999999999</v>
      </c>
      <c r="D4074" s="2" t="s">
        <v>81</v>
      </c>
    </row>
    <row r="4075" spans="1:4" ht="15.75" customHeight="1" x14ac:dyDescent="0.3">
      <c r="A4075" s="4">
        <v>44648</v>
      </c>
      <c r="B4075" s="2">
        <v>7975.33</v>
      </c>
      <c r="C4075" s="2">
        <v>-1136199.6100000001</v>
      </c>
      <c r="D4075" s="2" t="s">
        <v>81</v>
      </c>
    </row>
    <row r="4076" spans="1:4" ht="15.75" customHeight="1" x14ac:dyDescent="0.3">
      <c r="A4076" s="4">
        <v>44648</v>
      </c>
      <c r="B4076" s="2">
        <v>20526.810000000001</v>
      </c>
      <c r="C4076" s="2">
        <v>-148264.57</v>
      </c>
      <c r="D4076" s="2" t="s">
        <v>82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83</v>
      </c>
    </row>
    <row r="4078" spans="1:4" ht="15.75" customHeight="1" x14ac:dyDescent="0.3">
      <c r="A4078" s="4">
        <v>44648</v>
      </c>
      <c r="B4078" s="2">
        <v>10968.57</v>
      </c>
      <c r="C4078" s="2">
        <v>-1129789.22</v>
      </c>
      <c r="D4078" s="2" t="s">
        <v>84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83</v>
      </c>
    </row>
    <row r="4080" spans="1:4" ht="15.75" customHeight="1" x14ac:dyDescent="0.3">
      <c r="A4080" s="4">
        <v>44649</v>
      </c>
      <c r="B4080" s="2">
        <v>4733.38</v>
      </c>
      <c r="C4080" s="2">
        <v>-30890.1</v>
      </c>
      <c r="D4080" s="2" t="s">
        <v>81</v>
      </c>
    </row>
    <row r="4081" spans="1:4" ht="15.75" customHeight="1" x14ac:dyDescent="0.3">
      <c r="A4081" s="4">
        <v>44649</v>
      </c>
      <c r="B4081" s="2">
        <v>9632.32</v>
      </c>
      <c r="C4081" s="2">
        <v>-62577.61</v>
      </c>
      <c r="D4081" s="2" t="s">
        <v>84</v>
      </c>
    </row>
    <row r="4082" spans="1:4" ht="15.75" customHeight="1" x14ac:dyDescent="0.3">
      <c r="A4082" s="4">
        <v>44649</v>
      </c>
      <c r="B4082" s="2">
        <v>24998.03</v>
      </c>
      <c r="C4082" s="2">
        <v>-28068.52</v>
      </c>
      <c r="D4082" s="2" t="s">
        <v>82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83</v>
      </c>
    </row>
    <row r="4084" spans="1:4" ht="15.75" customHeight="1" x14ac:dyDescent="0.3">
      <c r="A4084" s="4">
        <v>44650</v>
      </c>
      <c r="B4084" s="2">
        <v>19350.27</v>
      </c>
      <c r="C4084" s="2">
        <v>-94048</v>
      </c>
      <c r="D4084" s="2" t="s">
        <v>82</v>
      </c>
    </row>
    <row r="4085" spans="1:4" ht="15.75" customHeight="1" x14ac:dyDescent="0.3">
      <c r="A4085" s="4">
        <v>44650</v>
      </c>
      <c r="B4085" s="2">
        <v>6807.9</v>
      </c>
      <c r="C4085" s="2">
        <v>81475.53</v>
      </c>
      <c r="D4085" s="2" t="s">
        <v>84</v>
      </c>
    </row>
    <row r="4086" spans="1:4" ht="15.75" customHeight="1" x14ac:dyDescent="0.3">
      <c r="A4086" s="4">
        <v>44650</v>
      </c>
      <c r="B4086" s="2">
        <v>4380.33</v>
      </c>
      <c r="C4086" s="2">
        <v>34206.61</v>
      </c>
      <c r="D4086" s="2" t="s">
        <v>81</v>
      </c>
    </row>
    <row r="4087" spans="1:4" ht="15.75" customHeight="1" x14ac:dyDescent="0.3">
      <c r="A4087" s="4">
        <v>44651</v>
      </c>
      <c r="B4087" s="2">
        <v>5595.48</v>
      </c>
      <c r="C4087" s="2">
        <v>21030.63</v>
      </c>
      <c r="D4087" s="2" t="s">
        <v>81</v>
      </c>
    </row>
    <row r="4088" spans="1:4" ht="15.75" customHeight="1" x14ac:dyDescent="0.3">
      <c r="A4088" s="4">
        <v>44651</v>
      </c>
      <c r="B4088" s="2">
        <v>8312.7800000000007</v>
      </c>
      <c r="C4088" s="2">
        <v>173938.95</v>
      </c>
      <c r="D4088" s="2" t="s">
        <v>84</v>
      </c>
    </row>
    <row r="4089" spans="1:4" ht="15.75" customHeight="1" x14ac:dyDescent="0.3">
      <c r="A4089" s="4">
        <v>44651</v>
      </c>
      <c r="B4089" s="2">
        <v>22954.29</v>
      </c>
      <c r="C4089" s="2">
        <v>-139187.9</v>
      </c>
      <c r="D4089" s="2" t="s">
        <v>82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83</v>
      </c>
    </row>
    <row r="4091" spans="1:4" ht="15.75" customHeight="1" x14ac:dyDescent="0.3">
      <c r="A4091" s="4">
        <v>44652</v>
      </c>
      <c r="B4091" s="2">
        <v>5780.33</v>
      </c>
      <c r="C4091" s="2">
        <v>49373.86</v>
      </c>
      <c r="D4091" s="2" t="s">
        <v>84</v>
      </c>
    </row>
    <row r="4092" spans="1:4" ht="15.75" customHeight="1" x14ac:dyDescent="0.3">
      <c r="A4092" s="4">
        <v>44652</v>
      </c>
      <c r="B4092" s="2">
        <v>16705.599999999999</v>
      </c>
      <c r="C4092" s="2">
        <v>-15370.12</v>
      </c>
      <c r="D4092" s="2" t="s">
        <v>82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83</v>
      </c>
    </row>
    <row r="4094" spans="1:4" ht="15.75" customHeight="1" x14ac:dyDescent="0.3">
      <c r="A4094" s="4">
        <v>44652</v>
      </c>
      <c r="B4094" s="2">
        <v>5241.3999999999996</v>
      </c>
      <c r="C4094" s="2">
        <v>-3925.67</v>
      </c>
      <c r="D4094" s="2" t="s">
        <v>81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83</v>
      </c>
    </row>
    <row r="4096" spans="1:4" ht="15.75" customHeight="1" x14ac:dyDescent="0.3">
      <c r="A4096" s="4">
        <v>44654</v>
      </c>
      <c r="B4096" s="2">
        <v>183.89</v>
      </c>
      <c r="C4096" s="2">
        <v>9559.94</v>
      </c>
      <c r="D4096" s="2" t="s">
        <v>84</v>
      </c>
    </row>
    <row r="4097" spans="1:4" ht="15.75" customHeight="1" x14ac:dyDescent="0.3">
      <c r="A4097" s="4">
        <v>44654</v>
      </c>
      <c r="B4097" s="2">
        <v>191.43</v>
      </c>
      <c r="C4097" s="2">
        <v>-5356.45</v>
      </c>
      <c r="D4097" s="2" t="s">
        <v>82</v>
      </c>
    </row>
    <row r="4098" spans="1:4" ht="15.75" customHeight="1" x14ac:dyDescent="0.3">
      <c r="A4098" s="4">
        <v>44654</v>
      </c>
      <c r="B4098" s="2">
        <v>106.28</v>
      </c>
      <c r="C4098" s="2">
        <v>993.53</v>
      </c>
      <c r="D4098" s="2" t="s">
        <v>81</v>
      </c>
    </row>
    <row r="4099" spans="1:4" ht="15.75" customHeight="1" x14ac:dyDescent="0.3">
      <c r="A4099" s="4">
        <v>44655</v>
      </c>
      <c r="B4099" s="2">
        <v>3541.46</v>
      </c>
      <c r="C4099" s="2">
        <v>-45443.02</v>
      </c>
      <c r="D4099" s="2" t="s">
        <v>81</v>
      </c>
    </row>
    <row r="4100" spans="1:4" ht="15.75" customHeight="1" x14ac:dyDescent="0.3">
      <c r="A4100" s="4">
        <v>44655</v>
      </c>
      <c r="B4100" s="2">
        <v>6721.5</v>
      </c>
      <c r="C4100" s="2">
        <v>115945.08</v>
      </c>
      <c r="D4100" s="2" t="s">
        <v>84</v>
      </c>
    </row>
    <row r="4101" spans="1:4" ht="15.75" customHeight="1" x14ac:dyDescent="0.3">
      <c r="A4101" s="4">
        <v>44655</v>
      </c>
      <c r="B4101" s="2">
        <v>19504.88</v>
      </c>
      <c r="C4101" s="2">
        <v>-575909.9</v>
      </c>
      <c r="D4101" s="2" t="s">
        <v>82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83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83</v>
      </c>
    </row>
    <row r="4104" spans="1:4" ht="15.75" customHeight="1" x14ac:dyDescent="0.3">
      <c r="A4104" s="4">
        <v>44656</v>
      </c>
      <c r="B4104" s="2">
        <v>4178.0600000000004</v>
      </c>
      <c r="C4104" s="2">
        <v>-185226.14</v>
      </c>
      <c r="D4104" s="2" t="s">
        <v>81</v>
      </c>
    </row>
    <row r="4105" spans="1:4" ht="15.75" customHeight="1" x14ac:dyDescent="0.3">
      <c r="A4105" s="4">
        <v>44656</v>
      </c>
      <c r="B4105" s="2">
        <v>8749.6</v>
      </c>
      <c r="C4105" s="2">
        <v>11790.89</v>
      </c>
      <c r="D4105" s="2" t="s">
        <v>84</v>
      </c>
    </row>
    <row r="4106" spans="1:4" ht="15.75" customHeight="1" x14ac:dyDescent="0.3">
      <c r="A4106" s="4">
        <v>44656</v>
      </c>
      <c r="B4106" s="2">
        <v>22567.68</v>
      </c>
      <c r="C4106" s="2">
        <v>-977906.08</v>
      </c>
      <c r="D4106" s="2" t="s">
        <v>82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83</v>
      </c>
    </row>
    <row r="4108" spans="1:4" ht="15.75" customHeight="1" x14ac:dyDescent="0.3">
      <c r="A4108" s="4">
        <v>44657</v>
      </c>
      <c r="B4108" s="2">
        <v>9278.3700000000008</v>
      </c>
      <c r="C4108" s="2">
        <v>101572.38</v>
      </c>
      <c r="D4108" s="2" t="s">
        <v>84</v>
      </c>
    </row>
    <row r="4109" spans="1:4" ht="15.75" customHeight="1" x14ac:dyDescent="0.3">
      <c r="A4109" s="4">
        <v>44657</v>
      </c>
      <c r="B4109" s="2">
        <v>4513.93</v>
      </c>
      <c r="C4109" s="2">
        <v>-58942.720000000001</v>
      </c>
      <c r="D4109" s="2" t="s">
        <v>81</v>
      </c>
    </row>
    <row r="4110" spans="1:4" ht="15.75" customHeight="1" x14ac:dyDescent="0.3">
      <c r="A4110" s="4">
        <v>44657</v>
      </c>
      <c r="B4110" s="2">
        <v>22018.33</v>
      </c>
      <c r="C4110" s="2">
        <v>-464099.66</v>
      </c>
      <c r="D4110" s="2" t="s">
        <v>82</v>
      </c>
    </row>
    <row r="4111" spans="1:4" ht="15.75" customHeight="1" x14ac:dyDescent="0.3">
      <c r="A4111" s="4">
        <v>44658</v>
      </c>
      <c r="B4111" s="2">
        <v>3241.34</v>
      </c>
      <c r="C4111" s="2">
        <v>-45816.09</v>
      </c>
      <c r="D4111" s="2" t="s">
        <v>81</v>
      </c>
    </row>
    <row r="4112" spans="1:4" ht="15.75" customHeight="1" x14ac:dyDescent="0.3">
      <c r="A4112" s="4">
        <v>44658</v>
      </c>
      <c r="B4112" s="2">
        <v>8598.0300000000007</v>
      </c>
      <c r="C4112" s="2">
        <v>223200.51</v>
      </c>
      <c r="D4112" s="2" t="s">
        <v>84</v>
      </c>
    </row>
    <row r="4113" spans="1:4" ht="15.75" customHeight="1" x14ac:dyDescent="0.3">
      <c r="A4113" s="4">
        <v>44658</v>
      </c>
      <c r="B4113" s="2">
        <v>23347.99</v>
      </c>
      <c r="C4113" s="2">
        <v>-318190.07</v>
      </c>
      <c r="D4113" s="2" t="s">
        <v>82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83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83</v>
      </c>
    </row>
    <row r="4116" spans="1:4" ht="15.75" customHeight="1" x14ac:dyDescent="0.3">
      <c r="A4116" s="4">
        <v>44659</v>
      </c>
      <c r="B4116" s="2">
        <v>9964.7999999999993</v>
      </c>
      <c r="C4116" s="2">
        <v>-544734.99</v>
      </c>
      <c r="D4116" s="2" t="s">
        <v>84</v>
      </c>
    </row>
    <row r="4117" spans="1:4" ht="15.75" customHeight="1" x14ac:dyDescent="0.3">
      <c r="A4117" s="4">
        <v>44659</v>
      </c>
      <c r="B4117" s="2">
        <v>19724.080000000002</v>
      </c>
      <c r="C4117" s="2">
        <v>-178671.75</v>
      </c>
      <c r="D4117" s="2" t="s">
        <v>82</v>
      </c>
    </row>
    <row r="4118" spans="1:4" ht="15.75" customHeight="1" x14ac:dyDescent="0.3">
      <c r="A4118" s="4">
        <v>44659</v>
      </c>
      <c r="B4118" s="2">
        <v>4063.02</v>
      </c>
      <c r="C4118" s="2">
        <v>-219027.6</v>
      </c>
      <c r="D4118" s="2" t="s">
        <v>81</v>
      </c>
    </row>
    <row r="4119" spans="1:4" ht="15.75" customHeight="1" x14ac:dyDescent="0.3">
      <c r="A4119" s="4">
        <v>44661</v>
      </c>
      <c r="B4119" s="2">
        <v>1065.97</v>
      </c>
      <c r="C4119" s="2">
        <v>-401387.43</v>
      </c>
      <c r="D4119" s="2" t="s">
        <v>82</v>
      </c>
    </row>
    <row r="4120" spans="1:4" ht="15.75" customHeight="1" x14ac:dyDescent="0.3">
      <c r="A4120" s="4">
        <v>44661</v>
      </c>
      <c r="B4120" s="2">
        <v>154.96</v>
      </c>
      <c r="C4120" s="2">
        <v>-23599.89</v>
      </c>
      <c r="D4120" s="2" t="s">
        <v>84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83</v>
      </c>
    </row>
    <row r="4122" spans="1:4" ht="15.75" customHeight="1" x14ac:dyDescent="0.3">
      <c r="A4122" s="4">
        <v>44661</v>
      </c>
      <c r="B4122" s="2">
        <v>158.75</v>
      </c>
      <c r="C4122" s="2">
        <v>-17941.849999999999</v>
      </c>
      <c r="D4122" s="2" t="s">
        <v>81</v>
      </c>
    </row>
    <row r="4123" spans="1:4" ht="15.75" customHeight="1" x14ac:dyDescent="0.3">
      <c r="A4123" s="4">
        <v>44662</v>
      </c>
      <c r="B4123" s="2">
        <v>8501.0400000000009</v>
      </c>
      <c r="C4123" s="2">
        <v>47291.39</v>
      </c>
      <c r="D4123" s="2" t="s">
        <v>84</v>
      </c>
    </row>
    <row r="4124" spans="1:4" ht="15.75" customHeight="1" x14ac:dyDescent="0.3">
      <c r="A4124" s="4">
        <v>44662</v>
      </c>
      <c r="B4124" s="2">
        <v>6053.78</v>
      </c>
      <c r="C4124" s="2">
        <v>-611584.37</v>
      </c>
      <c r="D4124" s="2" t="s">
        <v>81</v>
      </c>
    </row>
    <row r="4125" spans="1:4" ht="15.75" customHeight="1" x14ac:dyDescent="0.3">
      <c r="A4125" s="4">
        <v>44662</v>
      </c>
      <c r="B4125" s="2">
        <v>17062.75</v>
      </c>
      <c r="C4125" s="2">
        <v>71375.11</v>
      </c>
      <c r="D4125" s="2" t="s">
        <v>82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83</v>
      </c>
    </row>
    <row r="4127" spans="1:4" ht="15.75" customHeight="1" x14ac:dyDescent="0.3">
      <c r="A4127" s="4">
        <v>44663</v>
      </c>
      <c r="B4127" s="2">
        <v>10738.52</v>
      </c>
      <c r="C4127" s="2">
        <v>314583.06</v>
      </c>
      <c r="D4127" s="2" t="s">
        <v>84</v>
      </c>
    </row>
    <row r="4128" spans="1:4" ht="15.75" customHeight="1" x14ac:dyDescent="0.3">
      <c r="A4128" s="4">
        <v>44663</v>
      </c>
      <c r="B4128" s="2">
        <v>5340.89</v>
      </c>
      <c r="C4128" s="2">
        <v>65178.03</v>
      </c>
      <c r="D4128" s="2" t="s">
        <v>81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83</v>
      </c>
    </row>
    <row r="4130" spans="1:4" ht="15.75" customHeight="1" x14ac:dyDescent="0.3">
      <c r="A4130" s="4">
        <v>44663</v>
      </c>
      <c r="B4130" s="2">
        <v>22593.71</v>
      </c>
      <c r="C4130" s="2">
        <v>-136987.53</v>
      </c>
      <c r="D4130" s="2" t="s">
        <v>82</v>
      </c>
    </row>
    <row r="4131" spans="1:4" ht="15.75" customHeight="1" x14ac:dyDescent="0.3">
      <c r="A4131" s="4">
        <v>44664</v>
      </c>
      <c r="B4131" s="2">
        <v>10744.15</v>
      </c>
      <c r="C4131" s="2">
        <v>-303468.11</v>
      </c>
      <c r="D4131" s="2" t="s">
        <v>84</v>
      </c>
    </row>
    <row r="4132" spans="1:4" ht="15.75" customHeight="1" x14ac:dyDescent="0.3">
      <c r="A4132" s="4">
        <v>44664</v>
      </c>
      <c r="B4132" s="2">
        <v>20853.68</v>
      </c>
      <c r="C4132" s="2">
        <v>-231038.21</v>
      </c>
      <c r="D4132" s="2" t="s">
        <v>82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83</v>
      </c>
    </row>
    <row r="4134" spans="1:4" ht="15.75" customHeight="1" x14ac:dyDescent="0.3">
      <c r="A4134" s="4">
        <v>44664</v>
      </c>
      <c r="B4134" s="2">
        <v>5734.3</v>
      </c>
      <c r="C4134" s="2">
        <v>-430297.75</v>
      </c>
      <c r="D4134" s="2" t="s">
        <v>81</v>
      </c>
    </row>
    <row r="4135" spans="1:4" ht="15.75" customHeight="1" x14ac:dyDescent="0.3">
      <c r="A4135" s="4">
        <v>44665</v>
      </c>
      <c r="B4135" s="2">
        <v>25514.92</v>
      </c>
      <c r="C4135" s="2">
        <v>-1059742.1399999999</v>
      </c>
      <c r="D4135" s="2" t="s">
        <v>82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83</v>
      </c>
    </row>
    <row r="4137" spans="1:4" ht="15.75" customHeight="1" x14ac:dyDescent="0.3">
      <c r="A4137" s="4">
        <v>44665</v>
      </c>
      <c r="B4137" s="2">
        <v>9482.7099999999991</v>
      </c>
      <c r="C4137" s="2">
        <v>-17887.11</v>
      </c>
      <c r="D4137" s="2" t="s">
        <v>84</v>
      </c>
    </row>
    <row r="4138" spans="1:4" ht="15.75" customHeight="1" x14ac:dyDescent="0.3">
      <c r="A4138" s="4">
        <v>44665</v>
      </c>
      <c r="B4138" s="2">
        <v>3685.85</v>
      </c>
      <c r="C4138" s="2">
        <v>-121174.48</v>
      </c>
      <c r="D4138" s="2" t="s">
        <v>81</v>
      </c>
    </row>
    <row r="4139" spans="1:4" ht="15.75" customHeight="1" x14ac:dyDescent="0.3">
      <c r="A4139" s="4">
        <v>44666</v>
      </c>
      <c r="B4139" s="2">
        <v>990.32</v>
      </c>
      <c r="C4139" s="2">
        <v>-150350.14000000001</v>
      </c>
      <c r="D4139" s="2" t="s">
        <v>81</v>
      </c>
    </row>
    <row r="4140" spans="1:4" ht="15.75" customHeight="1" x14ac:dyDescent="0.3">
      <c r="A4140" s="4">
        <v>44666</v>
      </c>
      <c r="B4140" s="2">
        <v>488.08</v>
      </c>
      <c r="C4140" s="2">
        <v>-38068.379999999997</v>
      </c>
      <c r="D4140" s="2" t="s">
        <v>84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83</v>
      </c>
    </row>
    <row r="4142" spans="1:4" ht="15.75" customHeight="1" x14ac:dyDescent="0.3">
      <c r="A4142" s="4">
        <v>44666</v>
      </c>
      <c r="B4142" s="2">
        <v>2251.7800000000002</v>
      </c>
      <c r="C4142" s="2">
        <v>-103819.48</v>
      </c>
      <c r="D4142" s="2" t="s">
        <v>82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83</v>
      </c>
    </row>
    <row r="4144" spans="1:4" ht="15.75" customHeight="1" x14ac:dyDescent="0.3">
      <c r="A4144" s="4">
        <v>44668</v>
      </c>
      <c r="B4144" s="2">
        <v>103.62</v>
      </c>
      <c r="C4144" s="2">
        <v>-7536.42</v>
      </c>
      <c r="D4144" s="2" t="s">
        <v>84</v>
      </c>
    </row>
    <row r="4145" spans="1:4" ht="15.75" customHeight="1" x14ac:dyDescent="0.3">
      <c r="A4145" s="4">
        <v>44668</v>
      </c>
      <c r="B4145" s="2">
        <v>214.59</v>
      </c>
      <c r="C4145" s="2">
        <v>-59946.27</v>
      </c>
      <c r="D4145" s="2" t="s">
        <v>81</v>
      </c>
    </row>
    <row r="4146" spans="1:4" ht="15.75" customHeight="1" x14ac:dyDescent="0.3">
      <c r="A4146" s="4">
        <v>44668</v>
      </c>
      <c r="B4146" s="2">
        <v>361.68</v>
      </c>
      <c r="C4146" s="2">
        <v>-2141.38</v>
      </c>
      <c r="D4146" s="2" t="s">
        <v>82</v>
      </c>
    </row>
    <row r="4147" spans="1:4" ht="15.75" customHeight="1" x14ac:dyDescent="0.3">
      <c r="A4147" s="4">
        <v>44669</v>
      </c>
      <c r="B4147" s="2">
        <v>14043.78</v>
      </c>
      <c r="C4147" s="2">
        <v>-159523.54999999999</v>
      </c>
      <c r="D4147" s="2" t="s">
        <v>82</v>
      </c>
    </row>
    <row r="4148" spans="1:4" ht="15.75" customHeight="1" x14ac:dyDescent="0.3">
      <c r="A4148" s="4">
        <v>44669</v>
      </c>
      <c r="B4148" s="2">
        <v>6307.12</v>
      </c>
      <c r="C4148" s="2">
        <v>33733.79</v>
      </c>
      <c r="D4148" s="2" t="s">
        <v>84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83</v>
      </c>
    </row>
    <row r="4150" spans="1:4" ht="15.75" customHeight="1" x14ac:dyDescent="0.3">
      <c r="A4150" s="4">
        <v>44669</v>
      </c>
      <c r="B4150" s="2">
        <v>3264.35</v>
      </c>
      <c r="C4150" s="2">
        <v>-319245.7</v>
      </c>
      <c r="D4150" s="2" t="s">
        <v>81</v>
      </c>
    </row>
    <row r="4151" spans="1:4" ht="15.75" customHeight="1" x14ac:dyDescent="0.3">
      <c r="A4151" s="4">
        <v>44670</v>
      </c>
      <c r="B4151" s="2">
        <v>9172.27</v>
      </c>
      <c r="C4151" s="2">
        <v>-1291891.75</v>
      </c>
      <c r="D4151" s="2" t="s">
        <v>81</v>
      </c>
    </row>
    <row r="4152" spans="1:4" ht="15.75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84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83</v>
      </c>
    </row>
    <row r="4154" spans="1:4" ht="15.75" customHeight="1" x14ac:dyDescent="0.3">
      <c r="A4154" s="4">
        <v>44670</v>
      </c>
      <c r="B4154" s="2">
        <v>17537.419999999998</v>
      </c>
      <c r="C4154" s="2">
        <v>-20598.59</v>
      </c>
      <c r="D4154" s="2" t="s">
        <v>82</v>
      </c>
    </row>
    <row r="4155" spans="1:4" ht="15.75" customHeight="1" x14ac:dyDescent="0.3">
      <c r="A4155" s="4">
        <v>44671</v>
      </c>
      <c r="B4155" s="2">
        <v>18890.82</v>
      </c>
      <c r="C4155" s="2">
        <v>75331.009999999995</v>
      </c>
      <c r="D4155" s="2" t="s">
        <v>82</v>
      </c>
    </row>
    <row r="4156" spans="1:4" ht="15.75" customHeight="1" x14ac:dyDescent="0.3">
      <c r="A4156" s="4">
        <v>44671</v>
      </c>
      <c r="B4156" s="2">
        <v>9016.85</v>
      </c>
      <c r="C4156" s="2">
        <v>308517.71999999997</v>
      </c>
      <c r="D4156" s="2" t="s">
        <v>81</v>
      </c>
    </row>
    <row r="4157" spans="1:4" ht="15.75" customHeight="1" x14ac:dyDescent="0.3">
      <c r="A4157" s="4">
        <v>44671</v>
      </c>
      <c r="B4157" s="2">
        <v>9452.09</v>
      </c>
      <c r="C4157" s="2">
        <v>252748.3</v>
      </c>
      <c r="D4157" s="2" t="s">
        <v>84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83</v>
      </c>
    </row>
    <row r="4159" spans="1:4" ht="15.75" customHeight="1" x14ac:dyDescent="0.3">
      <c r="A4159" s="4">
        <v>44672</v>
      </c>
      <c r="B4159" s="2">
        <v>10433.52</v>
      </c>
      <c r="C4159" s="2">
        <v>280607.15000000002</v>
      </c>
      <c r="D4159" s="2" t="s">
        <v>84</v>
      </c>
    </row>
    <row r="4160" spans="1:4" ht="15.75" customHeight="1" x14ac:dyDescent="0.3">
      <c r="A4160" s="4">
        <v>44672</v>
      </c>
      <c r="B4160" s="2">
        <v>5637.74</v>
      </c>
      <c r="C4160" s="2">
        <v>-27745.439999999999</v>
      </c>
      <c r="D4160" s="2" t="s">
        <v>81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83</v>
      </c>
    </row>
    <row r="4162" spans="1:4" ht="15.75" customHeight="1" x14ac:dyDescent="0.3">
      <c r="A4162" s="4">
        <v>44672</v>
      </c>
      <c r="B4162" s="2">
        <v>22994.97</v>
      </c>
      <c r="C4162" s="2">
        <v>-101138.59</v>
      </c>
      <c r="D4162" s="2" t="s">
        <v>82</v>
      </c>
    </row>
    <row r="4163" spans="1:4" ht="15.75" customHeight="1" x14ac:dyDescent="0.3">
      <c r="A4163" s="4">
        <v>44673</v>
      </c>
      <c r="B4163" s="2">
        <v>14639.49</v>
      </c>
      <c r="C4163" s="2">
        <v>-3219012.92</v>
      </c>
      <c r="D4163" s="2" t="s">
        <v>84</v>
      </c>
    </row>
    <row r="4164" spans="1:4" ht="15.75" customHeight="1" x14ac:dyDescent="0.3">
      <c r="A4164" s="4">
        <v>44673</v>
      </c>
      <c r="B4164" s="2">
        <v>18534.63</v>
      </c>
      <c r="C4164" s="2">
        <v>-367867.41</v>
      </c>
      <c r="D4164" s="2" t="s">
        <v>82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83</v>
      </c>
    </row>
    <row r="4166" spans="1:4" ht="15.75" customHeight="1" x14ac:dyDescent="0.3">
      <c r="A4166" s="4">
        <v>44673</v>
      </c>
      <c r="B4166" s="2">
        <v>5182.26</v>
      </c>
      <c r="C4166" s="2">
        <v>-44741.8</v>
      </c>
      <c r="D4166" s="2" t="s">
        <v>81</v>
      </c>
    </row>
    <row r="4167" spans="1:4" ht="15.75" customHeight="1" x14ac:dyDescent="0.3">
      <c r="A4167" s="4">
        <v>44675</v>
      </c>
      <c r="B4167" s="2">
        <v>208.63</v>
      </c>
      <c r="C4167" s="2">
        <v>7858.55</v>
      </c>
      <c r="D4167" s="2" t="s">
        <v>81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83</v>
      </c>
    </row>
    <row r="4169" spans="1:4" ht="15.75" customHeight="1" x14ac:dyDescent="0.3">
      <c r="A4169" s="4">
        <v>44675</v>
      </c>
      <c r="B4169" s="2">
        <v>556.76</v>
      </c>
      <c r="C4169" s="2">
        <v>-14331.79</v>
      </c>
      <c r="D4169" s="2" t="s">
        <v>82</v>
      </c>
    </row>
    <row r="4170" spans="1:4" ht="15.75" customHeight="1" x14ac:dyDescent="0.3">
      <c r="A4170" s="4">
        <v>44675</v>
      </c>
      <c r="B4170" s="2">
        <v>244.96</v>
      </c>
      <c r="C4170" s="2">
        <v>-77029.539999999994</v>
      </c>
      <c r="D4170" s="2" t="s">
        <v>84</v>
      </c>
    </row>
    <row r="4171" spans="1:4" ht="15.75" customHeight="1" x14ac:dyDescent="0.3">
      <c r="A4171" s="4">
        <v>44676</v>
      </c>
      <c r="B4171" s="2">
        <v>12127.3</v>
      </c>
      <c r="C4171" s="2">
        <v>-2604186.7799999998</v>
      </c>
      <c r="D4171" s="2" t="s">
        <v>84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83</v>
      </c>
    </row>
    <row r="4173" spans="1:4" ht="15.75" customHeight="1" x14ac:dyDescent="0.3">
      <c r="A4173" s="4">
        <v>44676</v>
      </c>
      <c r="B4173" s="2">
        <v>4727.82</v>
      </c>
      <c r="C4173" s="2">
        <v>-17888.29</v>
      </c>
      <c r="D4173" s="2" t="s">
        <v>81</v>
      </c>
    </row>
    <row r="4174" spans="1:4" ht="15.75" customHeight="1" x14ac:dyDescent="0.3">
      <c r="A4174" s="4">
        <v>44676</v>
      </c>
      <c r="B4174" s="2">
        <v>21256.86</v>
      </c>
      <c r="C4174" s="2">
        <v>-1385094.57</v>
      </c>
      <c r="D4174" s="2" t="s">
        <v>82</v>
      </c>
    </row>
    <row r="4175" spans="1:4" ht="15.75" customHeight="1" x14ac:dyDescent="0.3">
      <c r="A4175" s="4">
        <v>44677</v>
      </c>
      <c r="B4175" s="2">
        <v>14364.26</v>
      </c>
      <c r="C4175" s="2">
        <v>-2598974.44</v>
      </c>
      <c r="D4175" s="2" t="s">
        <v>84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83</v>
      </c>
    </row>
    <row r="4177" spans="1:4" ht="15.75" customHeight="1" x14ac:dyDescent="0.3">
      <c r="A4177" s="4">
        <v>44677</v>
      </c>
      <c r="B4177" s="2">
        <v>21681.15</v>
      </c>
      <c r="C4177" s="2">
        <v>-1524297.92</v>
      </c>
      <c r="D4177" s="2" t="s">
        <v>82</v>
      </c>
    </row>
    <row r="4178" spans="1:4" ht="15.75" customHeight="1" x14ac:dyDescent="0.3">
      <c r="A4178" s="4">
        <v>44677</v>
      </c>
      <c r="B4178" s="2">
        <v>5473.17</v>
      </c>
      <c r="C4178" s="2">
        <v>-23153.43</v>
      </c>
      <c r="D4178" s="2" t="s">
        <v>81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83</v>
      </c>
    </row>
    <row r="4180" spans="1:4" ht="15.75" customHeight="1" x14ac:dyDescent="0.3">
      <c r="A4180" s="4">
        <v>44678</v>
      </c>
      <c r="B4180" s="2">
        <v>5098.72</v>
      </c>
      <c r="C4180" s="2">
        <v>-325539.46999999997</v>
      </c>
      <c r="D4180" s="2" t="s">
        <v>81</v>
      </c>
    </row>
    <row r="4181" spans="1:4" ht="15.75" customHeight="1" x14ac:dyDescent="0.3">
      <c r="A4181" s="4">
        <v>44678</v>
      </c>
      <c r="B4181" s="2">
        <v>13317.84</v>
      </c>
      <c r="C4181" s="2">
        <v>-1682292.07</v>
      </c>
      <c r="D4181" s="2" t="s">
        <v>84</v>
      </c>
    </row>
    <row r="4182" spans="1:4" ht="15.75" customHeight="1" x14ac:dyDescent="0.3">
      <c r="A4182" s="4">
        <v>44678</v>
      </c>
      <c r="B4182" s="2">
        <v>27760.54</v>
      </c>
      <c r="C4182" s="2">
        <v>-2614983.89</v>
      </c>
      <c r="D4182" s="2" t="s">
        <v>82</v>
      </c>
    </row>
    <row r="4183" spans="1:4" ht="15.75" customHeight="1" x14ac:dyDescent="0.3">
      <c r="A4183" s="4">
        <v>44679</v>
      </c>
      <c r="B4183" s="2">
        <v>25219.360000000001</v>
      </c>
      <c r="C4183" s="2">
        <v>-785030.54</v>
      </c>
      <c r="D4183" s="2" t="s">
        <v>82</v>
      </c>
    </row>
    <row r="4184" spans="1:4" ht="15.75" customHeight="1" x14ac:dyDescent="0.3">
      <c r="A4184" s="4">
        <v>44679</v>
      </c>
      <c r="B4184" s="2">
        <v>9008.9</v>
      </c>
      <c r="C4184" s="2">
        <v>-764177.84</v>
      </c>
      <c r="D4184" s="2" t="s">
        <v>81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83</v>
      </c>
    </row>
    <row r="4186" spans="1:4" ht="15.75" customHeight="1" x14ac:dyDescent="0.3">
      <c r="A4186" s="4">
        <v>44679</v>
      </c>
      <c r="B4186" s="2">
        <v>13675.51</v>
      </c>
      <c r="C4186" s="2">
        <v>-2156689.84</v>
      </c>
      <c r="D4186" s="2" t="s">
        <v>84</v>
      </c>
    </row>
    <row r="4187" spans="1:4" ht="15.75" customHeight="1" x14ac:dyDescent="0.3">
      <c r="A4187" s="4">
        <v>44680</v>
      </c>
      <c r="B4187" s="2">
        <v>21001.63</v>
      </c>
      <c r="C4187" s="2">
        <v>-68127.91</v>
      </c>
      <c r="D4187" s="2" t="s">
        <v>82</v>
      </c>
    </row>
    <row r="4188" spans="1:4" ht="15.75" customHeight="1" x14ac:dyDescent="0.3">
      <c r="A4188" s="4">
        <v>44680</v>
      </c>
      <c r="B4188" s="2">
        <v>6999.66</v>
      </c>
      <c r="C4188" s="2">
        <v>59085.35</v>
      </c>
      <c r="D4188" s="2" t="s">
        <v>81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83</v>
      </c>
    </row>
    <row r="4190" spans="1:4" ht="15.75" customHeight="1" x14ac:dyDescent="0.3">
      <c r="A4190" s="4">
        <v>44680</v>
      </c>
      <c r="B4190" s="2">
        <v>10131.799999999999</v>
      </c>
      <c r="C4190" s="2">
        <v>-207724</v>
      </c>
      <c r="D4190" s="2" t="s">
        <v>84</v>
      </c>
    </row>
    <row r="4191" spans="1:4" ht="15.75" customHeight="1" x14ac:dyDescent="0.3">
      <c r="A4191" s="4">
        <v>44682</v>
      </c>
      <c r="B4191" s="2">
        <v>363.25</v>
      </c>
      <c r="C4191" s="2">
        <v>-18072.16</v>
      </c>
      <c r="D4191" s="2" t="s">
        <v>82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83</v>
      </c>
    </row>
    <row r="4193" spans="1:4" ht="15.75" customHeight="1" x14ac:dyDescent="0.3">
      <c r="A4193" s="4">
        <v>44682</v>
      </c>
      <c r="B4193" s="2">
        <v>235.88</v>
      </c>
      <c r="C4193" s="2">
        <v>218.85</v>
      </c>
      <c r="D4193" s="2" t="s">
        <v>81</v>
      </c>
    </row>
    <row r="4194" spans="1:4" ht="15.75" customHeight="1" x14ac:dyDescent="0.3">
      <c r="A4194" s="4">
        <v>44682</v>
      </c>
      <c r="B4194" s="2">
        <v>74.91</v>
      </c>
      <c r="C4194" s="2">
        <v>-4206.53</v>
      </c>
      <c r="D4194" s="2" t="s">
        <v>84</v>
      </c>
    </row>
    <row r="4195" spans="1:4" ht="15.75" customHeight="1" x14ac:dyDescent="0.3">
      <c r="A4195" s="4">
        <v>44683</v>
      </c>
      <c r="B4195" s="2">
        <v>15887.71</v>
      </c>
      <c r="C4195" s="2">
        <v>-83879.09</v>
      </c>
      <c r="D4195" s="2" t="s">
        <v>82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83</v>
      </c>
    </row>
    <row r="4197" spans="1:4" ht="15.75" customHeight="1" x14ac:dyDescent="0.3">
      <c r="A4197" s="4">
        <v>44683</v>
      </c>
      <c r="B4197" s="2">
        <v>3835.86</v>
      </c>
      <c r="C4197" s="2">
        <v>-51904.32</v>
      </c>
      <c r="D4197" s="2" t="s">
        <v>81</v>
      </c>
    </row>
    <row r="4198" spans="1:4" ht="15.75" customHeight="1" x14ac:dyDescent="0.3">
      <c r="A4198" s="4">
        <v>44683</v>
      </c>
      <c r="B4198" s="2">
        <v>6289.36</v>
      </c>
      <c r="C4198" s="2">
        <v>-112583.61</v>
      </c>
      <c r="D4198" s="2" t="s">
        <v>84</v>
      </c>
    </row>
    <row r="4199" spans="1:4" ht="15.75" customHeight="1" x14ac:dyDescent="0.3">
      <c r="A4199" s="4">
        <v>44684</v>
      </c>
      <c r="B4199" s="2">
        <v>8748.32</v>
      </c>
      <c r="C4199" s="2">
        <v>15820.87</v>
      </c>
      <c r="D4199" s="2" t="s">
        <v>84</v>
      </c>
    </row>
    <row r="4200" spans="1:4" ht="15.75" customHeight="1" x14ac:dyDescent="0.3">
      <c r="A4200" s="4">
        <v>44684</v>
      </c>
      <c r="B4200" s="2">
        <v>2790.76</v>
      </c>
      <c r="C4200" s="2">
        <v>-11397.73</v>
      </c>
      <c r="D4200" s="2" t="s">
        <v>81</v>
      </c>
    </row>
    <row r="4201" spans="1:4" ht="15.75" customHeight="1" x14ac:dyDescent="0.3">
      <c r="A4201" s="4">
        <v>44684</v>
      </c>
      <c r="B4201" s="2">
        <v>20703.47</v>
      </c>
      <c r="C4201" s="2">
        <v>72892.479999999996</v>
      </c>
      <c r="D4201" s="2" t="s">
        <v>82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83</v>
      </c>
    </row>
    <row r="4203" spans="1:4" ht="15.75" customHeight="1" x14ac:dyDescent="0.3">
      <c r="A4203" s="4">
        <v>44685</v>
      </c>
      <c r="B4203" s="2">
        <v>4657.2</v>
      </c>
      <c r="C4203" s="2">
        <v>-139173.87</v>
      </c>
      <c r="D4203" s="2" t="s">
        <v>81</v>
      </c>
    </row>
    <row r="4204" spans="1:4" ht="15.75" customHeight="1" x14ac:dyDescent="0.3">
      <c r="A4204" s="4">
        <v>44685</v>
      </c>
      <c r="B4204" s="2">
        <v>10020.32</v>
      </c>
      <c r="C4204" s="2">
        <v>27674.38</v>
      </c>
      <c r="D4204" s="2" t="s">
        <v>84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83</v>
      </c>
    </row>
    <row r="4206" spans="1:4" ht="15.75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82</v>
      </c>
    </row>
    <row r="4207" spans="1:4" ht="15.75" customHeight="1" x14ac:dyDescent="0.3">
      <c r="A4207" s="4">
        <v>44686</v>
      </c>
      <c r="B4207" s="2">
        <v>22877.94</v>
      </c>
      <c r="C4207" s="2">
        <v>-176328.56</v>
      </c>
      <c r="D4207" s="2" t="s">
        <v>82</v>
      </c>
    </row>
    <row r="4208" spans="1:4" ht="15.75" customHeight="1" x14ac:dyDescent="0.3">
      <c r="A4208" s="4">
        <v>44686</v>
      </c>
      <c r="B4208" s="2">
        <v>4429.2700000000004</v>
      </c>
      <c r="C4208" s="2">
        <v>-199197.83</v>
      </c>
      <c r="D4208" s="2" t="s">
        <v>81</v>
      </c>
    </row>
    <row r="4209" spans="1:4" ht="15.75" customHeight="1" x14ac:dyDescent="0.3">
      <c r="A4209" s="4">
        <v>44686</v>
      </c>
      <c r="B4209" s="2">
        <v>14529.65</v>
      </c>
      <c r="C4209" s="2">
        <v>-1555311.24</v>
      </c>
      <c r="D4209" s="2" t="s">
        <v>84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83</v>
      </c>
    </row>
    <row r="4211" spans="1:4" ht="15.75" customHeight="1" x14ac:dyDescent="0.3">
      <c r="A4211" s="4">
        <v>44687</v>
      </c>
      <c r="B4211" s="2">
        <v>3140.42</v>
      </c>
      <c r="C4211" s="2">
        <v>-50172.36</v>
      </c>
      <c r="D4211" s="2" t="s">
        <v>81</v>
      </c>
    </row>
    <row r="4212" spans="1:4" ht="15.75" customHeight="1" x14ac:dyDescent="0.3">
      <c r="A4212" s="4">
        <v>44687</v>
      </c>
      <c r="B4212" s="2">
        <v>22914.63</v>
      </c>
      <c r="C4212" s="2">
        <v>86159.79</v>
      </c>
      <c r="D4212" s="2" t="s">
        <v>82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83</v>
      </c>
    </row>
    <row r="4214" spans="1:4" ht="15.75" customHeight="1" x14ac:dyDescent="0.3">
      <c r="A4214" s="4">
        <v>44687</v>
      </c>
      <c r="B4214" s="2">
        <v>10884.69</v>
      </c>
      <c r="C4214" s="2">
        <v>-511458.06</v>
      </c>
      <c r="D4214" s="2" t="s">
        <v>84</v>
      </c>
    </row>
    <row r="4215" spans="1:4" ht="15.75" customHeight="1" x14ac:dyDescent="0.3">
      <c r="A4215" s="4">
        <v>44689</v>
      </c>
      <c r="B4215" s="2">
        <v>107.39</v>
      </c>
      <c r="C4215" s="2">
        <v>-41538.11</v>
      </c>
      <c r="D4215" s="2" t="s">
        <v>84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83</v>
      </c>
    </row>
    <row r="4217" spans="1:4" ht="15.75" customHeight="1" x14ac:dyDescent="0.3">
      <c r="A4217" s="4">
        <v>44689</v>
      </c>
      <c r="B4217" s="2">
        <v>227.63</v>
      </c>
      <c r="C4217" s="2">
        <v>-1061.3599999999999</v>
      </c>
      <c r="D4217" s="2" t="s">
        <v>82</v>
      </c>
    </row>
    <row r="4218" spans="1:4" ht="15.75" customHeight="1" x14ac:dyDescent="0.3">
      <c r="A4218" s="4">
        <v>44689</v>
      </c>
      <c r="B4218" s="2">
        <v>92.01</v>
      </c>
      <c r="C4218" s="2">
        <v>-11863.6</v>
      </c>
      <c r="D4218" s="2" t="s">
        <v>81</v>
      </c>
    </row>
    <row r="4219" spans="1:4" ht="15.75" customHeight="1" x14ac:dyDescent="0.3">
      <c r="A4219" s="4">
        <v>44690</v>
      </c>
      <c r="B4219" s="2">
        <v>12810.32</v>
      </c>
      <c r="C4219" s="2">
        <v>111558.91</v>
      </c>
      <c r="D4219" s="2" t="s">
        <v>84</v>
      </c>
    </row>
    <row r="4220" spans="1:4" ht="15.75" customHeight="1" x14ac:dyDescent="0.3">
      <c r="A4220" s="4">
        <v>44690</v>
      </c>
      <c r="B4220" s="2">
        <v>23284.14</v>
      </c>
      <c r="C4220" s="2">
        <v>99671.37</v>
      </c>
      <c r="D4220" s="2" t="s">
        <v>82</v>
      </c>
    </row>
    <row r="4221" spans="1:4" ht="15.75" customHeight="1" x14ac:dyDescent="0.3">
      <c r="A4221" s="4">
        <v>44690</v>
      </c>
      <c r="B4221" s="2">
        <v>4594.25</v>
      </c>
      <c r="C4221" s="2">
        <v>-14656.88</v>
      </c>
      <c r="D4221" s="2" t="s">
        <v>81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83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83</v>
      </c>
    </row>
    <row r="4224" spans="1:4" ht="15.75" customHeight="1" x14ac:dyDescent="0.3">
      <c r="A4224" s="4">
        <v>44691</v>
      </c>
      <c r="B4224" s="2">
        <v>21431.39</v>
      </c>
      <c r="C4224" s="2">
        <v>48317.55</v>
      </c>
      <c r="D4224" s="2" t="s">
        <v>82</v>
      </c>
    </row>
    <row r="4225" spans="1:4" ht="15.75" customHeight="1" x14ac:dyDescent="0.3">
      <c r="A4225" s="4">
        <v>44691</v>
      </c>
      <c r="B4225" s="2">
        <v>3359.18</v>
      </c>
      <c r="C4225" s="2">
        <v>-21855.32</v>
      </c>
      <c r="D4225" s="2" t="s">
        <v>81</v>
      </c>
    </row>
    <row r="4226" spans="1:4" ht="15.75" customHeight="1" x14ac:dyDescent="0.3">
      <c r="A4226" s="4">
        <v>44691</v>
      </c>
      <c r="B4226" s="2">
        <v>10831.84</v>
      </c>
      <c r="C4226" s="2">
        <v>62302.400000000001</v>
      </c>
      <c r="D4226" s="2" t="s">
        <v>84</v>
      </c>
    </row>
    <row r="4227" spans="1:4" ht="15.75" customHeight="1" x14ac:dyDescent="0.3">
      <c r="A4227" s="4">
        <v>44692</v>
      </c>
      <c r="B4227" s="2">
        <v>4540.42</v>
      </c>
      <c r="C4227" s="2">
        <v>51183.51</v>
      </c>
      <c r="D4227" s="2" t="s">
        <v>81</v>
      </c>
    </row>
    <row r="4228" spans="1:4" ht="15.75" customHeight="1" x14ac:dyDescent="0.3">
      <c r="A4228" s="4">
        <v>44692</v>
      </c>
      <c r="B4228" s="2">
        <v>23839.4</v>
      </c>
      <c r="C4228" s="2">
        <v>168896.26</v>
      </c>
      <c r="D4228" s="2" t="s">
        <v>82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83</v>
      </c>
    </row>
    <row r="4230" spans="1:4" ht="15.75" customHeight="1" x14ac:dyDescent="0.3">
      <c r="A4230" s="4">
        <v>44692</v>
      </c>
      <c r="B4230" s="2">
        <v>13800.8</v>
      </c>
      <c r="C4230" s="2">
        <v>-63714.29</v>
      </c>
      <c r="D4230" s="2" t="s">
        <v>84</v>
      </c>
    </row>
    <row r="4231" spans="1:4" ht="15.75" customHeight="1" x14ac:dyDescent="0.3">
      <c r="A4231" s="4">
        <v>44693</v>
      </c>
      <c r="B4231" s="2">
        <v>12275.62</v>
      </c>
      <c r="C4231" s="2">
        <v>-1027142.63</v>
      </c>
      <c r="D4231" s="2" t="s">
        <v>84</v>
      </c>
    </row>
    <row r="4232" spans="1:4" ht="15.75" customHeight="1" x14ac:dyDescent="0.3">
      <c r="A4232" s="4">
        <v>44693</v>
      </c>
      <c r="B4232" s="2">
        <v>28451.47</v>
      </c>
      <c r="C4232" s="2">
        <v>-1586292.39</v>
      </c>
      <c r="D4232" s="2" t="s">
        <v>82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83</v>
      </c>
    </row>
    <row r="4234" spans="1:4" ht="15.75" customHeight="1" x14ac:dyDescent="0.3">
      <c r="A4234" s="4">
        <v>44693</v>
      </c>
      <c r="B4234" s="2">
        <v>3909.43</v>
      </c>
      <c r="C4234" s="2">
        <v>-167789.94</v>
      </c>
      <c r="D4234" s="2" t="s">
        <v>81</v>
      </c>
    </row>
    <row r="4235" spans="1:4" ht="15.75" customHeight="1" x14ac:dyDescent="0.3">
      <c r="A4235" s="4">
        <v>44694</v>
      </c>
      <c r="B4235" s="2">
        <v>3098.19</v>
      </c>
      <c r="C4235" s="2">
        <v>-46088.18</v>
      </c>
      <c r="D4235" s="2" t="s">
        <v>81</v>
      </c>
    </row>
    <row r="4236" spans="1:4" ht="15.75" customHeight="1" x14ac:dyDescent="0.3">
      <c r="A4236" s="4">
        <v>44694</v>
      </c>
      <c r="B4236" s="2">
        <v>8469.5499999999993</v>
      </c>
      <c r="C4236" s="2">
        <v>-142404.88</v>
      </c>
      <c r="D4236" s="2" t="s">
        <v>84</v>
      </c>
    </row>
    <row r="4237" spans="1:4" ht="15.75" customHeight="1" x14ac:dyDescent="0.3">
      <c r="A4237" s="4">
        <v>44694</v>
      </c>
      <c r="B4237" s="2">
        <v>24662.68</v>
      </c>
      <c r="C4237" s="2">
        <v>-428904.23</v>
      </c>
      <c r="D4237" s="2" t="s">
        <v>82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83</v>
      </c>
    </row>
    <row r="4239" spans="1:4" ht="15.75" customHeight="1" x14ac:dyDescent="0.3">
      <c r="A4239" s="4">
        <v>44696</v>
      </c>
      <c r="B4239" s="2">
        <v>233.33</v>
      </c>
      <c r="C4239" s="2">
        <v>-39694.129999999997</v>
      </c>
      <c r="D4239" s="2" t="s">
        <v>82</v>
      </c>
    </row>
    <row r="4240" spans="1:4" ht="15.75" customHeight="1" x14ac:dyDescent="0.3">
      <c r="A4240" s="4">
        <v>44696</v>
      </c>
      <c r="B4240" s="2">
        <v>97.94</v>
      </c>
      <c r="C4240" s="2">
        <v>-32633.439999999999</v>
      </c>
      <c r="D4240" s="2" t="s">
        <v>84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83</v>
      </c>
    </row>
    <row r="4242" spans="1:4" ht="15.75" customHeight="1" x14ac:dyDescent="0.3">
      <c r="A4242" s="4">
        <v>44696</v>
      </c>
      <c r="B4242" s="2">
        <v>87.94</v>
      </c>
      <c r="C4242" s="2">
        <v>-10003.81</v>
      </c>
      <c r="D4242" s="2" t="s">
        <v>81</v>
      </c>
    </row>
    <row r="4243" spans="1:4" ht="15.75" customHeight="1" x14ac:dyDescent="0.3">
      <c r="A4243" s="4">
        <v>44697</v>
      </c>
      <c r="B4243" s="2">
        <v>3021.2</v>
      </c>
      <c r="C4243" s="2">
        <v>2614.48</v>
      </c>
      <c r="D4243" s="2" t="s">
        <v>81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83</v>
      </c>
    </row>
    <row r="4245" spans="1:4" ht="15.75" customHeight="1" x14ac:dyDescent="0.3">
      <c r="A4245" s="4">
        <v>44697</v>
      </c>
      <c r="B4245" s="2">
        <v>15611.92</v>
      </c>
      <c r="C4245" s="2">
        <v>44810.26</v>
      </c>
      <c r="D4245" s="2" t="s">
        <v>82</v>
      </c>
    </row>
    <row r="4246" spans="1:4" ht="15.75" customHeight="1" x14ac:dyDescent="0.3">
      <c r="A4246" s="4">
        <v>44697</v>
      </c>
      <c r="B4246" s="2">
        <v>8686.2199999999993</v>
      </c>
      <c r="C4246" s="2">
        <v>2069.67</v>
      </c>
      <c r="D4246" s="2" t="s">
        <v>84</v>
      </c>
    </row>
    <row r="4247" spans="1:4" ht="15.75" customHeight="1" x14ac:dyDescent="0.3">
      <c r="A4247" s="4">
        <v>44698</v>
      </c>
      <c r="B4247" s="2">
        <v>4176.71</v>
      </c>
      <c r="C4247" s="2">
        <v>-75717.009999999995</v>
      </c>
      <c r="D4247" s="2" t="s">
        <v>81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83</v>
      </c>
    </row>
    <row r="4249" spans="1:4" ht="15.75" customHeight="1" x14ac:dyDescent="0.3">
      <c r="A4249" s="4">
        <v>44698</v>
      </c>
      <c r="B4249" s="2">
        <v>21121.69</v>
      </c>
      <c r="C4249" s="2">
        <v>-335694.69</v>
      </c>
      <c r="D4249" s="2" t="s">
        <v>82</v>
      </c>
    </row>
    <row r="4250" spans="1:4" ht="15.75" customHeight="1" x14ac:dyDescent="0.3">
      <c r="A4250" s="4">
        <v>44698</v>
      </c>
      <c r="B4250" s="2">
        <v>13595.05</v>
      </c>
      <c r="C4250" s="2">
        <v>-376955.22</v>
      </c>
      <c r="D4250" s="2" t="s">
        <v>84</v>
      </c>
    </row>
    <row r="4251" spans="1:4" ht="15.75" customHeight="1" x14ac:dyDescent="0.3">
      <c r="A4251" s="4">
        <v>44699</v>
      </c>
      <c r="B4251" s="2">
        <v>3267.67</v>
      </c>
      <c r="C4251" s="2">
        <v>24271.93</v>
      </c>
      <c r="D4251" s="2" t="s">
        <v>81</v>
      </c>
    </row>
    <row r="4252" spans="1:4" ht="15.75" customHeight="1" x14ac:dyDescent="0.3">
      <c r="A4252" s="4">
        <v>44699</v>
      </c>
      <c r="B4252" s="2">
        <v>17624.28</v>
      </c>
      <c r="C4252" s="2">
        <v>-207524.14</v>
      </c>
      <c r="D4252" s="2" t="s">
        <v>82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83</v>
      </c>
    </row>
    <row r="4254" spans="1:4" ht="15.75" customHeight="1" x14ac:dyDescent="0.3">
      <c r="A4254" s="4">
        <v>44699</v>
      </c>
      <c r="B4254" s="2">
        <v>11928.49</v>
      </c>
      <c r="C4254" s="2">
        <v>-39372.559999999998</v>
      </c>
      <c r="D4254" s="2" t="s">
        <v>84</v>
      </c>
    </row>
    <row r="4255" spans="1:4" ht="15.75" customHeight="1" x14ac:dyDescent="0.3">
      <c r="A4255" s="4">
        <v>44700</v>
      </c>
      <c r="B4255" s="2">
        <v>9425.93</v>
      </c>
      <c r="C4255" s="2">
        <v>-97971.06</v>
      </c>
      <c r="D4255" s="2" t="s">
        <v>84</v>
      </c>
    </row>
    <row r="4256" spans="1:4" ht="15.75" customHeight="1" x14ac:dyDescent="0.3">
      <c r="A4256" s="4">
        <v>44700</v>
      </c>
      <c r="B4256" s="2">
        <v>3729.28</v>
      </c>
      <c r="C4256" s="2">
        <v>45105.01</v>
      </c>
      <c r="D4256" s="2" t="s">
        <v>81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83</v>
      </c>
    </row>
    <row r="4258" spans="1:4" ht="15.75" customHeight="1" x14ac:dyDescent="0.3">
      <c r="A4258" s="4">
        <v>44700</v>
      </c>
      <c r="B4258" s="2">
        <v>21585.67</v>
      </c>
      <c r="C4258" s="2">
        <v>-240421.62</v>
      </c>
      <c r="D4258" s="2" t="s">
        <v>82</v>
      </c>
    </row>
    <row r="4259" spans="1:4" ht="15.75" customHeight="1" x14ac:dyDescent="0.3">
      <c r="A4259" s="4">
        <v>44701</v>
      </c>
      <c r="B4259" s="2">
        <v>16527.16</v>
      </c>
      <c r="C4259" s="2">
        <v>6426.75</v>
      </c>
      <c r="D4259" s="2" t="s">
        <v>82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83</v>
      </c>
    </row>
    <row r="4261" spans="1:4" ht="15.75" customHeight="1" x14ac:dyDescent="0.3">
      <c r="A4261" s="4">
        <v>44701</v>
      </c>
      <c r="B4261" s="2">
        <v>7666.49</v>
      </c>
      <c r="C4261" s="2">
        <v>28647.02</v>
      </c>
      <c r="D4261" s="2" t="s">
        <v>84</v>
      </c>
    </row>
    <row r="4262" spans="1:4" ht="15.75" customHeight="1" x14ac:dyDescent="0.3">
      <c r="A4262" s="4">
        <v>44701</v>
      </c>
      <c r="B4262" s="2">
        <v>2916.82</v>
      </c>
      <c r="C4262" s="2">
        <v>112.87</v>
      </c>
      <c r="D4262" s="2" t="s">
        <v>81</v>
      </c>
    </row>
    <row r="4263" spans="1:4" ht="15.75" customHeight="1" x14ac:dyDescent="0.3">
      <c r="A4263" s="4">
        <v>44703</v>
      </c>
      <c r="B4263" s="2">
        <v>46.43</v>
      </c>
      <c r="C4263" s="2">
        <v>-2966.34</v>
      </c>
      <c r="D4263" s="2" t="s">
        <v>81</v>
      </c>
    </row>
    <row r="4264" spans="1:4" ht="15.75" customHeight="1" x14ac:dyDescent="0.3">
      <c r="A4264" s="4">
        <v>44703</v>
      </c>
      <c r="B4264" s="2">
        <v>354.81</v>
      </c>
      <c r="C4264" s="2">
        <v>4678.8999999999996</v>
      </c>
      <c r="D4264" s="2" t="s">
        <v>82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83</v>
      </c>
    </row>
    <row r="4266" spans="1:4" ht="15.75" customHeight="1" x14ac:dyDescent="0.3">
      <c r="A4266" s="4">
        <v>44703</v>
      </c>
      <c r="B4266" s="2">
        <v>119.04</v>
      </c>
      <c r="C4266" s="2">
        <v>-5826.1</v>
      </c>
      <c r="D4266" s="2" t="s">
        <v>84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83</v>
      </c>
    </row>
    <row r="4268" spans="1:4" ht="15.75" customHeight="1" x14ac:dyDescent="0.3">
      <c r="A4268" s="4">
        <v>44704</v>
      </c>
      <c r="B4268" s="2">
        <v>3354.47</v>
      </c>
      <c r="C4268" s="2">
        <v>18124.3</v>
      </c>
      <c r="D4268" s="2" t="s">
        <v>81</v>
      </c>
    </row>
    <row r="4269" spans="1:4" ht="15.75" customHeight="1" x14ac:dyDescent="0.3">
      <c r="A4269" s="4">
        <v>44704</v>
      </c>
      <c r="B4269" s="2">
        <v>9105.33</v>
      </c>
      <c r="C4269" s="2">
        <v>-160672.25</v>
      </c>
      <c r="D4269" s="2" t="s">
        <v>84</v>
      </c>
    </row>
    <row r="4270" spans="1:4" ht="15.75" customHeight="1" x14ac:dyDescent="0.3">
      <c r="A4270" s="4">
        <v>44704</v>
      </c>
      <c r="B4270" s="2">
        <v>21891.88</v>
      </c>
      <c r="C4270" s="2">
        <v>-937294.75</v>
      </c>
      <c r="D4270" s="2" t="s">
        <v>82</v>
      </c>
    </row>
    <row r="4271" spans="1:4" ht="15.75" customHeight="1" x14ac:dyDescent="0.3">
      <c r="A4271" s="4">
        <v>44705</v>
      </c>
      <c r="B4271" s="2">
        <v>21750.03</v>
      </c>
      <c r="C4271" s="2">
        <v>-178923.5</v>
      </c>
      <c r="D4271" s="2" t="s">
        <v>82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83</v>
      </c>
    </row>
    <row r="4273" spans="1:4" ht="15.75" customHeight="1" x14ac:dyDescent="0.3">
      <c r="A4273" s="4">
        <v>44705</v>
      </c>
      <c r="B4273" s="2">
        <v>3848.05</v>
      </c>
      <c r="C4273" s="2">
        <v>-30741.26</v>
      </c>
      <c r="D4273" s="2" t="s">
        <v>81</v>
      </c>
    </row>
    <row r="4274" spans="1:4" ht="15.75" customHeight="1" x14ac:dyDescent="0.3">
      <c r="A4274" s="4">
        <v>44705</v>
      </c>
      <c r="B4274" s="2">
        <v>10731.5</v>
      </c>
      <c r="C4274" s="2">
        <v>117081.63</v>
      </c>
      <c r="D4274" s="2" t="s">
        <v>84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83</v>
      </c>
    </row>
    <row r="4276" spans="1:4" ht="15.75" customHeight="1" x14ac:dyDescent="0.3">
      <c r="A4276" s="4">
        <v>44706</v>
      </c>
      <c r="B4276" s="2">
        <v>3228.17</v>
      </c>
      <c r="C4276" s="2">
        <v>-11453.08</v>
      </c>
      <c r="D4276" s="2" t="s">
        <v>81</v>
      </c>
    </row>
    <row r="4277" spans="1:4" ht="15.75" customHeight="1" x14ac:dyDescent="0.3">
      <c r="A4277" s="4">
        <v>44706</v>
      </c>
      <c r="B4277" s="2">
        <v>11102.28</v>
      </c>
      <c r="C4277" s="2">
        <v>7165.59</v>
      </c>
      <c r="D4277" s="2" t="s">
        <v>84</v>
      </c>
    </row>
    <row r="4278" spans="1:4" ht="15.75" customHeight="1" x14ac:dyDescent="0.3">
      <c r="A4278" s="4">
        <v>44706</v>
      </c>
      <c r="B4278" s="2">
        <v>21111.29</v>
      </c>
      <c r="C4278" s="2">
        <v>-65331.55</v>
      </c>
      <c r="D4278" s="2" t="s">
        <v>82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83</v>
      </c>
    </row>
    <row r="4280" spans="1:4" ht="15.75" customHeight="1" x14ac:dyDescent="0.3">
      <c r="A4280" s="4">
        <v>44707</v>
      </c>
      <c r="B4280" s="2">
        <v>16167.14</v>
      </c>
      <c r="C4280" s="2">
        <v>-42441.56</v>
      </c>
      <c r="D4280" s="2" t="s">
        <v>82</v>
      </c>
    </row>
    <row r="4281" spans="1:4" ht="15.75" customHeight="1" x14ac:dyDescent="0.3">
      <c r="A4281" s="4">
        <v>44707</v>
      </c>
      <c r="B4281" s="2">
        <v>3640.64</v>
      </c>
      <c r="C4281" s="2">
        <v>47749.1</v>
      </c>
      <c r="D4281" s="2" t="s">
        <v>81</v>
      </c>
    </row>
    <row r="4282" spans="1:4" ht="15.75" customHeight="1" x14ac:dyDescent="0.3">
      <c r="A4282" s="4">
        <v>44707</v>
      </c>
      <c r="B4282" s="2">
        <v>11472.7</v>
      </c>
      <c r="C4282" s="2">
        <v>210863.76</v>
      </c>
      <c r="D4282" s="2" t="s">
        <v>84</v>
      </c>
    </row>
    <row r="4283" spans="1:4" ht="15.75" customHeight="1" x14ac:dyDescent="0.3">
      <c r="A4283" s="4">
        <v>44708</v>
      </c>
      <c r="B4283" s="2">
        <v>16359.7</v>
      </c>
      <c r="C4283" s="2">
        <v>7403.59</v>
      </c>
      <c r="D4283" s="2" t="s">
        <v>82</v>
      </c>
    </row>
    <row r="4284" spans="1:4" ht="15.75" customHeight="1" x14ac:dyDescent="0.3">
      <c r="A4284" s="4">
        <v>44708</v>
      </c>
      <c r="B4284" s="2">
        <v>10377.959999999999</v>
      </c>
      <c r="C4284" s="2">
        <v>-3679.98</v>
      </c>
      <c r="D4284" s="2" t="s">
        <v>84</v>
      </c>
    </row>
    <row r="4285" spans="1:4" ht="15.75" customHeight="1" x14ac:dyDescent="0.3">
      <c r="A4285" s="4">
        <v>44708</v>
      </c>
      <c r="B4285" s="2">
        <v>3140.09</v>
      </c>
      <c r="C4285" s="2">
        <v>49030.33</v>
      </c>
      <c r="D4285" s="2" t="s">
        <v>81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83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83</v>
      </c>
    </row>
    <row r="4288" spans="1:4" ht="15.75" customHeight="1" x14ac:dyDescent="0.3">
      <c r="A4288" s="4">
        <v>44710</v>
      </c>
      <c r="B4288" s="2">
        <v>117.16</v>
      </c>
      <c r="C4288" s="2">
        <v>-11274.9</v>
      </c>
      <c r="D4288" s="2" t="s">
        <v>81</v>
      </c>
    </row>
    <row r="4289" spans="1:4" ht="15.75" customHeight="1" x14ac:dyDescent="0.3">
      <c r="A4289" s="4">
        <v>44710</v>
      </c>
      <c r="B4289" s="2">
        <v>105.58</v>
      </c>
      <c r="C4289" s="2">
        <v>-25204.16</v>
      </c>
      <c r="D4289" s="2" t="s">
        <v>84</v>
      </c>
    </row>
    <row r="4290" spans="1:4" ht="15.75" customHeight="1" x14ac:dyDescent="0.3">
      <c r="A4290" s="4">
        <v>44710</v>
      </c>
      <c r="B4290" s="2">
        <v>187.43</v>
      </c>
      <c r="C4290" s="2">
        <v>-20259.740000000002</v>
      </c>
      <c r="D4290" s="2" t="s">
        <v>82</v>
      </c>
    </row>
    <row r="4291" spans="1:4" ht="15.75" customHeight="1" x14ac:dyDescent="0.3">
      <c r="A4291" s="4">
        <v>44711</v>
      </c>
      <c r="B4291" s="2">
        <v>7847.01</v>
      </c>
      <c r="C4291" s="2">
        <v>99123.61</v>
      </c>
      <c r="D4291" s="2" t="s">
        <v>84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83</v>
      </c>
    </row>
    <row r="4293" spans="1:4" ht="15.75" customHeight="1" x14ac:dyDescent="0.3">
      <c r="A4293" s="4">
        <v>44711</v>
      </c>
      <c r="B4293" s="2">
        <v>15684.11</v>
      </c>
      <c r="C4293" s="2">
        <v>18372</v>
      </c>
      <c r="D4293" s="2" t="s">
        <v>82</v>
      </c>
    </row>
    <row r="4294" spans="1:4" ht="15.75" customHeight="1" x14ac:dyDescent="0.3">
      <c r="A4294" s="4">
        <v>44711</v>
      </c>
      <c r="B4294" s="2">
        <v>3023.26</v>
      </c>
      <c r="C4294" s="2">
        <v>-61046.83</v>
      </c>
      <c r="D4294" s="2" t="s">
        <v>81</v>
      </c>
    </row>
    <row r="4295" spans="1:4" ht="15.75" customHeight="1" x14ac:dyDescent="0.3">
      <c r="A4295" s="4">
        <v>44712</v>
      </c>
      <c r="B4295" s="2">
        <v>5266.52</v>
      </c>
      <c r="C4295" s="2">
        <v>-19066.580000000002</v>
      </c>
      <c r="D4295" s="2" t="s">
        <v>81</v>
      </c>
    </row>
    <row r="4296" spans="1:4" ht="15.75" customHeight="1" x14ac:dyDescent="0.3">
      <c r="A4296" s="4">
        <v>44712</v>
      </c>
      <c r="B4296" s="2">
        <v>12503.34</v>
      </c>
      <c r="C4296" s="2">
        <v>170032.58</v>
      </c>
      <c r="D4296" s="2" t="s">
        <v>84</v>
      </c>
    </row>
    <row r="4297" spans="1:4" ht="15.75" customHeight="1" x14ac:dyDescent="0.3">
      <c r="A4297" s="4">
        <v>44712</v>
      </c>
      <c r="B4297" s="2">
        <v>21502.7</v>
      </c>
      <c r="C4297" s="2">
        <v>115607.25</v>
      </c>
      <c r="D4297" s="2" t="s">
        <v>82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83</v>
      </c>
    </row>
    <row r="4299" spans="1:4" ht="15.75" customHeight="1" x14ac:dyDescent="0.3">
      <c r="A4299" s="4">
        <v>44713</v>
      </c>
      <c r="B4299" s="2">
        <v>12789.72</v>
      </c>
      <c r="C4299" s="2">
        <v>-93696.82</v>
      </c>
      <c r="D4299" s="2" t="s">
        <v>84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83</v>
      </c>
    </row>
    <row r="4301" spans="1:4" ht="15.75" customHeight="1" x14ac:dyDescent="0.3">
      <c r="A4301" s="4">
        <v>44713</v>
      </c>
      <c r="B4301" s="2">
        <v>19444.11</v>
      </c>
      <c r="C4301" s="2">
        <v>-700.06</v>
      </c>
      <c r="D4301" s="2" t="s">
        <v>82</v>
      </c>
    </row>
    <row r="4302" spans="1:4" ht="15.75" customHeight="1" x14ac:dyDescent="0.3">
      <c r="A4302" s="4">
        <v>44713</v>
      </c>
      <c r="B4302" s="2">
        <v>5771.45</v>
      </c>
      <c r="C4302" s="2">
        <v>-249310.35</v>
      </c>
      <c r="D4302" s="2" t="s">
        <v>81</v>
      </c>
    </row>
    <row r="4303" spans="1:4" ht="15.75" customHeight="1" x14ac:dyDescent="0.3">
      <c r="A4303" s="4">
        <v>44714</v>
      </c>
      <c r="B4303" s="2">
        <v>8721.2999999999993</v>
      </c>
      <c r="C4303" s="2">
        <v>-163748.74</v>
      </c>
      <c r="D4303" s="2" t="s">
        <v>84</v>
      </c>
    </row>
    <row r="4304" spans="1:4" ht="15.75" customHeight="1" x14ac:dyDescent="0.3">
      <c r="A4304" s="4">
        <v>44714</v>
      </c>
      <c r="B4304" s="2">
        <v>4059.11</v>
      </c>
      <c r="C4304" s="2">
        <v>-11046.21</v>
      </c>
      <c r="D4304" s="2" t="s">
        <v>81</v>
      </c>
    </row>
    <row r="4305" spans="1:4" ht="15.75" customHeight="1" x14ac:dyDescent="0.3">
      <c r="A4305" s="4">
        <v>44714</v>
      </c>
      <c r="B4305" s="2">
        <v>16492.689999999999</v>
      </c>
      <c r="C4305" s="2">
        <v>-260948.18</v>
      </c>
      <c r="D4305" s="2" t="s">
        <v>82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83</v>
      </c>
    </row>
    <row r="4307" spans="1:4" ht="15.75" customHeight="1" x14ac:dyDescent="0.3">
      <c r="A4307" s="4">
        <v>44715</v>
      </c>
      <c r="B4307" s="2">
        <v>6116.64</v>
      </c>
      <c r="C4307" s="2">
        <v>11874.64</v>
      </c>
      <c r="D4307" s="2" t="s">
        <v>84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83</v>
      </c>
    </row>
    <row r="4309" spans="1:4" ht="15.75" customHeight="1" x14ac:dyDescent="0.3">
      <c r="A4309" s="4">
        <v>44715</v>
      </c>
      <c r="B4309" s="2">
        <v>3140.89</v>
      </c>
      <c r="C4309" s="2">
        <v>-132093.63</v>
      </c>
      <c r="D4309" s="2" t="s">
        <v>81</v>
      </c>
    </row>
    <row r="4310" spans="1:4" ht="15.75" customHeight="1" x14ac:dyDescent="0.3">
      <c r="A4310" s="4">
        <v>44715</v>
      </c>
      <c r="B4310" s="2">
        <v>16346.41</v>
      </c>
      <c r="C4310" s="2">
        <v>-46262.27</v>
      </c>
      <c r="D4310" s="2" t="s">
        <v>82</v>
      </c>
    </row>
    <row r="4311" spans="1:4" ht="15.75" customHeight="1" x14ac:dyDescent="0.3">
      <c r="A4311" s="4">
        <v>44717</v>
      </c>
      <c r="B4311" s="2">
        <v>163.09</v>
      </c>
      <c r="C4311" s="2">
        <v>-5941.53</v>
      </c>
      <c r="D4311" s="2" t="s">
        <v>82</v>
      </c>
    </row>
    <row r="4312" spans="1:4" ht="15.75" customHeight="1" x14ac:dyDescent="0.3">
      <c r="A4312" s="4">
        <v>44717</v>
      </c>
      <c r="B4312" s="2">
        <v>192.18</v>
      </c>
      <c r="C4312" s="2">
        <v>-14515.26</v>
      </c>
      <c r="D4312" s="2" t="s">
        <v>81</v>
      </c>
    </row>
    <row r="4313" spans="1:4" ht="15.75" customHeight="1" x14ac:dyDescent="0.3">
      <c r="A4313" s="4">
        <v>44717</v>
      </c>
      <c r="B4313" s="2">
        <v>111.35</v>
      </c>
      <c r="C4313" s="2">
        <v>-14735.63</v>
      </c>
      <c r="D4313" s="2" t="s">
        <v>84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83</v>
      </c>
    </row>
    <row r="4315" spans="1:4" ht="15.75" customHeight="1" x14ac:dyDescent="0.3">
      <c r="A4315" s="4">
        <v>44718</v>
      </c>
      <c r="B4315" s="2">
        <v>6528.11</v>
      </c>
      <c r="C4315" s="2">
        <v>-413119.07</v>
      </c>
      <c r="D4315" s="2" t="s">
        <v>81</v>
      </c>
    </row>
    <row r="4316" spans="1:4" ht="15.75" customHeight="1" x14ac:dyDescent="0.3">
      <c r="A4316" s="4">
        <v>44718</v>
      </c>
      <c r="B4316" s="2">
        <v>8304.51</v>
      </c>
      <c r="C4316" s="2">
        <v>96746.67</v>
      </c>
      <c r="D4316" s="2" t="s">
        <v>84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83</v>
      </c>
    </row>
    <row r="4318" spans="1:4" ht="15.75" customHeight="1" x14ac:dyDescent="0.3">
      <c r="A4318" s="4">
        <v>44718</v>
      </c>
      <c r="B4318" s="2">
        <v>15490.67</v>
      </c>
      <c r="C4318" s="2">
        <v>-41660.71</v>
      </c>
      <c r="D4318" s="2" t="s">
        <v>82</v>
      </c>
    </row>
    <row r="4319" spans="1:4" ht="15.75" customHeight="1" x14ac:dyDescent="0.3">
      <c r="A4319" s="4">
        <v>44719</v>
      </c>
      <c r="B4319" s="2">
        <v>7956.13</v>
      </c>
      <c r="C4319" s="2">
        <v>-226101.88</v>
      </c>
      <c r="D4319" s="2" t="s">
        <v>81</v>
      </c>
    </row>
    <row r="4320" spans="1:4" ht="15.75" customHeight="1" x14ac:dyDescent="0.3">
      <c r="A4320" s="4">
        <v>44719</v>
      </c>
      <c r="B4320" s="2">
        <v>17365.150000000001</v>
      </c>
      <c r="C4320" s="2">
        <v>-189424.19</v>
      </c>
      <c r="D4320" s="2" t="s">
        <v>82</v>
      </c>
    </row>
    <row r="4321" spans="1:4" ht="15.75" customHeight="1" x14ac:dyDescent="0.3">
      <c r="A4321" s="4">
        <v>44719</v>
      </c>
      <c r="B4321" s="2">
        <v>10691.32</v>
      </c>
      <c r="C4321" s="2">
        <v>-103844.27</v>
      </c>
      <c r="D4321" s="2" t="s">
        <v>84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83</v>
      </c>
    </row>
    <row r="4323" spans="1:4" ht="15.75" customHeight="1" x14ac:dyDescent="0.3">
      <c r="A4323" s="4">
        <v>44720</v>
      </c>
      <c r="B4323" s="2">
        <v>10030.98</v>
      </c>
      <c r="C4323" s="2">
        <v>-440251.88</v>
      </c>
      <c r="D4323" s="2" t="s">
        <v>81</v>
      </c>
    </row>
    <row r="4324" spans="1:4" ht="15.75" customHeight="1" x14ac:dyDescent="0.3">
      <c r="A4324" s="4">
        <v>44720</v>
      </c>
      <c r="B4324" s="2">
        <v>18619.18</v>
      </c>
      <c r="C4324" s="2">
        <v>59772.03</v>
      </c>
      <c r="D4324" s="2" t="s">
        <v>82</v>
      </c>
    </row>
    <row r="4325" spans="1:4" ht="15.75" customHeight="1" x14ac:dyDescent="0.3">
      <c r="A4325" s="4">
        <v>44720</v>
      </c>
      <c r="B4325" s="2">
        <v>7743.69</v>
      </c>
      <c r="C4325" s="2">
        <v>44101.99</v>
      </c>
      <c r="D4325" s="2" t="s">
        <v>84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83</v>
      </c>
    </row>
    <row r="4327" spans="1:4" ht="15.75" customHeight="1" x14ac:dyDescent="0.3">
      <c r="A4327" s="4">
        <v>44721</v>
      </c>
      <c r="B4327" s="2">
        <v>23100.27</v>
      </c>
      <c r="C4327" s="2">
        <v>-124647.07</v>
      </c>
      <c r="D4327" s="2" t="s">
        <v>82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83</v>
      </c>
    </row>
    <row r="4329" spans="1:4" ht="15.75" customHeight="1" x14ac:dyDescent="0.3">
      <c r="A4329" s="4">
        <v>44721</v>
      </c>
      <c r="B4329" s="2">
        <v>8533.2999999999993</v>
      </c>
      <c r="C4329" s="2">
        <v>47882.16</v>
      </c>
      <c r="D4329" s="2" t="s">
        <v>84</v>
      </c>
    </row>
    <row r="4330" spans="1:4" ht="15.75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81</v>
      </c>
    </row>
    <row r="4331" spans="1:4" ht="15.75" customHeight="1" x14ac:dyDescent="0.3">
      <c r="A4331" s="4">
        <v>44722</v>
      </c>
      <c r="B4331" s="2">
        <v>8429.9699999999993</v>
      </c>
      <c r="C4331" s="2">
        <v>-752012.34</v>
      </c>
      <c r="D4331" s="2" t="s">
        <v>84</v>
      </c>
    </row>
    <row r="4332" spans="1:4" ht="15.75" customHeight="1" x14ac:dyDescent="0.3">
      <c r="A4332" s="4">
        <v>44722</v>
      </c>
      <c r="B4332" s="2">
        <v>7279.72</v>
      </c>
      <c r="C4332" s="2">
        <v>-24882.23</v>
      </c>
      <c r="D4332" s="2" t="s">
        <v>81</v>
      </c>
    </row>
    <row r="4333" spans="1:4" ht="15.75" customHeight="1" x14ac:dyDescent="0.3">
      <c r="A4333" s="4">
        <v>44722</v>
      </c>
      <c r="B4333" s="2">
        <v>19523.22</v>
      </c>
      <c r="C4333" s="2">
        <v>-852488.57</v>
      </c>
      <c r="D4333" s="2" t="s">
        <v>82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83</v>
      </c>
    </row>
    <row r="4335" spans="1:4" ht="15.75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82</v>
      </c>
    </row>
    <row r="4336" spans="1:4" ht="15.75" customHeight="1" x14ac:dyDescent="0.3">
      <c r="A4336" s="4">
        <v>44724</v>
      </c>
      <c r="B4336" s="2">
        <v>382.58</v>
      </c>
      <c r="C4336" s="2">
        <v>-145344.95999999999</v>
      </c>
      <c r="D4336" s="2" t="s">
        <v>81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83</v>
      </c>
    </row>
    <row r="4338" spans="1:4" ht="15.75" customHeight="1" x14ac:dyDescent="0.3">
      <c r="A4338" s="4">
        <v>44724</v>
      </c>
      <c r="B4338" s="2">
        <v>327.99</v>
      </c>
      <c r="C4338" s="2">
        <v>-173701.59</v>
      </c>
      <c r="D4338" s="2" t="s">
        <v>84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83</v>
      </c>
    </row>
    <row r="4340" spans="1:4" ht="15.75" customHeight="1" x14ac:dyDescent="0.3">
      <c r="A4340" s="4">
        <v>44725</v>
      </c>
      <c r="B4340" s="2">
        <v>20518.330000000002</v>
      </c>
      <c r="C4340" s="2">
        <v>-1254430.95</v>
      </c>
      <c r="D4340" s="2" t="s">
        <v>82</v>
      </c>
    </row>
    <row r="4341" spans="1:4" ht="15.75" customHeight="1" x14ac:dyDescent="0.3">
      <c r="A4341" s="4">
        <v>44725</v>
      </c>
      <c r="B4341" s="2">
        <v>10590.39</v>
      </c>
      <c r="C4341" s="2">
        <v>-835940.84</v>
      </c>
      <c r="D4341" s="2" t="s">
        <v>84</v>
      </c>
    </row>
    <row r="4342" spans="1:4" ht="15.75" customHeight="1" x14ac:dyDescent="0.3">
      <c r="A4342" s="4">
        <v>44725</v>
      </c>
      <c r="B4342" s="2">
        <v>8840.18</v>
      </c>
      <c r="C4342" s="2">
        <v>-142403.25</v>
      </c>
      <c r="D4342" s="2" t="s">
        <v>81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83</v>
      </c>
    </row>
    <row r="4344" spans="1:4" ht="15.75" customHeight="1" x14ac:dyDescent="0.3">
      <c r="A4344" s="4">
        <v>44726</v>
      </c>
      <c r="B4344" s="2">
        <v>17326.98</v>
      </c>
      <c r="C4344" s="2">
        <v>-242481.84</v>
      </c>
      <c r="D4344" s="2" t="s">
        <v>82</v>
      </c>
    </row>
    <row r="4345" spans="1:4" ht="15.75" customHeight="1" x14ac:dyDescent="0.3">
      <c r="A4345" s="4">
        <v>44726</v>
      </c>
      <c r="B4345" s="2">
        <v>6267.05</v>
      </c>
      <c r="C4345" s="2">
        <v>-224880.47</v>
      </c>
      <c r="D4345" s="2" t="s">
        <v>81</v>
      </c>
    </row>
    <row r="4346" spans="1:4" ht="15.75" customHeight="1" x14ac:dyDescent="0.3">
      <c r="A4346" s="4">
        <v>44726</v>
      </c>
      <c r="B4346" s="2">
        <v>12314.67</v>
      </c>
      <c r="C4346" s="2">
        <v>-982950.76</v>
      </c>
      <c r="D4346" s="2" t="s">
        <v>84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83</v>
      </c>
    </row>
    <row r="4348" spans="1:4" ht="15.75" customHeight="1" x14ac:dyDescent="0.3">
      <c r="A4348" s="4">
        <v>44727</v>
      </c>
      <c r="B4348" s="2">
        <v>22197.96</v>
      </c>
      <c r="C4348" s="2">
        <v>55249.86</v>
      </c>
      <c r="D4348" s="2" t="s">
        <v>82</v>
      </c>
    </row>
    <row r="4349" spans="1:4" ht="15.75" customHeight="1" x14ac:dyDescent="0.3">
      <c r="A4349" s="4">
        <v>44727</v>
      </c>
      <c r="B4349" s="2">
        <v>10042.66</v>
      </c>
      <c r="C4349" s="2">
        <v>-157491.96</v>
      </c>
      <c r="D4349" s="2" t="s">
        <v>84</v>
      </c>
    </row>
    <row r="4350" spans="1:4" ht="15.75" customHeight="1" x14ac:dyDescent="0.3">
      <c r="A4350" s="4">
        <v>44727</v>
      </c>
      <c r="B4350" s="2">
        <v>5696.21</v>
      </c>
      <c r="C4350" s="2">
        <v>-30416.81</v>
      </c>
      <c r="D4350" s="2" t="s">
        <v>81</v>
      </c>
    </row>
    <row r="4351" spans="1:4" ht="15.75" customHeight="1" x14ac:dyDescent="0.3">
      <c r="A4351" s="4">
        <v>44728</v>
      </c>
      <c r="B4351" s="2">
        <v>6107.43</v>
      </c>
      <c r="C4351" s="2">
        <v>17105.759999999998</v>
      </c>
      <c r="D4351" s="2" t="s">
        <v>81</v>
      </c>
    </row>
    <row r="4352" spans="1:4" ht="15.75" customHeight="1" x14ac:dyDescent="0.3">
      <c r="A4352" s="4">
        <v>44728</v>
      </c>
      <c r="B4352" s="2">
        <v>12220.91</v>
      </c>
      <c r="C4352" s="2">
        <v>-154939.57999999999</v>
      </c>
      <c r="D4352" s="2" t="s">
        <v>84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83</v>
      </c>
    </row>
    <row r="4354" spans="1:4" ht="15.75" customHeight="1" x14ac:dyDescent="0.3">
      <c r="A4354" s="4">
        <v>44728</v>
      </c>
      <c r="B4354" s="2">
        <v>21038.77</v>
      </c>
      <c r="C4354" s="2">
        <v>-261452.79999999999</v>
      </c>
      <c r="D4354" s="2" t="s">
        <v>82</v>
      </c>
    </row>
    <row r="4355" spans="1:4" ht="15.75" customHeight="1" x14ac:dyDescent="0.3">
      <c r="A4355" s="4">
        <v>44729</v>
      </c>
      <c r="B4355" s="2">
        <v>14188.08</v>
      </c>
      <c r="C4355" s="2">
        <v>-104235.09</v>
      </c>
      <c r="D4355" s="2" t="s">
        <v>82</v>
      </c>
    </row>
    <row r="4356" spans="1:4" ht="15.75" customHeight="1" x14ac:dyDescent="0.3">
      <c r="A4356" s="4">
        <v>44729</v>
      </c>
      <c r="B4356" s="2">
        <v>6256.96</v>
      </c>
      <c r="C4356" s="2">
        <v>-193586</v>
      </c>
      <c r="D4356" s="2" t="s">
        <v>81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83</v>
      </c>
    </row>
    <row r="4358" spans="1:4" ht="15.75" customHeight="1" x14ac:dyDescent="0.3">
      <c r="A4358" s="4">
        <v>44729</v>
      </c>
      <c r="B4358" s="2">
        <v>7834.51</v>
      </c>
      <c r="C4358" s="2">
        <v>-36710.76</v>
      </c>
      <c r="D4358" s="2" t="s">
        <v>84</v>
      </c>
    </row>
    <row r="4359" spans="1:4" ht="15.75" customHeight="1" x14ac:dyDescent="0.3">
      <c r="A4359" s="4">
        <v>44731</v>
      </c>
      <c r="B4359" s="2">
        <v>76.17</v>
      </c>
      <c r="C4359" s="2">
        <v>-14664.79</v>
      </c>
      <c r="D4359" s="2" t="s">
        <v>84</v>
      </c>
    </row>
    <row r="4360" spans="1:4" ht="15.75" customHeight="1" x14ac:dyDescent="0.3">
      <c r="A4360" s="4">
        <v>44731</v>
      </c>
      <c r="B4360" s="2">
        <v>193.31</v>
      </c>
      <c r="C4360" s="2">
        <v>-25763.15</v>
      </c>
      <c r="D4360" s="2" t="s">
        <v>82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83</v>
      </c>
    </row>
    <row r="4362" spans="1:4" ht="15.75" customHeight="1" x14ac:dyDescent="0.3">
      <c r="A4362" s="4">
        <v>44731</v>
      </c>
      <c r="B4362" s="2">
        <v>195.44</v>
      </c>
      <c r="C4362" s="2">
        <v>-12817.36</v>
      </c>
      <c r="D4362" s="2" t="s">
        <v>81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83</v>
      </c>
    </row>
    <row r="4364" spans="1:4" ht="15.75" customHeight="1" x14ac:dyDescent="0.3">
      <c r="A4364" s="4">
        <v>44732</v>
      </c>
      <c r="B4364" s="2">
        <v>5702.5</v>
      </c>
      <c r="C4364" s="2">
        <v>33607.31</v>
      </c>
      <c r="D4364" s="2" t="s">
        <v>84</v>
      </c>
    </row>
    <row r="4365" spans="1:4" ht="15.75" customHeight="1" x14ac:dyDescent="0.3">
      <c r="A4365" s="4">
        <v>44732</v>
      </c>
      <c r="B4365" s="2">
        <v>12295.17</v>
      </c>
      <c r="C4365" s="2">
        <v>22727.47</v>
      </c>
      <c r="D4365" s="2" t="s">
        <v>82</v>
      </c>
    </row>
    <row r="4366" spans="1:4" ht="15.75" customHeight="1" x14ac:dyDescent="0.3">
      <c r="A4366" s="4">
        <v>44732</v>
      </c>
      <c r="B4366" s="2">
        <v>5632.55</v>
      </c>
      <c r="C4366" s="2">
        <v>4431.91</v>
      </c>
      <c r="D4366" s="2" t="s">
        <v>81</v>
      </c>
    </row>
    <row r="4367" spans="1:4" ht="15.75" customHeight="1" x14ac:dyDescent="0.3">
      <c r="A4367" s="4">
        <v>44733</v>
      </c>
      <c r="B4367" s="2">
        <v>16986.599999999999</v>
      </c>
      <c r="C4367" s="2">
        <v>185925.85</v>
      </c>
      <c r="D4367" s="2" t="s">
        <v>82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83</v>
      </c>
    </row>
    <row r="4369" spans="1:4" ht="15.75" customHeight="1" x14ac:dyDescent="0.3">
      <c r="A4369" s="4">
        <v>44733</v>
      </c>
      <c r="B4369" s="2">
        <v>6975.61</v>
      </c>
      <c r="C4369" s="2">
        <v>63889.47</v>
      </c>
      <c r="D4369" s="2" t="s">
        <v>84</v>
      </c>
    </row>
    <row r="4370" spans="1:4" ht="15.75" customHeight="1" x14ac:dyDescent="0.3">
      <c r="A4370" s="4">
        <v>44733</v>
      </c>
      <c r="B4370" s="2">
        <v>9081.02</v>
      </c>
      <c r="C4370" s="2">
        <v>-640264.24</v>
      </c>
      <c r="D4370" s="2" t="s">
        <v>81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83</v>
      </c>
    </row>
    <row r="4372" spans="1:4" ht="15.75" customHeight="1" x14ac:dyDescent="0.3">
      <c r="A4372" s="4">
        <v>44734</v>
      </c>
      <c r="B4372" s="2">
        <v>9089.81</v>
      </c>
      <c r="C4372" s="2">
        <v>50942.48</v>
      </c>
      <c r="D4372" s="2" t="s">
        <v>84</v>
      </c>
    </row>
    <row r="4373" spans="1:4" ht="15.75" customHeight="1" x14ac:dyDescent="0.3">
      <c r="A4373" s="4">
        <v>44734</v>
      </c>
      <c r="B4373" s="2">
        <v>17946.689999999999</v>
      </c>
      <c r="C4373" s="2">
        <v>-409934.53</v>
      </c>
      <c r="D4373" s="2" t="s">
        <v>82</v>
      </c>
    </row>
    <row r="4374" spans="1:4" ht="15.75" customHeight="1" x14ac:dyDescent="0.3">
      <c r="A4374" s="4">
        <v>44734</v>
      </c>
      <c r="B4374" s="2">
        <v>6971.23</v>
      </c>
      <c r="C4374" s="2">
        <v>-54897.91</v>
      </c>
      <c r="D4374" s="2" t="s">
        <v>81</v>
      </c>
    </row>
    <row r="4375" spans="1:4" ht="15.75" customHeight="1" x14ac:dyDescent="0.3">
      <c r="A4375" s="4">
        <v>44735</v>
      </c>
      <c r="B4375" s="2">
        <v>18958.77</v>
      </c>
      <c r="C4375" s="2">
        <v>128703.45</v>
      </c>
      <c r="D4375" s="2" t="s">
        <v>82</v>
      </c>
    </row>
    <row r="4376" spans="1:4" ht="15.75" customHeight="1" x14ac:dyDescent="0.3">
      <c r="A4376" s="4">
        <v>44735</v>
      </c>
      <c r="B4376" s="2">
        <v>8589.67</v>
      </c>
      <c r="C4376" s="2">
        <v>157476.60999999999</v>
      </c>
      <c r="D4376" s="2" t="s">
        <v>84</v>
      </c>
    </row>
    <row r="4377" spans="1:4" ht="15.75" customHeight="1" x14ac:dyDescent="0.3">
      <c r="A4377" s="4">
        <v>44735</v>
      </c>
      <c r="B4377" s="2">
        <v>7328.21</v>
      </c>
      <c r="C4377" s="2">
        <v>67846.179999999993</v>
      </c>
      <c r="D4377" s="2" t="s">
        <v>81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83</v>
      </c>
    </row>
    <row r="4379" spans="1:4" ht="15.75" customHeight="1" x14ac:dyDescent="0.3">
      <c r="A4379" s="4">
        <v>44736</v>
      </c>
      <c r="B4379" s="2">
        <v>14408.46</v>
      </c>
      <c r="C4379" s="2">
        <v>95711.96</v>
      </c>
      <c r="D4379" s="2" t="s">
        <v>82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83</v>
      </c>
    </row>
    <row r="4381" spans="1:4" ht="15.75" customHeight="1" x14ac:dyDescent="0.3">
      <c r="A4381" s="4">
        <v>44736</v>
      </c>
      <c r="B4381" s="2">
        <v>8909.09</v>
      </c>
      <c r="C4381" s="2">
        <v>-24484.87</v>
      </c>
      <c r="D4381" s="2" t="s">
        <v>84</v>
      </c>
    </row>
    <row r="4382" spans="1:4" ht="15.75" customHeight="1" x14ac:dyDescent="0.3">
      <c r="A4382" s="4">
        <v>44736</v>
      </c>
      <c r="B4382" s="2">
        <v>6353.09</v>
      </c>
      <c r="C4382" s="2">
        <v>-25412.19</v>
      </c>
      <c r="D4382" s="2" t="s">
        <v>81</v>
      </c>
    </row>
    <row r="4383" spans="1:4" ht="15.75" customHeight="1" x14ac:dyDescent="0.3">
      <c r="A4383" s="4">
        <v>44738</v>
      </c>
      <c r="B4383" s="2">
        <v>173.41</v>
      </c>
      <c r="C4383" s="2">
        <v>-16416.72</v>
      </c>
      <c r="D4383" s="2" t="s">
        <v>84</v>
      </c>
    </row>
    <row r="4384" spans="1:4" ht="15.75" customHeight="1" x14ac:dyDescent="0.3">
      <c r="A4384" s="4">
        <v>44738</v>
      </c>
      <c r="B4384" s="2">
        <v>444.28</v>
      </c>
      <c r="C4384" s="2">
        <v>-5634.14</v>
      </c>
      <c r="D4384" s="2" t="s">
        <v>82</v>
      </c>
    </row>
    <row r="4385" spans="1:4" ht="15.75" customHeight="1" x14ac:dyDescent="0.3">
      <c r="A4385" s="4">
        <v>44738</v>
      </c>
      <c r="B4385" s="2">
        <v>111.43</v>
      </c>
      <c r="C4385" s="2">
        <v>-1295.18</v>
      </c>
      <c r="D4385" s="2" t="s">
        <v>81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83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83</v>
      </c>
    </row>
    <row r="4388" spans="1:4" ht="15.75" customHeight="1" x14ac:dyDescent="0.3">
      <c r="A4388" s="4">
        <v>44739</v>
      </c>
      <c r="B4388" s="2">
        <v>6332.56</v>
      </c>
      <c r="C4388" s="2">
        <v>-23188.78</v>
      </c>
      <c r="D4388" s="2" t="s">
        <v>81</v>
      </c>
    </row>
    <row r="4389" spans="1:4" ht="15.75" customHeight="1" x14ac:dyDescent="0.3">
      <c r="A4389" s="4">
        <v>44739</v>
      </c>
      <c r="B4389" s="2">
        <v>15558.61</v>
      </c>
      <c r="C4389" s="2">
        <v>110525.06</v>
      </c>
      <c r="D4389" s="2" t="s">
        <v>82</v>
      </c>
    </row>
    <row r="4390" spans="1:4" ht="15.75" customHeight="1" x14ac:dyDescent="0.3">
      <c r="A4390" s="4">
        <v>44739</v>
      </c>
      <c r="B4390" s="2">
        <v>9094.6</v>
      </c>
      <c r="C4390" s="2">
        <v>119135.12</v>
      </c>
      <c r="D4390" s="2" t="s">
        <v>84</v>
      </c>
    </row>
    <row r="4391" spans="1:4" ht="15.75" customHeight="1" x14ac:dyDescent="0.3">
      <c r="A4391" s="4">
        <v>44740</v>
      </c>
      <c r="B4391" s="2">
        <v>8491.34</v>
      </c>
      <c r="C4391" s="2">
        <v>-133117.57</v>
      </c>
      <c r="D4391" s="2" t="s">
        <v>81</v>
      </c>
    </row>
    <row r="4392" spans="1:4" ht="15.75" customHeight="1" x14ac:dyDescent="0.3">
      <c r="A4392" s="4">
        <v>44740</v>
      </c>
      <c r="B4392" s="2">
        <v>10826.77</v>
      </c>
      <c r="C4392" s="2">
        <v>-47706.97</v>
      </c>
      <c r="D4392" s="2" t="s">
        <v>84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83</v>
      </c>
    </row>
    <row r="4394" spans="1:4" ht="15.75" customHeight="1" x14ac:dyDescent="0.3">
      <c r="A4394" s="4">
        <v>44740</v>
      </c>
      <c r="B4394" s="2">
        <v>17416.330000000002</v>
      </c>
      <c r="C4394" s="2">
        <v>19402.22</v>
      </c>
      <c r="D4394" s="2" t="s">
        <v>82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83</v>
      </c>
    </row>
    <row r="4396" spans="1:4" ht="15.75" customHeight="1" x14ac:dyDescent="0.3">
      <c r="A4396" s="4">
        <v>44741</v>
      </c>
      <c r="B4396" s="2">
        <v>8648.32</v>
      </c>
      <c r="C4396" s="2">
        <v>-212625.31</v>
      </c>
      <c r="D4396" s="2" t="s">
        <v>81</v>
      </c>
    </row>
    <row r="4397" spans="1:4" ht="15.75" customHeight="1" x14ac:dyDescent="0.3">
      <c r="A4397" s="4">
        <v>44741</v>
      </c>
      <c r="B4397" s="2">
        <v>17915.63</v>
      </c>
      <c r="C4397" s="2">
        <v>-262529.13</v>
      </c>
      <c r="D4397" s="2" t="s">
        <v>82</v>
      </c>
    </row>
    <row r="4398" spans="1:4" ht="15.75" customHeight="1" x14ac:dyDescent="0.3">
      <c r="A4398" s="4">
        <v>44741</v>
      </c>
      <c r="B4398" s="2">
        <v>11566.8</v>
      </c>
      <c r="C4398" s="2">
        <v>-730144.26</v>
      </c>
      <c r="D4398" s="2" t="s">
        <v>84</v>
      </c>
    </row>
    <row r="4399" spans="1:4" ht="15.75" customHeight="1" x14ac:dyDescent="0.3">
      <c r="A4399" s="4">
        <v>44742</v>
      </c>
      <c r="B4399" s="2">
        <v>6921.83</v>
      </c>
      <c r="C4399" s="2">
        <v>24407.89</v>
      </c>
      <c r="D4399" s="2" t="s">
        <v>81</v>
      </c>
    </row>
    <row r="4400" spans="1:4" ht="15.75" customHeight="1" x14ac:dyDescent="0.3">
      <c r="A4400" s="4">
        <v>44742</v>
      </c>
      <c r="B4400" s="2">
        <v>11128.7</v>
      </c>
      <c r="C4400" s="2">
        <v>-195220.65</v>
      </c>
      <c r="D4400" s="2" t="s">
        <v>84</v>
      </c>
    </row>
    <row r="4401" spans="1:4" ht="15.75" customHeight="1" x14ac:dyDescent="0.3">
      <c r="A4401" s="4">
        <v>44742</v>
      </c>
      <c r="B4401" s="2">
        <v>21736.93</v>
      </c>
      <c r="C4401" s="2">
        <v>-231321.53</v>
      </c>
      <c r="D4401" s="2" t="s">
        <v>82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83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83</v>
      </c>
    </row>
    <row r="4404" spans="1:4" ht="15.75" customHeight="1" x14ac:dyDescent="0.3">
      <c r="A4404" s="4">
        <v>44743</v>
      </c>
      <c r="B4404" s="2">
        <v>19024.23</v>
      </c>
      <c r="C4404" s="2">
        <v>124997.43</v>
      </c>
      <c r="D4404" s="2" t="s">
        <v>82</v>
      </c>
    </row>
    <row r="4405" spans="1:4" ht="15.75" customHeight="1" x14ac:dyDescent="0.3">
      <c r="A4405" s="4">
        <v>44743</v>
      </c>
      <c r="B4405" s="2">
        <v>12002.32</v>
      </c>
      <c r="C4405" s="2">
        <v>-784025.71</v>
      </c>
      <c r="D4405" s="2" t="s">
        <v>84</v>
      </c>
    </row>
    <row r="4406" spans="1:4" ht="15.75" customHeight="1" x14ac:dyDescent="0.3">
      <c r="A4406" s="4">
        <v>44743</v>
      </c>
      <c r="B4406" s="2">
        <v>7345.88</v>
      </c>
      <c r="C4406" s="2">
        <v>58691.48</v>
      </c>
      <c r="D4406" s="2" t="s">
        <v>81</v>
      </c>
    </row>
    <row r="4407" spans="1:4" ht="15.75" customHeight="1" x14ac:dyDescent="0.3">
      <c r="A4407" s="4">
        <v>44745</v>
      </c>
      <c r="B4407" s="2">
        <v>238.21</v>
      </c>
      <c r="C4407" s="2">
        <v>-40894.699999999997</v>
      </c>
      <c r="D4407" s="2" t="s">
        <v>84</v>
      </c>
    </row>
    <row r="4408" spans="1:4" ht="15.75" customHeight="1" x14ac:dyDescent="0.3">
      <c r="A4408" s="4">
        <v>44745</v>
      </c>
      <c r="B4408" s="2">
        <v>253.47</v>
      </c>
      <c r="C4408" s="2">
        <v>2487.13</v>
      </c>
      <c r="D4408" s="2" t="s">
        <v>82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83</v>
      </c>
    </row>
    <row r="4410" spans="1:4" ht="15.75" customHeight="1" x14ac:dyDescent="0.3">
      <c r="A4410" s="4">
        <v>44745</v>
      </c>
      <c r="B4410" s="2">
        <v>125.08</v>
      </c>
      <c r="C4410" s="2">
        <v>-8706.9699999999993</v>
      </c>
      <c r="D4410" s="2" t="s">
        <v>81</v>
      </c>
    </row>
    <row r="4411" spans="1:4" ht="15.75" customHeight="1" x14ac:dyDescent="0.3">
      <c r="A4411" s="4">
        <v>44746</v>
      </c>
      <c r="B4411" s="2">
        <v>13490.24</v>
      </c>
      <c r="C4411" s="2">
        <v>120313.63</v>
      </c>
      <c r="D4411" s="2" t="s">
        <v>82</v>
      </c>
    </row>
    <row r="4412" spans="1:4" ht="15.75" customHeight="1" x14ac:dyDescent="0.3">
      <c r="A4412" s="4">
        <v>44746</v>
      </c>
      <c r="B4412" s="2">
        <v>6537.16</v>
      </c>
      <c r="C4412" s="2">
        <v>25082.77</v>
      </c>
      <c r="D4412" s="2" t="s">
        <v>84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83</v>
      </c>
    </row>
    <row r="4414" spans="1:4" ht="15.75" customHeight="1" x14ac:dyDescent="0.3">
      <c r="A4414" s="4">
        <v>44746</v>
      </c>
      <c r="B4414" s="2">
        <v>4543.34</v>
      </c>
      <c r="C4414" s="2">
        <v>-82742.59</v>
      </c>
      <c r="D4414" s="2" t="s">
        <v>81</v>
      </c>
    </row>
    <row r="4415" spans="1:4" ht="15.75" customHeight="1" x14ac:dyDescent="0.3">
      <c r="A4415" s="4">
        <v>44747</v>
      </c>
      <c r="B4415" s="2">
        <v>6691.67</v>
      </c>
      <c r="C4415" s="2">
        <v>-120393.87</v>
      </c>
      <c r="D4415" s="2" t="s">
        <v>81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83</v>
      </c>
    </row>
    <row r="4417" spans="1:4" ht="15.75" customHeight="1" x14ac:dyDescent="0.3">
      <c r="A4417" s="4">
        <v>44747</v>
      </c>
      <c r="B4417" s="2">
        <v>11093.73</v>
      </c>
      <c r="C4417" s="2">
        <v>-873481.61</v>
      </c>
      <c r="D4417" s="2" t="s">
        <v>84</v>
      </c>
    </row>
    <row r="4418" spans="1:4" ht="15.75" customHeight="1" x14ac:dyDescent="0.3">
      <c r="A4418" s="4">
        <v>44747</v>
      </c>
      <c r="B4418" s="2">
        <v>25955.63</v>
      </c>
      <c r="C4418" s="2">
        <v>-3244733.52</v>
      </c>
      <c r="D4418" s="2" t="s">
        <v>82</v>
      </c>
    </row>
    <row r="4419" spans="1:4" ht="15.75" customHeight="1" x14ac:dyDescent="0.3">
      <c r="A4419" s="4">
        <v>44748</v>
      </c>
      <c r="B4419" s="2">
        <v>5913.19</v>
      </c>
      <c r="C4419" s="2">
        <v>-199517.1</v>
      </c>
      <c r="D4419" s="2" t="s">
        <v>81</v>
      </c>
    </row>
    <row r="4420" spans="1:4" ht="15.75" customHeight="1" x14ac:dyDescent="0.3">
      <c r="A4420" s="4">
        <v>44748</v>
      </c>
      <c r="B4420" s="2">
        <v>19660.97</v>
      </c>
      <c r="C4420" s="2">
        <v>-1539790.74</v>
      </c>
      <c r="D4420" s="2" t="s">
        <v>82</v>
      </c>
    </row>
    <row r="4421" spans="1:4" ht="15.75" customHeight="1" x14ac:dyDescent="0.3">
      <c r="A4421" s="4">
        <v>44748</v>
      </c>
      <c r="B4421" s="2">
        <v>11411.62</v>
      </c>
      <c r="C4421" s="2">
        <v>-292288.71000000002</v>
      </c>
      <c r="D4421" s="2" t="s">
        <v>84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83</v>
      </c>
    </row>
    <row r="4423" spans="1:4" ht="15.75" customHeight="1" x14ac:dyDescent="0.3">
      <c r="A4423" s="4">
        <v>44749</v>
      </c>
      <c r="B4423" s="2">
        <v>4550.1099999999997</v>
      </c>
      <c r="C4423" s="2">
        <v>-18322.59</v>
      </c>
      <c r="D4423" s="2" t="s">
        <v>81</v>
      </c>
    </row>
    <row r="4424" spans="1:4" ht="15.75" customHeight="1" x14ac:dyDescent="0.3">
      <c r="A4424" s="4">
        <v>44749</v>
      </c>
      <c r="B4424" s="2">
        <v>15718.78</v>
      </c>
      <c r="C4424" s="2">
        <v>-249572.98</v>
      </c>
      <c r="D4424" s="2" t="s">
        <v>82</v>
      </c>
    </row>
    <row r="4425" spans="1:4" ht="15.75" customHeight="1" x14ac:dyDescent="0.3">
      <c r="A4425" s="4">
        <v>44749</v>
      </c>
      <c r="B4425" s="2">
        <v>11240.24</v>
      </c>
      <c r="C4425" s="2">
        <v>-159186.85</v>
      </c>
      <c r="D4425" s="2" t="s">
        <v>84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83</v>
      </c>
    </row>
    <row r="4427" spans="1:4" ht="15.75" customHeight="1" x14ac:dyDescent="0.3">
      <c r="A4427" s="4">
        <v>44750</v>
      </c>
      <c r="B4427" s="2">
        <v>19077.07</v>
      </c>
      <c r="C4427" s="2">
        <v>-775698.61</v>
      </c>
      <c r="D4427" s="2" t="s">
        <v>82</v>
      </c>
    </row>
    <row r="4428" spans="1:4" ht="15.75" customHeight="1" x14ac:dyDescent="0.3">
      <c r="A4428" s="4">
        <v>44750</v>
      </c>
      <c r="B4428" s="2">
        <v>7272.83</v>
      </c>
      <c r="C4428" s="2">
        <v>129377.85</v>
      </c>
      <c r="D4428" s="2" t="s">
        <v>81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83</v>
      </c>
    </row>
    <row r="4430" spans="1:4" ht="15.75" customHeight="1" x14ac:dyDescent="0.3">
      <c r="A4430" s="4">
        <v>44750</v>
      </c>
      <c r="B4430" s="2">
        <v>10061.86</v>
      </c>
      <c r="C4430" s="2">
        <v>-162705.07</v>
      </c>
      <c r="D4430" s="2" t="s">
        <v>84</v>
      </c>
    </row>
    <row r="4431" spans="1:4" ht="15.75" customHeight="1" x14ac:dyDescent="0.3">
      <c r="A4431" s="4">
        <v>44752</v>
      </c>
      <c r="B4431" s="2">
        <v>115.9</v>
      </c>
      <c r="C4431" s="2">
        <v>-2552.73</v>
      </c>
      <c r="D4431" s="2" t="s">
        <v>84</v>
      </c>
    </row>
    <row r="4432" spans="1:4" ht="15.75" customHeight="1" x14ac:dyDescent="0.3">
      <c r="A4432" s="4">
        <v>44752</v>
      </c>
      <c r="B4432" s="2">
        <v>68.56</v>
      </c>
      <c r="C4432" s="2">
        <v>-3299.54</v>
      </c>
      <c r="D4432" s="2" t="s">
        <v>81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83</v>
      </c>
    </row>
    <row r="4434" spans="1:4" ht="15.75" customHeight="1" x14ac:dyDescent="0.3">
      <c r="A4434" s="4">
        <v>44752</v>
      </c>
      <c r="B4434" s="2">
        <v>302.89999999999998</v>
      </c>
      <c r="C4434" s="2">
        <v>-2688.64</v>
      </c>
      <c r="D4434" s="2" t="s">
        <v>82</v>
      </c>
    </row>
    <row r="4435" spans="1:4" ht="15.75" customHeight="1" x14ac:dyDescent="0.3">
      <c r="A4435" s="4">
        <v>44753</v>
      </c>
      <c r="B4435" s="2">
        <v>10585.52</v>
      </c>
      <c r="C4435" s="2">
        <v>-243653.2</v>
      </c>
      <c r="D4435" s="2" t="s">
        <v>81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83</v>
      </c>
    </row>
    <row r="4437" spans="1:4" ht="15.75" customHeight="1" x14ac:dyDescent="0.3">
      <c r="A4437" s="4">
        <v>44753</v>
      </c>
      <c r="B4437" s="2">
        <v>8677.5499999999993</v>
      </c>
      <c r="C4437" s="2">
        <v>-133797.16</v>
      </c>
      <c r="D4437" s="2" t="s">
        <v>84</v>
      </c>
    </row>
    <row r="4438" spans="1:4" ht="15.75" customHeight="1" x14ac:dyDescent="0.3">
      <c r="A4438" s="4">
        <v>44753</v>
      </c>
      <c r="B4438" s="2">
        <v>18462.75</v>
      </c>
      <c r="C4438" s="2">
        <v>-150916.17000000001</v>
      </c>
      <c r="D4438" s="2" t="s">
        <v>82</v>
      </c>
    </row>
    <row r="4439" spans="1:4" ht="15.75" customHeight="1" x14ac:dyDescent="0.3">
      <c r="A4439" s="4">
        <v>44754</v>
      </c>
      <c r="B4439" s="2">
        <v>9853.9599999999991</v>
      </c>
      <c r="C4439" s="2">
        <v>-415863.6</v>
      </c>
      <c r="D4439" s="2" t="s">
        <v>84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83</v>
      </c>
    </row>
    <row r="4441" spans="1:4" ht="15.75" customHeight="1" x14ac:dyDescent="0.3">
      <c r="A4441" s="4">
        <v>44754</v>
      </c>
      <c r="B4441" s="2">
        <v>21008.9</v>
      </c>
      <c r="C4441" s="2">
        <v>-338588.78</v>
      </c>
      <c r="D4441" s="2" t="s">
        <v>82</v>
      </c>
    </row>
    <row r="4442" spans="1:4" ht="15.75" customHeight="1" x14ac:dyDescent="0.3">
      <c r="A4442" s="4">
        <v>44754</v>
      </c>
      <c r="B4442" s="2">
        <v>7880.61</v>
      </c>
      <c r="C4442" s="2">
        <v>21851.23</v>
      </c>
      <c r="D4442" s="2" t="s">
        <v>81</v>
      </c>
    </row>
    <row r="4443" spans="1:4" ht="15.75" customHeight="1" x14ac:dyDescent="0.3">
      <c r="A4443" s="4">
        <v>44755</v>
      </c>
      <c r="B4443" s="2">
        <v>6891.14</v>
      </c>
      <c r="C4443" s="2">
        <v>-13360.46</v>
      </c>
      <c r="D4443" s="2" t="s">
        <v>81</v>
      </c>
    </row>
    <row r="4444" spans="1:4" ht="15.75" customHeight="1" x14ac:dyDescent="0.3">
      <c r="A4444" s="4">
        <v>44755</v>
      </c>
      <c r="B4444" s="2">
        <v>11296.13</v>
      </c>
      <c r="C4444" s="2">
        <v>4055.95</v>
      </c>
      <c r="D4444" s="2" t="s">
        <v>84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83</v>
      </c>
    </row>
    <row r="4446" spans="1:4" ht="15.75" customHeight="1" x14ac:dyDescent="0.3">
      <c r="A4446" s="4">
        <v>44755</v>
      </c>
      <c r="B4446" s="2">
        <v>21196.13</v>
      </c>
      <c r="C4446" s="2">
        <v>323316.25</v>
      </c>
      <c r="D4446" s="2" t="s">
        <v>82</v>
      </c>
    </row>
    <row r="4447" spans="1:4" ht="15.75" customHeight="1" x14ac:dyDescent="0.3">
      <c r="A4447" s="4">
        <v>44756</v>
      </c>
      <c r="B4447" s="2">
        <v>16356.08</v>
      </c>
      <c r="C4447" s="2">
        <v>160414.26</v>
      </c>
      <c r="D4447" s="2" t="s">
        <v>84</v>
      </c>
    </row>
    <row r="4448" spans="1:4" ht="15.75" customHeight="1" x14ac:dyDescent="0.3">
      <c r="A4448" s="4">
        <v>44756</v>
      </c>
      <c r="B4448" s="2">
        <v>23669.040000000001</v>
      </c>
      <c r="C4448" s="2">
        <v>-449365.89</v>
      </c>
      <c r="D4448" s="2" t="s">
        <v>82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83</v>
      </c>
    </row>
    <row r="4450" spans="1:4" ht="15.75" customHeight="1" x14ac:dyDescent="0.3">
      <c r="A4450" s="4">
        <v>44756</v>
      </c>
      <c r="B4450" s="2">
        <v>10255.700000000001</v>
      </c>
      <c r="C4450" s="2">
        <v>-706251.75</v>
      </c>
      <c r="D4450" s="2" t="s">
        <v>81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83</v>
      </c>
    </row>
    <row r="4452" spans="1:4" ht="15.75" customHeight="1" x14ac:dyDescent="0.3">
      <c r="A4452" s="4">
        <v>44757</v>
      </c>
      <c r="B4452" s="2">
        <v>7708.51</v>
      </c>
      <c r="C4452" s="2">
        <v>160176.43</v>
      </c>
      <c r="D4452" s="2" t="s">
        <v>84</v>
      </c>
    </row>
    <row r="4453" spans="1:4" ht="15.75" customHeight="1" x14ac:dyDescent="0.3">
      <c r="A4453" s="4">
        <v>44757</v>
      </c>
      <c r="B4453" s="2">
        <v>17040.57</v>
      </c>
      <c r="C4453" s="2">
        <v>-23354.79</v>
      </c>
      <c r="D4453" s="2" t="s">
        <v>82</v>
      </c>
    </row>
    <row r="4454" spans="1:4" ht="15.75" customHeight="1" x14ac:dyDescent="0.3">
      <c r="A4454" s="4">
        <v>44757</v>
      </c>
      <c r="B4454" s="2">
        <v>4860.95</v>
      </c>
      <c r="C4454" s="2">
        <v>12166.2</v>
      </c>
      <c r="D4454" s="2" t="s">
        <v>81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83</v>
      </c>
    </row>
    <row r="4456" spans="1:4" ht="15.75" customHeight="1" x14ac:dyDescent="0.3">
      <c r="A4456" s="4">
        <v>44759</v>
      </c>
      <c r="B4456" s="2">
        <v>273.02</v>
      </c>
      <c r="C4456" s="2">
        <v>-31971.15</v>
      </c>
      <c r="D4456" s="2" t="s">
        <v>82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83</v>
      </c>
    </row>
    <row r="4458" spans="1:4" ht="15.75" customHeight="1" x14ac:dyDescent="0.3">
      <c r="A4458" s="4">
        <v>44759</v>
      </c>
      <c r="B4458" s="2">
        <v>212.07</v>
      </c>
      <c r="C4458" s="2">
        <v>-43253.11</v>
      </c>
      <c r="D4458" s="2" t="s">
        <v>84</v>
      </c>
    </row>
    <row r="4459" spans="1:4" ht="15.75" customHeight="1" x14ac:dyDescent="0.3">
      <c r="A4459" s="4">
        <v>44759</v>
      </c>
      <c r="B4459" s="2">
        <v>112.11</v>
      </c>
      <c r="C4459" s="2">
        <v>-1566.91</v>
      </c>
      <c r="D4459" s="2" t="s">
        <v>81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83</v>
      </c>
    </row>
    <row r="4461" spans="1:4" ht="15.75" customHeight="1" x14ac:dyDescent="0.3">
      <c r="A4461" s="4">
        <v>44760</v>
      </c>
      <c r="B4461" s="2">
        <v>20608.73</v>
      </c>
      <c r="C4461" s="2">
        <v>-303224.2</v>
      </c>
      <c r="D4461" s="2" t="s">
        <v>82</v>
      </c>
    </row>
    <row r="4462" spans="1:4" ht="15.75" customHeight="1" x14ac:dyDescent="0.3">
      <c r="A4462" s="4">
        <v>44760</v>
      </c>
      <c r="B4462" s="2">
        <v>5314.59</v>
      </c>
      <c r="C4462" s="2">
        <v>14278.76</v>
      </c>
      <c r="D4462" s="2" t="s">
        <v>81</v>
      </c>
    </row>
    <row r="4463" spans="1:4" ht="15.75" customHeight="1" x14ac:dyDescent="0.3">
      <c r="A4463" s="4">
        <v>44760</v>
      </c>
      <c r="B4463" s="2">
        <v>10853.43</v>
      </c>
      <c r="C4463" s="2">
        <v>-305273.82</v>
      </c>
      <c r="D4463" s="2" t="s">
        <v>84</v>
      </c>
    </row>
    <row r="4464" spans="1:4" ht="15.75" customHeight="1" x14ac:dyDescent="0.3">
      <c r="A4464" s="4">
        <v>44761</v>
      </c>
      <c r="B4464" s="2">
        <v>6528.07</v>
      </c>
      <c r="C4464" s="2">
        <v>-93305.37</v>
      </c>
      <c r="D4464" s="2" t="s">
        <v>81</v>
      </c>
    </row>
    <row r="4465" spans="1:4" ht="15.75" customHeight="1" x14ac:dyDescent="0.3">
      <c r="A4465" s="4">
        <v>44761</v>
      </c>
      <c r="B4465" s="2">
        <v>8890.08</v>
      </c>
      <c r="C4465" s="2">
        <v>-22061.66</v>
      </c>
      <c r="D4465" s="2" t="s">
        <v>84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83</v>
      </c>
    </row>
    <row r="4467" spans="1:4" ht="15.75" customHeight="1" x14ac:dyDescent="0.3">
      <c r="A4467" s="4">
        <v>44761</v>
      </c>
      <c r="B4467" s="2">
        <v>19750.37</v>
      </c>
      <c r="C4467" s="2">
        <v>-43439.08</v>
      </c>
      <c r="D4467" s="2" t="s">
        <v>82</v>
      </c>
    </row>
    <row r="4468" spans="1:4" ht="15.75" customHeight="1" x14ac:dyDescent="0.3">
      <c r="A4468" s="4">
        <v>44762</v>
      </c>
      <c r="B4468" s="2">
        <v>23639.39</v>
      </c>
      <c r="C4468" s="2">
        <v>-679661.04</v>
      </c>
      <c r="D4468" s="2" t="s">
        <v>82</v>
      </c>
    </row>
    <row r="4469" spans="1:4" ht="15.75" customHeight="1" x14ac:dyDescent="0.3">
      <c r="A4469" s="4">
        <v>44762</v>
      </c>
      <c r="B4469" s="2">
        <v>6345.5</v>
      </c>
      <c r="C4469" s="2">
        <v>-15218.47</v>
      </c>
      <c r="D4469" s="2" t="s">
        <v>81</v>
      </c>
    </row>
    <row r="4470" spans="1:4" ht="15.75" customHeight="1" x14ac:dyDescent="0.3">
      <c r="A4470" s="4">
        <v>44762</v>
      </c>
      <c r="B4470" s="2">
        <v>10156.969999999999</v>
      </c>
      <c r="C4470" s="2">
        <v>27820.76</v>
      </c>
      <c r="D4470" s="2" t="s">
        <v>84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83</v>
      </c>
    </row>
    <row r="4472" spans="1:4" ht="15.75" customHeight="1" x14ac:dyDescent="0.3">
      <c r="A4472" s="4">
        <v>44763</v>
      </c>
      <c r="B4472" s="2">
        <v>21556.68</v>
      </c>
      <c r="C4472" s="2">
        <v>135984.79</v>
      </c>
      <c r="D4472" s="2" t="s">
        <v>82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83</v>
      </c>
    </row>
    <row r="4474" spans="1:4" ht="15.75" customHeight="1" x14ac:dyDescent="0.3">
      <c r="A4474" s="4">
        <v>44763</v>
      </c>
      <c r="B4474" s="2">
        <v>11384.91</v>
      </c>
      <c r="C4474" s="2">
        <v>-270447.43</v>
      </c>
      <c r="D4474" s="2" t="s">
        <v>84</v>
      </c>
    </row>
    <row r="4475" spans="1:4" ht="15.75" customHeight="1" x14ac:dyDescent="0.3">
      <c r="A4475" s="4">
        <v>44763</v>
      </c>
      <c r="B4475" s="2">
        <v>9216.14</v>
      </c>
      <c r="C4475" s="2">
        <v>98356.79</v>
      </c>
      <c r="D4475" s="2" t="s">
        <v>81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83</v>
      </c>
    </row>
    <row r="4477" spans="1:4" ht="15.75" customHeight="1" x14ac:dyDescent="0.3">
      <c r="A4477" s="4">
        <v>44764</v>
      </c>
      <c r="B4477" s="2">
        <v>9616.83</v>
      </c>
      <c r="C4477" s="2">
        <v>83883.240000000005</v>
      </c>
      <c r="D4477" s="2" t="s">
        <v>84</v>
      </c>
    </row>
    <row r="4478" spans="1:4" ht="15.75" customHeight="1" x14ac:dyDescent="0.3">
      <c r="A4478" s="4">
        <v>44764</v>
      </c>
      <c r="B4478" s="2">
        <v>20555.3</v>
      </c>
      <c r="C4478" s="2">
        <v>-25993.67</v>
      </c>
      <c r="D4478" s="2" t="s">
        <v>82</v>
      </c>
    </row>
    <row r="4479" spans="1:4" ht="15.75" customHeight="1" x14ac:dyDescent="0.3">
      <c r="A4479" s="4">
        <v>44764</v>
      </c>
      <c r="B4479" s="2">
        <v>7568.54</v>
      </c>
      <c r="C4479" s="2">
        <v>-72197.259999999995</v>
      </c>
      <c r="D4479" s="2" t="s">
        <v>81</v>
      </c>
    </row>
    <row r="4480" spans="1:4" ht="15.75" customHeight="1" x14ac:dyDescent="0.3">
      <c r="A4480" s="4">
        <v>44766</v>
      </c>
      <c r="B4480" s="2">
        <v>229.76</v>
      </c>
      <c r="C4480" s="2">
        <v>564.70000000000005</v>
      </c>
      <c r="D4480" s="2" t="s">
        <v>82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83</v>
      </c>
    </row>
    <row r="4482" spans="1:4" ht="15.75" customHeight="1" x14ac:dyDescent="0.3">
      <c r="A4482" s="4">
        <v>44766</v>
      </c>
      <c r="B4482" s="2">
        <v>74.87</v>
      </c>
      <c r="C4482" s="2">
        <v>-3326.16</v>
      </c>
      <c r="D4482" s="2" t="s">
        <v>84</v>
      </c>
    </row>
    <row r="4483" spans="1:4" ht="15.75" customHeight="1" x14ac:dyDescent="0.3">
      <c r="A4483" s="4">
        <v>44766</v>
      </c>
      <c r="B4483" s="2">
        <v>131.25</v>
      </c>
      <c r="C4483" s="2">
        <v>-7215</v>
      </c>
      <c r="D4483" s="2" t="s">
        <v>81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83</v>
      </c>
    </row>
    <row r="4485" spans="1:4" ht="15.75" customHeight="1" x14ac:dyDescent="0.3">
      <c r="A4485" s="4">
        <v>44767</v>
      </c>
      <c r="B4485" s="2">
        <v>17939.560000000001</v>
      </c>
      <c r="C4485" s="2">
        <v>215008.27</v>
      </c>
      <c r="D4485" s="2" t="s">
        <v>82</v>
      </c>
    </row>
    <row r="4486" spans="1:4" ht="15.75" customHeight="1" x14ac:dyDescent="0.3">
      <c r="A4486" s="4">
        <v>44767</v>
      </c>
      <c r="B4486" s="2">
        <v>7471.82</v>
      </c>
      <c r="C4486" s="2">
        <v>64232.81</v>
      </c>
      <c r="D4486" s="2" t="s">
        <v>81</v>
      </c>
    </row>
    <row r="4487" spans="1:4" ht="15.75" customHeight="1" x14ac:dyDescent="0.3">
      <c r="A4487" s="4">
        <v>44767</v>
      </c>
      <c r="B4487" s="2">
        <v>9296.8799999999992</v>
      </c>
      <c r="C4487" s="2">
        <v>50746.71</v>
      </c>
      <c r="D4487" s="2" t="s">
        <v>84</v>
      </c>
    </row>
    <row r="4488" spans="1:4" ht="15.75" customHeight="1" x14ac:dyDescent="0.3">
      <c r="A4488" s="4">
        <v>44768</v>
      </c>
      <c r="B4488" s="2">
        <v>5698.31</v>
      </c>
      <c r="C4488" s="2">
        <v>-20307.62</v>
      </c>
      <c r="D4488" s="2" t="s">
        <v>81</v>
      </c>
    </row>
    <row r="4489" spans="1:4" ht="15.75" customHeight="1" x14ac:dyDescent="0.3">
      <c r="A4489" s="4">
        <v>44768</v>
      </c>
      <c r="B4489" s="2">
        <v>14198.58</v>
      </c>
      <c r="C4489" s="2">
        <v>-105124.81</v>
      </c>
      <c r="D4489" s="2" t="s">
        <v>84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83</v>
      </c>
    </row>
    <row r="4491" spans="1:4" ht="15.75" customHeight="1" x14ac:dyDescent="0.3">
      <c r="A4491" s="4">
        <v>44768</v>
      </c>
      <c r="B4491" s="2">
        <v>24425.119999999999</v>
      </c>
      <c r="C4491" s="2">
        <v>-204397.56</v>
      </c>
      <c r="D4491" s="2" t="s">
        <v>82</v>
      </c>
    </row>
    <row r="4492" spans="1:4" ht="15.75" customHeight="1" x14ac:dyDescent="0.3">
      <c r="A4492" s="4">
        <v>44769</v>
      </c>
      <c r="B4492" s="2">
        <v>13503.17</v>
      </c>
      <c r="C4492" s="2">
        <v>-52598.78</v>
      </c>
      <c r="D4492" s="2" t="s">
        <v>84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83</v>
      </c>
    </row>
    <row r="4494" spans="1:4" ht="15.75" customHeight="1" x14ac:dyDescent="0.3">
      <c r="A4494" s="4">
        <v>44769</v>
      </c>
      <c r="B4494" s="2">
        <v>25915.09</v>
      </c>
      <c r="C4494" s="2">
        <v>110489.63</v>
      </c>
      <c r="D4494" s="2" t="s">
        <v>82</v>
      </c>
    </row>
    <row r="4495" spans="1:4" ht="15.75" customHeight="1" x14ac:dyDescent="0.3">
      <c r="A4495" s="4">
        <v>44769</v>
      </c>
      <c r="B4495" s="2">
        <v>8739.61</v>
      </c>
      <c r="C4495" s="2">
        <v>-274486.02</v>
      </c>
      <c r="D4495" s="2" t="s">
        <v>81</v>
      </c>
    </row>
    <row r="4496" spans="1:4" ht="15.75" customHeight="1" x14ac:dyDescent="0.3">
      <c r="A4496" s="4">
        <v>44770</v>
      </c>
      <c r="B4496" s="2">
        <v>9933.14</v>
      </c>
      <c r="C4496" s="2">
        <v>-37897.56</v>
      </c>
      <c r="D4496" s="2" t="s">
        <v>81</v>
      </c>
    </row>
    <row r="4497" spans="1:4" ht="15.75" customHeight="1" x14ac:dyDescent="0.3">
      <c r="A4497" s="4">
        <v>44770</v>
      </c>
      <c r="B4497" s="2">
        <v>12711.35</v>
      </c>
      <c r="C4497" s="2">
        <v>-9001.7900000000009</v>
      </c>
      <c r="D4497" s="2" t="s">
        <v>84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83</v>
      </c>
    </row>
    <row r="4499" spans="1:4" ht="15.75" customHeight="1" x14ac:dyDescent="0.3">
      <c r="A4499" s="4">
        <v>44770</v>
      </c>
      <c r="B4499" s="2">
        <v>23468.36</v>
      </c>
      <c r="C4499" s="2">
        <v>128735.67999999999</v>
      </c>
      <c r="D4499" s="2" t="s">
        <v>82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83</v>
      </c>
    </row>
    <row r="4501" spans="1:4" ht="15.75" customHeight="1" x14ac:dyDescent="0.3">
      <c r="A4501" s="4">
        <v>44771</v>
      </c>
      <c r="B4501" s="2">
        <v>14179.86</v>
      </c>
      <c r="C4501" s="2">
        <v>-289349.14</v>
      </c>
      <c r="D4501" s="2" t="s">
        <v>84</v>
      </c>
    </row>
    <row r="4502" spans="1:4" ht="15.75" customHeight="1" x14ac:dyDescent="0.3">
      <c r="A4502" s="4">
        <v>44771</v>
      </c>
      <c r="B4502" s="2">
        <v>11803.57</v>
      </c>
      <c r="C4502" s="2">
        <v>-481668.23</v>
      </c>
      <c r="D4502" s="2" t="s">
        <v>81</v>
      </c>
    </row>
    <row r="4503" spans="1:4" ht="15.75" customHeight="1" x14ac:dyDescent="0.3">
      <c r="A4503" s="4">
        <v>44771</v>
      </c>
      <c r="B4503" s="2">
        <v>24382.240000000002</v>
      </c>
      <c r="C4503" s="2">
        <v>112399.65</v>
      </c>
      <c r="D4503" s="2" t="s">
        <v>82</v>
      </c>
    </row>
    <row r="4504" spans="1:4" ht="15.75" customHeight="1" x14ac:dyDescent="0.3">
      <c r="A4504" s="4">
        <v>44773</v>
      </c>
      <c r="B4504" s="2">
        <v>161.33000000000001</v>
      </c>
      <c r="C4504" s="2">
        <v>-13535.99</v>
      </c>
      <c r="D4504" s="2" t="s">
        <v>84</v>
      </c>
    </row>
    <row r="4505" spans="1:4" ht="15.75" customHeight="1" x14ac:dyDescent="0.3">
      <c r="A4505" s="4">
        <v>44773</v>
      </c>
      <c r="B4505" s="2">
        <v>388.21</v>
      </c>
      <c r="C4505" s="2">
        <v>-20164.75</v>
      </c>
      <c r="D4505" s="2" t="s">
        <v>82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83</v>
      </c>
    </row>
    <row r="4507" spans="1:4" ht="15.75" customHeight="1" x14ac:dyDescent="0.3">
      <c r="A4507" s="4">
        <v>44773</v>
      </c>
      <c r="B4507" s="2">
        <v>263.91000000000003</v>
      </c>
      <c r="C4507" s="2">
        <v>-25152.27</v>
      </c>
      <c r="D4507" s="2" t="s">
        <v>81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83</v>
      </c>
    </row>
    <row r="4509" spans="1:4" ht="15.75" customHeight="1" x14ac:dyDescent="0.3">
      <c r="A4509" s="4">
        <v>44774</v>
      </c>
      <c r="B4509" s="2">
        <v>21665.33</v>
      </c>
      <c r="C4509" s="2">
        <v>160309.82999999999</v>
      </c>
      <c r="D4509" s="2" t="s">
        <v>82</v>
      </c>
    </row>
    <row r="4510" spans="1:4" ht="15.75" customHeight="1" x14ac:dyDescent="0.3">
      <c r="A4510" s="4">
        <v>44774</v>
      </c>
      <c r="B4510" s="2">
        <v>9708.74</v>
      </c>
      <c r="C4510" s="2">
        <v>-23906.28</v>
      </c>
      <c r="D4510" s="2" t="s">
        <v>81</v>
      </c>
    </row>
    <row r="4511" spans="1:4" ht="15.75" customHeight="1" x14ac:dyDescent="0.3">
      <c r="A4511" s="4">
        <v>44774</v>
      </c>
      <c r="B4511" s="2">
        <v>11122.01</v>
      </c>
      <c r="C4511" s="2">
        <v>-194644.5</v>
      </c>
      <c r="D4511" s="2" t="s">
        <v>84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83</v>
      </c>
    </row>
    <row r="4513" spans="1:4" ht="15.75" customHeight="1" x14ac:dyDescent="0.3">
      <c r="A4513" s="4">
        <v>44775</v>
      </c>
      <c r="B4513" s="2">
        <v>12880.48</v>
      </c>
      <c r="C4513" s="2">
        <v>58320.01</v>
      </c>
      <c r="D4513" s="2" t="s">
        <v>84</v>
      </c>
    </row>
    <row r="4514" spans="1:4" ht="15.75" customHeight="1" x14ac:dyDescent="0.3">
      <c r="A4514" s="4">
        <v>44775</v>
      </c>
      <c r="B4514" s="2">
        <v>9647.92</v>
      </c>
      <c r="C4514" s="2">
        <v>-362569.29</v>
      </c>
      <c r="D4514" s="2" t="s">
        <v>81</v>
      </c>
    </row>
    <row r="4515" spans="1:4" ht="15.75" customHeight="1" x14ac:dyDescent="0.3">
      <c r="A4515" s="4">
        <v>44775</v>
      </c>
      <c r="B4515" s="2">
        <v>24906.560000000001</v>
      </c>
      <c r="C4515" s="2">
        <v>-166592.87</v>
      </c>
      <c r="D4515" s="2" t="s">
        <v>82</v>
      </c>
    </row>
    <row r="4516" spans="1:4" ht="15.75" customHeight="1" x14ac:dyDescent="0.3">
      <c r="A4516" s="4">
        <v>44776</v>
      </c>
      <c r="B4516" s="2">
        <v>8763.93</v>
      </c>
      <c r="C4516" s="2">
        <v>37621.879999999997</v>
      </c>
      <c r="D4516" s="2" t="s">
        <v>81</v>
      </c>
    </row>
    <row r="4517" spans="1:4" ht="15.75" customHeight="1" x14ac:dyDescent="0.3">
      <c r="A4517" s="4">
        <v>44776</v>
      </c>
      <c r="B4517" s="2">
        <v>22502.95</v>
      </c>
      <c r="C4517" s="2">
        <v>91986.2</v>
      </c>
      <c r="D4517" s="2" t="s">
        <v>82</v>
      </c>
    </row>
    <row r="4518" spans="1:4" ht="15.75" customHeight="1" x14ac:dyDescent="0.3">
      <c r="A4518" s="4">
        <v>44776</v>
      </c>
      <c r="B4518" s="2">
        <v>10453.09</v>
      </c>
      <c r="C4518" s="2">
        <v>-49837.27</v>
      </c>
      <c r="D4518" s="2" t="s">
        <v>84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83</v>
      </c>
    </row>
    <row r="4520" spans="1:4" ht="15.75" customHeight="1" x14ac:dyDescent="0.3">
      <c r="A4520" s="4">
        <v>44777</v>
      </c>
      <c r="B4520" s="2">
        <v>21238.38</v>
      </c>
      <c r="C4520" s="2">
        <v>-75386.87</v>
      </c>
      <c r="D4520" s="2" t="s">
        <v>82</v>
      </c>
    </row>
    <row r="4521" spans="1:4" ht="15.75" customHeight="1" x14ac:dyDescent="0.3">
      <c r="A4521" s="4">
        <v>44777</v>
      </c>
      <c r="B4521" s="2">
        <v>11939.92</v>
      </c>
      <c r="C4521" s="2">
        <v>111735.6</v>
      </c>
      <c r="D4521" s="2" t="s">
        <v>84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83</v>
      </c>
    </row>
    <row r="4523" spans="1:4" ht="15.75" customHeight="1" x14ac:dyDescent="0.3">
      <c r="A4523" s="4">
        <v>44777</v>
      </c>
      <c r="B4523" s="2">
        <v>8763.7099999999991</v>
      </c>
      <c r="C4523" s="2">
        <v>-23631.31</v>
      </c>
      <c r="D4523" s="2" t="s">
        <v>81</v>
      </c>
    </row>
    <row r="4524" spans="1:4" ht="15.75" customHeight="1" x14ac:dyDescent="0.3">
      <c r="A4524" s="4">
        <v>44778</v>
      </c>
      <c r="B4524" s="2">
        <v>10219.879999999999</v>
      </c>
      <c r="C4524" s="2">
        <v>-61079.65</v>
      </c>
      <c r="D4524" s="2" t="s">
        <v>81</v>
      </c>
    </row>
    <row r="4525" spans="1:4" ht="15.75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82</v>
      </c>
    </row>
    <row r="4526" spans="1:4" ht="15.75" customHeight="1" x14ac:dyDescent="0.3">
      <c r="A4526" s="4">
        <v>44778</v>
      </c>
      <c r="B4526" s="2">
        <v>12575.88</v>
      </c>
      <c r="C4526" s="2">
        <v>140893.35999999999</v>
      </c>
      <c r="D4526" s="2" t="s">
        <v>84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83</v>
      </c>
    </row>
    <row r="4528" spans="1:4" ht="15.75" customHeight="1" x14ac:dyDescent="0.3">
      <c r="A4528" s="4">
        <v>44779</v>
      </c>
      <c r="B4528" s="2">
        <v>0.02</v>
      </c>
      <c r="C4528" s="2">
        <v>18.899999999999999</v>
      </c>
      <c r="D4528" s="2" t="s">
        <v>84</v>
      </c>
    </row>
    <row r="4529" spans="1:4" ht="15.75" customHeight="1" x14ac:dyDescent="0.3">
      <c r="A4529" s="4">
        <v>44780</v>
      </c>
      <c r="B4529" s="2">
        <v>128.94</v>
      </c>
      <c r="C4529" s="2">
        <v>-8775.0499999999993</v>
      </c>
      <c r="D4529" s="2" t="s">
        <v>81</v>
      </c>
    </row>
    <row r="4530" spans="1:4" ht="15.75" customHeight="1" x14ac:dyDescent="0.3">
      <c r="A4530" s="4">
        <v>44780</v>
      </c>
      <c r="B4530" s="2">
        <v>310.17</v>
      </c>
      <c r="C4530" s="2">
        <v>-15833.84</v>
      </c>
      <c r="D4530" s="2" t="s">
        <v>82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83</v>
      </c>
    </row>
    <row r="4532" spans="1:4" ht="15.75" customHeight="1" x14ac:dyDescent="0.3">
      <c r="A4532" s="4">
        <v>44780</v>
      </c>
      <c r="B4532" s="2">
        <v>104.75</v>
      </c>
      <c r="C4532" s="2">
        <v>-22789.759999999998</v>
      </c>
      <c r="D4532" s="2" t="s">
        <v>84</v>
      </c>
    </row>
    <row r="4533" spans="1:4" ht="15.75" customHeight="1" x14ac:dyDescent="0.3">
      <c r="A4533" s="4">
        <v>44781</v>
      </c>
      <c r="B4533" s="2">
        <v>19034.59</v>
      </c>
      <c r="C4533" s="2">
        <v>213695.48</v>
      </c>
      <c r="D4533" s="2" t="s">
        <v>82</v>
      </c>
    </row>
    <row r="4534" spans="1:4" ht="15.75" customHeight="1" x14ac:dyDescent="0.3">
      <c r="A4534" s="4">
        <v>44781</v>
      </c>
      <c r="B4534" s="2">
        <v>11307.42</v>
      </c>
      <c r="C4534" s="2">
        <v>206214.88</v>
      </c>
      <c r="D4534" s="2" t="s">
        <v>84</v>
      </c>
    </row>
    <row r="4535" spans="1:4" ht="15.75" customHeight="1" x14ac:dyDescent="0.3">
      <c r="A4535" s="4">
        <v>44781</v>
      </c>
      <c r="B4535" s="2">
        <v>5986.37</v>
      </c>
      <c r="C4535" s="2">
        <v>-2651.98</v>
      </c>
      <c r="D4535" s="2" t="s">
        <v>81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83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83</v>
      </c>
    </row>
    <row r="4538" spans="1:4" ht="15.75" customHeight="1" x14ac:dyDescent="0.3">
      <c r="A4538" s="4">
        <v>44782</v>
      </c>
      <c r="B4538" s="2">
        <v>17866.88</v>
      </c>
      <c r="C4538" s="2">
        <v>32590.61</v>
      </c>
      <c r="D4538" s="2" t="s">
        <v>82</v>
      </c>
    </row>
    <row r="4539" spans="1:4" ht="15.75" customHeight="1" x14ac:dyDescent="0.3">
      <c r="A4539" s="4">
        <v>44782</v>
      </c>
      <c r="B4539" s="2">
        <v>10400.75</v>
      </c>
      <c r="C4539" s="2">
        <v>148055.54999999999</v>
      </c>
      <c r="D4539" s="2" t="s">
        <v>84</v>
      </c>
    </row>
    <row r="4540" spans="1:4" ht="15.75" customHeight="1" x14ac:dyDescent="0.3">
      <c r="A4540" s="4">
        <v>44782</v>
      </c>
      <c r="B4540" s="2">
        <v>3627</v>
      </c>
      <c r="C4540" s="2">
        <v>-5558.24</v>
      </c>
      <c r="D4540" s="2" t="s">
        <v>81</v>
      </c>
    </row>
    <row r="4541" spans="1:4" ht="15.75" customHeight="1" x14ac:dyDescent="0.3">
      <c r="A4541" s="4">
        <v>44783</v>
      </c>
      <c r="B4541" s="2">
        <v>26935.9</v>
      </c>
      <c r="C4541" s="2">
        <v>-1227387.24</v>
      </c>
      <c r="D4541" s="2" t="s">
        <v>82</v>
      </c>
    </row>
    <row r="4542" spans="1:4" ht="15.75" customHeight="1" x14ac:dyDescent="0.3">
      <c r="A4542" s="4">
        <v>44783</v>
      </c>
      <c r="B4542" s="2">
        <v>13648.96</v>
      </c>
      <c r="C4542" s="2">
        <v>-253818.61</v>
      </c>
      <c r="D4542" s="2" t="s">
        <v>84</v>
      </c>
    </row>
    <row r="4543" spans="1:4" ht="15.75" customHeight="1" x14ac:dyDescent="0.3">
      <c r="A4543" s="4">
        <v>44783</v>
      </c>
      <c r="B4543" s="2">
        <v>6282.11</v>
      </c>
      <c r="C4543" s="2">
        <v>87633.88</v>
      </c>
      <c r="D4543" s="2" t="s">
        <v>81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83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83</v>
      </c>
    </row>
    <row r="4546" spans="1:4" ht="15.75" customHeight="1" x14ac:dyDescent="0.3">
      <c r="A4546" s="4">
        <v>44784</v>
      </c>
      <c r="B4546" s="2">
        <v>11197.8</v>
      </c>
      <c r="C4546" s="2">
        <v>193619.55</v>
      </c>
      <c r="D4546" s="2" t="s">
        <v>84</v>
      </c>
    </row>
    <row r="4547" spans="1:4" ht="15.75" customHeight="1" x14ac:dyDescent="0.3">
      <c r="A4547" s="4">
        <v>44784</v>
      </c>
      <c r="B4547" s="2">
        <v>21451.360000000001</v>
      </c>
      <c r="C4547" s="2">
        <v>103338.41</v>
      </c>
      <c r="D4547" s="2" t="s">
        <v>82</v>
      </c>
    </row>
    <row r="4548" spans="1:4" ht="15.75" customHeight="1" x14ac:dyDescent="0.3">
      <c r="A4548" s="4">
        <v>44784</v>
      </c>
      <c r="B4548" s="2">
        <v>5221.54</v>
      </c>
      <c r="C4548" s="2">
        <v>92917.07</v>
      </c>
      <c r="D4548" s="2" t="s">
        <v>81</v>
      </c>
    </row>
    <row r="4549" spans="1:4" ht="15.75" customHeight="1" x14ac:dyDescent="0.3">
      <c r="A4549" s="4">
        <v>44785</v>
      </c>
      <c r="B4549" s="2">
        <v>12905.49</v>
      </c>
      <c r="C4549" s="2">
        <v>15911.63</v>
      </c>
      <c r="D4549" s="2" t="s">
        <v>84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83</v>
      </c>
    </row>
    <row r="4551" spans="1:4" ht="15.75" customHeight="1" x14ac:dyDescent="0.3">
      <c r="A4551" s="4">
        <v>44785</v>
      </c>
      <c r="B4551" s="2">
        <v>4038.63</v>
      </c>
      <c r="C4551" s="2">
        <v>-173250.66</v>
      </c>
      <c r="D4551" s="2" t="s">
        <v>81</v>
      </c>
    </row>
    <row r="4552" spans="1:4" ht="15.75" customHeight="1" x14ac:dyDescent="0.3">
      <c r="A4552" s="4">
        <v>44785</v>
      </c>
      <c r="B4552" s="2">
        <v>17004.59</v>
      </c>
      <c r="C4552" s="2">
        <v>-17670.59</v>
      </c>
      <c r="D4552" s="2" t="s">
        <v>82</v>
      </c>
    </row>
    <row r="4553" spans="1:4" ht="15.75" customHeight="1" x14ac:dyDescent="0.3">
      <c r="A4553" s="4">
        <v>44786</v>
      </c>
      <c r="B4553" s="2">
        <v>0.04</v>
      </c>
      <c r="C4553" s="2">
        <v>13.36</v>
      </c>
      <c r="D4553" s="2" t="s">
        <v>84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83</v>
      </c>
    </row>
    <row r="4555" spans="1:4" ht="15.75" customHeight="1" x14ac:dyDescent="0.3">
      <c r="A4555" s="4">
        <v>44787</v>
      </c>
      <c r="B4555" s="2">
        <v>101.65</v>
      </c>
      <c r="C4555" s="2">
        <v>-3085.71</v>
      </c>
      <c r="D4555" s="2" t="s">
        <v>81</v>
      </c>
    </row>
    <row r="4556" spans="1:4" ht="15.75" customHeight="1" x14ac:dyDescent="0.3">
      <c r="A4556" s="4">
        <v>44787</v>
      </c>
      <c r="B4556" s="2">
        <v>204.68</v>
      </c>
      <c r="C4556" s="2">
        <v>-14333.97</v>
      </c>
      <c r="D4556" s="2" t="s">
        <v>82</v>
      </c>
    </row>
    <row r="4557" spans="1:4" ht="15.75" customHeight="1" x14ac:dyDescent="0.3">
      <c r="A4557" s="4">
        <v>44787</v>
      </c>
      <c r="B4557" s="2">
        <v>106.17</v>
      </c>
      <c r="C4557" s="2">
        <v>-25818.84</v>
      </c>
      <c r="D4557" s="2" t="s">
        <v>84</v>
      </c>
    </row>
    <row r="4558" spans="1:4" ht="15.75" customHeight="1" x14ac:dyDescent="0.3">
      <c r="A4558" s="4">
        <v>44788</v>
      </c>
      <c r="B4558" s="2">
        <v>19747.3</v>
      </c>
      <c r="C4558" s="2">
        <v>-577832.43000000005</v>
      </c>
      <c r="D4558" s="2" t="s">
        <v>82</v>
      </c>
    </row>
    <row r="4559" spans="1:4" ht="15.75" customHeight="1" x14ac:dyDescent="0.3">
      <c r="A4559" s="4">
        <v>44788</v>
      </c>
      <c r="B4559" s="2">
        <v>11187.32</v>
      </c>
      <c r="C4559" s="2">
        <v>-178944.34</v>
      </c>
      <c r="D4559" s="2" t="s">
        <v>84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83</v>
      </c>
    </row>
    <row r="4561" spans="1:4" ht="15.75" customHeight="1" x14ac:dyDescent="0.3">
      <c r="A4561" s="4">
        <v>44788</v>
      </c>
      <c r="B4561" s="2">
        <v>3872.04</v>
      </c>
      <c r="C4561" s="2">
        <v>-16354.98</v>
      </c>
      <c r="D4561" s="2" t="s">
        <v>81</v>
      </c>
    </row>
    <row r="4562" spans="1:4" ht="15.75" customHeight="1" x14ac:dyDescent="0.3">
      <c r="A4562" s="4">
        <v>44789</v>
      </c>
      <c r="B4562" s="2">
        <v>4807.3999999999996</v>
      </c>
      <c r="C4562" s="2">
        <v>-123760.06</v>
      </c>
      <c r="D4562" s="2" t="s">
        <v>81</v>
      </c>
    </row>
    <row r="4563" spans="1:4" ht="15.75" customHeight="1" x14ac:dyDescent="0.3">
      <c r="A4563" s="4">
        <v>44789</v>
      </c>
      <c r="B4563" s="2">
        <v>23846.03</v>
      </c>
      <c r="C4563" s="2">
        <v>-349144.77</v>
      </c>
      <c r="D4563" s="2" t="s">
        <v>82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83</v>
      </c>
    </row>
    <row r="4565" spans="1:4" ht="15.75" customHeight="1" x14ac:dyDescent="0.3">
      <c r="A4565" s="4">
        <v>44789</v>
      </c>
      <c r="B4565" s="2">
        <v>14698.16</v>
      </c>
      <c r="C4565" s="2">
        <v>-5289.87</v>
      </c>
      <c r="D4565" s="2" t="s">
        <v>84</v>
      </c>
    </row>
    <row r="4566" spans="1:4" ht="15.75" customHeight="1" x14ac:dyDescent="0.3">
      <c r="A4566" s="4">
        <v>44790</v>
      </c>
      <c r="B4566" s="2">
        <v>19415.099999999999</v>
      </c>
      <c r="C4566" s="2">
        <v>-50986.37</v>
      </c>
      <c r="D4566" s="2" t="s">
        <v>82</v>
      </c>
    </row>
    <row r="4567" spans="1:4" ht="15.75" customHeight="1" x14ac:dyDescent="0.3">
      <c r="A4567" s="4">
        <v>44790</v>
      </c>
      <c r="B4567" s="2">
        <v>16041.46</v>
      </c>
      <c r="C4567" s="2">
        <v>219978.79</v>
      </c>
      <c r="D4567" s="2" t="s">
        <v>84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83</v>
      </c>
    </row>
    <row r="4569" spans="1:4" ht="15.75" customHeight="1" x14ac:dyDescent="0.3">
      <c r="A4569" s="4">
        <v>44790</v>
      </c>
      <c r="B4569" s="2">
        <v>7193.62</v>
      </c>
      <c r="C4569" s="2">
        <v>2856.87</v>
      </c>
      <c r="D4569" s="2" t="s">
        <v>81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83</v>
      </c>
    </row>
    <row r="4571" spans="1:4" ht="15.75" customHeight="1" x14ac:dyDescent="0.3">
      <c r="A4571" s="4">
        <v>44791</v>
      </c>
      <c r="B4571" s="2">
        <v>7744.52</v>
      </c>
      <c r="C4571" s="2">
        <v>10536.27</v>
      </c>
      <c r="D4571" s="2" t="s">
        <v>81</v>
      </c>
    </row>
    <row r="4572" spans="1:4" ht="15.75" customHeight="1" x14ac:dyDescent="0.3">
      <c r="A4572" s="4">
        <v>44791</v>
      </c>
      <c r="B4572" s="2">
        <v>22776.66</v>
      </c>
      <c r="C4572" s="2">
        <v>-848902.52</v>
      </c>
      <c r="D4572" s="2" t="s">
        <v>82</v>
      </c>
    </row>
    <row r="4573" spans="1:4" ht="15.75" customHeight="1" x14ac:dyDescent="0.3">
      <c r="A4573" s="4">
        <v>44791</v>
      </c>
      <c r="B4573" s="2">
        <v>14543.62</v>
      </c>
      <c r="C4573" s="2">
        <v>-575957.27</v>
      </c>
      <c r="D4573" s="2" t="s">
        <v>84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83</v>
      </c>
    </row>
    <row r="4575" spans="1:4" ht="15.75" customHeight="1" x14ac:dyDescent="0.3">
      <c r="A4575" s="4">
        <v>44792</v>
      </c>
      <c r="B4575" s="2">
        <v>18905.98</v>
      </c>
      <c r="C4575" s="2">
        <v>-821218.29</v>
      </c>
      <c r="D4575" s="2" t="s">
        <v>82</v>
      </c>
    </row>
    <row r="4576" spans="1:4" ht="15.75" customHeight="1" x14ac:dyDescent="0.3">
      <c r="A4576" s="4">
        <v>44792</v>
      </c>
      <c r="B4576" s="2">
        <v>9291.2900000000009</v>
      </c>
      <c r="C4576" s="2">
        <v>-392786.01</v>
      </c>
      <c r="D4576" s="2" t="s">
        <v>81</v>
      </c>
    </row>
    <row r="4577" spans="1:4" ht="15.75" customHeight="1" x14ac:dyDescent="0.3">
      <c r="A4577" s="4">
        <v>44792</v>
      </c>
      <c r="B4577" s="2">
        <v>14077.66</v>
      </c>
      <c r="C4577" s="2">
        <v>-2165245.54</v>
      </c>
      <c r="D4577" s="2" t="s">
        <v>84</v>
      </c>
    </row>
    <row r="4578" spans="1:4" ht="15.75" customHeight="1" x14ac:dyDescent="0.3">
      <c r="A4578" s="4">
        <v>44794</v>
      </c>
      <c r="B4578" s="2">
        <v>447.46</v>
      </c>
      <c r="C4578" s="2">
        <v>-59268.86</v>
      </c>
      <c r="D4578" s="2" t="s">
        <v>82</v>
      </c>
    </row>
    <row r="4579" spans="1:4" ht="15.75" customHeight="1" x14ac:dyDescent="0.3">
      <c r="A4579" s="4">
        <v>44794</v>
      </c>
      <c r="B4579" s="2">
        <v>106.55</v>
      </c>
      <c r="C4579" s="2">
        <v>-12363.2</v>
      </c>
      <c r="D4579" s="2" t="s">
        <v>81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83</v>
      </c>
    </row>
    <row r="4581" spans="1:4" ht="15.75" customHeight="1" x14ac:dyDescent="0.3">
      <c r="A4581" s="4">
        <v>44794</v>
      </c>
      <c r="B4581" s="2">
        <v>157.11000000000001</v>
      </c>
      <c r="C4581" s="2">
        <v>-39690.53</v>
      </c>
      <c r="D4581" s="2" t="s">
        <v>84</v>
      </c>
    </row>
    <row r="4582" spans="1:4" ht="15.75" customHeight="1" x14ac:dyDescent="0.3">
      <c r="A4582" s="4">
        <v>44795</v>
      </c>
      <c r="B4582" s="2">
        <v>11317.61</v>
      </c>
      <c r="C4582" s="2">
        <v>-165238.51</v>
      </c>
      <c r="D4582" s="2" t="s">
        <v>81</v>
      </c>
    </row>
    <row r="4583" spans="1:4" ht="15.75" customHeight="1" x14ac:dyDescent="0.3">
      <c r="A4583" s="4">
        <v>44795</v>
      </c>
      <c r="B4583" s="2">
        <v>22983.21</v>
      </c>
      <c r="C4583" s="2">
        <v>-1913450.47</v>
      </c>
      <c r="D4583" s="2" t="s">
        <v>82</v>
      </c>
    </row>
    <row r="4584" spans="1:4" ht="15.75" customHeight="1" x14ac:dyDescent="0.3">
      <c r="A4584" s="4">
        <v>44795</v>
      </c>
      <c r="B4584" s="2">
        <v>10591.98</v>
      </c>
      <c r="C4584" s="2">
        <v>-611864.56000000006</v>
      </c>
      <c r="D4584" s="2" t="s">
        <v>84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83</v>
      </c>
    </row>
    <row r="4586" spans="1:4" ht="15.75" customHeight="1" x14ac:dyDescent="0.3">
      <c r="A4586" s="4">
        <v>44796</v>
      </c>
      <c r="B4586" s="2">
        <v>11455.08</v>
      </c>
      <c r="C4586" s="2">
        <v>-149373.75</v>
      </c>
      <c r="D4586" s="2" t="s">
        <v>84</v>
      </c>
    </row>
    <row r="4587" spans="1:4" ht="15.75" customHeight="1" x14ac:dyDescent="0.3">
      <c r="A4587" s="4">
        <v>44796</v>
      </c>
      <c r="B4587" s="2">
        <v>24614.04</v>
      </c>
      <c r="C4587" s="2">
        <v>-427279.8</v>
      </c>
      <c r="D4587" s="2" t="s">
        <v>82</v>
      </c>
    </row>
    <row r="4588" spans="1:4" ht="15.75" customHeight="1" x14ac:dyDescent="0.3">
      <c r="A4588" s="4">
        <v>44796</v>
      </c>
      <c r="B4588" s="2">
        <v>12200.99</v>
      </c>
      <c r="C4588" s="2">
        <v>68167.05</v>
      </c>
      <c r="D4588" s="2" t="s">
        <v>81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83</v>
      </c>
    </row>
    <row r="4590" spans="1:4" ht="15.75" customHeight="1" x14ac:dyDescent="0.3">
      <c r="A4590" s="4">
        <v>44797</v>
      </c>
      <c r="B4590" s="2">
        <v>10016.799999999999</v>
      </c>
      <c r="C4590" s="2">
        <v>-202857.26</v>
      </c>
      <c r="D4590" s="2" t="s">
        <v>84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83</v>
      </c>
    </row>
    <row r="4592" spans="1:4" ht="15.75" customHeight="1" x14ac:dyDescent="0.3">
      <c r="A4592" s="4">
        <v>44797</v>
      </c>
      <c r="B4592" s="2">
        <v>21201.94</v>
      </c>
      <c r="C4592" s="2">
        <v>8692.33</v>
      </c>
      <c r="D4592" s="2" t="s">
        <v>82</v>
      </c>
    </row>
    <row r="4593" spans="1:4" ht="15.75" customHeight="1" x14ac:dyDescent="0.3">
      <c r="A4593" s="4">
        <v>44797</v>
      </c>
      <c r="B4593" s="2">
        <v>12036.28</v>
      </c>
      <c r="C4593" s="2">
        <v>-10644.84</v>
      </c>
      <c r="D4593" s="2" t="s">
        <v>81</v>
      </c>
    </row>
    <row r="4594" spans="1:4" ht="15.75" customHeight="1" x14ac:dyDescent="0.3">
      <c r="A4594" s="4">
        <v>44798</v>
      </c>
      <c r="B4594" s="2">
        <v>24178.33</v>
      </c>
      <c r="C4594" s="2">
        <v>-37925.57</v>
      </c>
      <c r="D4594" s="2" t="s">
        <v>82</v>
      </c>
    </row>
    <row r="4595" spans="1:4" ht="15.75" customHeight="1" x14ac:dyDescent="0.3">
      <c r="A4595" s="4">
        <v>44798</v>
      </c>
      <c r="B4595" s="2">
        <v>12724.76</v>
      </c>
      <c r="C4595" s="2">
        <v>46967.85</v>
      </c>
      <c r="D4595" s="2" t="s">
        <v>81</v>
      </c>
    </row>
    <row r="4596" spans="1:4" ht="15.75" customHeight="1" x14ac:dyDescent="0.3">
      <c r="A4596" s="4">
        <v>44798</v>
      </c>
      <c r="B4596" s="2">
        <v>11371.54</v>
      </c>
      <c r="C4596" s="2">
        <v>62290.400000000001</v>
      </c>
      <c r="D4596" s="2" t="s">
        <v>84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83</v>
      </c>
    </row>
    <row r="4598" spans="1:4" ht="15.75" customHeight="1" x14ac:dyDescent="0.3">
      <c r="A4598" s="4">
        <v>44799</v>
      </c>
      <c r="B4598" s="2">
        <v>10643.5</v>
      </c>
      <c r="C4598" s="2">
        <v>-51338.720000000001</v>
      </c>
      <c r="D4598" s="2" t="s">
        <v>81</v>
      </c>
    </row>
    <row r="4599" spans="1:4" ht="15.75" customHeight="1" x14ac:dyDescent="0.3">
      <c r="A4599" s="4">
        <v>44799</v>
      </c>
      <c r="B4599" s="2">
        <v>22627.85</v>
      </c>
      <c r="C4599" s="2">
        <v>-126809.36</v>
      </c>
      <c r="D4599" s="2" t="s">
        <v>82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83</v>
      </c>
    </row>
    <row r="4601" spans="1:4" ht="15.75" customHeight="1" x14ac:dyDescent="0.3">
      <c r="A4601" s="4">
        <v>44799</v>
      </c>
      <c r="B4601" s="2">
        <v>15484.68</v>
      </c>
      <c r="C4601" s="2">
        <v>91396.39</v>
      </c>
      <c r="D4601" s="2" t="s">
        <v>84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83</v>
      </c>
    </row>
    <row r="4603" spans="1:4" ht="15.75" customHeight="1" x14ac:dyDescent="0.3">
      <c r="A4603" s="4">
        <v>44801</v>
      </c>
      <c r="B4603" s="2">
        <v>369.12</v>
      </c>
      <c r="C4603" s="2">
        <v>-121549.91</v>
      </c>
      <c r="D4603" s="2" t="s">
        <v>81</v>
      </c>
    </row>
    <row r="4604" spans="1:4" ht="15.75" customHeight="1" x14ac:dyDescent="0.3">
      <c r="A4604" s="4">
        <v>44801</v>
      </c>
      <c r="B4604" s="2">
        <v>791.57</v>
      </c>
      <c r="C4604" s="2">
        <v>-471707.05</v>
      </c>
      <c r="D4604" s="2" t="s">
        <v>84</v>
      </c>
    </row>
    <row r="4605" spans="1:4" ht="15.75" customHeight="1" x14ac:dyDescent="0.3">
      <c r="A4605" s="4">
        <v>44801</v>
      </c>
      <c r="B4605" s="2">
        <v>587.6</v>
      </c>
      <c r="C4605" s="2">
        <v>-126614.16</v>
      </c>
      <c r="D4605" s="2" t="s">
        <v>82</v>
      </c>
    </row>
    <row r="4606" spans="1:4" ht="15.75" customHeight="1" x14ac:dyDescent="0.3">
      <c r="A4606" s="4">
        <v>44802</v>
      </c>
      <c r="B4606" s="2">
        <v>10515.87</v>
      </c>
      <c r="C4606" s="2">
        <v>-712439</v>
      </c>
      <c r="D4606" s="2" t="s">
        <v>84</v>
      </c>
    </row>
    <row r="4607" spans="1:4" ht="15.75" customHeight="1" x14ac:dyDescent="0.3">
      <c r="A4607" s="4">
        <v>44802</v>
      </c>
      <c r="B4607" s="2">
        <v>10829.61</v>
      </c>
      <c r="C4607" s="2">
        <v>-118516.78</v>
      </c>
      <c r="D4607" s="2" t="s">
        <v>81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83</v>
      </c>
    </row>
    <row r="4609" spans="1:4" ht="15.75" customHeight="1" x14ac:dyDescent="0.3">
      <c r="A4609" s="4">
        <v>44802</v>
      </c>
      <c r="B4609" s="2">
        <v>21504.35</v>
      </c>
      <c r="C4609" s="2">
        <v>-95184.05</v>
      </c>
      <c r="D4609" s="2" t="s">
        <v>82</v>
      </c>
    </row>
    <row r="4610" spans="1:4" ht="15.75" customHeight="1" x14ac:dyDescent="0.3">
      <c r="A4610" s="4">
        <v>44803</v>
      </c>
      <c r="B4610" s="2">
        <v>23776.03</v>
      </c>
      <c r="C4610" s="2">
        <v>129589.51</v>
      </c>
      <c r="D4610" s="2" t="s">
        <v>82</v>
      </c>
    </row>
    <row r="4611" spans="1:4" ht="15.75" customHeight="1" x14ac:dyDescent="0.3">
      <c r="A4611" s="4">
        <v>44803</v>
      </c>
      <c r="B4611" s="2">
        <v>9750.92</v>
      </c>
      <c r="C4611" s="2">
        <v>7162.94</v>
      </c>
      <c r="D4611" s="2" t="s">
        <v>81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83</v>
      </c>
    </row>
    <row r="4613" spans="1:4" ht="15.75" customHeight="1" x14ac:dyDescent="0.3">
      <c r="A4613" s="4">
        <v>44803</v>
      </c>
      <c r="B4613" s="2">
        <v>13279.84</v>
      </c>
      <c r="C4613" s="2">
        <v>-87441.8</v>
      </c>
      <c r="D4613" s="2" t="s">
        <v>84</v>
      </c>
    </row>
    <row r="4614" spans="1:4" ht="15.75" customHeight="1" x14ac:dyDescent="0.3">
      <c r="A4614" s="4">
        <v>44804</v>
      </c>
      <c r="B4614" s="2">
        <v>13845.88</v>
      </c>
      <c r="C4614" s="2">
        <v>-324090.65000000002</v>
      </c>
      <c r="D4614" s="2" t="s">
        <v>84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83</v>
      </c>
    </row>
    <row r="4616" spans="1:4" ht="15.75" customHeight="1" x14ac:dyDescent="0.3">
      <c r="A4616" s="4">
        <v>44804</v>
      </c>
      <c r="B4616" s="2">
        <v>24627.439999999999</v>
      </c>
      <c r="C4616" s="2">
        <v>7138.44</v>
      </c>
      <c r="D4616" s="2" t="s">
        <v>82</v>
      </c>
    </row>
    <row r="4617" spans="1:4" ht="15.75" customHeight="1" x14ac:dyDescent="0.3">
      <c r="A4617" s="4">
        <v>44804</v>
      </c>
      <c r="B4617" s="2">
        <v>11523.31</v>
      </c>
      <c r="C4617" s="2">
        <v>-114878.89</v>
      </c>
      <c r="D4617" s="2" t="s">
        <v>81</v>
      </c>
    </row>
    <row r="4618" spans="1:4" ht="15.75" customHeight="1" x14ac:dyDescent="0.3">
      <c r="A4618" s="4">
        <v>44805</v>
      </c>
      <c r="B4618" s="2">
        <v>15083.9</v>
      </c>
      <c r="C4618" s="2">
        <v>-678866.63</v>
      </c>
      <c r="D4618" s="2" t="s">
        <v>84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83</v>
      </c>
    </row>
    <row r="4620" spans="1:4" ht="15.75" customHeight="1" x14ac:dyDescent="0.3">
      <c r="A4620" s="4">
        <v>44805</v>
      </c>
      <c r="B4620" s="2">
        <v>21895.18</v>
      </c>
      <c r="C4620" s="2">
        <v>-350624.04</v>
      </c>
      <c r="D4620" s="2" t="s">
        <v>82</v>
      </c>
    </row>
    <row r="4621" spans="1:4" ht="15.75" customHeight="1" x14ac:dyDescent="0.3">
      <c r="A4621" s="4">
        <v>44805</v>
      </c>
      <c r="B4621" s="2">
        <v>10508.39</v>
      </c>
      <c r="C4621" s="2">
        <v>-502194.37</v>
      </c>
      <c r="D4621" s="2" t="s">
        <v>81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83</v>
      </c>
    </row>
    <row r="4623" spans="1:4" ht="15.75" customHeight="1" x14ac:dyDescent="0.3">
      <c r="A4623" s="4">
        <v>44806</v>
      </c>
      <c r="B4623" s="2">
        <v>13644.01</v>
      </c>
      <c r="C4623" s="2">
        <v>50371.77</v>
      </c>
      <c r="D4623" s="2" t="s">
        <v>84</v>
      </c>
    </row>
    <row r="4624" spans="1:4" ht="15.75" customHeight="1" x14ac:dyDescent="0.3">
      <c r="A4624" s="4">
        <v>44806</v>
      </c>
      <c r="B4624" s="2">
        <v>9859.14</v>
      </c>
      <c r="C4624" s="2">
        <v>-244802.97</v>
      </c>
      <c r="D4624" s="2" t="s">
        <v>81</v>
      </c>
    </row>
    <row r="4625" spans="1:4" ht="15.75" customHeight="1" x14ac:dyDescent="0.3">
      <c r="A4625" s="4">
        <v>44806</v>
      </c>
      <c r="B4625" s="2">
        <v>24476.86</v>
      </c>
      <c r="C4625" s="2">
        <v>156439.01999999999</v>
      </c>
      <c r="D4625" s="2" t="s">
        <v>82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83</v>
      </c>
    </row>
    <row r="4627" spans="1:4" ht="15.75" customHeight="1" x14ac:dyDescent="0.3">
      <c r="A4627" s="4">
        <v>44808</v>
      </c>
      <c r="B4627" s="2">
        <v>1114.99</v>
      </c>
      <c r="C4627" s="2">
        <v>-120402.45</v>
      </c>
      <c r="D4627" s="2" t="s">
        <v>82</v>
      </c>
    </row>
    <row r="4628" spans="1:4" ht="15.75" customHeight="1" x14ac:dyDescent="0.3">
      <c r="A4628" s="4">
        <v>44808</v>
      </c>
      <c r="B4628" s="2">
        <v>549.83000000000004</v>
      </c>
      <c r="C4628" s="2">
        <v>-277810.18</v>
      </c>
      <c r="D4628" s="2" t="s">
        <v>84</v>
      </c>
    </row>
    <row r="4629" spans="1:4" ht="15.75" customHeight="1" x14ac:dyDescent="0.3">
      <c r="A4629" s="4">
        <v>44808</v>
      </c>
      <c r="B4629" s="2">
        <v>168.33</v>
      </c>
      <c r="C4629" s="2">
        <v>-42583.39</v>
      </c>
      <c r="D4629" s="2" t="s">
        <v>81</v>
      </c>
    </row>
    <row r="4630" spans="1:4" ht="15.75" customHeight="1" x14ac:dyDescent="0.3">
      <c r="A4630" s="4">
        <v>44809</v>
      </c>
      <c r="B4630" s="2">
        <v>3415.47</v>
      </c>
      <c r="C4630" s="2">
        <v>-37089.81</v>
      </c>
      <c r="D4630" s="2" t="s">
        <v>81</v>
      </c>
    </row>
    <row r="4631" spans="1:4" ht="15.75" customHeight="1" x14ac:dyDescent="0.3">
      <c r="A4631" s="4">
        <v>44809</v>
      </c>
      <c r="B4631" s="2">
        <v>20478.59</v>
      </c>
      <c r="C4631" s="2">
        <v>-58398.22</v>
      </c>
      <c r="D4631" s="2" t="s">
        <v>82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83</v>
      </c>
    </row>
    <row r="4633" spans="1:4" ht="15.75" customHeight="1" x14ac:dyDescent="0.3">
      <c r="A4633" s="4">
        <v>44809</v>
      </c>
      <c r="B4633" s="2">
        <v>11843</v>
      </c>
      <c r="C4633" s="2">
        <v>-147428.45000000001</v>
      </c>
      <c r="D4633" s="2" t="s">
        <v>84</v>
      </c>
    </row>
    <row r="4634" spans="1:4" ht="15.75" customHeight="1" x14ac:dyDescent="0.3">
      <c r="A4634" s="4">
        <v>44810</v>
      </c>
      <c r="B4634" s="2">
        <v>27681.599999999999</v>
      </c>
      <c r="C4634" s="2">
        <v>-225387.76</v>
      </c>
      <c r="D4634" s="2" t="s">
        <v>82</v>
      </c>
    </row>
    <row r="4635" spans="1:4" ht="15.75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81</v>
      </c>
    </row>
    <row r="4636" spans="1:4" ht="15.75" customHeight="1" x14ac:dyDescent="0.3">
      <c r="A4636" s="4">
        <v>44810</v>
      </c>
      <c r="B4636" s="2">
        <v>26954.53</v>
      </c>
      <c r="C4636" s="2">
        <v>78019.899999999994</v>
      </c>
      <c r="D4636" s="2" t="s">
        <v>84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83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83</v>
      </c>
    </row>
    <row r="4639" spans="1:4" ht="15.75" customHeight="1" x14ac:dyDescent="0.3">
      <c r="A4639" s="4">
        <v>44811</v>
      </c>
      <c r="B4639" s="2">
        <v>7853.7</v>
      </c>
      <c r="C4639" s="2">
        <v>-903022.63</v>
      </c>
      <c r="D4639" s="2" t="s">
        <v>81</v>
      </c>
    </row>
    <row r="4640" spans="1:4" ht="15.75" customHeight="1" x14ac:dyDescent="0.3">
      <c r="A4640" s="4">
        <v>44811</v>
      </c>
      <c r="B4640" s="2">
        <v>24648.58</v>
      </c>
      <c r="C4640" s="2">
        <v>-107090.85</v>
      </c>
      <c r="D4640" s="2" t="s">
        <v>82</v>
      </c>
    </row>
    <row r="4641" spans="1:4" ht="15.75" customHeight="1" x14ac:dyDescent="0.3">
      <c r="A4641" s="4">
        <v>44811</v>
      </c>
      <c r="B4641" s="2">
        <v>15700.55</v>
      </c>
      <c r="C4641" s="2">
        <v>-187718.5</v>
      </c>
      <c r="D4641" s="2" t="s">
        <v>84</v>
      </c>
    </row>
    <row r="4642" spans="1:4" ht="15.75" customHeight="1" x14ac:dyDescent="0.3">
      <c r="A4642" s="4">
        <v>44812</v>
      </c>
      <c r="B4642" s="2">
        <v>23808.54</v>
      </c>
      <c r="C4642" s="2">
        <v>89985.58</v>
      </c>
      <c r="D4642" s="2" t="s">
        <v>82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83</v>
      </c>
    </row>
    <row r="4644" spans="1:4" ht="15.75" customHeight="1" x14ac:dyDescent="0.3">
      <c r="A4644" s="4">
        <v>44812</v>
      </c>
      <c r="B4644" s="2">
        <v>15401.69</v>
      </c>
      <c r="C4644" s="2">
        <v>107742.83</v>
      </c>
      <c r="D4644" s="2" t="s">
        <v>84</v>
      </c>
    </row>
    <row r="4645" spans="1:4" ht="15.75" customHeight="1" x14ac:dyDescent="0.3">
      <c r="A4645" s="4">
        <v>44812</v>
      </c>
      <c r="B4645" s="2">
        <v>5606.58</v>
      </c>
      <c r="C4645" s="2">
        <v>3622.22</v>
      </c>
      <c r="D4645" s="2" t="s">
        <v>81</v>
      </c>
    </row>
    <row r="4646" spans="1:4" ht="15.75" customHeight="1" x14ac:dyDescent="0.3">
      <c r="A4646" s="4">
        <v>44813</v>
      </c>
      <c r="B4646" s="2">
        <v>21543.75</v>
      </c>
      <c r="C4646" s="2">
        <v>-115605.45</v>
      </c>
      <c r="D4646" s="2" t="s">
        <v>82</v>
      </c>
    </row>
    <row r="4647" spans="1:4" ht="15.75" customHeight="1" x14ac:dyDescent="0.3">
      <c r="A4647" s="4">
        <v>44813</v>
      </c>
      <c r="B4647" s="2">
        <v>13642.77</v>
      </c>
      <c r="C4647" s="2">
        <v>60626.63</v>
      </c>
      <c r="D4647" s="2" t="s">
        <v>84</v>
      </c>
    </row>
    <row r="4648" spans="1:4" ht="15.75" customHeight="1" x14ac:dyDescent="0.3">
      <c r="A4648" s="4">
        <v>44813</v>
      </c>
      <c r="B4648" s="2">
        <v>8138.53</v>
      </c>
      <c r="C4648" s="2">
        <v>161701.29999999999</v>
      </c>
      <c r="D4648" s="2" t="s">
        <v>81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83</v>
      </c>
    </row>
    <row r="4650" spans="1:4" ht="15.75" customHeight="1" x14ac:dyDescent="0.3">
      <c r="A4650" s="4">
        <v>44815</v>
      </c>
      <c r="B4650" s="2">
        <v>426.14</v>
      </c>
      <c r="C4650" s="2">
        <v>-87674.81</v>
      </c>
      <c r="D4650" s="2" t="s">
        <v>84</v>
      </c>
    </row>
    <row r="4651" spans="1:4" ht="15.75" customHeight="1" x14ac:dyDescent="0.3">
      <c r="A4651" s="4">
        <v>44815</v>
      </c>
      <c r="B4651" s="2">
        <v>781.24</v>
      </c>
      <c r="C4651" s="2">
        <v>-90040.33</v>
      </c>
      <c r="D4651" s="2" t="s">
        <v>82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83</v>
      </c>
    </row>
    <row r="4653" spans="1:4" ht="15.75" customHeight="1" x14ac:dyDescent="0.3">
      <c r="A4653" s="4">
        <v>44815</v>
      </c>
      <c r="B4653" s="2">
        <v>138.6</v>
      </c>
      <c r="C4653" s="2">
        <v>-367.19</v>
      </c>
      <c r="D4653" s="2" t="s">
        <v>81</v>
      </c>
    </row>
    <row r="4654" spans="1:4" ht="15.75" customHeight="1" x14ac:dyDescent="0.3">
      <c r="A4654" s="4">
        <v>44816</v>
      </c>
      <c r="B4654" s="2">
        <v>24733.05</v>
      </c>
      <c r="C4654" s="2">
        <v>-104567.21</v>
      </c>
      <c r="D4654" s="2" t="s">
        <v>82</v>
      </c>
    </row>
    <row r="4655" spans="1:4" ht="15.75" customHeight="1" x14ac:dyDescent="0.3">
      <c r="A4655" s="4">
        <v>44816</v>
      </c>
      <c r="B4655" s="2">
        <v>16364.51</v>
      </c>
      <c r="C4655" s="2">
        <v>142363.38</v>
      </c>
      <c r="D4655" s="2" t="s">
        <v>84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83</v>
      </c>
    </row>
    <row r="4657" spans="1:4" ht="15.75" customHeight="1" x14ac:dyDescent="0.3">
      <c r="A4657" s="4">
        <v>44816</v>
      </c>
      <c r="B4657" s="2">
        <v>5459.4</v>
      </c>
      <c r="C4657" s="2">
        <v>-7136.99</v>
      </c>
      <c r="D4657" s="2" t="s">
        <v>81</v>
      </c>
    </row>
    <row r="4658" spans="1:4" ht="15.75" customHeight="1" x14ac:dyDescent="0.3">
      <c r="A4658" s="4">
        <v>44817</v>
      </c>
      <c r="B4658" s="2">
        <v>20675.599999999999</v>
      </c>
      <c r="C4658" s="2">
        <v>374214.77</v>
      </c>
      <c r="D4658" s="2" t="s">
        <v>84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83</v>
      </c>
    </row>
    <row r="4660" spans="1:4" ht="15.75" customHeight="1" x14ac:dyDescent="0.3">
      <c r="A4660" s="4">
        <v>44817</v>
      </c>
      <c r="B4660" s="2">
        <v>6609.5</v>
      </c>
      <c r="C4660" s="2">
        <v>-67879.820000000007</v>
      </c>
      <c r="D4660" s="2" t="s">
        <v>81</v>
      </c>
    </row>
    <row r="4661" spans="1:4" ht="15.75" customHeight="1" x14ac:dyDescent="0.3">
      <c r="A4661" s="4">
        <v>44817</v>
      </c>
      <c r="B4661" s="2">
        <v>26839.34</v>
      </c>
      <c r="C4661" s="2">
        <v>-30887.86</v>
      </c>
      <c r="D4661" s="2" t="s">
        <v>82</v>
      </c>
    </row>
    <row r="4662" spans="1:4" ht="15.75" customHeight="1" x14ac:dyDescent="0.3">
      <c r="A4662" s="4">
        <v>44818</v>
      </c>
      <c r="B4662" s="2">
        <v>24356.06</v>
      </c>
      <c r="C4662" s="2">
        <v>86410.07</v>
      </c>
      <c r="D4662" s="2" t="s">
        <v>82</v>
      </c>
    </row>
    <row r="4663" spans="1:4" ht="15.75" customHeight="1" x14ac:dyDescent="0.3">
      <c r="A4663" s="4">
        <v>44818</v>
      </c>
      <c r="B4663" s="2">
        <v>15009.44</v>
      </c>
      <c r="C4663" s="2">
        <v>1326.44</v>
      </c>
      <c r="D4663" s="2" t="s">
        <v>84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83</v>
      </c>
    </row>
    <row r="4665" spans="1:4" ht="15.75" customHeight="1" x14ac:dyDescent="0.3">
      <c r="A4665" s="4">
        <v>44818</v>
      </c>
      <c r="B4665" s="2">
        <v>5534.23</v>
      </c>
      <c r="C4665" s="2">
        <v>62605.17</v>
      </c>
      <c r="D4665" s="2" t="s">
        <v>81</v>
      </c>
    </row>
    <row r="4666" spans="1:4" ht="15.75" customHeight="1" x14ac:dyDescent="0.3">
      <c r="A4666" s="4">
        <v>44819</v>
      </c>
      <c r="B4666" s="2">
        <v>3786.99</v>
      </c>
      <c r="C4666" s="2">
        <v>-363936.02</v>
      </c>
      <c r="D4666" s="2" t="s">
        <v>81</v>
      </c>
    </row>
    <row r="4667" spans="1:4" ht="15.75" customHeight="1" x14ac:dyDescent="0.3">
      <c r="A4667" s="4">
        <v>44819</v>
      </c>
      <c r="B4667" s="2">
        <v>21313.24</v>
      </c>
      <c r="C4667" s="2">
        <v>-229431.73</v>
      </c>
      <c r="D4667" s="2" t="s">
        <v>82</v>
      </c>
    </row>
    <row r="4668" spans="1:4" ht="15.75" customHeight="1" x14ac:dyDescent="0.3">
      <c r="A4668" s="4">
        <v>44819</v>
      </c>
      <c r="B4668" s="2">
        <v>11332.86</v>
      </c>
      <c r="C4668" s="2">
        <v>-176771.05</v>
      </c>
      <c r="D4668" s="2" t="s">
        <v>84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83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83</v>
      </c>
    </row>
    <row r="4671" spans="1:4" ht="15.75" customHeight="1" x14ac:dyDescent="0.3">
      <c r="A4671" s="4">
        <v>44820</v>
      </c>
      <c r="B4671" s="2">
        <v>13259.23</v>
      </c>
      <c r="C4671" s="2">
        <v>-1193563.8999999999</v>
      </c>
      <c r="D4671" s="2" t="s">
        <v>84</v>
      </c>
    </row>
    <row r="4672" spans="1:4" ht="15.75" customHeight="1" x14ac:dyDescent="0.3">
      <c r="A4672" s="4">
        <v>44820</v>
      </c>
      <c r="B4672" s="2">
        <v>18894.57</v>
      </c>
      <c r="C4672" s="2">
        <v>-16705.02</v>
      </c>
      <c r="D4672" s="2" t="s">
        <v>82</v>
      </c>
    </row>
    <row r="4673" spans="1:4" ht="15.75" customHeight="1" x14ac:dyDescent="0.3">
      <c r="A4673" s="4">
        <v>44820</v>
      </c>
      <c r="B4673" s="2">
        <v>3492.92</v>
      </c>
      <c r="C4673" s="2">
        <v>-77156.2</v>
      </c>
      <c r="D4673" s="2" t="s">
        <v>81</v>
      </c>
    </row>
    <row r="4674" spans="1:4" ht="15.75" customHeight="1" x14ac:dyDescent="0.3">
      <c r="A4674" s="4">
        <v>44822</v>
      </c>
      <c r="B4674" s="2">
        <v>360.22</v>
      </c>
      <c r="C4674" s="2">
        <v>-74766.87</v>
      </c>
      <c r="D4674" s="2" t="s">
        <v>84</v>
      </c>
    </row>
    <row r="4675" spans="1:4" ht="15.75" customHeight="1" x14ac:dyDescent="0.3">
      <c r="A4675" s="4">
        <v>44822</v>
      </c>
      <c r="B4675" s="2">
        <v>307.95</v>
      </c>
      <c r="C4675" s="2">
        <v>-9985.52</v>
      </c>
      <c r="D4675" s="2" t="s">
        <v>82</v>
      </c>
    </row>
    <row r="4676" spans="1:4" ht="15.75" customHeight="1" x14ac:dyDescent="0.3">
      <c r="A4676" s="4">
        <v>44822</v>
      </c>
      <c r="B4676" s="2">
        <v>153.61000000000001</v>
      </c>
      <c r="C4676" s="2">
        <v>-24507.41</v>
      </c>
      <c r="D4676" s="2" t="s">
        <v>81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83</v>
      </c>
    </row>
    <row r="4678" spans="1:4" ht="15.75" customHeight="1" x14ac:dyDescent="0.3">
      <c r="A4678" s="4">
        <v>44823</v>
      </c>
      <c r="B4678" s="2">
        <v>17439.599999999999</v>
      </c>
      <c r="C4678" s="2">
        <v>52276.12</v>
      </c>
      <c r="D4678" s="2" t="s">
        <v>82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83</v>
      </c>
    </row>
    <row r="4680" spans="1:4" ht="15.75" customHeight="1" x14ac:dyDescent="0.3">
      <c r="A4680" s="4">
        <v>44823</v>
      </c>
      <c r="B4680" s="2">
        <v>3323.43</v>
      </c>
      <c r="C4680" s="2">
        <v>-5515.91</v>
      </c>
      <c r="D4680" s="2" t="s">
        <v>81</v>
      </c>
    </row>
    <row r="4681" spans="1:4" ht="15.75" customHeight="1" x14ac:dyDescent="0.3">
      <c r="A4681" s="4">
        <v>44823</v>
      </c>
      <c r="B4681" s="2">
        <v>10574.22</v>
      </c>
      <c r="C4681" s="2">
        <v>208386.83</v>
      </c>
      <c r="D4681" s="2" t="s">
        <v>84</v>
      </c>
    </row>
    <row r="4682" spans="1:4" ht="15.75" customHeight="1" x14ac:dyDescent="0.3">
      <c r="A4682" s="4">
        <v>44824</v>
      </c>
      <c r="B4682" s="2">
        <v>3718.79</v>
      </c>
      <c r="C4682" s="2">
        <v>-10841.38</v>
      </c>
      <c r="D4682" s="2" t="s">
        <v>81</v>
      </c>
    </row>
    <row r="4683" spans="1:4" ht="15.75" customHeight="1" x14ac:dyDescent="0.3">
      <c r="A4683" s="4">
        <v>44824</v>
      </c>
      <c r="B4683" s="2">
        <v>24330.1</v>
      </c>
      <c r="C4683" s="2">
        <v>35247.449999999997</v>
      </c>
      <c r="D4683" s="2" t="s">
        <v>82</v>
      </c>
    </row>
    <row r="4684" spans="1:4" ht="15.75" customHeight="1" x14ac:dyDescent="0.3">
      <c r="A4684" s="4">
        <v>44824</v>
      </c>
      <c r="B4684" s="2">
        <v>19943.86</v>
      </c>
      <c r="C4684" s="2">
        <v>318575.07</v>
      </c>
      <c r="D4684" s="2" t="s">
        <v>84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83</v>
      </c>
    </row>
    <row r="4686" spans="1:4" ht="15.75" customHeight="1" x14ac:dyDescent="0.3">
      <c r="A4686" s="4">
        <v>44825</v>
      </c>
      <c r="B4686" s="2">
        <v>31881.360000000001</v>
      </c>
      <c r="C4686" s="2">
        <v>-1449244.03</v>
      </c>
      <c r="D4686" s="2" t="s">
        <v>82</v>
      </c>
    </row>
    <row r="4687" spans="1:4" ht="15.75" customHeight="1" x14ac:dyDescent="0.3">
      <c r="A4687" s="4">
        <v>44825</v>
      </c>
      <c r="B4687" s="2">
        <v>6364.89</v>
      </c>
      <c r="C4687" s="2">
        <v>-68621.58</v>
      </c>
      <c r="D4687" s="2" t="s">
        <v>81</v>
      </c>
    </row>
    <row r="4688" spans="1:4" ht="15.75" customHeight="1" x14ac:dyDescent="0.3">
      <c r="A4688" s="4">
        <v>44825</v>
      </c>
      <c r="B4688" s="2">
        <v>24990.19</v>
      </c>
      <c r="C4688" s="2">
        <v>-2725762.76</v>
      </c>
      <c r="D4688" s="2" t="s">
        <v>84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83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83</v>
      </c>
    </row>
    <row r="4691" spans="1:4" ht="15.75" customHeight="1" x14ac:dyDescent="0.3">
      <c r="A4691" s="4">
        <v>44826</v>
      </c>
      <c r="B4691" s="2">
        <v>14273.14</v>
      </c>
      <c r="C4691" s="2">
        <v>-567453.44999999995</v>
      </c>
      <c r="D4691" s="2" t="s">
        <v>84</v>
      </c>
    </row>
    <row r="4692" spans="1:4" ht="15.75" customHeight="1" x14ac:dyDescent="0.3">
      <c r="A4692" s="4">
        <v>44826</v>
      </c>
      <c r="B4692" s="2">
        <v>10251.23</v>
      </c>
      <c r="C4692" s="2">
        <v>-1022104.02</v>
      </c>
      <c r="D4692" s="2" t="s">
        <v>81</v>
      </c>
    </row>
    <row r="4693" spans="1:4" ht="15.75" customHeight="1" x14ac:dyDescent="0.3">
      <c r="A4693" s="4">
        <v>44826</v>
      </c>
      <c r="B4693" s="2">
        <v>24292.57</v>
      </c>
      <c r="C4693" s="2">
        <v>-1364619.32</v>
      </c>
      <c r="D4693" s="2" t="s">
        <v>82</v>
      </c>
    </row>
    <row r="4694" spans="1:4" ht="15.75" customHeight="1" x14ac:dyDescent="0.3">
      <c r="A4694" s="4">
        <v>44827</v>
      </c>
      <c r="B4694" s="2">
        <v>25483.23</v>
      </c>
      <c r="C4694" s="2">
        <v>-1960754.37</v>
      </c>
      <c r="D4694" s="2" t="s">
        <v>82</v>
      </c>
    </row>
    <row r="4695" spans="1:4" ht="15.75" customHeight="1" x14ac:dyDescent="0.3">
      <c r="A4695" s="4">
        <v>44827</v>
      </c>
      <c r="B4695" s="2">
        <v>3820.97</v>
      </c>
      <c r="C4695" s="2">
        <v>-165425.74</v>
      </c>
      <c r="D4695" s="2" t="s">
        <v>81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83</v>
      </c>
    </row>
    <row r="4697" spans="1:4" ht="15.75" customHeight="1" x14ac:dyDescent="0.3">
      <c r="A4697" s="4">
        <v>44827</v>
      </c>
      <c r="B4697" s="2">
        <v>20543.16</v>
      </c>
      <c r="C4697" s="2">
        <v>-4061596.56</v>
      </c>
      <c r="D4697" s="2" t="s">
        <v>84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83</v>
      </c>
    </row>
    <row r="4699" spans="1:4" ht="15.75" customHeight="1" x14ac:dyDescent="0.3">
      <c r="A4699" s="4">
        <v>44829</v>
      </c>
      <c r="B4699" s="2">
        <v>791.28</v>
      </c>
      <c r="C4699" s="2">
        <v>-370113.25</v>
      </c>
      <c r="D4699" s="2" t="s">
        <v>84</v>
      </c>
    </row>
    <row r="4700" spans="1:4" ht="15.75" customHeight="1" x14ac:dyDescent="0.3">
      <c r="A4700" s="4">
        <v>44829</v>
      </c>
      <c r="B4700" s="2">
        <v>129.78</v>
      </c>
      <c r="C4700" s="2">
        <v>-36108.26</v>
      </c>
      <c r="D4700" s="2" t="s">
        <v>81</v>
      </c>
    </row>
    <row r="4701" spans="1:4" ht="15.75" customHeight="1" x14ac:dyDescent="0.3">
      <c r="A4701" s="4">
        <v>44829</v>
      </c>
      <c r="B4701" s="2">
        <v>663.31</v>
      </c>
      <c r="C4701" s="2">
        <v>-134052.10999999999</v>
      </c>
      <c r="D4701" s="2" t="s">
        <v>82</v>
      </c>
    </row>
    <row r="4702" spans="1:4" ht="15.75" customHeight="1" x14ac:dyDescent="0.3">
      <c r="A4702" s="4">
        <v>44830</v>
      </c>
      <c r="B4702" s="2">
        <v>28074.1</v>
      </c>
      <c r="C4702" s="2">
        <v>-1547898.13</v>
      </c>
      <c r="D4702" s="2" t="s">
        <v>82</v>
      </c>
    </row>
    <row r="4703" spans="1:4" ht="15.75" customHeight="1" x14ac:dyDescent="0.3">
      <c r="A4703" s="4">
        <v>44830</v>
      </c>
      <c r="B4703" s="2">
        <v>3142.52</v>
      </c>
      <c r="C4703" s="2">
        <v>-475812.8</v>
      </c>
      <c r="D4703" s="2" t="s">
        <v>81</v>
      </c>
    </row>
    <row r="4704" spans="1:4" ht="15.75" customHeight="1" x14ac:dyDescent="0.3">
      <c r="A4704" s="4">
        <v>44830</v>
      </c>
      <c r="B4704" s="2">
        <v>18025.650000000001</v>
      </c>
      <c r="C4704" s="2">
        <v>-4038736.44</v>
      </c>
      <c r="D4704" s="2" t="s">
        <v>84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83</v>
      </c>
    </row>
    <row r="4706" spans="1:4" ht="15.75" customHeight="1" x14ac:dyDescent="0.3">
      <c r="A4706" s="4">
        <v>44831</v>
      </c>
      <c r="B4706" s="2">
        <v>27598.720000000001</v>
      </c>
      <c r="C4706" s="2">
        <v>8896.75</v>
      </c>
      <c r="D4706" s="2" t="s">
        <v>82</v>
      </c>
    </row>
    <row r="4707" spans="1:4" ht="15.75" customHeight="1" x14ac:dyDescent="0.3">
      <c r="A4707" s="4">
        <v>44831</v>
      </c>
      <c r="B4707" s="2">
        <v>3565.71</v>
      </c>
      <c r="C4707" s="2">
        <v>-18314.78</v>
      </c>
      <c r="D4707" s="2" t="s">
        <v>81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83</v>
      </c>
    </row>
    <row r="4709" spans="1:4" ht="15.75" customHeight="1" x14ac:dyDescent="0.3">
      <c r="A4709" s="4">
        <v>44831</v>
      </c>
      <c r="B4709" s="2">
        <v>13330.72</v>
      </c>
      <c r="C4709" s="2">
        <v>92018.76</v>
      </c>
      <c r="D4709" s="2" t="s">
        <v>84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83</v>
      </c>
    </row>
    <row r="4711" spans="1:4" ht="15.75" customHeight="1" x14ac:dyDescent="0.3">
      <c r="A4711" s="4">
        <v>44832</v>
      </c>
      <c r="B4711" s="2">
        <v>4272.41</v>
      </c>
      <c r="C4711" s="2">
        <v>50421.19</v>
      </c>
      <c r="D4711" s="2" t="s">
        <v>81</v>
      </c>
    </row>
    <row r="4712" spans="1:4" ht="15.75" customHeight="1" x14ac:dyDescent="0.3">
      <c r="A4712" s="4">
        <v>44832</v>
      </c>
      <c r="B4712" s="2">
        <v>30695.39</v>
      </c>
      <c r="C4712" s="2">
        <v>-411397.22</v>
      </c>
      <c r="D4712" s="2" t="s">
        <v>82</v>
      </c>
    </row>
    <row r="4713" spans="1:4" ht="15.75" customHeight="1" x14ac:dyDescent="0.3">
      <c r="A4713" s="4">
        <v>44832</v>
      </c>
      <c r="B4713" s="2">
        <v>18565.150000000001</v>
      </c>
      <c r="C4713" s="2">
        <v>-203369.98</v>
      </c>
      <c r="D4713" s="2" t="s">
        <v>84</v>
      </c>
    </row>
    <row r="4714" spans="1:4" ht="15.75" customHeight="1" x14ac:dyDescent="0.3">
      <c r="A4714" s="4">
        <v>44833</v>
      </c>
      <c r="B4714" s="2">
        <v>17546.71</v>
      </c>
      <c r="C4714" s="2">
        <v>-755615.92</v>
      </c>
      <c r="D4714" s="2" t="s">
        <v>84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83</v>
      </c>
    </row>
    <row r="4716" spans="1:4" ht="15.75" customHeight="1" x14ac:dyDescent="0.3">
      <c r="A4716" s="4">
        <v>44833</v>
      </c>
      <c r="B4716" s="2">
        <v>5555.2</v>
      </c>
      <c r="C4716" s="2">
        <v>-20477.599999999999</v>
      </c>
      <c r="D4716" s="2" t="s">
        <v>81</v>
      </c>
    </row>
    <row r="4717" spans="1:4" ht="15.75" customHeight="1" x14ac:dyDescent="0.3">
      <c r="A4717" s="4">
        <v>44833</v>
      </c>
      <c r="B4717" s="2">
        <v>24709.34</v>
      </c>
      <c r="C4717" s="2">
        <v>-328031.78000000003</v>
      </c>
      <c r="D4717" s="2" t="s">
        <v>82</v>
      </c>
    </row>
    <row r="4718" spans="1:4" ht="15.75" customHeight="1" x14ac:dyDescent="0.3">
      <c r="A4718" s="4">
        <v>44834</v>
      </c>
      <c r="B4718" s="2">
        <v>23713.03</v>
      </c>
      <c r="C4718" s="2">
        <v>-245285.44</v>
      </c>
      <c r="D4718" s="2" t="s">
        <v>82</v>
      </c>
    </row>
    <row r="4719" spans="1:4" ht="15.75" customHeight="1" x14ac:dyDescent="0.3">
      <c r="A4719" s="4">
        <v>44834</v>
      </c>
      <c r="B4719" s="2">
        <v>3687.33</v>
      </c>
      <c r="C4719" s="2">
        <v>-8436.8799999999992</v>
      </c>
      <c r="D4719" s="2" t="s">
        <v>81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83</v>
      </c>
    </row>
    <row r="4721" spans="1:4" ht="15.75" customHeight="1" x14ac:dyDescent="0.3">
      <c r="A4721" s="4">
        <v>44834</v>
      </c>
      <c r="B4721" s="2">
        <v>16097.47</v>
      </c>
      <c r="C4721" s="2">
        <v>-240424.86</v>
      </c>
      <c r="D4721" s="2" t="s">
        <v>84</v>
      </c>
    </row>
    <row r="4722" spans="1:4" ht="15.75" customHeight="1" x14ac:dyDescent="0.3">
      <c r="A4722" s="4">
        <v>44836</v>
      </c>
      <c r="B4722" s="2">
        <v>308.97000000000003</v>
      </c>
      <c r="C4722" s="2">
        <v>-8438.69</v>
      </c>
      <c r="D4722" s="2" t="s">
        <v>82</v>
      </c>
    </row>
    <row r="4723" spans="1:4" ht="15.75" customHeight="1" x14ac:dyDescent="0.3">
      <c r="A4723" s="4">
        <v>44836</v>
      </c>
      <c r="B4723" s="2">
        <v>122.38</v>
      </c>
      <c r="C4723" s="2">
        <v>-6774.03</v>
      </c>
      <c r="D4723" s="2" t="s">
        <v>81</v>
      </c>
    </row>
    <row r="4724" spans="1:4" ht="15.75" customHeight="1" x14ac:dyDescent="0.3">
      <c r="A4724" s="4">
        <v>44836</v>
      </c>
      <c r="B4724" s="2">
        <v>314.48</v>
      </c>
      <c r="C4724" s="2">
        <v>-7815.83</v>
      </c>
      <c r="D4724" s="2" t="s">
        <v>84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83</v>
      </c>
    </row>
    <row r="4726" spans="1:4" ht="15.75" customHeight="1" x14ac:dyDescent="0.3">
      <c r="A4726" s="4">
        <v>44837</v>
      </c>
      <c r="B4726" s="2">
        <v>23635.5</v>
      </c>
      <c r="C4726" s="2">
        <v>148610.44</v>
      </c>
      <c r="D4726" s="2" t="s">
        <v>82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83</v>
      </c>
    </row>
    <row r="4728" spans="1:4" ht="15.75" customHeight="1" x14ac:dyDescent="0.3">
      <c r="A4728" s="4">
        <v>44837</v>
      </c>
      <c r="B4728" s="2">
        <v>13401.2</v>
      </c>
      <c r="C4728" s="2">
        <v>-387998.71999999997</v>
      </c>
      <c r="D4728" s="2" t="s">
        <v>84</v>
      </c>
    </row>
    <row r="4729" spans="1:4" ht="15.75" customHeight="1" x14ac:dyDescent="0.3">
      <c r="A4729" s="4">
        <v>44837</v>
      </c>
      <c r="B4729" s="2">
        <v>5320.2</v>
      </c>
      <c r="C4729" s="2">
        <v>-87419.39</v>
      </c>
      <c r="D4729" s="2" t="s">
        <v>81</v>
      </c>
    </row>
    <row r="4730" spans="1:4" ht="15.75" customHeight="1" x14ac:dyDescent="0.3">
      <c r="A4730" s="4">
        <v>44838</v>
      </c>
      <c r="B4730" s="2">
        <v>4228.7700000000004</v>
      </c>
      <c r="C4730" s="2">
        <v>-60837.31</v>
      </c>
      <c r="D4730" s="2" t="s">
        <v>81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83</v>
      </c>
    </row>
    <row r="4732" spans="1:4" ht="15.75" customHeight="1" x14ac:dyDescent="0.3">
      <c r="A4732" s="4">
        <v>44838</v>
      </c>
      <c r="B4732" s="2">
        <v>22709.09</v>
      </c>
      <c r="C4732" s="2">
        <v>-735714.09</v>
      </c>
      <c r="D4732" s="2" t="s">
        <v>82</v>
      </c>
    </row>
    <row r="4733" spans="1:4" ht="15.75" customHeight="1" x14ac:dyDescent="0.3">
      <c r="A4733" s="4">
        <v>44838</v>
      </c>
      <c r="B4733" s="2">
        <v>14485.88</v>
      </c>
      <c r="C4733" s="2">
        <v>-456700.63</v>
      </c>
      <c r="D4733" s="2" t="s">
        <v>84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83</v>
      </c>
    </row>
    <row r="4735" spans="1:4" ht="15.75" customHeight="1" x14ac:dyDescent="0.3">
      <c r="A4735" s="4">
        <v>44839</v>
      </c>
      <c r="B4735" s="2">
        <v>5822.09</v>
      </c>
      <c r="C4735" s="2">
        <v>-40790.49</v>
      </c>
      <c r="D4735" s="2" t="s">
        <v>81</v>
      </c>
    </row>
    <row r="4736" spans="1:4" ht="15.75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82</v>
      </c>
    </row>
    <row r="4737" spans="1:4" ht="15.75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84</v>
      </c>
    </row>
    <row r="4738" spans="1:4" ht="15.75" customHeight="1" x14ac:dyDescent="0.3">
      <c r="A4738" s="4">
        <v>44840</v>
      </c>
      <c r="B4738" s="2">
        <v>4623.7</v>
      </c>
      <c r="C4738" s="2">
        <v>-64704.959999999999</v>
      </c>
      <c r="D4738" s="2" t="s">
        <v>81</v>
      </c>
    </row>
    <row r="4739" spans="1:4" ht="15.75" customHeight="1" x14ac:dyDescent="0.3">
      <c r="A4739" s="4">
        <v>44840</v>
      </c>
      <c r="B4739" s="2">
        <v>18163.91</v>
      </c>
      <c r="C4739" s="2">
        <v>-107703.19</v>
      </c>
      <c r="D4739" s="2" t="s">
        <v>82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83</v>
      </c>
    </row>
    <row r="4741" spans="1:4" ht="15.75" customHeight="1" x14ac:dyDescent="0.3">
      <c r="A4741" s="4">
        <v>44840</v>
      </c>
      <c r="B4741" s="2">
        <v>15761.61</v>
      </c>
      <c r="C4741" s="2">
        <v>-321090.67</v>
      </c>
      <c r="D4741" s="2" t="s">
        <v>84</v>
      </c>
    </row>
    <row r="4742" spans="1:4" ht="15.75" customHeight="1" x14ac:dyDescent="0.3">
      <c r="A4742" s="4">
        <v>44841</v>
      </c>
      <c r="B4742" s="2">
        <v>5378.9</v>
      </c>
      <c r="C4742" s="2">
        <v>-34175.519999999997</v>
      </c>
      <c r="D4742" s="2" t="s">
        <v>81</v>
      </c>
    </row>
    <row r="4743" spans="1:4" ht="15.75" customHeight="1" x14ac:dyDescent="0.3">
      <c r="A4743" s="4">
        <v>44841</v>
      </c>
      <c r="B4743" s="2">
        <v>14108.16</v>
      </c>
      <c r="C4743" s="2">
        <v>-143212.45000000001</v>
      </c>
      <c r="D4743" s="2" t="s">
        <v>84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83</v>
      </c>
    </row>
    <row r="4745" spans="1:4" ht="15.75" customHeight="1" x14ac:dyDescent="0.3">
      <c r="A4745" s="4">
        <v>44841</v>
      </c>
      <c r="B4745" s="2">
        <v>17438.330000000002</v>
      </c>
      <c r="C4745" s="2">
        <v>-142423.65</v>
      </c>
      <c r="D4745" s="2" t="s">
        <v>82</v>
      </c>
    </row>
    <row r="4746" spans="1:4" ht="15.75" customHeight="1" x14ac:dyDescent="0.3">
      <c r="A4746" s="4">
        <v>44843</v>
      </c>
      <c r="B4746" s="2">
        <v>294.51</v>
      </c>
      <c r="C4746" s="2">
        <v>-5584.14</v>
      </c>
      <c r="D4746" s="2" t="s">
        <v>82</v>
      </c>
    </row>
    <row r="4747" spans="1:4" ht="15.75" customHeight="1" x14ac:dyDescent="0.3">
      <c r="A4747" s="4">
        <v>44843</v>
      </c>
      <c r="B4747" s="2">
        <v>116.65</v>
      </c>
      <c r="C4747" s="2">
        <v>-9582.08</v>
      </c>
      <c r="D4747" s="2" t="s">
        <v>81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83</v>
      </c>
    </row>
    <row r="4749" spans="1:4" ht="15.75" customHeight="1" x14ac:dyDescent="0.3">
      <c r="A4749" s="4">
        <v>44843</v>
      </c>
      <c r="B4749" s="2">
        <v>220.67</v>
      </c>
      <c r="C4749" s="2">
        <v>-15600</v>
      </c>
      <c r="D4749" s="2" t="s">
        <v>84</v>
      </c>
    </row>
    <row r="4750" spans="1:4" ht="15.75" customHeight="1" x14ac:dyDescent="0.3">
      <c r="A4750" s="4">
        <v>44844</v>
      </c>
      <c r="B4750" s="2">
        <v>16837.490000000002</v>
      </c>
      <c r="C4750" s="2">
        <v>-44939.99</v>
      </c>
      <c r="D4750" s="2" t="s">
        <v>82</v>
      </c>
    </row>
    <row r="4751" spans="1:4" ht="15.75" customHeight="1" x14ac:dyDescent="0.3">
      <c r="A4751" s="4">
        <v>44844</v>
      </c>
      <c r="B4751" s="2">
        <v>13627.41</v>
      </c>
      <c r="C4751" s="2">
        <v>-4906.24</v>
      </c>
      <c r="D4751" s="2" t="s">
        <v>84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83</v>
      </c>
    </row>
    <row r="4753" spans="1:4" ht="15.75" customHeight="1" x14ac:dyDescent="0.3">
      <c r="A4753" s="4">
        <v>44844</v>
      </c>
      <c r="B4753" s="2">
        <v>6681.48</v>
      </c>
      <c r="C4753" s="2">
        <v>-100113.60000000001</v>
      </c>
      <c r="D4753" s="2" t="s">
        <v>81</v>
      </c>
    </row>
    <row r="4754" spans="1:4" ht="15.75" customHeight="1" x14ac:dyDescent="0.3">
      <c r="A4754" s="4">
        <v>44845</v>
      </c>
      <c r="B4754" s="2">
        <v>20665.59</v>
      </c>
      <c r="C4754" s="2">
        <v>-126759.39</v>
      </c>
      <c r="D4754" s="2" t="s">
        <v>82</v>
      </c>
    </row>
    <row r="4755" spans="1:4" ht="15.75" customHeight="1" x14ac:dyDescent="0.3">
      <c r="A4755" s="4">
        <v>44845</v>
      </c>
      <c r="B4755" s="2">
        <v>7678.15</v>
      </c>
      <c r="C4755" s="2">
        <v>-46879.85</v>
      </c>
      <c r="D4755" s="2" t="s">
        <v>81</v>
      </c>
    </row>
    <row r="4756" spans="1:4" ht="15.75" customHeight="1" x14ac:dyDescent="0.3">
      <c r="A4756" s="4">
        <v>44845</v>
      </c>
      <c r="B4756" s="2">
        <v>15987.32</v>
      </c>
      <c r="C4756" s="2">
        <v>-238923.6</v>
      </c>
      <c r="D4756" s="2" t="s">
        <v>84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83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83</v>
      </c>
    </row>
    <row r="4759" spans="1:4" ht="15.75" customHeight="1" x14ac:dyDescent="0.3">
      <c r="A4759" s="4">
        <v>44846</v>
      </c>
      <c r="B4759" s="2">
        <v>17447.580000000002</v>
      </c>
      <c r="C4759" s="2">
        <v>46906.97</v>
      </c>
      <c r="D4759" s="2" t="s">
        <v>82</v>
      </c>
    </row>
    <row r="4760" spans="1:4" ht="15.75" customHeight="1" x14ac:dyDescent="0.3">
      <c r="A4760" s="4">
        <v>44846</v>
      </c>
      <c r="B4760" s="2">
        <v>10654.79</v>
      </c>
      <c r="C4760" s="2">
        <v>-324935.14</v>
      </c>
      <c r="D4760" s="2" t="s">
        <v>81</v>
      </c>
    </row>
    <row r="4761" spans="1:4" ht="15.75" customHeight="1" x14ac:dyDescent="0.3">
      <c r="A4761" s="4">
        <v>44846</v>
      </c>
      <c r="B4761" s="2">
        <v>15916.13</v>
      </c>
      <c r="C4761" s="2">
        <v>-13184.8</v>
      </c>
      <c r="D4761" s="2" t="s">
        <v>84</v>
      </c>
    </row>
    <row r="4762" spans="1:4" ht="15.75" customHeight="1" x14ac:dyDescent="0.3">
      <c r="A4762" s="4">
        <v>44847</v>
      </c>
      <c r="B4762" s="2">
        <v>16449.68</v>
      </c>
      <c r="C4762" s="2">
        <v>-713613.44</v>
      </c>
      <c r="D4762" s="2" t="s">
        <v>84</v>
      </c>
    </row>
    <row r="4763" spans="1:4" ht="15.75" customHeight="1" x14ac:dyDescent="0.3">
      <c r="A4763" s="4">
        <v>44847</v>
      </c>
      <c r="B4763" s="2">
        <v>21658.799999999999</v>
      </c>
      <c r="C4763" s="2">
        <v>111356.76</v>
      </c>
      <c r="D4763" s="2" t="s">
        <v>82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83</v>
      </c>
    </row>
    <row r="4765" spans="1:4" ht="15.75" customHeight="1" x14ac:dyDescent="0.3">
      <c r="A4765" s="4">
        <v>44847</v>
      </c>
      <c r="B4765" s="2">
        <v>6547.3</v>
      </c>
      <c r="C4765" s="2">
        <v>-231631.7</v>
      </c>
      <c r="D4765" s="2" t="s">
        <v>81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83</v>
      </c>
    </row>
    <row r="4767" spans="1:4" ht="15.75" customHeight="1" x14ac:dyDescent="0.3">
      <c r="A4767" s="4">
        <v>44848</v>
      </c>
      <c r="B4767" s="2">
        <v>17516.22</v>
      </c>
      <c r="C4767" s="2">
        <v>-89043.07</v>
      </c>
      <c r="D4767" s="2" t="s">
        <v>84</v>
      </c>
    </row>
    <row r="4768" spans="1:4" ht="15.75" customHeight="1" x14ac:dyDescent="0.3">
      <c r="A4768" s="4">
        <v>44848</v>
      </c>
      <c r="B4768" s="2">
        <v>5741.95</v>
      </c>
      <c r="C4768" s="2">
        <v>-523711.25</v>
      </c>
      <c r="D4768" s="2" t="s">
        <v>81</v>
      </c>
    </row>
    <row r="4769" spans="1:4" ht="15.75" customHeight="1" x14ac:dyDescent="0.3">
      <c r="A4769" s="4">
        <v>44848</v>
      </c>
      <c r="B4769" s="2">
        <v>19521.419999999998</v>
      </c>
      <c r="C4769" s="2">
        <v>61526.77</v>
      </c>
      <c r="D4769" s="2" t="s">
        <v>82</v>
      </c>
    </row>
    <row r="4770" spans="1:4" ht="15.75" customHeight="1" x14ac:dyDescent="0.3">
      <c r="A4770" s="4">
        <v>44849</v>
      </c>
      <c r="B4770" s="2">
        <v>0.04</v>
      </c>
      <c r="C4770" s="2">
        <v>-1.29</v>
      </c>
      <c r="D4770" s="2" t="s">
        <v>82</v>
      </c>
    </row>
    <row r="4771" spans="1:4" ht="15.75" customHeight="1" x14ac:dyDescent="0.3">
      <c r="A4771" s="4">
        <v>44850</v>
      </c>
      <c r="B4771" s="2">
        <v>277.10000000000002</v>
      </c>
      <c r="C4771" s="2">
        <v>-18515.97</v>
      </c>
      <c r="D4771" s="2" t="s">
        <v>84</v>
      </c>
    </row>
    <row r="4772" spans="1:4" ht="15.75" customHeight="1" x14ac:dyDescent="0.3">
      <c r="A4772" s="4">
        <v>44850</v>
      </c>
      <c r="B4772" s="2">
        <v>327.92</v>
      </c>
      <c r="C4772" s="2">
        <v>-19923.66</v>
      </c>
      <c r="D4772" s="2" t="s">
        <v>82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83</v>
      </c>
    </row>
    <row r="4774" spans="1:4" ht="15.75" customHeight="1" x14ac:dyDescent="0.3">
      <c r="A4774" s="4">
        <v>44850</v>
      </c>
      <c r="B4774" s="2">
        <v>108.61</v>
      </c>
      <c r="C4774" s="2">
        <v>-7336.74</v>
      </c>
      <c r="D4774" s="2" t="s">
        <v>81</v>
      </c>
    </row>
    <row r="4775" spans="1:4" ht="15.75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81</v>
      </c>
    </row>
    <row r="4776" spans="1:4" ht="15.75" customHeight="1" x14ac:dyDescent="0.3">
      <c r="A4776" s="4">
        <v>44851</v>
      </c>
      <c r="B4776" s="2">
        <v>19527.88</v>
      </c>
      <c r="C4776" s="2">
        <v>-295951.21999999997</v>
      </c>
      <c r="D4776" s="2" t="s">
        <v>82</v>
      </c>
    </row>
    <row r="4777" spans="1:4" ht="15.75" customHeight="1" x14ac:dyDescent="0.3">
      <c r="A4777" s="4">
        <v>44851</v>
      </c>
      <c r="B4777" s="2">
        <v>17033.59</v>
      </c>
      <c r="C4777" s="2">
        <v>-263397.15999999997</v>
      </c>
      <c r="D4777" s="2" t="s">
        <v>84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83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83</v>
      </c>
    </row>
    <row r="4780" spans="1:4" ht="15.75" customHeight="1" x14ac:dyDescent="0.3">
      <c r="A4780" s="4">
        <v>44852</v>
      </c>
      <c r="B4780" s="2">
        <v>6884.52</v>
      </c>
      <c r="C4780" s="2">
        <v>-57295.519999999997</v>
      </c>
      <c r="D4780" s="2" t="s">
        <v>81</v>
      </c>
    </row>
    <row r="4781" spans="1:4" ht="15.75" customHeight="1" x14ac:dyDescent="0.3">
      <c r="A4781" s="4">
        <v>44852</v>
      </c>
      <c r="B4781" s="2">
        <v>17678.98</v>
      </c>
      <c r="C4781" s="2">
        <v>-116341.61</v>
      </c>
      <c r="D4781" s="2" t="s">
        <v>84</v>
      </c>
    </row>
    <row r="4782" spans="1:4" ht="15.75" customHeight="1" x14ac:dyDescent="0.3">
      <c r="A4782" s="4">
        <v>44852</v>
      </c>
      <c r="B4782" s="2">
        <v>19374.490000000002</v>
      </c>
      <c r="C4782" s="2">
        <v>4902.84</v>
      </c>
      <c r="D4782" s="2" t="s">
        <v>82</v>
      </c>
    </row>
    <row r="4783" spans="1:4" ht="15.75" customHeight="1" x14ac:dyDescent="0.3">
      <c r="A4783" s="4">
        <v>44853</v>
      </c>
      <c r="B4783" s="2">
        <v>17871.650000000001</v>
      </c>
      <c r="C4783" s="2">
        <v>-144336</v>
      </c>
      <c r="D4783" s="2" t="s">
        <v>82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83</v>
      </c>
    </row>
    <row r="4785" spans="1:4" ht="15.75" customHeight="1" x14ac:dyDescent="0.3">
      <c r="A4785" s="4">
        <v>44853</v>
      </c>
      <c r="B4785" s="2">
        <v>15554.95</v>
      </c>
      <c r="C4785" s="2">
        <v>-68170.850000000006</v>
      </c>
      <c r="D4785" s="2" t="s">
        <v>84</v>
      </c>
    </row>
    <row r="4786" spans="1:4" ht="15.75" customHeight="1" x14ac:dyDescent="0.3">
      <c r="A4786" s="4">
        <v>44853</v>
      </c>
      <c r="B4786" s="2">
        <v>4447.1000000000004</v>
      </c>
      <c r="C4786" s="2">
        <v>-300981.44</v>
      </c>
      <c r="D4786" s="2" t="s">
        <v>81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83</v>
      </c>
    </row>
    <row r="4788" spans="1:4" ht="15.75" customHeight="1" x14ac:dyDescent="0.3">
      <c r="A4788" s="4">
        <v>44854</v>
      </c>
      <c r="B4788" s="2">
        <v>19757.419999999998</v>
      </c>
      <c r="C4788" s="2">
        <v>27866.06</v>
      </c>
      <c r="D4788" s="2" t="s">
        <v>82</v>
      </c>
    </row>
    <row r="4789" spans="1:4" ht="15.75" customHeight="1" x14ac:dyDescent="0.3">
      <c r="A4789" s="4">
        <v>44854</v>
      </c>
      <c r="B4789" s="2">
        <v>19379.78</v>
      </c>
      <c r="C4789" s="2">
        <v>-52714.39</v>
      </c>
      <c r="D4789" s="2" t="s">
        <v>84</v>
      </c>
    </row>
    <row r="4790" spans="1:4" ht="15.75" customHeight="1" x14ac:dyDescent="0.3">
      <c r="A4790" s="4">
        <v>44854</v>
      </c>
      <c r="B4790" s="2">
        <v>2900.62</v>
      </c>
      <c r="C4790" s="2">
        <v>-104211.24</v>
      </c>
      <c r="D4790" s="2" t="s">
        <v>81</v>
      </c>
    </row>
    <row r="4791" spans="1:4" ht="15.75" customHeight="1" x14ac:dyDescent="0.3">
      <c r="A4791" s="4">
        <v>44855</v>
      </c>
      <c r="B4791" s="2">
        <v>9394.2999999999993</v>
      </c>
      <c r="C4791" s="2">
        <v>-598638.66</v>
      </c>
      <c r="D4791" s="2" t="s">
        <v>81</v>
      </c>
    </row>
    <row r="4792" spans="1:4" ht="15.75" customHeight="1" x14ac:dyDescent="0.3">
      <c r="A4792" s="4">
        <v>44855</v>
      </c>
      <c r="B4792" s="2">
        <v>17401.32</v>
      </c>
      <c r="C4792" s="2">
        <v>-194726.8</v>
      </c>
      <c r="D4792" s="2" t="s">
        <v>84</v>
      </c>
    </row>
    <row r="4793" spans="1:4" ht="15.75" customHeight="1" x14ac:dyDescent="0.3">
      <c r="A4793" s="4">
        <v>44855</v>
      </c>
      <c r="B4793" s="2">
        <v>26765.24</v>
      </c>
      <c r="C4793" s="2">
        <v>84143.11</v>
      </c>
      <c r="D4793" s="2" t="s">
        <v>82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83</v>
      </c>
    </row>
    <row r="4795" spans="1:4" ht="15.75" customHeight="1" x14ac:dyDescent="0.3">
      <c r="A4795" s="4">
        <v>44856</v>
      </c>
      <c r="B4795" s="2">
        <v>0.02</v>
      </c>
      <c r="C4795" s="2">
        <v>-16.59</v>
      </c>
      <c r="D4795" s="2" t="s">
        <v>81</v>
      </c>
    </row>
    <row r="4796" spans="1:4" ht="15.75" customHeight="1" x14ac:dyDescent="0.3">
      <c r="A4796" s="4">
        <v>44857</v>
      </c>
      <c r="B4796" s="2">
        <v>759.02</v>
      </c>
      <c r="C4796" s="2">
        <v>-123272.5</v>
      </c>
      <c r="D4796" s="2" t="s">
        <v>84</v>
      </c>
    </row>
    <row r="4797" spans="1:4" ht="15.75" customHeight="1" x14ac:dyDescent="0.3">
      <c r="A4797" s="4">
        <v>44857</v>
      </c>
      <c r="B4797" s="2">
        <v>1261.69</v>
      </c>
      <c r="C4797" s="2">
        <v>-30449.34</v>
      </c>
      <c r="D4797" s="2" t="s">
        <v>82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83</v>
      </c>
    </row>
    <row r="4799" spans="1:4" ht="15.75" customHeight="1" x14ac:dyDescent="0.3">
      <c r="A4799" s="4">
        <v>44857</v>
      </c>
      <c r="B4799" s="2">
        <v>656.64</v>
      </c>
      <c r="C4799" s="2">
        <v>-30810.31</v>
      </c>
      <c r="D4799" s="2" t="s">
        <v>81</v>
      </c>
    </row>
    <row r="4800" spans="1:4" ht="15.75" customHeight="1" x14ac:dyDescent="0.3">
      <c r="A4800" s="4">
        <v>44858</v>
      </c>
      <c r="B4800" s="2">
        <v>2488.35</v>
      </c>
      <c r="C4800" s="2">
        <v>24447.83</v>
      </c>
      <c r="D4800" s="2" t="s">
        <v>81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83</v>
      </c>
    </row>
    <row r="4802" spans="1:4" ht="15.75" customHeight="1" x14ac:dyDescent="0.3">
      <c r="A4802" s="4">
        <v>44858</v>
      </c>
      <c r="B4802" s="2">
        <v>20905.75</v>
      </c>
      <c r="C4802" s="2">
        <v>202905.09</v>
      </c>
      <c r="D4802" s="2" t="s">
        <v>82</v>
      </c>
    </row>
    <row r="4803" spans="1:4" ht="15.75" customHeight="1" x14ac:dyDescent="0.3">
      <c r="A4803" s="4">
        <v>44858</v>
      </c>
      <c r="B4803" s="2">
        <v>14361.78</v>
      </c>
      <c r="C4803" s="2">
        <v>289293.42</v>
      </c>
      <c r="D4803" s="2" t="s">
        <v>84</v>
      </c>
    </row>
    <row r="4804" spans="1:4" ht="15.75" customHeight="1" x14ac:dyDescent="0.3">
      <c r="A4804" s="4">
        <v>44859</v>
      </c>
      <c r="B4804" s="2">
        <v>19575.93</v>
      </c>
      <c r="C4804" s="2">
        <v>-480707.43</v>
      </c>
      <c r="D4804" s="2" t="s">
        <v>84</v>
      </c>
    </row>
    <row r="4805" spans="1:4" ht="15.75" customHeight="1" x14ac:dyDescent="0.3">
      <c r="A4805" s="4">
        <v>44859</v>
      </c>
      <c r="B4805" s="2">
        <v>21585.87</v>
      </c>
      <c r="C4805" s="2">
        <v>-303320.92</v>
      </c>
      <c r="D4805" s="2" t="s">
        <v>82</v>
      </c>
    </row>
    <row r="4806" spans="1:4" ht="15.75" customHeight="1" x14ac:dyDescent="0.3">
      <c r="A4806" s="4">
        <v>44859</v>
      </c>
      <c r="B4806" s="2">
        <v>2387.9</v>
      </c>
      <c r="C4806" s="2">
        <v>19546.86</v>
      </c>
      <c r="D4806" s="2" t="s">
        <v>81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83</v>
      </c>
    </row>
    <row r="4808" spans="1:4" ht="15.75" customHeight="1" x14ac:dyDescent="0.3">
      <c r="A4808" s="4">
        <v>44860</v>
      </c>
      <c r="B4808" s="2">
        <v>21477.31</v>
      </c>
      <c r="C4808" s="2">
        <v>-850258.34</v>
      </c>
      <c r="D4808" s="2" t="s">
        <v>84</v>
      </c>
    </row>
    <row r="4809" spans="1:4" ht="15.75" customHeight="1" x14ac:dyDescent="0.3">
      <c r="A4809" s="4">
        <v>44860</v>
      </c>
      <c r="B4809" s="2">
        <v>19992.599999999999</v>
      </c>
      <c r="C4809" s="2">
        <v>-886954.32</v>
      </c>
      <c r="D4809" s="2" t="s">
        <v>82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83</v>
      </c>
    </row>
    <row r="4811" spans="1:4" ht="15.75" customHeight="1" x14ac:dyDescent="0.3">
      <c r="A4811" s="4">
        <v>44860</v>
      </c>
      <c r="B4811" s="2">
        <v>3088.34</v>
      </c>
      <c r="C4811" s="2">
        <v>-8573.94</v>
      </c>
      <c r="D4811" s="2" t="s">
        <v>81</v>
      </c>
    </row>
    <row r="4812" spans="1:4" ht="15.75" customHeight="1" x14ac:dyDescent="0.3">
      <c r="A4812" s="4">
        <v>44861</v>
      </c>
      <c r="B4812" s="2">
        <v>18777.599999999999</v>
      </c>
      <c r="C4812" s="2">
        <v>-21570.19</v>
      </c>
      <c r="D4812" s="2" t="s">
        <v>84</v>
      </c>
    </row>
    <row r="4813" spans="1:4" ht="15.75" customHeight="1" x14ac:dyDescent="0.3">
      <c r="A4813" s="4">
        <v>44861</v>
      </c>
      <c r="B4813" s="2">
        <v>20295.52</v>
      </c>
      <c r="C4813" s="2">
        <v>-27095.63</v>
      </c>
      <c r="D4813" s="2" t="s">
        <v>82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83</v>
      </c>
    </row>
    <row r="4815" spans="1:4" ht="15.75" customHeight="1" x14ac:dyDescent="0.3">
      <c r="A4815" s="4">
        <v>44861</v>
      </c>
      <c r="B4815" s="2">
        <v>3935.89</v>
      </c>
      <c r="C4815" s="2">
        <v>-40766.410000000003</v>
      </c>
      <c r="D4815" s="2" t="s">
        <v>81</v>
      </c>
    </row>
    <row r="4816" spans="1:4" ht="15.75" customHeight="1" x14ac:dyDescent="0.3">
      <c r="A4816" s="4">
        <v>44862</v>
      </c>
      <c r="B4816" s="2">
        <v>18098.580000000002</v>
      </c>
      <c r="C4816" s="2">
        <v>-104145.73</v>
      </c>
      <c r="D4816" s="2" t="s">
        <v>82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83</v>
      </c>
    </row>
    <row r="4818" spans="1:4" ht="15.75" customHeight="1" x14ac:dyDescent="0.3">
      <c r="A4818" s="4">
        <v>44862</v>
      </c>
      <c r="B4818" s="2">
        <v>16044.47</v>
      </c>
      <c r="C4818" s="2">
        <v>-116348.2</v>
      </c>
      <c r="D4818" s="2" t="s">
        <v>84</v>
      </c>
    </row>
    <row r="4819" spans="1:4" ht="15.75" customHeight="1" x14ac:dyDescent="0.3">
      <c r="A4819" s="4">
        <v>44862</v>
      </c>
      <c r="B4819" s="2">
        <v>3112.72</v>
      </c>
      <c r="C4819" s="2">
        <v>-63318.38</v>
      </c>
      <c r="D4819" s="2" t="s">
        <v>81</v>
      </c>
    </row>
    <row r="4820" spans="1:4" ht="15.75" customHeight="1" x14ac:dyDescent="0.3">
      <c r="A4820" s="4">
        <v>44864</v>
      </c>
      <c r="B4820" s="2">
        <v>37.11</v>
      </c>
      <c r="C4820" s="2">
        <v>-5607.12</v>
      </c>
      <c r="D4820" s="2" t="s">
        <v>81</v>
      </c>
    </row>
    <row r="4821" spans="1:4" ht="15.75" customHeight="1" x14ac:dyDescent="0.3">
      <c r="A4821" s="4">
        <v>44864</v>
      </c>
      <c r="B4821" s="2">
        <v>235.68</v>
      </c>
      <c r="C4821" s="2">
        <v>-47777.5</v>
      </c>
      <c r="D4821" s="2" t="s">
        <v>82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83</v>
      </c>
    </row>
    <row r="4823" spans="1:4" ht="15.75" customHeight="1" x14ac:dyDescent="0.3">
      <c r="A4823" s="4">
        <v>44864</v>
      </c>
      <c r="B4823" s="2">
        <v>136.28</v>
      </c>
      <c r="C4823" s="2">
        <v>-31.11</v>
      </c>
      <c r="D4823" s="2" t="s">
        <v>84</v>
      </c>
    </row>
    <row r="4824" spans="1:4" ht="15.75" customHeight="1" x14ac:dyDescent="0.3">
      <c r="A4824" s="4">
        <v>44865</v>
      </c>
      <c r="B4824" s="2">
        <v>16303.15</v>
      </c>
      <c r="C4824" s="2">
        <v>-86953.31</v>
      </c>
      <c r="D4824" s="2" t="s">
        <v>84</v>
      </c>
    </row>
    <row r="4825" spans="1:4" ht="15.75" customHeight="1" x14ac:dyDescent="0.3">
      <c r="A4825" s="4">
        <v>44865</v>
      </c>
      <c r="B4825" s="2">
        <v>4376.12</v>
      </c>
      <c r="C4825" s="2">
        <v>-50546.31</v>
      </c>
      <c r="D4825" s="2" t="s">
        <v>81</v>
      </c>
    </row>
    <row r="4826" spans="1:4" ht="15.75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82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83</v>
      </c>
    </row>
    <row r="4828" spans="1:4" ht="15.75" customHeight="1" x14ac:dyDescent="0.3">
      <c r="A4828" s="4">
        <v>44866</v>
      </c>
      <c r="B4828" s="2">
        <v>17543.599999999999</v>
      </c>
      <c r="C4828" s="2">
        <v>220943.19</v>
      </c>
      <c r="D4828" s="2" t="s">
        <v>84</v>
      </c>
    </row>
    <row r="4829" spans="1:4" ht="15.75" customHeight="1" x14ac:dyDescent="0.3">
      <c r="A4829" s="4">
        <v>44866</v>
      </c>
      <c r="B4829" s="2">
        <v>21405.77</v>
      </c>
      <c r="C4829" s="2">
        <v>40983.75</v>
      </c>
      <c r="D4829" s="2" t="s">
        <v>82</v>
      </c>
    </row>
    <row r="4830" spans="1:4" ht="15.75" customHeight="1" x14ac:dyDescent="0.3">
      <c r="A4830" s="4">
        <v>44866</v>
      </c>
      <c r="B4830" s="2">
        <v>5675.11</v>
      </c>
      <c r="C4830" s="2">
        <v>53436.89</v>
      </c>
      <c r="D4830" s="2" t="s">
        <v>81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83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83</v>
      </c>
    </row>
    <row r="4833" spans="1:4" ht="15.75" customHeight="1" x14ac:dyDescent="0.3">
      <c r="A4833" s="4">
        <v>44867</v>
      </c>
      <c r="B4833" s="2">
        <v>5703.6</v>
      </c>
      <c r="C4833" s="2">
        <v>-31886.67</v>
      </c>
      <c r="D4833" s="2" t="s">
        <v>81</v>
      </c>
    </row>
    <row r="4834" spans="1:4" ht="15.75" customHeight="1" x14ac:dyDescent="0.3">
      <c r="A4834" s="4">
        <v>44867</v>
      </c>
      <c r="B4834" s="2">
        <v>17972.189999999999</v>
      </c>
      <c r="C4834" s="2">
        <v>222554.14</v>
      </c>
      <c r="D4834" s="2" t="s">
        <v>84</v>
      </c>
    </row>
    <row r="4835" spans="1:4" ht="15.75" customHeight="1" x14ac:dyDescent="0.3">
      <c r="A4835" s="4">
        <v>44867</v>
      </c>
      <c r="B4835" s="2">
        <v>21411.22</v>
      </c>
      <c r="C4835" s="2">
        <v>54450.09</v>
      </c>
      <c r="D4835" s="2" t="s">
        <v>82</v>
      </c>
    </row>
    <row r="4836" spans="1:4" ht="15.75" customHeight="1" x14ac:dyDescent="0.3">
      <c r="A4836" s="4">
        <v>44868</v>
      </c>
      <c r="B4836" s="2">
        <v>8820.74</v>
      </c>
      <c r="C4836" s="2">
        <v>-133701.66</v>
      </c>
      <c r="D4836" s="2" t="s">
        <v>81</v>
      </c>
    </row>
    <row r="4837" spans="1:4" ht="15.75" customHeight="1" x14ac:dyDescent="0.3">
      <c r="A4837" s="4">
        <v>44868</v>
      </c>
      <c r="B4837" s="2">
        <v>20544.689999999999</v>
      </c>
      <c r="C4837" s="2">
        <v>-997567.03</v>
      </c>
      <c r="D4837" s="2" t="s">
        <v>84</v>
      </c>
    </row>
    <row r="4838" spans="1:4" ht="15.75" customHeight="1" x14ac:dyDescent="0.3">
      <c r="A4838" s="4">
        <v>44868</v>
      </c>
      <c r="B4838" s="2">
        <v>18577.11</v>
      </c>
      <c r="C4838" s="2">
        <v>-312688.38</v>
      </c>
      <c r="D4838" s="2" t="s">
        <v>82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83</v>
      </c>
    </row>
    <row r="4840" spans="1:4" ht="15.75" customHeight="1" x14ac:dyDescent="0.3">
      <c r="A4840" s="4">
        <v>44869</v>
      </c>
      <c r="B4840" s="2">
        <v>9068.41</v>
      </c>
      <c r="C4840" s="2">
        <v>-10358.030000000001</v>
      </c>
      <c r="D4840" s="2" t="s">
        <v>81</v>
      </c>
    </row>
    <row r="4841" spans="1:4" ht="15.75" customHeight="1" x14ac:dyDescent="0.3">
      <c r="A4841" s="4">
        <v>44869</v>
      </c>
      <c r="B4841" s="2">
        <v>16612.89</v>
      </c>
      <c r="C4841" s="2">
        <v>-217340.14</v>
      </c>
      <c r="D4841" s="2" t="s">
        <v>84</v>
      </c>
    </row>
    <row r="4842" spans="1:4" ht="15.75" customHeight="1" x14ac:dyDescent="0.3">
      <c r="A4842" s="4">
        <v>44869</v>
      </c>
      <c r="B4842" s="2">
        <v>17709.46</v>
      </c>
      <c r="C4842" s="2">
        <v>-260150.91</v>
      </c>
      <c r="D4842" s="2" t="s">
        <v>82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83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83</v>
      </c>
    </row>
    <row r="4845" spans="1:4" ht="15.75" customHeight="1" x14ac:dyDescent="0.3">
      <c r="A4845" s="4">
        <v>44871</v>
      </c>
      <c r="B4845" s="2">
        <v>76.540000000000006</v>
      </c>
      <c r="C4845" s="2">
        <v>-7863.52</v>
      </c>
      <c r="D4845" s="2" t="s">
        <v>81</v>
      </c>
    </row>
    <row r="4846" spans="1:4" ht="15.75" customHeight="1" x14ac:dyDescent="0.3">
      <c r="A4846" s="4">
        <v>44871</v>
      </c>
      <c r="B4846" s="2">
        <v>600.62</v>
      </c>
      <c r="C4846" s="2">
        <v>10826.45</v>
      </c>
      <c r="D4846" s="2" t="s">
        <v>82</v>
      </c>
    </row>
    <row r="4847" spans="1:4" ht="15.75" customHeight="1" x14ac:dyDescent="0.3">
      <c r="A4847" s="4">
        <v>44871</v>
      </c>
      <c r="B4847" s="2">
        <v>205.17</v>
      </c>
      <c r="C4847" s="2">
        <v>-16734.37</v>
      </c>
      <c r="D4847" s="2" t="s">
        <v>84</v>
      </c>
    </row>
    <row r="4848" spans="1:4" ht="15.75" customHeight="1" x14ac:dyDescent="0.3">
      <c r="A4848" s="4">
        <v>44872</v>
      </c>
      <c r="B4848" s="2">
        <v>16081.73</v>
      </c>
      <c r="C4848" s="2">
        <v>-383960.36</v>
      </c>
      <c r="D4848" s="2" t="s">
        <v>82</v>
      </c>
    </row>
    <row r="4849" spans="1:4" ht="15.75" customHeight="1" x14ac:dyDescent="0.3">
      <c r="A4849" s="4">
        <v>44872</v>
      </c>
      <c r="B4849" s="2">
        <v>15708.1</v>
      </c>
      <c r="C4849" s="2">
        <v>-329632.65000000002</v>
      </c>
      <c r="D4849" s="2" t="s">
        <v>84</v>
      </c>
    </row>
    <row r="4850" spans="1:4" ht="15.75" customHeight="1" x14ac:dyDescent="0.3">
      <c r="A4850" s="4">
        <v>44872</v>
      </c>
      <c r="B4850" s="2">
        <v>16633.53</v>
      </c>
      <c r="C4850" s="2">
        <v>-73480.83</v>
      </c>
      <c r="D4850" s="2" t="s">
        <v>81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83</v>
      </c>
    </row>
    <row r="4852" spans="1:4" ht="15.75" customHeight="1" x14ac:dyDescent="0.3">
      <c r="A4852" s="4">
        <v>44873</v>
      </c>
      <c r="B4852" s="2">
        <v>15818.79</v>
      </c>
      <c r="C4852" s="2">
        <v>-142765.99</v>
      </c>
      <c r="D4852" s="2" t="s">
        <v>84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83</v>
      </c>
    </row>
    <row r="4854" spans="1:4" ht="15.75" customHeight="1" x14ac:dyDescent="0.3">
      <c r="A4854" s="4">
        <v>44873</v>
      </c>
      <c r="B4854" s="2">
        <v>16824.009999999998</v>
      </c>
      <c r="C4854" s="2">
        <v>-210090.48</v>
      </c>
      <c r="D4854" s="2" t="s">
        <v>82</v>
      </c>
    </row>
    <row r="4855" spans="1:4" ht="15.75" customHeight="1" x14ac:dyDescent="0.3">
      <c r="A4855" s="4">
        <v>44873</v>
      </c>
      <c r="B4855" s="2">
        <v>7809.78</v>
      </c>
      <c r="C4855" s="2">
        <v>-65122.96</v>
      </c>
      <c r="D4855" s="2" t="s">
        <v>81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83</v>
      </c>
    </row>
    <row r="4857" spans="1:4" ht="15.75" customHeight="1" x14ac:dyDescent="0.3">
      <c r="A4857" s="4">
        <v>44874</v>
      </c>
      <c r="B4857" s="2">
        <v>4690</v>
      </c>
      <c r="C4857" s="2">
        <v>-27793.52</v>
      </c>
      <c r="D4857" s="2" t="s">
        <v>81</v>
      </c>
    </row>
    <row r="4858" spans="1:4" ht="15.75" customHeight="1" x14ac:dyDescent="0.3">
      <c r="A4858" s="4">
        <v>44874</v>
      </c>
      <c r="B4858" s="2">
        <v>17201.7</v>
      </c>
      <c r="C4858" s="2">
        <v>-329547.59999999998</v>
      </c>
      <c r="D4858" s="2" t="s">
        <v>84</v>
      </c>
    </row>
    <row r="4859" spans="1:4" ht="15.75" customHeight="1" x14ac:dyDescent="0.3">
      <c r="A4859" s="4">
        <v>44874</v>
      </c>
      <c r="B4859" s="2">
        <v>15485.87</v>
      </c>
      <c r="C4859" s="2">
        <v>58045.85</v>
      </c>
      <c r="D4859" s="2" t="s">
        <v>82</v>
      </c>
    </row>
    <row r="4860" spans="1:4" ht="15.75" customHeight="1" x14ac:dyDescent="0.3">
      <c r="A4860" s="4">
        <v>44875</v>
      </c>
      <c r="B4860" s="2">
        <v>16348.3</v>
      </c>
      <c r="C4860" s="2">
        <v>-358012.47</v>
      </c>
      <c r="D4860" s="2" t="s">
        <v>84</v>
      </c>
    </row>
    <row r="4861" spans="1:4" ht="15.75" customHeight="1" x14ac:dyDescent="0.3">
      <c r="A4861" s="4">
        <v>44875</v>
      </c>
      <c r="B4861" s="2">
        <v>7044.18</v>
      </c>
      <c r="C4861" s="2">
        <v>-251406.07999999999</v>
      </c>
      <c r="D4861" s="2" t="s">
        <v>81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83</v>
      </c>
    </row>
    <row r="4863" spans="1:4" ht="15.75" customHeight="1" x14ac:dyDescent="0.3">
      <c r="A4863" s="4">
        <v>44875</v>
      </c>
      <c r="B4863" s="2">
        <v>21018.639999999999</v>
      </c>
      <c r="C4863" s="2">
        <v>-643377.23</v>
      </c>
      <c r="D4863" s="2" t="s">
        <v>82</v>
      </c>
    </row>
    <row r="4864" spans="1:4" ht="15.75" customHeight="1" x14ac:dyDescent="0.3">
      <c r="A4864" s="4">
        <v>44876</v>
      </c>
      <c r="B4864" s="2">
        <v>18734.77</v>
      </c>
      <c r="C4864" s="2">
        <v>-966585.77</v>
      </c>
      <c r="D4864" s="2" t="s">
        <v>82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83</v>
      </c>
    </row>
    <row r="4866" spans="1:4" ht="15.75" customHeight="1" x14ac:dyDescent="0.3">
      <c r="A4866" s="4">
        <v>44876</v>
      </c>
      <c r="B4866" s="2">
        <v>5716.93</v>
      </c>
      <c r="C4866" s="2">
        <v>-251556.42</v>
      </c>
      <c r="D4866" s="2" t="s">
        <v>81</v>
      </c>
    </row>
    <row r="4867" spans="1:4" ht="15.75" customHeight="1" x14ac:dyDescent="0.3">
      <c r="A4867" s="4">
        <v>44876</v>
      </c>
      <c r="B4867" s="2">
        <v>16105.81</v>
      </c>
      <c r="C4867" s="2">
        <v>-487202.85</v>
      </c>
      <c r="D4867" s="2" t="s">
        <v>84</v>
      </c>
    </row>
    <row r="4868" spans="1:4" ht="15.75" customHeight="1" x14ac:dyDescent="0.3">
      <c r="A4868" s="4">
        <v>44878</v>
      </c>
      <c r="B4868" s="2">
        <v>594.04999999999995</v>
      </c>
      <c r="C4868" s="2">
        <v>-31135.27</v>
      </c>
      <c r="D4868" s="2" t="s">
        <v>82</v>
      </c>
    </row>
    <row r="4869" spans="1:4" ht="15.75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81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83</v>
      </c>
    </row>
    <row r="4871" spans="1:4" ht="15.75" customHeight="1" x14ac:dyDescent="0.3">
      <c r="A4871" s="4">
        <v>44878</v>
      </c>
      <c r="B4871" s="2">
        <v>224.52</v>
      </c>
      <c r="C4871" s="2">
        <v>-22328.400000000001</v>
      </c>
      <c r="D4871" s="2" t="s">
        <v>84</v>
      </c>
    </row>
    <row r="4872" spans="1:4" ht="15.75" customHeight="1" x14ac:dyDescent="0.3">
      <c r="A4872" s="4">
        <v>44879</v>
      </c>
      <c r="B4872" s="2">
        <v>14273.33</v>
      </c>
      <c r="C4872" s="2">
        <v>-151084.14000000001</v>
      </c>
      <c r="D4872" s="2" t="s">
        <v>84</v>
      </c>
    </row>
    <row r="4873" spans="1:4" ht="15.75" customHeight="1" x14ac:dyDescent="0.3">
      <c r="A4873" s="4">
        <v>44879</v>
      </c>
      <c r="B4873" s="2">
        <v>21702.92</v>
      </c>
      <c r="C4873" s="2">
        <v>-45837.17</v>
      </c>
      <c r="D4873" s="2" t="s">
        <v>82</v>
      </c>
    </row>
    <row r="4874" spans="1:4" ht="15.75" customHeight="1" x14ac:dyDescent="0.3">
      <c r="A4874" s="4">
        <v>44879</v>
      </c>
      <c r="B4874" s="2">
        <v>11087.31</v>
      </c>
      <c r="C4874" s="2">
        <v>-20574.71</v>
      </c>
      <c r="D4874" s="2" t="s">
        <v>81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83</v>
      </c>
    </row>
    <row r="4876" spans="1:4" ht="15.75" customHeight="1" x14ac:dyDescent="0.3">
      <c r="A4876" s="4">
        <v>44880</v>
      </c>
      <c r="B4876" s="2">
        <v>25134.81</v>
      </c>
      <c r="C4876" s="2">
        <v>-743610.15</v>
      </c>
      <c r="D4876" s="2" t="s">
        <v>82</v>
      </c>
    </row>
    <row r="4877" spans="1:4" ht="15.75" customHeight="1" x14ac:dyDescent="0.3">
      <c r="A4877" s="4">
        <v>44880</v>
      </c>
      <c r="B4877" s="2">
        <v>9308.2800000000007</v>
      </c>
      <c r="C4877" s="2">
        <v>-136119.32</v>
      </c>
      <c r="D4877" s="2" t="s">
        <v>81</v>
      </c>
    </row>
    <row r="4878" spans="1:4" ht="15.75" customHeight="1" x14ac:dyDescent="0.3">
      <c r="A4878" s="4">
        <v>44880</v>
      </c>
      <c r="B4878" s="2">
        <v>16929.2</v>
      </c>
      <c r="C4878" s="2">
        <v>-788646.06</v>
      </c>
      <c r="D4878" s="2" t="s">
        <v>84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83</v>
      </c>
    </row>
    <row r="4880" spans="1:4" ht="15.75" customHeight="1" x14ac:dyDescent="0.3">
      <c r="A4880" s="4">
        <v>44881</v>
      </c>
      <c r="B4880" s="2">
        <v>11592.53</v>
      </c>
      <c r="C4880" s="2">
        <v>-32853.96</v>
      </c>
      <c r="D4880" s="2" t="s">
        <v>81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83</v>
      </c>
    </row>
    <row r="4882" spans="1:4" ht="15.75" customHeight="1" x14ac:dyDescent="0.3">
      <c r="A4882" s="4">
        <v>44881</v>
      </c>
      <c r="B4882" s="2">
        <v>19474.740000000002</v>
      </c>
      <c r="C4882" s="2">
        <v>-178454.88</v>
      </c>
      <c r="D4882" s="2" t="s">
        <v>82</v>
      </c>
    </row>
    <row r="4883" spans="1:4" ht="15.75" customHeight="1" x14ac:dyDescent="0.3">
      <c r="A4883" s="4">
        <v>44881</v>
      </c>
      <c r="B4883" s="2">
        <v>12976.29</v>
      </c>
      <c r="C4883" s="2">
        <v>21690.43</v>
      </c>
      <c r="D4883" s="2" t="s">
        <v>84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83</v>
      </c>
    </row>
    <row r="4885" spans="1:4" ht="15.75" customHeight="1" x14ac:dyDescent="0.3">
      <c r="A4885" s="4">
        <v>44882</v>
      </c>
      <c r="B4885" s="2">
        <v>8433.1200000000008</v>
      </c>
      <c r="C4885" s="2">
        <v>-47417.71</v>
      </c>
      <c r="D4885" s="2" t="s">
        <v>81</v>
      </c>
    </row>
    <row r="4886" spans="1:4" ht="15.75" customHeight="1" x14ac:dyDescent="0.3">
      <c r="A4886" s="4">
        <v>44882</v>
      </c>
      <c r="B4886" s="2">
        <v>15137.38</v>
      </c>
      <c r="C4886" s="2">
        <v>-161813.79</v>
      </c>
      <c r="D4886" s="2" t="s">
        <v>84</v>
      </c>
    </row>
    <row r="4887" spans="1:4" ht="15.75" customHeight="1" x14ac:dyDescent="0.3">
      <c r="A4887" s="4">
        <v>44882</v>
      </c>
      <c r="B4887" s="2">
        <v>17078.990000000002</v>
      </c>
      <c r="C4887" s="2">
        <v>-19117.05</v>
      </c>
      <c r="D4887" s="2" t="s">
        <v>82</v>
      </c>
    </row>
    <row r="4888" spans="1:4" ht="15.75" customHeight="1" x14ac:dyDescent="0.3">
      <c r="A4888" s="4">
        <v>44883</v>
      </c>
      <c r="B4888" s="2">
        <v>5508.24</v>
      </c>
      <c r="C4888" s="2">
        <v>7462.98</v>
      </c>
      <c r="D4888" s="2" t="s">
        <v>81</v>
      </c>
    </row>
    <row r="4889" spans="1:4" ht="15.75" customHeight="1" x14ac:dyDescent="0.3">
      <c r="A4889" s="4">
        <v>44883</v>
      </c>
      <c r="B4889" s="2">
        <v>15453.1</v>
      </c>
      <c r="C4889" s="2">
        <v>78590.81</v>
      </c>
      <c r="D4889" s="2" t="s">
        <v>84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83</v>
      </c>
    </row>
    <row r="4891" spans="1:4" ht="15.75" customHeight="1" x14ac:dyDescent="0.3">
      <c r="A4891" s="4">
        <v>44883</v>
      </c>
      <c r="B4891" s="2">
        <v>18775.560000000001</v>
      </c>
      <c r="C4891" s="2">
        <v>44681.36</v>
      </c>
      <c r="D4891" s="2" t="s">
        <v>82</v>
      </c>
    </row>
    <row r="4892" spans="1:4" ht="15.75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81</v>
      </c>
    </row>
    <row r="4893" spans="1:4" ht="15.75" customHeight="1" x14ac:dyDescent="0.3">
      <c r="A4893" s="4">
        <v>44885</v>
      </c>
      <c r="B4893" s="2">
        <v>138.41999999999999</v>
      </c>
      <c r="C4893" s="2">
        <v>-5988.61</v>
      </c>
      <c r="D4893" s="2" t="s">
        <v>84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83</v>
      </c>
    </row>
    <row r="4895" spans="1:4" ht="15.75" customHeight="1" x14ac:dyDescent="0.3">
      <c r="A4895" s="4">
        <v>44885</v>
      </c>
      <c r="B4895" s="2">
        <v>112.84</v>
      </c>
      <c r="C4895" s="2">
        <v>-957.49</v>
      </c>
      <c r="D4895" s="2" t="s">
        <v>82</v>
      </c>
    </row>
    <row r="4896" spans="1:4" ht="15.75" customHeight="1" x14ac:dyDescent="0.3">
      <c r="A4896" s="4">
        <v>44886</v>
      </c>
      <c r="B4896" s="2">
        <v>11871.27</v>
      </c>
      <c r="C4896" s="2">
        <v>-3214.61</v>
      </c>
      <c r="D4896" s="2" t="s">
        <v>84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83</v>
      </c>
    </row>
    <row r="4898" spans="1:4" ht="15.75" customHeight="1" x14ac:dyDescent="0.3">
      <c r="A4898" s="4">
        <v>44886</v>
      </c>
      <c r="B4898" s="2">
        <v>7706.46</v>
      </c>
      <c r="C4898" s="2">
        <v>-32557.47</v>
      </c>
      <c r="D4898" s="2" t="s">
        <v>81</v>
      </c>
    </row>
    <row r="4899" spans="1:4" ht="15.75" customHeight="1" x14ac:dyDescent="0.3">
      <c r="A4899" s="4">
        <v>44886</v>
      </c>
      <c r="B4899" s="2">
        <v>20534.39</v>
      </c>
      <c r="C4899" s="2">
        <v>-8492.24</v>
      </c>
      <c r="D4899" s="2" t="s">
        <v>82</v>
      </c>
    </row>
    <row r="4900" spans="1:4" ht="15.75" customHeight="1" x14ac:dyDescent="0.3">
      <c r="A4900" s="4">
        <v>44887</v>
      </c>
      <c r="B4900" s="2">
        <v>5546.12</v>
      </c>
      <c r="C4900" s="2">
        <v>-1029.75</v>
      </c>
      <c r="D4900" s="2" t="s">
        <v>81</v>
      </c>
    </row>
    <row r="4901" spans="1:4" ht="15.75" customHeight="1" x14ac:dyDescent="0.3">
      <c r="A4901" s="4">
        <v>44887</v>
      </c>
      <c r="B4901" s="2">
        <v>16536.29</v>
      </c>
      <c r="C4901" s="2">
        <v>-192274.77</v>
      </c>
      <c r="D4901" s="2" t="s">
        <v>82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83</v>
      </c>
    </row>
    <row r="4903" spans="1:4" ht="15.75" customHeight="1" x14ac:dyDescent="0.3">
      <c r="A4903" s="4">
        <v>44887</v>
      </c>
      <c r="B4903" s="2">
        <v>11011.04</v>
      </c>
      <c r="C4903" s="2">
        <v>97387.09</v>
      </c>
      <c r="D4903" s="2" t="s">
        <v>84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83</v>
      </c>
    </row>
    <row r="4905" spans="1:4" ht="15.75" customHeight="1" x14ac:dyDescent="0.3">
      <c r="A4905" s="4">
        <v>44888</v>
      </c>
      <c r="B4905" s="2">
        <v>9052.1299999999992</v>
      </c>
      <c r="C4905" s="2">
        <v>-159580.65</v>
      </c>
      <c r="D4905" s="2" t="s">
        <v>81</v>
      </c>
    </row>
    <row r="4906" spans="1:4" ht="15.75" customHeight="1" x14ac:dyDescent="0.3">
      <c r="A4906" s="4">
        <v>44888</v>
      </c>
      <c r="B4906" s="2">
        <v>13819.14</v>
      </c>
      <c r="C4906" s="2">
        <v>-902574.15</v>
      </c>
      <c r="D4906" s="2" t="s">
        <v>84</v>
      </c>
    </row>
    <row r="4907" spans="1:4" ht="15.75" customHeight="1" x14ac:dyDescent="0.3">
      <c r="A4907" s="4">
        <v>44888</v>
      </c>
      <c r="B4907" s="2">
        <v>19803.12</v>
      </c>
      <c r="C4907" s="2">
        <v>-311985.12</v>
      </c>
      <c r="D4907" s="2" t="s">
        <v>82</v>
      </c>
    </row>
    <row r="4908" spans="1:4" ht="15.75" customHeight="1" x14ac:dyDescent="0.3">
      <c r="A4908" s="4">
        <v>44889</v>
      </c>
      <c r="B4908" s="2">
        <v>6595.42</v>
      </c>
      <c r="C4908" s="2">
        <v>-72185.56</v>
      </c>
      <c r="D4908" s="2" t="s">
        <v>81</v>
      </c>
    </row>
    <row r="4909" spans="1:4" ht="15.75" customHeight="1" x14ac:dyDescent="0.3">
      <c r="A4909" s="4">
        <v>44889</v>
      </c>
      <c r="B4909" s="2">
        <v>15219.2</v>
      </c>
      <c r="C4909" s="2">
        <v>-373776.76</v>
      </c>
      <c r="D4909" s="2" t="s">
        <v>82</v>
      </c>
    </row>
    <row r="4910" spans="1:4" ht="15.75" customHeight="1" x14ac:dyDescent="0.3">
      <c r="A4910" s="4">
        <v>44889</v>
      </c>
      <c r="B4910" s="2">
        <v>10410.959999999999</v>
      </c>
      <c r="C4910" s="2">
        <v>-266585.77</v>
      </c>
      <c r="D4910" s="2" t="s">
        <v>84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83</v>
      </c>
    </row>
    <row r="4912" spans="1:4" ht="15.75" customHeight="1" x14ac:dyDescent="0.3">
      <c r="A4912" s="4">
        <v>44890</v>
      </c>
      <c r="B4912" s="2">
        <v>16615.84</v>
      </c>
      <c r="C4912" s="2">
        <v>-24568.560000000001</v>
      </c>
      <c r="D4912" s="2" t="s">
        <v>82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83</v>
      </c>
    </row>
    <row r="4914" spans="1:4" ht="15.75" customHeight="1" x14ac:dyDescent="0.3">
      <c r="A4914" s="4">
        <v>44890</v>
      </c>
      <c r="B4914" s="2">
        <v>9611.52</v>
      </c>
      <c r="C4914" s="2">
        <v>-40615.78</v>
      </c>
      <c r="D4914" s="2" t="s">
        <v>81</v>
      </c>
    </row>
    <row r="4915" spans="1:4" ht="15.75" customHeight="1" x14ac:dyDescent="0.3">
      <c r="A4915" s="4">
        <v>44890</v>
      </c>
      <c r="B4915" s="2">
        <v>11965.39</v>
      </c>
      <c r="C4915" s="2">
        <v>151124.12</v>
      </c>
      <c r="D4915" s="2" t="s">
        <v>84</v>
      </c>
    </row>
    <row r="4916" spans="1:4" ht="15.75" customHeight="1" x14ac:dyDescent="0.3">
      <c r="A4916" s="4">
        <v>44891</v>
      </c>
      <c r="B4916" s="2">
        <v>0.02</v>
      </c>
      <c r="C4916" s="2">
        <v>0.25</v>
      </c>
      <c r="D4916" s="2" t="s">
        <v>84</v>
      </c>
    </row>
    <row r="4917" spans="1:4" ht="15.75" customHeight="1" x14ac:dyDescent="0.3">
      <c r="A4917" s="4">
        <v>44892</v>
      </c>
      <c r="B4917" s="2">
        <v>182.75</v>
      </c>
      <c r="C4917" s="2">
        <v>-10108.629999999999</v>
      </c>
      <c r="D4917" s="2" t="s">
        <v>84</v>
      </c>
    </row>
    <row r="4918" spans="1:4" ht="15.75" customHeight="1" x14ac:dyDescent="0.3">
      <c r="A4918" s="4">
        <v>44892</v>
      </c>
      <c r="B4918" s="2">
        <v>55.16</v>
      </c>
      <c r="C4918" s="2">
        <v>254.99</v>
      </c>
      <c r="D4918" s="2" t="s">
        <v>81</v>
      </c>
    </row>
    <row r="4919" spans="1:4" ht="15.75" customHeight="1" x14ac:dyDescent="0.3">
      <c r="A4919" s="4">
        <v>44892</v>
      </c>
      <c r="B4919" s="2">
        <v>339.63</v>
      </c>
      <c r="C4919" s="2">
        <v>-2451.85</v>
      </c>
      <c r="D4919" s="2" t="s">
        <v>82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83</v>
      </c>
    </row>
    <row r="4921" spans="1:4" ht="15.75" customHeight="1" x14ac:dyDescent="0.3">
      <c r="A4921" s="4">
        <v>44893</v>
      </c>
      <c r="B4921" s="2">
        <v>10653.11</v>
      </c>
      <c r="C4921" s="2">
        <v>-107378.41</v>
      </c>
      <c r="D4921" s="2" t="s">
        <v>81</v>
      </c>
    </row>
    <row r="4922" spans="1:4" ht="15.75" customHeight="1" x14ac:dyDescent="0.3">
      <c r="A4922" s="4">
        <v>44893</v>
      </c>
      <c r="B4922" s="2">
        <v>26167.57</v>
      </c>
      <c r="C4922" s="2">
        <v>-679032.42</v>
      </c>
      <c r="D4922" s="2" t="s">
        <v>82</v>
      </c>
    </row>
    <row r="4923" spans="1:4" ht="15.75" customHeight="1" x14ac:dyDescent="0.3">
      <c r="A4923" s="4">
        <v>44893</v>
      </c>
      <c r="B4923" s="2">
        <v>14082.18</v>
      </c>
      <c r="C4923" s="2">
        <v>-146869.49</v>
      </c>
      <c r="D4923" s="2" t="s">
        <v>84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83</v>
      </c>
    </row>
    <row r="4925" spans="1:4" ht="15.75" customHeight="1" x14ac:dyDescent="0.3">
      <c r="A4925" s="4">
        <v>44894</v>
      </c>
      <c r="B4925" s="2">
        <v>6973.39</v>
      </c>
      <c r="C4925" s="2">
        <v>-33417.78</v>
      </c>
      <c r="D4925" s="2" t="s">
        <v>81</v>
      </c>
    </row>
    <row r="4926" spans="1:4" ht="15.75" customHeight="1" x14ac:dyDescent="0.3">
      <c r="A4926" s="4">
        <v>44894</v>
      </c>
      <c r="B4926" s="2">
        <v>16430.14</v>
      </c>
      <c r="C4926" s="2">
        <v>137142.13</v>
      </c>
      <c r="D4926" s="2" t="s">
        <v>84</v>
      </c>
    </row>
    <row r="4927" spans="1:4" ht="15.75" customHeight="1" x14ac:dyDescent="0.3">
      <c r="A4927" s="4">
        <v>44894</v>
      </c>
      <c r="B4927" s="2">
        <v>20201.79</v>
      </c>
      <c r="C4927" s="2">
        <v>230980.65</v>
      </c>
      <c r="D4927" s="2" t="s">
        <v>82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83</v>
      </c>
    </row>
    <row r="4929" spans="1:4" ht="15.75" customHeight="1" x14ac:dyDescent="0.3">
      <c r="A4929" s="4">
        <v>44895</v>
      </c>
      <c r="B4929" s="2">
        <v>6634.55</v>
      </c>
      <c r="C4929" s="2">
        <v>-536.14</v>
      </c>
      <c r="D4929" s="2" t="s">
        <v>81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83</v>
      </c>
    </row>
    <row r="4931" spans="1:4" ht="15.75" customHeight="1" x14ac:dyDescent="0.3">
      <c r="A4931" s="4">
        <v>44895</v>
      </c>
      <c r="B4931" s="2">
        <v>18853.939999999999</v>
      </c>
      <c r="C4931" s="2">
        <v>99521.33</v>
      </c>
      <c r="D4931" s="2" t="s">
        <v>84</v>
      </c>
    </row>
    <row r="4932" spans="1:4" ht="15.75" customHeight="1" x14ac:dyDescent="0.3">
      <c r="A4932" s="4">
        <v>44895</v>
      </c>
      <c r="B4932" s="2">
        <v>21646.21</v>
      </c>
      <c r="C4932" s="2">
        <v>156194.70000000001</v>
      </c>
      <c r="D4932" s="2" t="s">
        <v>82</v>
      </c>
    </row>
    <row r="4933" spans="1:4" ht="15.75" customHeight="1" x14ac:dyDescent="0.3">
      <c r="A4933" s="4">
        <v>44896</v>
      </c>
      <c r="B4933" s="2">
        <v>19704.32</v>
      </c>
      <c r="C4933" s="2">
        <v>-368087.71</v>
      </c>
      <c r="D4933" s="2" t="s">
        <v>82</v>
      </c>
    </row>
    <row r="4934" spans="1:4" ht="15.75" customHeight="1" x14ac:dyDescent="0.3">
      <c r="A4934" s="4">
        <v>44896</v>
      </c>
      <c r="B4934" s="2">
        <v>6707.78</v>
      </c>
      <c r="C4934" s="2">
        <v>-325219.18</v>
      </c>
      <c r="D4934" s="2" t="s">
        <v>81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83</v>
      </c>
    </row>
    <row r="4936" spans="1:4" ht="15.75" customHeight="1" x14ac:dyDescent="0.3">
      <c r="A4936" s="4">
        <v>44896</v>
      </c>
      <c r="B4936" s="2">
        <v>18960.97</v>
      </c>
      <c r="C4936" s="2">
        <v>-1268652.29</v>
      </c>
      <c r="D4936" s="2" t="s">
        <v>84</v>
      </c>
    </row>
    <row r="4937" spans="1:4" ht="15.75" customHeight="1" x14ac:dyDescent="0.3">
      <c r="A4937" s="4">
        <v>44897</v>
      </c>
      <c r="B4937" s="2">
        <v>7475.12</v>
      </c>
      <c r="C4937" s="2">
        <v>-167376.63</v>
      </c>
      <c r="D4937" s="2" t="s">
        <v>81</v>
      </c>
    </row>
    <row r="4938" spans="1:4" ht="15.75" customHeight="1" x14ac:dyDescent="0.3">
      <c r="A4938" s="4">
        <v>44897</v>
      </c>
      <c r="B4938" s="2">
        <v>15906.85</v>
      </c>
      <c r="C4938" s="2">
        <v>-7150.16</v>
      </c>
      <c r="D4938" s="2" t="s">
        <v>84</v>
      </c>
    </row>
    <row r="4939" spans="1:4" ht="15.75" customHeight="1" x14ac:dyDescent="0.3">
      <c r="A4939" s="4">
        <v>44897</v>
      </c>
      <c r="B4939" s="2">
        <v>17774.68</v>
      </c>
      <c r="C4939" s="2">
        <v>-492167.84</v>
      </c>
      <c r="D4939" s="2" t="s">
        <v>82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83</v>
      </c>
    </row>
    <row r="4941" spans="1:4" ht="15.75" customHeight="1" x14ac:dyDescent="0.3">
      <c r="A4941" s="4">
        <v>44898</v>
      </c>
      <c r="B4941" s="2">
        <v>0.01</v>
      </c>
      <c r="C4941" s="2">
        <v>0.14000000000000001</v>
      </c>
      <c r="D4941" s="2" t="s">
        <v>81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83</v>
      </c>
    </row>
    <row r="4943" spans="1:4" ht="15.75" customHeight="1" x14ac:dyDescent="0.3">
      <c r="A4943" s="4">
        <v>44899</v>
      </c>
      <c r="B4943" s="2">
        <v>124.05</v>
      </c>
      <c r="C4943" s="2">
        <v>-19044.97</v>
      </c>
      <c r="D4943" s="2" t="s">
        <v>84</v>
      </c>
    </row>
    <row r="4944" spans="1:4" ht="15.75" customHeight="1" x14ac:dyDescent="0.3">
      <c r="A4944" s="4">
        <v>44899</v>
      </c>
      <c r="B4944" s="2">
        <v>42.53</v>
      </c>
      <c r="C4944" s="2">
        <v>-8326.5400000000009</v>
      </c>
      <c r="D4944" s="2" t="s">
        <v>81</v>
      </c>
    </row>
    <row r="4945" spans="1:4" ht="15.75" customHeight="1" x14ac:dyDescent="0.3">
      <c r="A4945" s="4">
        <v>44899</v>
      </c>
      <c r="B4945" s="2">
        <v>111.06</v>
      </c>
      <c r="C4945" s="2">
        <v>-20824.23</v>
      </c>
      <c r="D4945" s="2" t="s">
        <v>82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83</v>
      </c>
    </row>
    <row r="4947" spans="1:4" ht="15.75" customHeight="1" x14ac:dyDescent="0.3">
      <c r="A4947" s="4">
        <v>44900</v>
      </c>
      <c r="B4947" s="2">
        <v>15636.48</v>
      </c>
      <c r="C4947" s="2">
        <v>22862.83</v>
      </c>
      <c r="D4947" s="2" t="s">
        <v>84</v>
      </c>
    </row>
    <row r="4948" spans="1:4" ht="15.75" customHeight="1" x14ac:dyDescent="0.3">
      <c r="A4948" s="4">
        <v>44900</v>
      </c>
      <c r="B4948" s="2">
        <v>20119.21</v>
      </c>
      <c r="C4948" s="2">
        <v>68234.42</v>
      </c>
      <c r="D4948" s="2" t="s">
        <v>82</v>
      </c>
    </row>
    <row r="4949" spans="1:4" ht="15.75" customHeight="1" x14ac:dyDescent="0.3">
      <c r="A4949" s="4">
        <v>44900</v>
      </c>
      <c r="B4949" s="2">
        <v>6164.08</v>
      </c>
      <c r="C4949" s="2">
        <v>-81585.850000000006</v>
      </c>
      <c r="D4949" s="2" t="s">
        <v>81</v>
      </c>
    </row>
    <row r="4950" spans="1:4" ht="15.75" customHeight="1" x14ac:dyDescent="0.3">
      <c r="A4950" s="4">
        <v>44901</v>
      </c>
      <c r="B4950" s="2">
        <v>18716.86</v>
      </c>
      <c r="C4950" s="2">
        <v>2674.58</v>
      </c>
      <c r="D4950" s="2" t="s">
        <v>82</v>
      </c>
    </row>
    <row r="4951" spans="1:4" ht="15.75" customHeight="1" x14ac:dyDescent="0.3">
      <c r="A4951" s="4">
        <v>44901</v>
      </c>
      <c r="B4951" s="2">
        <v>5482.42</v>
      </c>
      <c r="C4951" s="2">
        <v>-61246.84</v>
      </c>
      <c r="D4951" s="2" t="s">
        <v>81</v>
      </c>
    </row>
    <row r="4952" spans="1:4" ht="15.75" customHeight="1" x14ac:dyDescent="0.3">
      <c r="A4952" s="4">
        <v>44901</v>
      </c>
      <c r="B4952" s="2">
        <v>16201.09</v>
      </c>
      <c r="C4952" s="2">
        <v>64024.32</v>
      </c>
      <c r="D4952" s="2" t="s">
        <v>84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83</v>
      </c>
    </row>
    <row r="4954" spans="1:4" ht="15.75" customHeight="1" x14ac:dyDescent="0.3">
      <c r="A4954" s="4">
        <v>44902</v>
      </c>
      <c r="B4954" s="2">
        <v>15785.42</v>
      </c>
      <c r="C4954" s="2">
        <v>1632.93</v>
      </c>
      <c r="D4954" s="2" t="s">
        <v>84</v>
      </c>
    </row>
    <row r="4955" spans="1:4" ht="15.75" customHeight="1" x14ac:dyDescent="0.3">
      <c r="A4955" s="4">
        <v>44902</v>
      </c>
      <c r="B4955" s="2">
        <v>18430.419999999998</v>
      </c>
      <c r="C4955" s="2">
        <v>-234138.63</v>
      </c>
      <c r="D4955" s="2" t="s">
        <v>82</v>
      </c>
    </row>
    <row r="4956" spans="1:4" ht="15.75" customHeight="1" x14ac:dyDescent="0.3">
      <c r="A4956" s="4">
        <v>44902</v>
      </c>
      <c r="B4956" s="2">
        <v>6069.39</v>
      </c>
      <c r="C4956" s="2">
        <v>31483.63</v>
      </c>
      <c r="D4956" s="2" t="s">
        <v>81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83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83</v>
      </c>
    </row>
    <row r="4959" spans="1:4" ht="15.75" customHeight="1" x14ac:dyDescent="0.3">
      <c r="A4959" s="4">
        <v>44903</v>
      </c>
      <c r="B4959" s="2">
        <v>6653.37</v>
      </c>
      <c r="C4959" s="2">
        <v>4346.17</v>
      </c>
      <c r="D4959" s="2" t="s">
        <v>81</v>
      </c>
    </row>
    <row r="4960" spans="1:4" ht="15.75" customHeight="1" x14ac:dyDescent="0.3">
      <c r="A4960" s="4">
        <v>44903</v>
      </c>
      <c r="B4960" s="2">
        <v>14576.34</v>
      </c>
      <c r="C4960" s="2">
        <v>117447.23</v>
      </c>
      <c r="D4960" s="2" t="s">
        <v>84</v>
      </c>
    </row>
    <row r="4961" spans="1:4" ht="15.75" customHeight="1" x14ac:dyDescent="0.3">
      <c r="A4961" s="4">
        <v>44903</v>
      </c>
      <c r="B4961" s="2">
        <v>16960.810000000001</v>
      </c>
      <c r="C4961" s="2">
        <v>4424.57</v>
      </c>
      <c r="D4961" s="2" t="s">
        <v>82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83</v>
      </c>
    </row>
    <row r="4963" spans="1:4" ht="15.75" customHeight="1" x14ac:dyDescent="0.3">
      <c r="A4963" s="4">
        <v>44904</v>
      </c>
      <c r="B4963" s="2">
        <v>13839.31</v>
      </c>
      <c r="C4963" s="2">
        <v>-28773.18</v>
      </c>
      <c r="D4963" s="2" t="s">
        <v>84</v>
      </c>
    </row>
    <row r="4964" spans="1:4" ht="15.75" customHeight="1" x14ac:dyDescent="0.3">
      <c r="A4964" s="4">
        <v>44904</v>
      </c>
      <c r="B4964" s="2">
        <v>19780.580000000002</v>
      </c>
      <c r="C4964" s="2">
        <v>-92191.45</v>
      </c>
      <c r="D4964" s="2" t="s">
        <v>82</v>
      </c>
    </row>
    <row r="4965" spans="1:4" ht="15.75" customHeight="1" x14ac:dyDescent="0.3">
      <c r="A4965" s="4">
        <v>44904</v>
      </c>
      <c r="B4965" s="2">
        <v>4861.42</v>
      </c>
      <c r="C4965" s="2">
        <v>1459.25</v>
      </c>
      <c r="D4965" s="2" t="s">
        <v>81</v>
      </c>
    </row>
    <row r="4966" spans="1:4" ht="15.75" customHeight="1" x14ac:dyDescent="0.3">
      <c r="A4966" s="4">
        <v>44905</v>
      </c>
      <c r="B4966" s="2">
        <v>0.01</v>
      </c>
      <c r="C4966" s="2">
        <v>-21.01</v>
      </c>
      <c r="D4966" s="2" t="s">
        <v>84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83</v>
      </c>
    </row>
    <row r="4968" spans="1:4" ht="15.75" customHeight="1" x14ac:dyDescent="0.3">
      <c r="A4968" s="4">
        <v>44906</v>
      </c>
      <c r="B4968" s="2">
        <v>169.66</v>
      </c>
      <c r="C4968" s="2">
        <v>-4145.03</v>
      </c>
      <c r="D4968" s="2" t="s">
        <v>82</v>
      </c>
    </row>
    <row r="4969" spans="1:4" ht="15.75" customHeight="1" x14ac:dyDescent="0.3">
      <c r="A4969" s="4">
        <v>44906</v>
      </c>
      <c r="B4969" s="2">
        <v>138.56</v>
      </c>
      <c r="C4969" s="2">
        <v>-9737.2900000000009</v>
      </c>
      <c r="D4969" s="2" t="s">
        <v>84</v>
      </c>
    </row>
    <row r="4970" spans="1:4" ht="15.75" customHeight="1" x14ac:dyDescent="0.3">
      <c r="A4970" s="4">
        <v>44906</v>
      </c>
      <c r="B4970" s="2">
        <v>42.02</v>
      </c>
      <c r="C4970" s="2">
        <v>-1393.45</v>
      </c>
      <c r="D4970" s="2" t="s">
        <v>81</v>
      </c>
    </row>
    <row r="4971" spans="1:4" ht="15.75" customHeight="1" x14ac:dyDescent="0.3">
      <c r="A4971" s="4">
        <v>44907</v>
      </c>
      <c r="B4971" s="2">
        <v>5887.55</v>
      </c>
      <c r="C4971" s="2">
        <v>-93683.27</v>
      </c>
      <c r="D4971" s="2" t="s">
        <v>81</v>
      </c>
    </row>
    <row r="4972" spans="1:4" ht="15.75" customHeight="1" x14ac:dyDescent="0.3">
      <c r="A4972" s="4">
        <v>44907</v>
      </c>
      <c r="B4972" s="2">
        <v>16218.35</v>
      </c>
      <c r="C4972" s="2">
        <v>217570.43</v>
      </c>
      <c r="D4972" s="2" t="s">
        <v>84</v>
      </c>
    </row>
    <row r="4973" spans="1:4" ht="15.75" customHeight="1" x14ac:dyDescent="0.3">
      <c r="A4973" s="4">
        <v>44907</v>
      </c>
      <c r="B4973" s="2">
        <v>22537.25</v>
      </c>
      <c r="C4973" s="2">
        <v>65335.97</v>
      </c>
      <c r="D4973" s="2" t="s">
        <v>82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83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83</v>
      </c>
    </row>
    <row r="4976" spans="1:4" ht="15.75" customHeight="1" x14ac:dyDescent="0.3">
      <c r="A4976" s="4">
        <v>44908</v>
      </c>
      <c r="B4976" s="2">
        <v>20915.169999999998</v>
      </c>
      <c r="C4976" s="2">
        <v>-360850.77</v>
      </c>
      <c r="D4976" s="2" t="s">
        <v>84</v>
      </c>
    </row>
    <row r="4977" spans="1:4" ht="15.75" customHeight="1" x14ac:dyDescent="0.3">
      <c r="A4977" s="4">
        <v>44908</v>
      </c>
      <c r="B4977" s="2">
        <v>26704</v>
      </c>
      <c r="C4977" s="2">
        <v>25736.26</v>
      </c>
      <c r="D4977" s="2" t="s">
        <v>82</v>
      </c>
    </row>
    <row r="4978" spans="1:4" ht="15.75" customHeight="1" x14ac:dyDescent="0.3">
      <c r="A4978" s="4">
        <v>44908</v>
      </c>
      <c r="B4978" s="2">
        <v>7896.09</v>
      </c>
      <c r="C4978" s="2">
        <v>166290.73000000001</v>
      </c>
      <c r="D4978" s="2" t="s">
        <v>81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83</v>
      </c>
    </row>
    <row r="4980" spans="1:4" ht="15.75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84</v>
      </c>
    </row>
    <row r="4981" spans="1:4" ht="15.75" customHeight="1" x14ac:dyDescent="0.3">
      <c r="A4981" s="4">
        <v>44909</v>
      </c>
      <c r="B4981" s="2">
        <v>5948.33</v>
      </c>
      <c r="C4981" s="2">
        <v>-25559.67</v>
      </c>
      <c r="D4981" s="2" t="s">
        <v>81</v>
      </c>
    </row>
    <row r="4982" spans="1:4" ht="15.75" customHeight="1" x14ac:dyDescent="0.3">
      <c r="A4982" s="4">
        <v>44909</v>
      </c>
      <c r="B4982" s="2">
        <v>25247.84</v>
      </c>
      <c r="C4982" s="2">
        <v>85493.51</v>
      </c>
      <c r="D4982" s="2" t="s">
        <v>82</v>
      </c>
    </row>
    <row r="4983" spans="1:4" ht="15.75" customHeight="1" x14ac:dyDescent="0.3">
      <c r="A4983" s="4">
        <v>44910</v>
      </c>
      <c r="B4983" s="2">
        <v>23021.22</v>
      </c>
      <c r="C4983" s="2">
        <v>-643731.88</v>
      </c>
      <c r="D4983" s="2" t="s">
        <v>84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83</v>
      </c>
    </row>
    <row r="4985" spans="1:4" ht="15.75" customHeight="1" x14ac:dyDescent="0.3">
      <c r="A4985" s="4">
        <v>44910</v>
      </c>
      <c r="B4985" s="2">
        <v>7139.48</v>
      </c>
      <c r="C4985" s="2">
        <v>-146183.59</v>
      </c>
      <c r="D4985" s="2" t="s">
        <v>81</v>
      </c>
    </row>
    <row r="4986" spans="1:4" ht="15.75" customHeight="1" x14ac:dyDescent="0.3">
      <c r="A4986" s="4">
        <v>44910</v>
      </c>
      <c r="B4986" s="2">
        <v>26203.919999999998</v>
      </c>
      <c r="C4986" s="2">
        <v>512184.58</v>
      </c>
      <c r="D4986" s="2" t="s">
        <v>82</v>
      </c>
    </row>
    <row r="4987" spans="1:4" ht="15.75" customHeight="1" x14ac:dyDescent="0.3">
      <c r="A4987" s="4">
        <v>44911</v>
      </c>
      <c r="B4987" s="2">
        <v>8121.44</v>
      </c>
      <c r="C4987" s="2">
        <v>35027.760000000002</v>
      </c>
      <c r="D4987" s="2" t="s">
        <v>81</v>
      </c>
    </row>
    <row r="4988" spans="1:4" ht="15.75" customHeight="1" x14ac:dyDescent="0.3">
      <c r="A4988" s="4">
        <v>44911</v>
      </c>
      <c r="B4988" s="2">
        <v>17897.21</v>
      </c>
      <c r="C4988" s="2">
        <v>-126256.44</v>
      </c>
      <c r="D4988" s="2" t="s">
        <v>84</v>
      </c>
    </row>
    <row r="4989" spans="1:4" ht="15.75" customHeight="1" x14ac:dyDescent="0.3">
      <c r="A4989" s="4">
        <v>44911</v>
      </c>
      <c r="B4989" s="2">
        <v>19674.71</v>
      </c>
      <c r="C4989" s="2">
        <v>177564.6</v>
      </c>
      <c r="D4989" s="2" t="s">
        <v>82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83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83</v>
      </c>
    </row>
    <row r="4992" spans="1:4" ht="15.75" customHeight="1" x14ac:dyDescent="0.3">
      <c r="A4992" s="4">
        <v>44913</v>
      </c>
      <c r="B4992" s="2">
        <v>100.13</v>
      </c>
      <c r="C4992" s="2">
        <v>-5935.81</v>
      </c>
      <c r="D4992" s="2" t="s">
        <v>84</v>
      </c>
    </row>
    <row r="4993" spans="1:4" ht="15.75" customHeight="1" x14ac:dyDescent="0.3">
      <c r="A4993" s="4">
        <v>44913</v>
      </c>
      <c r="B4993" s="2">
        <v>78.55</v>
      </c>
      <c r="C4993" s="2">
        <v>-7252.51</v>
      </c>
      <c r="D4993" s="2" t="s">
        <v>81</v>
      </c>
    </row>
    <row r="4994" spans="1:4" ht="15.75" customHeight="1" x14ac:dyDescent="0.3">
      <c r="A4994" s="4">
        <v>44913</v>
      </c>
      <c r="B4994" s="2">
        <v>140.97999999999999</v>
      </c>
      <c r="C4994" s="2">
        <v>-13643.68</v>
      </c>
      <c r="D4994" s="2" t="s">
        <v>82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83</v>
      </c>
    </row>
    <row r="4996" spans="1:4" ht="15.75" customHeight="1" x14ac:dyDescent="0.3">
      <c r="A4996" s="4">
        <v>44914</v>
      </c>
      <c r="B4996" s="2">
        <v>6173.37</v>
      </c>
      <c r="C4996" s="2">
        <v>32347.13</v>
      </c>
      <c r="D4996" s="2" t="s">
        <v>81</v>
      </c>
    </row>
    <row r="4997" spans="1:4" ht="15.75" customHeight="1" x14ac:dyDescent="0.3">
      <c r="A4997" s="4">
        <v>44914</v>
      </c>
      <c r="B4997" s="2">
        <v>22137.97</v>
      </c>
      <c r="C4997" s="2">
        <v>170986.52</v>
      </c>
      <c r="D4997" s="2" t="s">
        <v>82</v>
      </c>
    </row>
    <row r="4998" spans="1:4" ht="15.75" customHeight="1" x14ac:dyDescent="0.3">
      <c r="A4998" s="4">
        <v>44914</v>
      </c>
      <c r="B4998" s="2">
        <v>19242.22</v>
      </c>
      <c r="C4998" s="2">
        <v>63669.75</v>
      </c>
      <c r="D4998" s="2" t="s">
        <v>84</v>
      </c>
    </row>
    <row r="4999" spans="1:4" ht="15.75" customHeight="1" x14ac:dyDescent="0.3">
      <c r="A4999" s="4">
        <v>44915</v>
      </c>
      <c r="B4999" s="2">
        <v>10578.12</v>
      </c>
      <c r="C4999" s="2">
        <v>-659232.18999999994</v>
      </c>
      <c r="D4999" s="2" t="s">
        <v>81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83</v>
      </c>
    </row>
    <row r="5001" spans="1:4" ht="15.75" customHeight="1" x14ac:dyDescent="0.3">
      <c r="A5001" s="4">
        <v>44915</v>
      </c>
      <c r="B5001" s="2">
        <v>25211.9</v>
      </c>
      <c r="C5001" s="2">
        <v>383348.31</v>
      </c>
      <c r="D5001" s="2" t="s">
        <v>82</v>
      </c>
    </row>
    <row r="5002" spans="1:4" ht="15.75" customHeight="1" x14ac:dyDescent="0.3">
      <c r="A5002" s="4">
        <v>44915</v>
      </c>
      <c r="B5002" s="2">
        <v>17928.560000000001</v>
      </c>
      <c r="C5002" s="2">
        <v>147221.47</v>
      </c>
      <c r="D5002" s="2" t="s">
        <v>84</v>
      </c>
    </row>
    <row r="5003" spans="1:4" ht="15.75" customHeight="1" x14ac:dyDescent="0.3">
      <c r="A5003" s="4">
        <v>44916</v>
      </c>
      <c r="B5003" s="2">
        <v>19566.439999999999</v>
      </c>
      <c r="C5003" s="2">
        <v>141802.94</v>
      </c>
      <c r="D5003" s="2" t="s">
        <v>84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83</v>
      </c>
    </row>
    <row r="5005" spans="1:4" ht="15.75" customHeight="1" x14ac:dyDescent="0.3">
      <c r="A5005" s="4">
        <v>44916</v>
      </c>
      <c r="B5005" s="2">
        <v>6263.78</v>
      </c>
      <c r="C5005" s="2">
        <v>5720.25</v>
      </c>
      <c r="D5005" s="2" t="s">
        <v>81</v>
      </c>
    </row>
    <row r="5006" spans="1:4" ht="15.75" customHeight="1" x14ac:dyDescent="0.3">
      <c r="A5006" s="4">
        <v>44916</v>
      </c>
      <c r="B5006" s="2">
        <v>21497.57</v>
      </c>
      <c r="C5006" s="2">
        <v>369285.69</v>
      </c>
      <c r="D5006" s="2" t="s">
        <v>82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83</v>
      </c>
    </row>
    <row r="5008" spans="1:4" ht="15.75" customHeight="1" x14ac:dyDescent="0.3">
      <c r="A5008" s="4">
        <v>44917</v>
      </c>
      <c r="B5008" s="2">
        <v>8151.4</v>
      </c>
      <c r="C5008" s="2">
        <v>-28722.69</v>
      </c>
      <c r="D5008" s="2" t="s">
        <v>81</v>
      </c>
    </row>
    <row r="5009" spans="1:4" ht="15.75" customHeight="1" x14ac:dyDescent="0.3">
      <c r="A5009" s="4">
        <v>44917</v>
      </c>
      <c r="B5009" s="2">
        <v>21363.09</v>
      </c>
      <c r="C5009" s="2">
        <v>302968.63</v>
      </c>
      <c r="D5009" s="2" t="s">
        <v>82</v>
      </c>
    </row>
    <row r="5010" spans="1:4" ht="15.75" customHeight="1" x14ac:dyDescent="0.3">
      <c r="A5010" s="4">
        <v>44917</v>
      </c>
      <c r="B5010" s="2">
        <v>20794.75</v>
      </c>
      <c r="C5010" s="2">
        <v>-37270.620000000003</v>
      </c>
      <c r="D5010" s="2" t="s">
        <v>84</v>
      </c>
    </row>
    <row r="5011" spans="1:4" ht="15.75" customHeight="1" x14ac:dyDescent="0.3">
      <c r="A5011" s="4">
        <v>44918</v>
      </c>
      <c r="B5011" s="2">
        <v>19412.919999999998</v>
      </c>
      <c r="C5011" s="2">
        <v>174278.42</v>
      </c>
      <c r="D5011" s="2" t="s">
        <v>84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83</v>
      </c>
    </row>
    <row r="5013" spans="1:4" ht="15.75" customHeight="1" x14ac:dyDescent="0.3">
      <c r="A5013" s="4">
        <v>44918</v>
      </c>
      <c r="B5013" s="2">
        <v>7058.86</v>
      </c>
      <c r="C5013" s="2">
        <v>-3015.9</v>
      </c>
      <c r="D5013" s="2" t="s">
        <v>81</v>
      </c>
    </row>
    <row r="5014" spans="1:4" ht="15.75" customHeight="1" x14ac:dyDescent="0.3">
      <c r="A5014" s="4">
        <v>44918</v>
      </c>
      <c r="B5014" s="2">
        <v>21961.99</v>
      </c>
      <c r="C5014" s="2">
        <v>263314.74</v>
      </c>
      <c r="D5014" s="2" t="s">
        <v>82</v>
      </c>
    </row>
    <row r="5015" spans="1:4" ht="15.75" customHeight="1" x14ac:dyDescent="0.3">
      <c r="A5015" s="4">
        <v>44919</v>
      </c>
      <c r="B5015" s="2">
        <v>0.02</v>
      </c>
      <c r="C5015" s="2">
        <v>0.03</v>
      </c>
      <c r="D5015" s="2" t="s">
        <v>84</v>
      </c>
    </row>
    <row r="5016" spans="1:4" ht="15.75" customHeight="1" x14ac:dyDescent="0.3">
      <c r="A5016" s="4">
        <v>44920</v>
      </c>
      <c r="B5016" s="2">
        <v>161.18</v>
      </c>
      <c r="C5016" s="2">
        <v>1153.8599999999999</v>
      </c>
      <c r="D5016" s="2" t="s">
        <v>84</v>
      </c>
    </row>
    <row r="5017" spans="1:4" ht="15.75" customHeight="1" x14ac:dyDescent="0.3">
      <c r="A5017" s="4">
        <v>44920</v>
      </c>
      <c r="B5017" s="2">
        <v>57.13</v>
      </c>
      <c r="C5017" s="2">
        <v>-834.11</v>
      </c>
      <c r="D5017" s="2" t="s">
        <v>82</v>
      </c>
    </row>
    <row r="5018" spans="1:4" ht="15.75" customHeight="1" x14ac:dyDescent="0.3">
      <c r="A5018" s="4">
        <v>44920</v>
      </c>
      <c r="B5018" s="2">
        <v>21.45</v>
      </c>
      <c r="C5018" s="2">
        <v>-1060.82</v>
      </c>
      <c r="D5018" s="2" t="s">
        <v>81</v>
      </c>
    </row>
    <row r="5019" spans="1:4" ht="15.75" customHeight="1" x14ac:dyDescent="0.3">
      <c r="A5019" s="4">
        <v>44921</v>
      </c>
      <c r="B5019" s="2">
        <v>1163.3800000000001</v>
      </c>
      <c r="C5019" s="2">
        <v>12972.55</v>
      </c>
      <c r="D5019" s="2" t="s">
        <v>84</v>
      </c>
    </row>
    <row r="5020" spans="1:4" ht="15.75" customHeight="1" x14ac:dyDescent="0.3">
      <c r="A5020" s="4">
        <v>44921</v>
      </c>
      <c r="B5020" s="2">
        <v>2069.7600000000002</v>
      </c>
      <c r="C5020" s="2">
        <v>8892.06</v>
      </c>
      <c r="D5020" s="2" t="s">
        <v>82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83</v>
      </c>
    </row>
    <row r="5022" spans="1:4" ht="15.75" customHeight="1" x14ac:dyDescent="0.3">
      <c r="A5022" s="4">
        <v>44921</v>
      </c>
      <c r="B5022" s="2">
        <v>1230.31</v>
      </c>
      <c r="C5022" s="2">
        <v>-18774.02</v>
      </c>
      <c r="D5022" s="2" t="s">
        <v>81</v>
      </c>
    </row>
    <row r="5023" spans="1:4" ht="15.75" customHeight="1" x14ac:dyDescent="0.3">
      <c r="A5023" s="4">
        <v>44922</v>
      </c>
      <c r="B5023" s="2">
        <v>17256.07</v>
      </c>
      <c r="C5023" s="2">
        <v>-81226.39</v>
      </c>
      <c r="D5023" s="2" t="s">
        <v>84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83</v>
      </c>
    </row>
    <row r="5025" spans="1:4" ht="15.75" customHeight="1" x14ac:dyDescent="0.3">
      <c r="A5025" s="4">
        <v>44922</v>
      </c>
      <c r="B5025" s="2">
        <v>5031.3</v>
      </c>
      <c r="C5025" s="2">
        <v>1421.45</v>
      </c>
      <c r="D5025" s="2" t="s">
        <v>81</v>
      </c>
    </row>
    <row r="5026" spans="1:4" ht="15.75" customHeight="1" x14ac:dyDescent="0.3">
      <c r="A5026" s="4">
        <v>44922</v>
      </c>
      <c r="B5026" s="2">
        <v>23969.59</v>
      </c>
      <c r="C5026" s="2">
        <v>392289.17</v>
      </c>
      <c r="D5026" s="2" t="s">
        <v>82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83</v>
      </c>
    </row>
    <row r="5028" spans="1:4" ht="15.75" customHeight="1" x14ac:dyDescent="0.3">
      <c r="A5028" s="4">
        <v>44923</v>
      </c>
      <c r="B5028" s="2">
        <v>7474.25</v>
      </c>
      <c r="C5028" s="2">
        <v>-149140.64000000001</v>
      </c>
      <c r="D5028" s="2" t="s">
        <v>81</v>
      </c>
    </row>
    <row r="5029" spans="1:4" ht="15.75" customHeight="1" x14ac:dyDescent="0.3">
      <c r="A5029" s="4">
        <v>44923</v>
      </c>
      <c r="B5029" s="2">
        <v>24812.91</v>
      </c>
      <c r="C5029" s="2">
        <v>390641.7</v>
      </c>
      <c r="D5029" s="2" t="s">
        <v>82</v>
      </c>
    </row>
    <row r="5030" spans="1:4" ht="15.75" customHeight="1" x14ac:dyDescent="0.3">
      <c r="A5030" s="4">
        <v>44923</v>
      </c>
      <c r="B5030" s="2">
        <v>21947.35</v>
      </c>
      <c r="C5030" s="2">
        <v>137846.24</v>
      </c>
      <c r="D5030" s="2" t="s">
        <v>84</v>
      </c>
    </row>
    <row r="5031" spans="1:4" ht="15.75" customHeight="1" x14ac:dyDescent="0.3">
      <c r="A5031" s="4">
        <v>44924</v>
      </c>
      <c r="B5031" s="2">
        <v>30689.13</v>
      </c>
      <c r="C5031" s="2">
        <v>405146.37</v>
      </c>
      <c r="D5031" s="2" t="s">
        <v>82</v>
      </c>
    </row>
    <row r="5032" spans="1:4" ht="15.75" customHeight="1" x14ac:dyDescent="0.3">
      <c r="A5032" s="4">
        <v>44924</v>
      </c>
      <c r="B5032" s="2">
        <v>6793.67</v>
      </c>
      <c r="C5032" s="2">
        <v>24824.29</v>
      </c>
      <c r="D5032" s="2" t="s">
        <v>81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83</v>
      </c>
    </row>
    <row r="5034" spans="1:4" ht="15.75" customHeight="1" x14ac:dyDescent="0.3">
      <c r="A5034" s="4">
        <v>44924</v>
      </c>
      <c r="B5034" s="2">
        <v>16904.02</v>
      </c>
      <c r="C5034" s="2">
        <v>408558.24</v>
      </c>
      <c r="D5034" s="2" t="s">
        <v>84</v>
      </c>
    </row>
    <row r="5035" spans="1:4" ht="15.75" customHeight="1" x14ac:dyDescent="0.3">
      <c r="A5035" s="4">
        <v>44925</v>
      </c>
      <c r="B5035" s="2">
        <v>32324.21</v>
      </c>
      <c r="C5035" s="2">
        <v>341505.06</v>
      </c>
      <c r="D5035" s="2" t="s">
        <v>82</v>
      </c>
    </row>
    <row r="5036" spans="1:4" ht="15.75" customHeight="1" x14ac:dyDescent="0.3">
      <c r="A5036" s="4">
        <v>44925</v>
      </c>
      <c r="B5036" s="2">
        <v>8108.28</v>
      </c>
      <c r="C5036" s="2">
        <v>-127762.28</v>
      </c>
      <c r="D5036" s="2" t="s">
        <v>81</v>
      </c>
    </row>
    <row r="5037" spans="1:4" ht="15.75" customHeight="1" x14ac:dyDescent="0.3">
      <c r="A5037" s="4">
        <v>44925</v>
      </c>
      <c r="B5037" s="2">
        <v>22695.5</v>
      </c>
      <c r="C5037" s="2">
        <v>577979.68999999994</v>
      </c>
      <c r="D5037" s="2" t="s">
        <v>84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83</v>
      </c>
    </row>
    <row r="5039" spans="1:4" ht="15.75" customHeight="1" x14ac:dyDescent="0.3">
      <c r="A5039" s="4">
        <v>44927</v>
      </c>
      <c r="B5039" s="2">
        <v>40.619999999999997</v>
      </c>
      <c r="C5039" s="2">
        <v>-14179.15</v>
      </c>
      <c r="D5039" s="2" t="s">
        <v>81</v>
      </c>
    </row>
    <row r="5040" spans="1:4" ht="15.75" customHeight="1" x14ac:dyDescent="0.3">
      <c r="A5040" s="4">
        <v>44927</v>
      </c>
      <c r="B5040" s="2">
        <v>5.61</v>
      </c>
      <c r="C5040" s="2">
        <v>-1509.18</v>
      </c>
      <c r="D5040" s="2" t="s">
        <v>84</v>
      </c>
    </row>
    <row r="5041" spans="1:4" ht="15.75" customHeight="1" x14ac:dyDescent="0.3">
      <c r="A5041" s="4">
        <v>44927</v>
      </c>
      <c r="B5041" s="2">
        <v>173.03</v>
      </c>
      <c r="C5041" s="2">
        <v>2317.44</v>
      </c>
      <c r="D5041" s="2" t="s">
        <v>82</v>
      </c>
    </row>
    <row r="5042" spans="1:4" ht="15.75" customHeight="1" x14ac:dyDescent="0.3">
      <c r="A5042" s="4">
        <v>44928</v>
      </c>
      <c r="B5042" s="2">
        <v>1206.97</v>
      </c>
      <c r="C5042" s="2">
        <v>-24508.28</v>
      </c>
      <c r="D5042" s="2" t="s">
        <v>81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83</v>
      </c>
    </row>
    <row r="5044" spans="1:4" ht="15.75" customHeight="1" x14ac:dyDescent="0.3">
      <c r="A5044" s="4">
        <v>44928</v>
      </c>
      <c r="B5044" s="2">
        <v>7155.14</v>
      </c>
      <c r="C5044" s="2">
        <v>221266.81</v>
      </c>
      <c r="D5044" s="2" t="s">
        <v>82</v>
      </c>
    </row>
    <row r="5045" spans="1:4" ht="15.75" customHeight="1" x14ac:dyDescent="0.3">
      <c r="A5045" s="4">
        <v>44928</v>
      </c>
      <c r="B5045" s="2">
        <v>1481.72</v>
      </c>
      <c r="C5045" s="2">
        <v>23808.04</v>
      </c>
      <c r="D5045" s="2" t="s">
        <v>84</v>
      </c>
    </row>
    <row r="5046" spans="1:4" ht="15.75" customHeight="1" x14ac:dyDescent="0.3">
      <c r="A5046" s="4">
        <v>44929</v>
      </c>
      <c r="B5046" s="2">
        <v>8770.9500000000007</v>
      </c>
      <c r="C5046" s="2">
        <v>-331215.75</v>
      </c>
      <c r="D5046" s="2" t="s">
        <v>81</v>
      </c>
    </row>
    <row r="5047" spans="1:4" ht="15.75" customHeight="1" x14ac:dyDescent="0.3">
      <c r="A5047" s="4">
        <v>44929</v>
      </c>
      <c r="B5047" s="2">
        <v>18295.05</v>
      </c>
      <c r="C5047" s="2">
        <v>-348637.05</v>
      </c>
      <c r="D5047" s="2" t="s">
        <v>84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83</v>
      </c>
    </row>
    <row r="5049" spans="1:4" ht="15.75" customHeight="1" x14ac:dyDescent="0.3">
      <c r="A5049" s="4">
        <v>44929</v>
      </c>
      <c r="B5049" s="2">
        <v>37386.879999999997</v>
      </c>
      <c r="C5049" s="2">
        <v>-1449549.25</v>
      </c>
      <c r="D5049" s="2" t="s">
        <v>82</v>
      </c>
    </row>
    <row r="5050" spans="1:4" ht="15.75" customHeight="1" x14ac:dyDescent="0.3">
      <c r="A5050" s="4">
        <v>44930</v>
      </c>
      <c r="B5050" s="2">
        <v>26805.599999999999</v>
      </c>
      <c r="C5050" s="2">
        <v>178248.91</v>
      </c>
      <c r="D5050" s="2" t="s">
        <v>82</v>
      </c>
    </row>
    <row r="5051" spans="1:4" ht="15.75" customHeight="1" x14ac:dyDescent="0.3">
      <c r="A5051" s="4">
        <v>44930</v>
      </c>
      <c r="B5051" s="2">
        <v>13412.15</v>
      </c>
      <c r="C5051" s="2">
        <v>98661.35</v>
      </c>
      <c r="D5051" s="2" t="s">
        <v>84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83</v>
      </c>
    </row>
    <row r="5053" spans="1:4" ht="15.75" customHeight="1" x14ac:dyDescent="0.3">
      <c r="A5053" s="4">
        <v>44930</v>
      </c>
      <c r="B5053" s="2">
        <v>7367.07</v>
      </c>
      <c r="C5053" s="2">
        <v>-60326.62</v>
      </c>
      <c r="D5053" s="2" t="s">
        <v>81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83</v>
      </c>
    </row>
    <row r="5055" spans="1:4" ht="15.75" customHeight="1" x14ac:dyDescent="0.3">
      <c r="A5055" s="4">
        <v>44931</v>
      </c>
      <c r="B5055" s="2">
        <v>7561.96</v>
      </c>
      <c r="C5055" s="2">
        <v>-188961.41</v>
      </c>
      <c r="D5055" s="2" t="s">
        <v>81</v>
      </c>
    </row>
    <row r="5056" spans="1:4" ht="15.75" customHeight="1" x14ac:dyDescent="0.3">
      <c r="A5056" s="4">
        <v>44931</v>
      </c>
      <c r="B5056" s="2">
        <v>28832.82</v>
      </c>
      <c r="C5056" s="2">
        <v>154211.10999999999</v>
      </c>
      <c r="D5056" s="2" t="s">
        <v>82</v>
      </c>
    </row>
    <row r="5057" spans="1:4" ht="15.75" customHeight="1" x14ac:dyDescent="0.3">
      <c r="A5057" s="4">
        <v>44931</v>
      </c>
      <c r="B5057" s="2">
        <v>15756.48</v>
      </c>
      <c r="C5057" s="2">
        <v>-139396.07999999999</v>
      </c>
      <c r="D5057" s="2" t="s">
        <v>84</v>
      </c>
    </row>
    <row r="5058" spans="1:4" ht="15.75" customHeight="1" x14ac:dyDescent="0.3">
      <c r="A5058" s="4">
        <v>44932</v>
      </c>
      <c r="B5058" s="2">
        <v>7639.98</v>
      </c>
      <c r="C5058" s="2">
        <v>-97384.78</v>
      </c>
      <c r="D5058" s="2" t="s">
        <v>81</v>
      </c>
    </row>
    <row r="5059" spans="1:4" ht="15.75" customHeight="1" x14ac:dyDescent="0.3">
      <c r="A5059" s="4">
        <v>44932</v>
      </c>
      <c r="B5059" s="2">
        <v>34181.94</v>
      </c>
      <c r="C5059" s="2">
        <v>-680924.52</v>
      </c>
      <c r="D5059" s="2" t="s">
        <v>82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83</v>
      </c>
    </row>
    <row r="5061" spans="1:4" ht="15.75" customHeight="1" x14ac:dyDescent="0.3">
      <c r="A5061" s="4">
        <v>44932</v>
      </c>
      <c r="B5061" s="2">
        <v>16331.74</v>
      </c>
      <c r="C5061" s="2">
        <v>-303599.67</v>
      </c>
      <c r="D5061" s="2" t="s">
        <v>84</v>
      </c>
    </row>
    <row r="5062" spans="1:4" ht="15.75" customHeight="1" x14ac:dyDescent="0.3">
      <c r="A5062" s="4">
        <v>44934</v>
      </c>
      <c r="B5062" s="2">
        <v>165.62</v>
      </c>
      <c r="C5062" s="2">
        <v>-7707.33</v>
      </c>
      <c r="D5062" s="2" t="s">
        <v>81</v>
      </c>
    </row>
    <row r="5063" spans="1:4" ht="15.75" customHeight="1" x14ac:dyDescent="0.3">
      <c r="A5063" s="4">
        <v>44934</v>
      </c>
      <c r="B5063" s="2">
        <v>441.35</v>
      </c>
      <c r="C5063" s="2">
        <v>-82831.69</v>
      </c>
      <c r="D5063" s="2" t="s">
        <v>82</v>
      </c>
    </row>
    <row r="5064" spans="1:4" ht="15.75" customHeight="1" x14ac:dyDescent="0.3">
      <c r="A5064" s="4">
        <v>44934</v>
      </c>
      <c r="B5064" s="2">
        <v>297.27</v>
      </c>
      <c r="C5064" s="2">
        <v>-97170.69</v>
      </c>
      <c r="D5064" s="2" t="s">
        <v>84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83</v>
      </c>
    </row>
    <row r="5066" spans="1:4" ht="15.75" customHeight="1" x14ac:dyDescent="0.3">
      <c r="A5066" s="4">
        <v>44935</v>
      </c>
      <c r="B5066" s="2">
        <v>6163.21</v>
      </c>
      <c r="C5066" s="2">
        <v>-8599.34</v>
      </c>
      <c r="D5066" s="2" t="s">
        <v>81</v>
      </c>
    </row>
    <row r="5067" spans="1:4" ht="15.75" customHeight="1" x14ac:dyDescent="0.3">
      <c r="A5067" s="4">
        <v>44935</v>
      </c>
      <c r="B5067" s="2">
        <v>12743.52</v>
      </c>
      <c r="C5067" s="2">
        <v>-493455.1</v>
      </c>
      <c r="D5067" s="2" t="s">
        <v>84</v>
      </c>
    </row>
    <row r="5068" spans="1:4" ht="15.75" customHeight="1" x14ac:dyDescent="0.3">
      <c r="A5068" s="4">
        <v>44935</v>
      </c>
      <c r="B5068" s="2">
        <v>25375.62</v>
      </c>
      <c r="C5068" s="2">
        <v>-1124032.72</v>
      </c>
      <c r="D5068" s="2" t="s">
        <v>82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83</v>
      </c>
    </row>
    <row r="5070" spans="1:4" ht="15.75" customHeight="1" x14ac:dyDescent="0.3">
      <c r="A5070" s="4">
        <v>44936</v>
      </c>
      <c r="B5070" s="2">
        <v>22010.19</v>
      </c>
      <c r="C5070" s="2">
        <v>13683.43</v>
      </c>
      <c r="D5070" s="2" t="s">
        <v>82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83</v>
      </c>
    </row>
    <row r="5072" spans="1:4" ht="15.75" customHeight="1" x14ac:dyDescent="0.3">
      <c r="A5072" s="4">
        <v>44936</v>
      </c>
      <c r="B5072" s="2">
        <v>11943.33</v>
      </c>
      <c r="C5072" s="2">
        <v>185822.07999999999</v>
      </c>
      <c r="D5072" s="2" t="s">
        <v>84</v>
      </c>
    </row>
    <row r="5073" spans="1:4" ht="15.75" customHeight="1" x14ac:dyDescent="0.3">
      <c r="A5073" s="4">
        <v>44936</v>
      </c>
      <c r="B5073" s="2">
        <v>5371.36</v>
      </c>
      <c r="C5073" s="2">
        <v>1835.05</v>
      </c>
      <c r="D5073" s="2" t="s">
        <v>81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83</v>
      </c>
    </row>
    <row r="5075" spans="1:4" ht="15.75" customHeight="1" x14ac:dyDescent="0.3">
      <c r="A5075" s="4">
        <v>44937</v>
      </c>
      <c r="B5075" s="2">
        <v>5493.52</v>
      </c>
      <c r="C5075" s="2">
        <v>-21542.74</v>
      </c>
      <c r="D5075" s="2" t="s">
        <v>81</v>
      </c>
    </row>
    <row r="5076" spans="1:4" ht="15.75" customHeight="1" x14ac:dyDescent="0.3">
      <c r="A5076" s="4">
        <v>44937</v>
      </c>
      <c r="B5076" s="2">
        <v>10463.620000000001</v>
      </c>
      <c r="C5076" s="2">
        <v>144844.38</v>
      </c>
      <c r="D5076" s="2" t="s">
        <v>84</v>
      </c>
    </row>
    <row r="5077" spans="1:4" ht="15.75" customHeight="1" x14ac:dyDescent="0.3">
      <c r="A5077" s="4">
        <v>44937</v>
      </c>
      <c r="B5077" s="2">
        <v>25010.57</v>
      </c>
      <c r="C5077" s="2">
        <v>203974.62</v>
      </c>
      <c r="D5077" s="2" t="s">
        <v>82</v>
      </c>
    </row>
    <row r="5078" spans="1:4" ht="15.75" customHeight="1" x14ac:dyDescent="0.3">
      <c r="A5078" s="4">
        <v>44938</v>
      </c>
      <c r="B5078" s="2">
        <v>10687.98</v>
      </c>
      <c r="C5078" s="2">
        <v>-428034.92</v>
      </c>
      <c r="D5078" s="2" t="s">
        <v>81</v>
      </c>
    </row>
    <row r="5079" spans="1:4" ht="15.75" customHeight="1" x14ac:dyDescent="0.3">
      <c r="A5079" s="4">
        <v>44938</v>
      </c>
      <c r="B5079" s="2">
        <v>32683.759999999998</v>
      </c>
      <c r="C5079" s="2">
        <v>-1982330.68</v>
      </c>
      <c r="D5079" s="2" t="s">
        <v>82</v>
      </c>
    </row>
    <row r="5080" spans="1:4" ht="15.75" customHeight="1" x14ac:dyDescent="0.3">
      <c r="A5080" s="4">
        <v>44938</v>
      </c>
      <c r="B5080" s="2">
        <v>14268.69</v>
      </c>
      <c r="C5080" s="2">
        <v>-19316.580000000002</v>
      </c>
      <c r="D5080" s="2" t="s">
        <v>84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83</v>
      </c>
    </row>
    <row r="5082" spans="1:4" ht="15.75" customHeight="1" x14ac:dyDescent="0.3">
      <c r="A5082" s="4">
        <v>44939</v>
      </c>
      <c r="B5082" s="2">
        <v>25269.200000000001</v>
      </c>
      <c r="C5082" s="2">
        <v>-147189.62</v>
      </c>
      <c r="D5082" s="2" t="s">
        <v>82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83</v>
      </c>
    </row>
    <row r="5084" spans="1:4" ht="15.75" customHeight="1" x14ac:dyDescent="0.3">
      <c r="A5084" s="4">
        <v>44939</v>
      </c>
      <c r="B5084" s="2">
        <v>7418.37</v>
      </c>
      <c r="C5084" s="2">
        <v>-244581.29</v>
      </c>
      <c r="D5084" s="2" t="s">
        <v>81</v>
      </c>
    </row>
    <row r="5085" spans="1:4" ht="15.75" customHeight="1" x14ac:dyDescent="0.3">
      <c r="A5085" s="4">
        <v>44939</v>
      </c>
      <c r="B5085" s="2">
        <v>9889.51</v>
      </c>
      <c r="C5085" s="2">
        <v>50172.43</v>
      </c>
      <c r="D5085" s="2" t="s">
        <v>84</v>
      </c>
    </row>
    <row r="5086" spans="1:4" ht="15.75" customHeight="1" x14ac:dyDescent="0.3">
      <c r="A5086" s="4">
        <v>44941</v>
      </c>
      <c r="B5086" s="2">
        <v>109.57</v>
      </c>
      <c r="C5086" s="2">
        <v>-26565.57</v>
      </c>
      <c r="D5086" s="2" t="s">
        <v>81</v>
      </c>
    </row>
    <row r="5087" spans="1:4" ht="15.75" customHeight="1" x14ac:dyDescent="0.3">
      <c r="A5087" s="4">
        <v>44941</v>
      </c>
      <c r="B5087" s="2">
        <v>116.95</v>
      </c>
      <c r="C5087" s="2">
        <v>-12128.4</v>
      </c>
      <c r="D5087" s="2" t="s">
        <v>84</v>
      </c>
    </row>
    <row r="5088" spans="1:4" ht="15.75" customHeight="1" x14ac:dyDescent="0.3">
      <c r="A5088" s="4">
        <v>44941</v>
      </c>
      <c r="B5088" s="2">
        <v>168.03</v>
      </c>
      <c r="C5088" s="2">
        <v>-30737.45</v>
      </c>
      <c r="D5088" s="2" t="s">
        <v>82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83</v>
      </c>
    </row>
    <row r="5090" spans="1:4" ht="15.75" customHeight="1" x14ac:dyDescent="0.3">
      <c r="A5090" s="4">
        <v>44942</v>
      </c>
      <c r="B5090" s="2">
        <v>15951.59</v>
      </c>
      <c r="C5090" s="2">
        <v>-106577.34</v>
      </c>
      <c r="D5090" s="2" t="s">
        <v>82</v>
      </c>
    </row>
    <row r="5091" spans="1:4" ht="15.75" customHeight="1" x14ac:dyDescent="0.3">
      <c r="A5091" s="4">
        <v>44942</v>
      </c>
      <c r="B5091" s="2">
        <v>6196.25</v>
      </c>
      <c r="C5091" s="2">
        <v>-46546.36</v>
      </c>
      <c r="D5091" s="2" t="s">
        <v>81</v>
      </c>
    </row>
    <row r="5092" spans="1:4" ht="15.75" customHeight="1" x14ac:dyDescent="0.3">
      <c r="A5092" s="4">
        <v>44942</v>
      </c>
      <c r="B5092" s="2">
        <v>10587.04</v>
      </c>
      <c r="C5092" s="2">
        <v>34753.53</v>
      </c>
      <c r="D5092" s="2" t="s">
        <v>84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83</v>
      </c>
    </row>
    <row r="5094" spans="1:4" ht="15.75" customHeight="1" x14ac:dyDescent="0.3">
      <c r="A5094" s="4">
        <v>44943</v>
      </c>
      <c r="B5094" s="2">
        <v>28888.53</v>
      </c>
      <c r="C5094" s="2">
        <v>266777</v>
      </c>
      <c r="D5094" s="2" t="s">
        <v>82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83</v>
      </c>
    </row>
    <row r="5096" spans="1:4" ht="15.75" customHeight="1" x14ac:dyDescent="0.3">
      <c r="A5096" s="4">
        <v>44943</v>
      </c>
      <c r="B5096" s="2">
        <v>6176.71</v>
      </c>
      <c r="C5096" s="2">
        <v>-29428.240000000002</v>
      </c>
      <c r="D5096" s="2" t="s">
        <v>81</v>
      </c>
    </row>
    <row r="5097" spans="1:4" ht="15.75" customHeight="1" x14ac:dyDescent="0.3">
      <c r="A5097" s="4">
        <v>44943</v>
      </c>
      <c r="B5097" s="2">
        <v>16919.689999999999</v>
      </c>
      <c r="C5097" s="2">
        <v>162620.88</v>
      </c>
      <c r="D5097" s="2" t="s">
        <v>84</v>
      </c>
    </row>
    <row r="5098" spans="1:4" ht="15.75" customHeight="1" x14ac:dyDescent="0.3">
      <c r="A5098" s="4">
        <v>44944</v>
      </c>
      <c r="B5098" s="2">
        <v>11787.68</v>
      </c>
      <c r="C5098" s="2">
        <v>84934.65</v>
      </c>
      <c r="D5098" s="2" t="s">
        <v>81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83</v>
      </c>
    </row>
    <row r="5100" spans="1:4" ht="15.75" customHeight="1" x14ac:dyDescent="0.3">
      <c r="A5100" s="4">
        <v>44944</v>
      </c>
      <c r="B5100" s="2">
        <v>29202.66</v>
      </c>
      <c r="C5100" s="2">
        <v>-137094.96</v>
      </c>
      <c r="D5100" s="2" t="s">
        <v>82</v>
      </c>
    </row>
    <row r="5101" spans="1:4" ht="15.75" customHeight="1" x14ac:dyDescent="0.3">
      <c r="A5101" s="4">
        <v>44944</v>
      </c>
      <c r="B5101" s="2">
        <v>14904.05</v>
      </c>
      <c r="C5101" s="2">
        <v>-1323598.01</v>
      </c>
      <c r="D5101" s="2" t="s">
        <v>84</v>
      </c>
    </row>
    <row r="5102" spans="1:4" ht="15.75" customHeight="1" x14ac:dyDescent="0.3">
      <c r="A5102" s="4">
        <v>44945</v>
      </c>
      <c r="B5102" s="2">
        <v>9611.39</v>
      </c>
      <c r="C5102" s="2">
        <v>61635.87</v>
      </c>
      <c r="D5102" s="2" t="s">
        <v>84</v>
      </c>
    </row>
    <row r="5103" spans="1:4" ht="15.75" customHeight="1" x14ac:dyDescent="0.3">
      <c r="A5103" s="4">
        <v>44945</v>
      </c>
      <c r="B5103" s="2">
        <v>5758.15</v>
      </c>
      <c r="C5103" s="2">
        <v>-2215.37</v>
      </c>
      <c r="D5103" s="2" t="s">
        <v>81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83</v>
      </c>
    </row>
    <row r="5105" spans="1:4" ht="15.75" customHeight="1" x14ac:dyDescent="0.3">
      <c r="A5105" s="4">
        <v>44945</v>
      </c>
      <c r="B5105" s="2">
        <v>20417.29</v>
      </c>
      <c r="C5105" s="2">
        <v>214388.51</v>
      </c>
      <c r="D5105" s="2" t="s">
        <v>82</v>
      </c>
    </row>
    <row r="5106" spans="1:4" ht="15.75" customHeight="1" x14ac:dyDescent="0.3">
      <c r="A5106" s="4">
        <v>44946</v>
      </c>
      <c r="B5106" s="2">
        <v>8569.91</v>
      </c>
      <c r="C5106" s="2">
        <v>129347.65</v>
      </c>
      <c r="D5106" s="2" t="s">
        <v>84</v>
      </c>
    </row>
    <row r="5107" spans="1:4" ht="15.75" customHeight="1" x14ac:dyDescent="0.3">
      <c r="A5107" s="4">
        <v>44946</v>
      </c>
      <c r="B5107" s="2">
        <v>22649.08</v>
      </c>
      <c r="C5107" s="2">
        <v>185944.02</v>
      </c>
      <c r="D5107" s="2" t="s">
        <v>82</v>
      </c>
    </row>
    <row r="5108" spans="1:4" ht="15.75" customHeight="1" x14ac:dyDescent="0.3">
      <c r="A5108" s="4">
        <v>44946</v>
      </c>
      <c r="B5108" s="2">
        <v>6999.13</v>
      </c>
      <c r="C5108" s="2">
        <v>26587.13</v>
      </c>
      <c r="D5108" s="2" t="s">
        <v>81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83</v>
      </c>
    </row>
    <row r="5110" spans="1:4" ht="15.75" customHeight="1" x14ac:dyDescent="0.3">
      <c r="A5110" s="4">
        <v>44948</v>
      </c>
      <c r="B5110" s="2">
        <v>123.99</v>
      </c>
      <c r="C5110" s="2">
        <v>-21868.45</v>
      </c>
      <c r="D5110" s="2" t="s">
        <v>84</v>
      </c>
    </row>
    <row r="5111" spans="1:4" ht="15.75" customHeight="1" x14ac:dyDescent="0.3">
      <c r="A5111" s="4">
        <v>44948</v>
      </c>
      <c r="B5111" s="2">
        <v>325.13</v>
      </c>
      <c r="C5111" s="2">
        <v>-55388.94</v>
      </c>
      <c r="D5111" s="2" t="s">
        <v>82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83</v>
      </c>
    </row>
    <row r="5113" spans="1:4" ht="15.75" customHeight="1" x14ac:dyDescent="0.3">
      <c r="A5113" s="4">
        <v>44948</v>
      </c>
      <c r="B5113" s="2">
        <v>161.07</v>
      </c>
      <c r="C5113" s="2">
        <v>-3828.45</v>
      </c>
      <c r="D5113" s="2" t="s">
        <v>81</v>
      </c>
    </row>
    <row r="5114" spans="1:4" ht="15.75" customHeight="1" x14ac:dyDescent="0.3">
      <c r="A5114" s="4">
        <v>44949</v>
      </c>
      <c r="B5114" s="2">
        <v>14240.09</v>
      </c>
      <c r="C5114" s="2">
        <v>-3574.63</v>
      </c>
      <c r="D5114" s="2" t="s">
        <v>84</v>
      </c>
    </row>
    <row r="5115" spans="1:4" ht="15.75" customHeight="1" x14ac:dyDescent="0.3">
      <c r="A5115" s="4">
        <v>44949</v>
      </c>
      <c r="B5115" s="2">
        <v>23934.35</v>
      </c>
      <c r="C5115" s="2">
        <v>-201433.03</v>
      </c>
      <c r="D5115" s="2" t="s">
        <v>82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83</v>
      </c>
    </row>
    <row r="5117" spans="1:4" ht="15.75" customHeight="1" x14ac:dyDescent="0.3">
      <c r="A5117" s="4">
        <v>44949</v>
      </c>
      <c r="B5117" s="2">
        <v>6011.63</v>
      </c>
      <c r="C5117" s="2">
        <v>-33498.839999999997</v>
      </c>
      <c r="D5117" s="2" t="s">
        <v>81</v>
      </c>
    </row>
    <row r="5118" spans="1:4" ht="15.75" customHeight="1" x14ac:dyDescent="0.3">
      <c r="A5118" s="4">
        <v>44950</v>
      </c>
      <c r="B5118" s="2">
        <v>16515.53</v>
      </c>
      <c r="C5118" s="2">
        <v>369444.92</v>
      </c>
      <c r="D5118" s="2" t="s">
        <v>84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83</v>
      </c>
    </row>
    <row r="5120" spans="1:4" ht="15.75" customHeight="1" x14ac:dyDescent="0.3">
      <c r="A5120" s="4">
        <v>44950</v>
      </c>
      <c r="B5120" s="2">
        <v>5675.49</v>
      </c>
      <c r="C5120" s="2">
        <v>-1324.54</v>
      </c>
      <c r="D5120" s="2" t="s">
        <v>81</v>
      </c>
    </row>
    <row r="5121" spans="1:4" ht="15.75" customHeight="1" x14ac:dyDescent="0.3">
      <c r="A5121" s="4">
        <v>44950</v>
      </c>
      <c r="B5121" s="2">
        <v>20451.73</v>
      </c>
      <c r="C5121" s="2">
        <v>230254.42</v>
      </c>
      <c r="D5121" s="2" t="s">
        <v>82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83</v>
      </c>
    </row>
    <row r="5123" spans="1:4" ht="15.75" customHeight="1" x14ac:dyDescent="0.3">
      <c r="A5123" s="4">
        <v>44951</v>
      </c>
      <c r="B5123" s="2">
        <v>22903.97</v>
      </c>
      <c r="C5123" s="2">
        <v>368383.92</v>
      </c>
      <c r="D5123" s="2" t="s">
        <v>82</v>
      </c>
    </row>
    <row r="5124" spans="1:4" ht="15.75" customHeight="1" x14ac:dyDescent="0.3">
      <c r="A5124" s="4">
        <v>44951</v>
      </c>
      <c r="B5124" s="2">
        <v>13839.48</v>
      </c>
      <c r="C5124" s="2">
        <v>212270.14</v>
      </c>
      <c r="D5124" s="2" t="s">
        <v>84</v>
      </c>
    </row>
    <row r="5125" spans="1:4" ht="15.75" customHeight="1" x14ac:dyDescent="0.3">
      <c r="A5125" s="4">
        <v>44951</v>
      </c>
      <c r="B5125" s="2">
        <v>5486.78</v>
      </c>
      <c r="C5125" s="2">
        <v>16338.5</v>
      </c>
      <c r="D5125" s="2" t="s">
        <v>81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83</v>
      </c>
    </row>
    <row r="5127" spans="1:4" ht="15.75" customHeight="1" x14ac:dyDescent="0.3">
      <c r="A5127" s="4">
        <v>44952</v>
      </c>
      <c r="B5127" s="2">
        <v>16888.560000000001</v>
      </c>
      <c r="C5127" s="2">
        <v>355415.16</v>
      </c>
      <c r="D5127" s="2" t="s">
        <v>84</v>
      </c>
    </row>
    <row r="5128" spans="1:4" ht="15.75" customHeight="1" x14ac:dyDescent="0.3">
      <c r="A5128" s="4">
        <v>44952</v>
      </c>
      <c r="B5128" s="2">
        <v>20173.59</v>
      </c>
      <c r="C5128" s="2">
        <v>306587.48</v>
      </c>
      <c r="D5128" s="2" t="s">
        <v>82</v>
      </c>
    </row>
    <row r="5129" spans="1:4" ht="15.75" customHeight="1" x14ac:dyDescent="0.3">
      <c r="A5129" s="4">
        <v>44952</v>
      </c>
      <c r="B5129" s="2">
        <v>7832.77</v>
      </c>
      <c r="C5129" s="2">
        <v>64440.480000000003</v>
      </c>
      <c r="D5129" s="2" t="s">
        <v>81</v>
      </c>
    </row>
    <row r="5130" spans="1:4" ht="15.75" customHeight="1" x14ac:dyDescent="0.3">
      <c r="A5130" s="4">
        <v>44953</v>
      </c>
      <c r="B5130" s="2">
        <v>12946.92</v>
      </c>
      <c r="C5130" s="2">
        <v>366174.3</v>
      </c>
      <c r="D5130" s="2" t="s">
        <v>84</v>
      </c>
    </row>
    <row r="5131" spans="1:4" ht="15.75" customHeight="1" x14ac:dyDescent="0.3">
      <c r="A5131" s="4">
        <v>44953</v>
      </c>
      <c r="B5131" s="2">
        <v>10472.89</v>
      </c>
      <c r="C5131" s="2">
        <v>6834.4</v>
      </c>
      <c r="D5131" s="2" t="s">
        <v>81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83</v>
      </c>
    </row>
    <row r="5133" spans="1:4" ht="15.75" customHeight="1" x14ac:dyDescent="0.3">
      <c r="A5133" s="4">
        <v>44953</v>
      </c>
      <c r="B5133" s="2">
        <v>17109.11</v>
      </c>
      <c r="C5133" s="2">
        <v>189835.18</v>
      </c>
      <c r="D5133" s="2" t="s">
        <v>82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83</v>
      </c>
    </row>
    <row r="5135" spans="1:4" ht="15.75" customHeight="1" x14ac:dyDescent="0.3">
      <c r="A5135" s="4">
        <v>44955</v>
      </c>
      <c r="B5135" s="2">
        <v>69.47</v>
      </c>
      <c r="C5135" s="2">
        <v>-772.73</v>
      </c>
      <c r="D5135" s="2" t="s">
        <v>82</v>
      </c>
    </row>
    <row r="5136" spans="1:4" ht="15.75" customHeight="1" x14ac:dyDescent="0.3">
      <c r="A5136" s="4">
        <v>44955</v>
      </c>
      <c r="B5136" s="2">
        <v>81.739999999999995</v>
      </c>
      <c r="C5136" s="2">
        <v>-4785.18</v>
      </c>
      <c r="D5136" s="2" t="s">
        <v>81</v>
      </c>
    </row>
    <row r="5137" spans="1:4" ht="15.75" customHeight="1" x14ac:dyDescent="0.3">
      <c r="A5137" s="4">
        <v>44955</v>
      </c>
      <c r="B5137" s="2">
        <v>53.7</v>
      </c>
      <c r="C5137" s="2">
        <v>-3627.16</v>
      </c>
      <c r="D5137" s="2" t="s">
        <v>84</v>
      </c>
    </row>
    <row r="5138" spans="1:4" ht="15.75" customHeight="1" x14ac:dyDescent="0.3">
      <c r="A5138" s="4">
        <v>44956</v>
      </c>
      <c r="B5138" s="2">
        <v>23684.13</v>
      </c>
      <c r="C5138" s="2">
        <v>482462.79</v>
      </c>
      <c r="D5138" s="2" t="s">
        <v>82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83</v>
      </c>
    </row>
    <row r="5140" spans="1:4" ht="15.75" customHeight="1" x14ac:dyDescent="0.3">
      <c r="A5140" s="4">
        <v>44956</v>
      </c>
      <c r="B5140" s="2">
        <v>15746.23</v>
      </c>
      <c r="C5140" s="2">
        <v>455373.93</v>
      </c>
      <c r="D5140" s="2" t="s">
        <v>84</v>
      </c>
    </row>
    <row r="5141" spans="1:4" ht="15.75" customHeight="1" x14ac:dyDescent="0.3">
      <c r="A5141" s="4">
        <v>44956</v>
      </c>
      <c r="B5141" s="2">
        <v>7730.61</v>
      </c>
      <c r="C5141" s="2">
        <v>27283.38</v>
      </c>
      <c r="D5141" s="2" t="s">
        <v>81</v>
      </c>
    </row>
    <row r="5142" spans="1:4" ht="15.75" customHeight="1" x14ac:dyDescent="0.3">
      <c r="A5142" s="4">
        <v>44957</v>
      </c>
      <c r="B5142" s="2">
        <v>7564.3</v>
      </c>
      <c r="C5142" s="2">
        <v>93289.13</v>
      </c>
      <c r="D5142" s="2" t="s">
        <v>81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83</v>
      </c>
    </row>
    <row r="5144" spans="1:4" ht="15.75" customHeight="1" x14ac:dyDescent="0.3">
      <c r="A5144" s="4">
        <v>44957</v>
      </c>
      <c r="B5144" s="2">
        <v>23527.17</v>
      </c>
      <c r="C5144" s="2">
        <v>-334164.01</v>
      </c>
      <c r="D5144" s="2" t="s">
        <v>82</v>
      </c>
    </row>
    <row r="5145" spans="1:4" ht="15.75" customHeight="1" x14ac:dyDescent="0.3">
      <c r="A5145" s="4">
        <v>44957</v>
      </c>
      <c r="B5145" s="2">
        <v>19643.599999999999</v>
      </c>
      <c r="C5145" s="2">
        <v>390210.54</v>
      </c>
      <c r="D5145" s="2" t="s">
        <v>84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83</v>
      </c>
    </row>
    <row r="5147" spans="1:4" ht="15.75" customHeight="1" x14ac:dyDescent="0.3">
      <c r="A5147" s="4">
        <v>44958</v>
      </c>
      <c r="B5147" s="2">
        <v>25780.81</v>
      </c>
      <c r="C5147" s="2">
        <v>-2528782.2599999998</v>
      </c>
      <c r="D5147" s="2" t="s">
        <v>82</v>
      </c>
    </row>
    <row r="5148" spans="1:4" ht="15.75" customHeight="1" x14ac:dyDescent="0.3">
      <c r="A5148" s="4">
        <v>44958</v>
      </c>
      <c r="B5148" s="2">
        <v>8863.68</v>
      </c>
      <c r="C5148" s="2">
        <v>-45931.88</v>
      </c>
      <c r="D5148" s="2" t="s">
        <v>81</v>
      </c>
    </row>
    <row r="5149" spans="1:4" ht="15.75" customHeight="1" x14ac:dyDescent="0.3">
      <c r="A5149" s="4">
        <v>44958</v>
      </c>
      <c r="B5149" s="2">
        <v>16907.14</v>
      </c>
      <c r="C5149" s="2">
        <v>435773.96</v>
      </c>
      <c r="D5149" s="2" t="s">
        <v>84</v>
      </c>
    </row>
    <row r="5150" spans="1:4" ht="15.75" customHeight="1" x14ac:dyDescent="0.3">
      <c r="A5150" s="4">
        <v>44959</v>
      </c>
      <c r="B5150" s="2">
        <v>5729.63</v>
      </c>
      <c r="C5150" s="2">
        <v>45793.69</v>
      </c>
      <c r="D5150" s="2" t="s">
        <v>81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83</v>
      </c>
    </row>
    <row r="5152" spans="1:4" ht="15.75" customHeight="1" x14ac:dyDescent="0.3">
      <c r="A5152" s="4">
        <v>44959</v>
      </c>
      <c r="B5152" s="2">
        <v>18221.09</v>
      </c>
      <c r="C5152" s="2">
        <v>52018.720000000001</v>
      </c>
      <c r="D5152" s="2" t="s">
        <v>84</v>
      </c>
    </row>
    <row r="5153" spans="1:4" ht="15.75" customHeight="1" x14ac:dyDescent="0.3">
      <c r="A5153" s="4">
        <v>44959</v>
      </c>
      <c r="B5153" s="2">
        <v>19370.63</v>
      </c>
      <c r="C5153" s="2">
        <v>14628.56</v>
      </c>
      <c r="D5153" s="2" t="s">
        <v>82</v>
      </c>
    </row>
    <row r="5154" spans="1:4" ht="15.75" customHeight="1" x14ac:dyDescent="0.3">
      <c r="A5154" s="4">
        <v>44960</v>
      </c>
      <c r="B5154" s="2">
        <v>6321.5</v>
      </c>
      <c r="C5154" s="2">
        <v>61980.1</v>
      </c>
      <c r="D5154" s="2" t="s">
        <v>81</v>
      </c>
    </row>
    <row r="5155" spans="1:4" ht="15.75" customHeight="1" x14ac:dyDescent="0.3">
      <c r="A5155" s="4">
        <v>44960</v>
      </c>
      <c r="B5155" s="2">
        <v>15238.58</v>
      </c>
      <c r="C5155" s="2">
        <v>-144331.21</v>
      </c>
      <c r="D5155" s="2" t="s">
        <v>82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83</v>
      </c>
    </row>
    <row r="5157" spans="1:4" ht="15.75" customHeight="1" x14ac:dyDescent="0.3">
      <c r="A5157" s="4">
        <v>44960</v>
      </c>
      <c r="B5157" s="2">
        <v>17163.95</v>
      </c>
      <c r="C5157" s="2">
        <v>-126659</v>
      </c>
      <c r="D5157" s="2" t="s">
        <v>84</v>
      </c>
    </row>
    <row r="5158" spans="1:4" ht="15.75" customHeight="1" x14ac:dyDescent="0.3">
      <c r="A5158" s="4">
        <v>44962</v>
      </c>
      <c r="B5158" s="2">
        <v>597.09</v>
      </c>
      <c r="C5158" s="2">
        <v>-99655.53</v>
      </c>
      <c r="D5158" s="2" t="s">
        <v>82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83</v>
      </c>
    </row>
    <row r="5160" spans="1:4" ht="15.75" customHeight="1" x14ac:dyDescent="0.3">
      <c r="A5160" s="4">
        <v>44962</v>
      </c>
      <c r="B5160" s="2">
        <v>485.09</v>
      </c>
      <c r="C5160" s="2">
        <v>-140813.92000000001</v>
      </c>
      <c r="D5160" s="2" t="s">
        <v>84</v>
      </c>
    </row>
    <row r="5161" spans="1:4" ht="15.75" customHeight="1" x14ac:dyDescent="0.3">
      <c r="A5161" s="4">
        <v>44962</v>
      </c>
      <c r="B5161" s="2">
        <v>504.19</v>
      </c>
      <c r="C5161" s="2">
        <v>-336080.85</v>
      </c>
      <c r="D5161" s="2" t="s">
        <v>81</v>
      </c>
    </row>
    <row r="5162" spans="1:4" ht="15.75" customHeight="1" x14ac:dyDescent="0.3">
      <c r="A5162" s="4">
        <v>44963</v>
      </c>
      <c r="B5162" s="2">
        <v>15174.56</v>
      </c>
      <c r="C5162" s="2">
        <v>300148.62</v>
      </c>
      <c r="D5162" s="2" t="s">
        <v>84</v>
      </c>
    </row>
    <row r="5163" spans="1:4" ht="15.75" customHeight="1" x14ac:dyDescent="0.3">
      <c r="A5163" s="4">
        <v>44963</v>
      </c>
      <c r="B5163" s="2">
        <v>16184.79</v>
      </c>
      <c r="C5163" s="2">
        <v>-587135.51</v>
      </c>
      <c r="D5163" s="2" t="s">
        <v>82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83</v>
      </c>
    </row>
    <row r="5165" spans="1:4" ht="15.75" customHeight="1" x14ac:dyDescent="0.3">
      <c r="A5165" s="4">
        <v>44963</v>
      </c>
      <c r="B5165" s="2">
        <v>6974.64</v>
      </c>
      <c r="C5165" s="2">
        <v>-161248.72</v>
      </c>
      <c r="D5165" s="2" t="s">
        <v>81</v>
      </c>
    </row>
    <row r="5166" spans="1:4" ht="15.75" customHeight="1" x14ac:dyDescent="0.3">
      <c r="A5166" s="4">
        <v>44964</v>
      </c>
      <c r="B5166" s="2">
        <v>19752.48</v>
      </c>
      <c r="C5166" s="2">
        <v>-300725.77</v>
      </c>
      <c r="D5166" s="2" t="s">
        <v>82</v>
      </c>
    </row>
    <row r="5167" spans="1:4" ht="15.75" customHeight="1" x14ac:dyDescent="0.3">
      <c r="A5167" s="4">
        <v>44964</v>
      </c>
      <c r="B5167" s="2">
        <v>19796.93</v>
      </c>
      <c r="C5167" s="2">
        <v>277346.09999999998</v>
      </c>
      <c r="D5167" s="2" t="s">
        <v>84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83</v>
      </c>
    </row>
    <row r="5169" spans="1:4" ht="15.75" customHeight="1" x14ac:dyDescent="0.3">
      <c r="A5169" s="4">
        <v>44964</v>
      </c>
      <c r="B5169" s="2">
        <v>7248.43</v>
      </c>
      <c r="C5169" s="2">
        <v>35919.129999999997</v>
      </c>
      <c r="D5169" s="2" t="s">
        <v>81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83</v>
      </c>
    </row>
    <row r="5171" spans="1:4" ht="15.75" customHeight="1" x14ac:dyDescent="0.3">
      <c r="A5171" s="4">
        <v>44965</v>
      </c>
      <c r="B5171" s="2">
        <v>14714.28</v>
      </c>
      <c r="C5171" s="2">
        <v>304249.86</v>
      </c>
      <c r="D5171" s="2" t="s">
        <v>84</v>
      </c>
    </row>
    <row r="5172" spans="1:4" ht="15.75" customHeight="1" x14ac:dyDescent="0.3">
      <c r="A5172" s="4">
        <v>44965</v>
      </c>
      <c r="B5172" s="2">
        <v>10841.05</v>
      </c>
      <c r="C5172" s="2">
        <v>105046.23</v>
      </c>
      <c r="D5172" s="2" t="s">
        <v>82</v>
      </c>
    </row>
    <row r="5173" spans="1:4" ht="15.75" customHeight="1" x14ac:dyDescent="0.3">
      <c r="A5173" s="4">
        <v>44965</v>
      </c>
      <c r="B5173" s="2">
        <v>4817.7</v>
      </c>
      <c r="C5173" s="2">
        <v>2786.75</v>
      </c>
      <c r="D5173" s="2" t="s">
        <v>81</v>
      </c>
    </row>
    <row r="5174" spans="1:4" ht="15.75" customHeight="1" x14ac:dyDescent="0.3">
      <c r="A5174" s="4">
        <v>44966</v>
      </c>
      <c r="B5174" s="2">
        <v>18748.16</v>
      </c>
      <c r="C5174" s="2">
        <v>-946960.43</v>
      </c>
      <c r="D5174" s="2" t="s">
        <v>84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83</v>
      </c>
    </row>
    <row r="5176" spans="1:4" ht="15.75" customHeight="1" x14ac:dyDescent="0.3">
      <c r="A5176" s="4">
        <v>44966</v>
      </c>
      <c r="B5176" s="2">
        <v>7263.56</v>
      </c>
      <c r="C5176" s="2">
        <v>-82804.95</v>
      </c>
      <c r="D5176" s="2" t="s">
        <v>81</v>
      </c>
    </row>
    <row r="5177" spans="1:4" ht="15.75" customHeight="1" x14ac:dyDescent="0.3">
      <c r="A5177" s="4">
        <v>44966</v>
      </c>
      <c r="B5177" s="2">
        <v>12103.7</v>
      </c>
      <c r="C5177" s="2">
        <v>-15324.59</v>
      </c>
      <c r="D5177" s="2" t="s">
        <v>82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83</v>
      </c>
    </row>
    <row r="5179" spans="1:4" ht="15.75" customHeight="1" x14ac:dyDescent="0.3">
      <c r="A5179" s="4">
        <v>44967</v>
      </c>
      <c r="B5179" s="2">
        <v>5807.15</v>
      </c>
      <c r="C5179" s="2">
        <v>91703.679999999993</v>
      </c>
      <c r="D5179" s="2" t="s">
        <v>81</v>
      </c>
    </row>
    <row r="5180" spans="1:4" ht="15.75" customHeight="1" x14ac:dyDescent="0.3">
      <c r="A5180" s="4">
        <v>44967</v>
      </c>
      <c r="B5180" s="2">
        <v>12778.91</v>
      </c>
      <c r="C5180" s="2">
        <v>163618.19</v>
      </c>
      <c r="D5180" s="2" t="s">
        <v>84</v>
      </c>
    </row>
    <row r="5181" spans="1:4" ht="15.75" customHeight="1" x14ac:dyDescent="0.3">
      <c r="A5181" s="4">
        <v>44967</v>
      </c>
      <c r="B5181" s="2">
        <v>11231.59</v>
      </c>
      <c r="C5181" s="2">
        <v>-158</v>
      </c>
      <c r="D5181" s="2" t="s">
        <v>82</v>
      </c>
    </row>
    <row r="5182" spans="1:4" ht="15.75" customHeight="1" x14ac:dyDescent="0.3">
      <c r="A5182" s="4">
        <v>44969</v>
      </c>
      <c r="B5182" s="2">
        <v>114.22</v>
      </c>
      <c r="C5182" s="2">
        <v>-1779.85</v>
      </c>
      <c r="D5182" s="2" t="s">
        <v>82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83</v>
      </c>
    </row>
    <row r="5184" spans="1:4" ht="15.75" customHeight="1" x14ac:dyDescent="0.3">
      <c r="A5184" s="4">
        <v>44969</v>
      </c>
      <c r="B5184" s="2">
        <v>61.16</v>
      </c>
      <c r="C5184" s="2">
        <v>-3358.49</v>
      </c>
      <c r="D5184" s="2" t="s">
        <v>84</v>
      </c>
    </row>
    <row r="5185" spans="1:4" ht="15.75" customHeight="1" x14ac:dyDescent="0.3">
      <c r="A5185" s="4">
        <v>44969</v>
      </c>
      <c r="B5185" s="2">
        <v>53.91</v>
      </c>
      <c r="C5185" s="2">
        <v>-1749.32</v>
      </c>
      <c r="D5185" s="2" t="s">
        <v>81</v>
      </c>
    </row>
    <row r="5186" spans="1:4" ht="15.75" customHeight="1" x14ac:dyDescent="0.3">
      <c r="A5186" s="4">
        <v>44970</v>
      </c>
      <c r="B5186" s="2">
        <v>11907.99</v>
      </c>
      <c r="C5186" s="2">
        <v>-120401.27</v>
      </c>
      <c r="D5186" s="2" t="s">
        <v>82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83</v>
      </c>
    </row>
    <row r="5188" spans="1:4" ht="15.75" customHeight="1" x14ac:dyDescent="0.3">
      <c r="A5188" s="4">
        <v>44970</v>
      </c>
      <c r="B5188" s="2">
        <v>12682.99</v>
      </c>
      <c r="C5188" s="2">
        <v>135420.31</v>
      </c>
      <c r="D5188" s="2" t="s">
        <v>84</v>
      </c>
    </row>
    <row r="5189" spans="1:4" ht="15.75" customHeight="1" x14ac:dyDescent="0.3">
      <c r="A5189" s="4">
        <v>44970</v>
      </c>
      <c r="B5189" s="2">
        <v>6447.97</v>
      </c>
      <c r="C5189" s="2">
        <v>-110884.85</v>
      </c>
      <c r="D5189" s="2" t="s">
        <v>81</v>
      </c>
    </row>
    <row r="5190" spans="1:4" ht="15.75" customHeight="1" x14ac:dyDescent="0.3">
      <c r="A5190" s="4">
        <v>44971</v>
      </c>
      <c r="B5190" s="2">
        <v>19403.05</v>
      </c>
      <c r="C5190" s="2">
        <v>-328616.74</v>
      </c>
      <c r="D5190" s="2" t="s">
        <v>84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83</v>
      </c>
    </row>
    <row r="5192" spans="1:4" ht="15.75" customHeight="1" x14ac:dyDescent="0.3">
      <c r="A5192" s="4">
        <v>44971</v>
      </c>
      <c r="B5192" s="2">
        <v>15454.25</v>
      </c>
      <c r="C5192" s="2">
        <v>-78057.289999999994</v>
      </c>
      <c r="D5192" s="2" t="s">
        <v>82</v>
      </c>
    </row>
    <row r="5193" spans="1:4" ht="15.75" customHeight="1" x14ac:dyDescent="0.3">
      <c r="A5193" s="4">
        <v>44971</v>
      </c>
      <c r="B5193" s="2">
        <v>6441.71</v>
      </c>
      <c r="C5193" s="2">
        <v>17829.009999999998</v>
      </c>
      <c r="D5193" s="2" t="s">
        <v>81</v>
      </c>
    </row>
    <row r="5194" spans="1:4" ht="15.75" customHeight="1" x14ac:dyDescent="0.3">
      <c r="A5194" s="4">
        <v>44972</v>
      </c>
      <c r="B5194" s="2">
        <v>10068.049999999999</v>
      </c>
      <c r="C5194" s="2">
        <v>-27747.21</v>
      </c>
      <c r="D5194" s="2" t="s">
        <v>82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83</v>
      </c>
    </row>
    <row r="5196" spans="1:4" ht="15.75" customHeight="1" x14ac:dyDescent="0.3">
      <c r="A5196" s="4">
        <v>44972</v>
      </c>
      <c r="B5196" s="2">
        <v>14125.72</v>
      </c>
      <c r="C5196" s="2">
        <v>-455898.95</v>
      </c>
      <c r="D5196" s="2" t="s">
        <v>84</v>
      </c>
    </row>
    <row r="5197" spans="1:4" ht="15.75" customHeight="1" x14ac:dyDescent="0.3">
      <c r="A5197" s="4">
        <v>44972</v>
      </c>
      <c r="B5197" s="2">
        <v>6299.39</v>
      </c>
      <c r="C5197" s="2">
        <v>-209836.09</v>
      </c>
      <c r="D5197" s="2" t="s">
        <v>81</v>
      </c>
    </row>
    <row r="5198" spans="1:4" ht="15.75" customHeight="1" x14ac:dyDescent="0.3">
      <c r="A5198" s="4">
        <v>44973</v>
      </c>
      <c r="B5198" s="2">
        <v>5502.75</v>
      </c>
      <c r="C5198" s="2">
        <v>2401.4</v>
      </c>
      <c r="D5198" s="2" t="s">
        <v>81</v>
      </c>
    </row>
    <row r="5199" spans="1:4" ht="15.75" customHeight="1" x14ac:dyDescent="0.3">
      <c r="A5199" s="4">
        <v>44973</v>
      </c>
      <c r="B5199" s="2">
        <v>11297.05</v>
      </c>
      <c r="C5199" s="2">
        <v>46078.82</v>
      </c>
      <c r="D5199" s="2" t="s">
        <v>82</v>
      </c>
    </row>
    <row r="5200" spans="1:4" ht="15.75" customHeight="1" x14ac:dyDescent="0.3">
      <c r="A5200" s="4">
        <v>44973</v>
      </c>
      <c r="B5200" s="2">
        <v>14593.36</v>
      </c>
      <c r="C5200" s="2">
        <v>210777.39</v>
      </c>
      <c r="D5200" s="2" t="s">
        <v>84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83</v>
      </c>
    </row>
    <row r="5202" spans="1:4" ht="15.75" customHeight="1" x14ac:dyDescent="0.3">
      <c r="A5202" s="4">
        <v>44974</v>
      </c>
      <c r="B5202" s="2">
        <v>5182.75</v>
      </c>
      <c r="C5202" s="2">
        <v>-278595.57</v>
      </c>
      <c r="D5202" s="2" t="s">
        <v>81</v>
      </c>
    </row>
    <row r="5203" spans="1:4" ht="15.75" customHeight="1" x14ac:dyDescent="0.3">
      <c r="A5203" s="4">
        <v>44974</v>
      </c>
      <c r="B5203" s="2">
        <v>10053.42</v>
      </c>
      <c r="C5203" s="2">
        <v>-423511.62</v>
      </c>
      <c r="D5203" s="2" t="s">
        <v>82</v>
      </c>
    </row>
    <row r="5204" spans="1:4" ht="15.75" customHeight="1" x14ac:dyDescent="0.3">
      <c r="A5204" s="4">
        <v>44974</v>
      </c>
      <c r="B5204" s="2">
        <v>11644.86</v>
      </c>
      <c r="C5204" s="2">
        <v>-858714.99</v>
      </c>
      <c r="D5204" s="2" t="s">
        <v>84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83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83</v>
      </c>
    </row>
    <row r="5207" spans="1:4" ht="15.75" customHeight="1" x14ac:dyDescent="0.3">
      <c r="A5207" s="4">
        <v>44976</v>
      </c>
      <c r="B5207" s="2">
        <v>63.89</v>
      </c>
      <c r="C5207" s="2">
        <v>-1384.11</v>
      </c>
      <c r="D5207" s="2" t="s">
        <v>84</v>
      </c>
    </row>
    <row r="5208" spans="1:4" ht="15.75" customHeight="1" x14ac:dyDescent="0.3">
      <c r="A5208" s="4">
        <v>44976</v>
      </c>
      <c r="B5208" s="2">
        <v>96.74</v>
      </c>
      <c r="C5208" s="2">
        <v>-2253.77</v>
      </c>
      <c r="D5208" s="2" t="s">
        <v>82</v>
      </c>
    </row>
    <row r="5209" spans="1:4" ht="15.75" customHeight="1" x14ac:dyDescent="0.3">
      <c r="A5209" s="4">
        <v>44976</v>
      </c>
      <c r="B5209" s="2">
        <v>29.73</v>
      </c>
      <c r="C5209" s="2">
        <v>-2424.9</v>
      </c>
      <c r="D5209" s="2" t="s">
        <v>81</v>
      </c>
    </row>
    <row r="5210" spans="1:4" ht="15.75" customHeight="1" x14ac:dyDescent="0.3">
      <c r="A5210" s="4">
        <v>44977</v>
      </c>
      <c r="B5210" s="2">
        <v>5684.37</v>
      </c>
      <c r="C5210" s="2">
        <v>90831.47</v>
      </c>
      <c r="D5210" s="2" t="s">
        <v>84</v>
      </c>
    </row>
    <row r="5211" spans="1:4" ht="15.75" customHeight="1" x14ac:dyDescent="0.3">
      <c r="A5211" s="4">
        <v>44977</v>
      </c>
      <c r="B5211" s="2">
        <v>2857.28</v>
      </c>
      <c r="C5211" s="2">
        <v>-2691.48</v>
      </c>
      <c r="D5211" s="2" t="s">
        <v>81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83</v>
      </c>
    </row>
    <row r="5213" spans="1:4" ht="15.75" customHeight="1" x14ac:dyDescent="0.3">
      <c r="A5213" s="4">
        <v>44977</v>
      </c>
      <c r="B5213" s="2">
        <v>5701.08</v>
      </c>
      <c r="C5213" s="2">
        <v>41082.15</v>
      </c>
      <c r="D5213" s="2" t="s">
        <v>82</v>
      </c>
    </row>
    <row r="5214" spans="1:4" ht="15.75" customHeight="1" x14ac:dyDescent="0.3">
      <c r="A5214" s="4">
        <v>44978</v>
      </c>
      <c r="B5214" s="2">
        <v>15617.57</v>
      </c>
      <c r="C5214" s="2">
        <v>221694.68</v>
      </c>
      <c r="D5214" s="2" t="s">
        <v>82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83</v>
      </c>
    </row>
    <row r="5216" spans="1:4" ht="15.75" customHeight="1" x14ac:dyDescent="0.3">
      <c r="A5216" s="4">
        <v>44978</v>
      </c>
      <c r="B5216" s="2">
        <v>4835.63</v>
      </c>
      <c r="C5216" s="2">
        <v>-61123.99</v>
      </c>
      <c r="D5216" s="2" t="s">
        <v>81</v>
      </c>
    </row>
    <row r="5217" spans="1:4" ht="15.75" customHeight="1" x14ac:dyDescent="0.3">
      <c r="A5217" s="4">
        <v>44978</v>
      </c>
      <c r="B5217" s="2">
        <v>17777.060000000001</v>
      </c>
      <c r="C5217" s="2">
        <v>110121.62</v>
      </c>
      <c r="D5217" s="2" t="s">
        <v>84</v>
      </c>
    </row>
    <row r="5218" spans="1:4" ht="15.75" customHeight="1" x14ac:dyDescent="0.3">
      <c r="A5218" s="4">
        <v>44979</v>
      </c>
      <c r="B5218" s="2">
        <v>13392.19</v>
      </c>
      <c r="C5218" s="2">
        <v>310539.3</v>
      </c>
      <c r="D5218" s="2" t="s">
        <v>84</v>
      </c>
    </row>
    <row r="5219" spans="1:4" ht="15.75" customHeight="1" x14ac:dyDescent="0.3">
      <c r="A5219" s="4">
        <v>44979</v>
      </c>
      <c r="B5219" s="2">
        <v>3796.14</v>
      </c>
      <c r="C5219" s="2">
        <v>16712.96</v>
      </c>
      <c r="D5219" s="2" t="s">
        <v>81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83</v>
      </c>
    </row>
    <row r="5221" spans="1:4" ht="15.75" customHeight="1" x14ac:dyDescent="0.3">
      <c r="A5221" s="4">
        <v>44979</v>
      </c>
      <c r="B5221" s="2">
        <v>16817.79</v>
      </c>
      <c r="C5221" s="2">
        <v>245235.75</v>
      </c>
      <c r="D5221" s="2" t="s">
        <v>82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83</v>
      </c>
    </row>
    <row r="5223" spans="1:4" ht="15.75" customHeight="1" x14ac:dyDescent="0.3">
      <c r="A5223" s="4">
        <v>44980</v>
      </c>
      <c r="B5223" s="2">
        <v>13873.12</v>
      </c>
      <c r="C5223" s="2">
        <v>292965.89</v>
      </c>
      <c r="D5223" s="2" t="s">
        <v>84</v>
      </c>
    </row>
    <row r="5224" spans="1:4" ht="15.75" customHeight="1" x14ac:dyDescent="0.3">
      <c r="A5224" s="4">
        <v>44980</v>
      </c>
      <c r="B5224" s="2">
        <v>18702.41</v>
      </c>
      <c r="C5224" s="2">
        <v>205404.04</v>
      </c>
      <c r="D5224" s="2" t="s">
        <v>82</v>
      </c>
    </row>
    <row r="5225" spans="1:4" ht="15.75" customHeight="1" x14ac:dyDescent="0.3">
      <c r="A5225" s="4">
        <v>44980</v>
      </c>
      <c r="B5225" s="2">
        <v>4347.7299999999996</v>
      </c>
      <c r="C5225" s="2">
        <v>40722.01</v>
      </c>
      <c r="D5225" s="2" t="s">
        <v>81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83</v>
      </c>
    </row>
    <row r="5227" spans="1:4" ht="15.75" customHeight="1" x14ac:dyDescent="0.3">
      <c r="A5227" s="4">
        <v>44981</v>
      </c>
      <c r="B5227" s="2">
        <v>6010.21</v>
      </c>
      <c r="C5227" s="2">
        <v>-539882.23</v>
      </c>
      <c r="D5227" s="2" t="s">
        <v>81</v>
      </c>
    </row>
    <row r="5228" spans="1:4" ht="15.75" customHeight="1" x14ac:dyDescent="0.3">
      <c r="A5228" s="4">
        <v>44981</v>
      </c>
      <c r="B5228" s="2">
        <v>17253.75</v>
      </c>
      <c r="C5228" s="2">
        <v>-284442.44</v>
      </c>
      <c r="D5228" s="2" t="s">
        <v>82</v>
      </c>
    </row>
    <row r="5229" spans="1:4" ht="15.75" customHeight="1" x14ac:dyDescent="0.3">
      <c r="A5229" s="4">
        <v>44981</v>
      </c>
      <c r="B5229" s="2">
        <v>12380.31</v>
      </c>
      <c r="C5229" s="2">
        <v>-95752.95</v>
      </c>
      <c r="D5229" s="2" t="s">
        <v>84</v>
      </c>
    </row>
    <row r="5230" spans="1:4" ht="15.75" customHeight="1" x14ac:dyDescent="0.3">
      <c r="A5230" s="4">
        <v>44982</v>
      </c>
      <c r="B5230" s="2">
        <v>7.0000000000000007E-2</v>
      </c>
      <c r="C5230" s="2">
        <v>-41.02</v>
      </c>
      <c r="D5230" s="2" t="s">
        <v>84</v>
      </c>
    </row>
    <row r="5231" spans="1:4" ht="15.75" customHeight="1" x14ac:dyDescent="0.3">
      <c r="A5231" s="4">
        <v>44983</v>
      </c>
      <c r="B5231" s="2">
        <v>69.13</v>
      </c>
      <c r="C5231" s="2">
        <v>-15778.51</v>
      </c>
      <c r="D5231" s="2" t="s">
        <v>84</v>
      </c>
    </row>
    <row r="5232" spans="1:4" ht="15.75" customHeight="1" x14ac:dyDescent="0.3">
      <c r="A5232" s="4">
        <v>44983</v>
      </c>
      <c r="B5232" s="2">
        <v>110.5</v>
      </c>
      <c r="C5232" s="2">
        <v>-18749.82</v>
      </c>
      <c r="D5232" s="2" t="s">
        <v>82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83</v>
      </c>
    </row>
    <row r="5234" spans="1:4" ht="15.75" customHeight="1" x14ac:dyDescent="0.3">
      <c r="A5234" s="4">
        <v>44983</v>
      </c>
      <c r="B5234" s="2">
        <v>119.64</v>
      </c>
      <c r="C5234" s="2">
        <v>-17761.23</v>
      </c>
      <c r="D5234" s="2" t="s">
        <v>81</v>
      </c>
    </row>
    <row r="5235" spans="1:4" ht="15.75" customHeight="1" x14ac:dyDescent="0.3">
      <c r="A5235" s="4">
        <v>44984</v>
      </c>
      <c r="B5235" s="2">
        <v>84.86</v>
      </c>
      <c r="C5235" s="2">
        <v>-2745.13</v>
      </c>
      <c r="D5235" s="2" t="s">
        <v>81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83</v>
      </c>
    </row>
    <row r="5237" spans="1:4" ht="15.75" customHeight="1" x14ac:dyDescent="0.3">
      <c r="A5237" s="4">
        <v>44984</v>
      </c>
      <c r="B5237" s="2">
        <v>65.48</v>
      </c>
      <c r="C5237" s="2">
        <v>-2233.23</v>
      </c>
      <c r="D5237" s="2" t="s">
        <v>82</v>
      </c>
    </row>
    <row r="5238" spans="1:4" ht="15.75" customHeight="1" x14ac:dyDescent="0.3">
      <c r="A5238" s="4">
        <v>44984</v>
      </c>
      <c r="B5238" s="2">
        <v>25.45</v>
      </c>
      <c r="C5238" s="2">
        <v>239.63</v>
      </c>
      <c r="D5238" s="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"/>
  <sheetViews>
    <sheetView workbookViewId="0">
      <selection activeCell="BG24" sqref="BG24:BH24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73</v>
      </c>
      <c r="BH9" t="s">
        <v>67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59</v>
      </c>
      <c r="BH10" t="s">
        <v>61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72</v>
      </c>
      <c r="BH11" t="s">
        <v>67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64</v>
      </c>
      <c r="BH12" t="s">
        <v>67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71</v>
      </c>
      <c r="BH13" t="s">
        <v>70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65</v>
      </c>
      <c r="BH14" t="s">
        <v>61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69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68</v>
      </c>
      <c r="BH16" t="s">
        <v>67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66</v>
      </c>
      <c r="BH17" t="s">
        <v>67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66</v>
      </c>
      <c r="BH18" t="s">
        <v>67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65</v>
      </c>
      <c r="BH19" t="s">
        <v>61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64</v>
      </c>
      <c r="BH20" t="s">
        <v>67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64</v>
      </c>
      <c r="BH21" t="s">
        <v>67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63</v>
      </c>
      <c r="BH22" t="s">
        <v>61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62</v>
      </c>
      <c r="BH23" t="s">
        <v>61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59</v>
      </c>
      <c r="BH24" t="s">
        <v>61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58</v>
      </c>
      <c r="BH25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0"/>
  <sheetViews>
    <sheetView workbookViewId="0">
      <selection activeCell="BH42" sqref="BH42"/>
    </sheetView>
  </sheetViews>
  <sheetFormatPr defaultRowHeight="14.4" x14ac:dyDescent="0.3"/>
  <cols>
    <col min="2" max="2" width="10.5546875" customWidth="1"/>
    <col min="3" max="58" width="0" hidden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73</v>
      </c>
      <c r="BH13" t="s">
        <v>67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74</v>
      </c>
      <c r="BH14" t="s">
        <v>61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63</v>
      </c>
      <c r="BH15" t="s">
        <v>61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65</v>
      </c>
      <c r="BH16" t="s">
        <v>61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69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66</v>
      </c>
      <c r="BH18" t="s">
        <v>67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59</v>
      </c>
      <c r="BH19" t="s">
        <v>61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58</v>
      </c>
      <c r="BH2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5"/>
  <sheetViews>
    <sheetView workbookViewId="0">
      <selection activeCell="BG10" sqref="BG10:BG15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60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73</v>
      </c>
      <c r="BH10" t="s">
        <v>67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65</v>
      </c>
      <c r="BH11" t="s">
        <v>61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69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66</v>
      </c>
      <c r="BH13" t="s">
        <v>67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59</v>
      </c>
      <c r="BH14" t="s">
        <v>61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58</v>
      </c>
      <c r="BH1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tabSelected="1" workbookViewId="0">
      <selection activeCell="A13" sqref="A13"/>
    </sheetView>
  </sheetViews>
  <sheetFormatPr defaultRowHeight="14.4" x14ac:dyDescent="0.3"/>
  <cols>
    <col min="1" max="1" width="49.21875" bestFit="1" customWidth="1"/>
    <col min="2" max="2" width="12.109375" bestFit="1" customWidth="1"/>
    <col min="3" max="3" width="12.109375" customWidth="1"/>
    <col min="4" max="4" width="49.21875" bestFit="1" customWidth="1"/>
    <col min="5" max="5" width="12.109375" bestFit="1" customWidth="1"/>
    <col min="6" max="6" width="12.109375" customWidth="1"/>
    <col min="7" max="7" width="49.21875" bestFit="1" customWidth="1"/>
    <col min="8" max="8" width="12.109375" bestFit="1" customWidth="1"/>
  </cols>
  <sheetData>
    <row r="1" spans="1:9" x14ac:dyDescent="0.3">
      <c r="A1" t="s">
        <v>75</v>
      </c>
      <c r="D1" t="s">
        <v>76</v>
      </c>
      <c r="G1" t="s">
        <v>77</v>
      </c>
    </row>
    <row r="2" spans="1:9" x14ac:dyDescent="0.3">
      <c r="A2" t="s">
        <v>73</v>
      </c>
      <c r="B2" t="s">
        <v>67</v>
      </c>
      <c r="C2">
        <f>COUNTIF(EURvsGBP_1D_2st_dev!BG:BG,events!A2)</f>
        <v>1</v>
      </c>
      <c r="D2" t="s">
        <v>73</v>
      </c>
      <c r="E2" t="s">
        <v>67</v>
      </c>
      <c r="F2">
        <f>COUNTIF(EURvsXAU_1D_2st_dev!BG:BG,events!D2)</f>
        <v>1</v>
      </c>
      <c r="G2" t="s">
        <v>73</v>
      </c>
      <c r="H2" t="s">
        <v>67</v>
      </c>
      <c r="I2">
        <f>COUNTIF(XAUvsGBP_1D_2st_dev!BG:BG,events!G2)</f>
        <v>1</v>
      </c>
    </row>
    <row r="3" spans="1:9" x14ac:dyDescent="0.3">
      <c r="A3" t="s">
        <v>59</v>
      </c>
      <c r="B3" t="s">
        <v>61</v>
      </c>
      <c r="C3">
        <f>COUNTIF(EURvsGBP_1D_2st_dev!BG:BG,events!A3)</f>
        <v>2</v>
      </c>
      <c r="D3" t="s">
        <v>74</v>
      </c>
      <c r="E3" t="s">
        <v>61</v>
      </c>
      <c r="F3">
        <f>COUNTIF(EURvsXAU_1D_2st_dev!BG:BG,events!D3)</f>
        <v>1</v>
      </c>
      <c r="G3" t="s">
        <v>65</v>
      </c>
      <c r="H3" t="s">
        <v>61</v>
      </c>
      <c r="I3">
        <f>COUNTIF(XAUvsGBP_1D_2st_dev!BG:BG,events!G3)</f>
        <v>1</v>
      </c>
    </row>
    <row r="4" spans="1:9" x14ac:dyDescent="0.3">
      <c r="A4" t="s">
        <v>72</v>
      </c>
      <c r="B4" t="s">
        <v>67</v>
      </c>
      <c r="C4">
        <f>COUNTIF(EURvsGBP_1D_2st_dev!BG:BG,events!A4)</f>
        <v>1</v>
      </c>
      <c r="D4" t="s">
        <v>63</v>
      </c>
      <c r="E4" t="s">
        <v>61</v>
      </c>
      <c r="F4">
        <f>COUNTIF(EURvsXAU_1D_2st_dev!BG:BG,events!D4)</f>
        <v>1</v>
      </c>
      <c r="G4" t="s">
        <v>69</v>
      </c>
      <c r="I4">
        <f>COUNTIF(XAUvsGBP_1D_2st_dev!BG:BG,events!G4)</f>
        <v>1</v>
      </c>
    </row>
    <row r="5" spans="1:9" x14ac:dyDescent="0.3">
      <c r="A5" t="s">
        <v>64</v>
      </c>
      <c r="B5" t="s">
        <v>67</v>
      </c>
      <c r="C5">
        <f>COUNTIF(EURvsGBP_1D_2st_dev!BG:BG,events!A5)</f>
        <v>3</v>
      </c>
      <c r="D5" t="s">
        <v>65</v>
      </c>
      <c r="E5" t="s">
        <v>61</v>
      </c>
      <c r="F5">
        <f>COUNTIF(EURvsXAU_1D_2st_dev!BG:BG,events!D5)</f>
        <v>1</v>
      </c>
      <c r="G5" t="s">
        <v>66</v>
      </c>
      <c r="H5" t="s">
        <v>67</v>
      </c>
      <c r="I5">
        <f>COUNTIF(XAUvsGBP_1D_2st_dev!BG:BG,events!G5)</f>
        <v>1</v>
      </c>
    </row>
    <row r="6" spans="1:9" x14ac:dyDescent="0.3">
      <c r="A6" t="s">
        <v>71</v>
      </c>
      <c r="B6" t="s">
        <v>70</v>
      </c>
      <c r="C6">
        <f>COUNTIF(EURvsGBP_1D_2st_dev!BG:BG,events!A6)</f>
        <v>1</v>
      </c>
      <c r="D6" t="s">
        <v>69</v>
      </c>
      <c r="F6">
        <f>COUNTIF(EURvsXAU_1D_2st_dev!BG:BG,events!D6)</f>
        <v>1</v>
      </c>
      <c r="G6" t="s">
        <v>59</v>
      </c>
      <c r="H6" t="s">
        <v>61</v>
      </c>
      <c r="I6">
        <f>COUNTIF(XAUvsGBP_1D_2st_dev!BG:BG,events!G6)</f>
        <v>1</v>
      </c>
    </row>
    <row r="7" spans="1:9" x14ac:dyDescent="0.3">
      <c r="A7" t="s">
        <v>65</v>
      </c>
      <c r="B7" t="s">
        <v>61</v>
      </c>
      <c r="C7">
        <f>COUNTIF(EURvsGBP_1D_2st_dev!BG:BG,events!A7)</f>
        <v>2</v>
      </c>
      <c r="D7" t="s">
        <v>66</v>
      </c>
      <c r="E7" t="s">
        <v>67</v>
      </c>
      <c r="F7">
        <f>COUNTIF(EURvsXAU_1D_2st_dev!BG:BG,events!D7)</f>
        <v>1</v>
      </c>
      <c r="G7" t="s">
        <v>58</v>
      </c>
      <c r="H7" t="s">
        <v>61</v>
      </c>
      <c r="I7">
        <f>COUNTIF(XAUvsGBP_1D_2st_dev!BG:BG,events!G7)</f>
        <v>1</v>
      </c>
    </row>
    <row r="8" spans="1:9" x14ac:dyDescent="0.3">
      <c r="A8" t="s">
        <v>69</v>
      </c>
      <c r="C8">
        <f>COUNTIF(EURvsGBP_1D_2st_dev!BG:BG,events!A8)</f>
        <v>1</v>
      </c>
      <c r="D8" t="s">
        <v>59</v>
      </c>
      <c r="E8" t="s">
        <v>61</v>
      </c>
      <c r="F8">
        <f>COUNTIF(EURvsXAU_1D_2st_dev!BG:BG,events!D8)</f>
        <v>1</v>
      </c>
    </row>
    <row r="9" spans="1:9" x14ac:dyDescent="0.3">
      <c r="A9" t="s">
        <v>68</v>
      </c>
      <c r="B9" t="s">
        <v>67</v>
      </c>
      <c r="C9">
        <f>COUNTIF(EURvsGBP_1D_2st_dev!BG:BG,events!A9)</f>
        <v>1</v>
      </c>
      <c r="D9" t="s">
        <v>58</v>
      </c>
      <c r="E9" t="s">
        <v>61</v>
      </c>
      <c r="F9">
        <f>COUNTIF(EURvsXAU_1D_2st_dev!BG:BG,events!D9)</f>
        <v>1</v>
      </c>
    </row>
    <row r="10" spans="1:9" x14ac:dyDescent="0.3">
      <c r="A10" t="s">
        <v>66</v>
      </c>
      <c r="B10" t="s">
        <v>67</v>
      </c>
      <c r="C10">
        <f>COUNTIF(EURvsGBP_1D_2st_dev!BG:BG,events!A10)</f>
        <v>2</v>
      </c>
    </row>
    <row r="11" spans="1:9" x14ac:dyDescent="0.3">
      <c r="A11" t="s">
        <v>63</v>
      </c>
      <c r="B11" t="s">
        <v>61</v>
      </c>
      <c r="C11">
        <f>COUNTIF(EURvsGBP_1D_2st_dev!BG:BG,events!A11)</f>
        <v>1</v>
      </c>
    </row>
    <row r="12" spans="1:9" x14ac:dyDescent="0.3">
      <c r="A12" t="s">
        <v>62</v>
      </c>
      <c r="B12" t="s">
        <v>61</v>
      </c>
      <c r="C12">
        <f>COUNTIF(EURvsGBP_1D_2st_dev!BG:BG,events!A12)</f>
        <v>1</v>
      </c>
    </row>
    <row r="13" spans="1:9" x14ac:dyDescent="0.3">
      <c r="A13" t="s">
        <v>58</v>
      </c>
      <c r="B13" t="s">
        <v>61</v>
      </c>
      <c r="C13">
        <f>COUNTIF(EURvsGBP_1D_2st_dev!BG:BG,events!A13)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realized</vt:lpstr>
      <vt:lpstr>EURvsGBP_1D_2st_dev</vt:lpstr>
      <vt:lpstr>EURvsXAU_1D_2st_dev</vt:lpstr>
      <vt:lpstr>XAUvsGBP_1D_2st_dev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2023-02-24T15:01:26Z</dcterms:created>
  <dcterms:modified xsi:type="dcterms:W3CDTF">2023-02-27T17:26:47Z</dcterms:modified>
</cp:coreProperties>
</file>