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FillDown" sheetId="2" state="visible" r:id="rId2"/>
    <sheet name="Immunization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for Ms. Quillfeather</t>
        </is>
      </c>
    </row>
    <row r="3">
      <c r="A3" t="inlineStr">
        <is>
          <t>student_id</t>
        </is>
      </c>
      <c r="B3" t="inlineStr">
        <is>
          <t>first_name</t>
        </is>
      </c>
      <c r="C3" t="inlineStr">
        <is>
          <t>grade</t>
        </is>
      </c>
      <c r="D3" t="inlineStr">
        <is>
          <t>q1</t>
        </is>
      </c>
      <c r="E3" t="inlineStr">
        <is>
          <t>q2</t>
        </is>
      </c>
      <c r="F3" t="inlineStr">
        <is>
          <t>total</t>
        </is>
      </c>
    </row>
    <row r="4">
      <c r="A4" t="inlineStr">
        <is>
          <t>000310</t>
        </is>
      </c>
      <c r="B4" t="inlineStr">
        <is>
          <t>Anselm</t>
        </is>
      </c>
      <c r="C4" t="inlineStr">
        <is>
          <t>09</t>
        </is>
      </c>
      <c r="D4" t="n">
        <v>6</v>
      </c>
      <c r="E4" t="n">
        <v>2</v>
      </c>
      <c r="F4">
        <f>SUM(D4:E4)</f>
        <v>8</v>
      </c>
    </row>
    <row r="5">
      <c r="A5" t="inlineStr">
        <is>
          <t>000317</t>
        </is>
      </c>
      <c r="B5" t="inlineStr">
        <is>
          <t>Briony</t>
        </is>
      </c>
      <c r="C5" t="inlineStr">
        <is>
          <t>10</t>
        </is>
      </c>
      <c r="D5" t="n">
        <v>9</v>
      </c>
      <c r="E5" t="n">
        <v>6</v>
      </c>
      <c r="F5">
        <f>SUM(D5:E5)</f>
        <v>15</v>
      </c>
      <c r="H5" t="inlineStr">
        <is>
          <t>Note: Wilhelmina Quillfeather withdrew 9/14</t>
        </is>
      </c>
    </row>
    <row r="6">
      <c r="A6" t="inlineStr">
        <is>
          <t>000324</t>
        </is>
      </c>
      <c r="B6" t="inlineStr">
        <is>
          <t>Caspian</t>
        </is>
      </c>
      <c r="C6" t="inlineStr">
        <is>
          <t>09</t>
        </is>
      </c>
      <c r="D6" t="n">
        <v>5</v>
      </c>
      <c r="E6" t="n">
        <v>4</v>
      </c>
      <c r="F6">
        <f>SUM(D6:E6)</f>
        <v>9</v>
      </c>
      <c r="H6" t="inlineStr">
        <is>
          <t>Call 555-0142 before 10/03/2024</t>
        </is>
      </c>
    </row>
    <row r="7">
      <c r="A7" t="inlineStr">
        <is>
          <t>000331</t>
        </is>
      </c>
      <c r="B7" t="inlineStr">
        <is>
          <t>Delphine</t>
        </is>
      </c>
      <c r="C7" t="inlineStr">
        <is>
          <t>09</t>
        </is>
      </c>
      <c r="D7" t="n">
        <v>8</v>
      </c>
      <c r="E7" t="n">
        <v>7</v>
      </c>
      <c r="F7">
        <f>SUM(D7:E7)</f>
        <v>15</v>
      </c>
    </row>
    <row r="8">
      <c r="A8" t="inlineStr">
        <is>
          <t>000338</t>
        </is>
      </c>
      <c r="B8" t="inlineStr">
        <is>
          <t>Evander</t>
        </is>
      </c>
      <c r="C8" t="inlineStr">
        <is>
          <t>09</t>
        </is>
      </c>
      <c r="D8" t="n">
        <v>7</v>
      </c>
      <c r="E8" t="n">
        <v>2</v>
      </c>
      <c r="F8">
        <f>SUM(D8:E8)</f>
        <v>9</v>
      </c>
    </row>
    <row r="9">
      <c r="A9" t="inlineStr">
        <is>
          <t>000345</t>
        </is>
      </c>
      <c r="B9" t="inlineStr">
        <is>
          <t>Fenella</t>
        </is>
      </c>
      <c r="C9" t="inlineStr">
        <is>
          <t>10</t>
        </is>
      </c>
      <c r="D9" t="n">
        <v>9</v>
      </c>
      <c r="E9" t="n">
        <v>10</v>
      </c>
      <c r="F9">
        <f>SUM(D9:E9)</f>
        <v>19</v>
      </c>
    </row>
    <row r="10">
      <c r="A10" t="inlineStr">
        <is>
          <t>000352</t>
        </is>
      </c>
      <c r="B10" t="inlineStr">
        <is>
          <t>Gideon</t>
        </is>
      </c>
      <c r="C10" t="inlineStr">
        <is>
          <t>09</t>
        </is>
      </c>
      <c r="D10" t="n">
        <v>1</v>
      </c>
      <c r="E10" t="n">
        <v>0</v>
      </c>
      <c r="F10">
        <f>SUM(D10:E10)</f>
        <v>1</v>
      </c>
    </row>
    <row r="11">
      <c r="A11" t="inlineStr">
        <is>
          <t>000359</t>
        </is>
      </c>
      <c r="B11" t="inlineStr">
        <is>
          <t>Honora</t>
        </is>
      </c>
      <c r="C11" t="inlineStr">
        <is>
          <t>09</t>
        </is>
      </c>
      <c r="D11" t="n">
        <v>8</v>
      </c>
      <c r="E11" t="n">
        <v>2</v>
      </c>
      <c r="F11">
        <f>SUM(D11:E11)</f>
        <v>10</v>
      </c>
    </row>
    <row r="12">
      <c r="A12" t="inlineStr">
        <is>
          <t>000366</t>
        </is>
      </c>
      <c r="B12" t="inlineStr">
        <is>
          <t>Ignatius</t>
        </is>
      </c>
      <c r="C12" t="inlineStr">
        <is>
          <t>09</t>
        </is>
      </c>
      <c r="D12" t="n">
        <v>5</v>
      </c>
      <c r="E12" t="n">
        <v>1</v>
      </c>
      <c r="F12">
        <f>SUM(D12:E12)</f>
        <v>6</v>
      </c>
    </row>
    <row r="13">
      <c r="A13" t="inlineStr">
        <is>
          <t>000373</t>
        </is>
      </c>
      <c r="B13" t="inlineStr">
        <is>
          <t>Juniper</t>
        </is>
      </c>
      <c r="C13" t="inlineStr">
        <is>
          <t>09</t>
        </is>
      </c>
      <c r="D13" t="n">
        <v>3</v>
      </c>
      <c r="E13" t="n">
        <v>9</v>
      </c>
      <c r="F13">
        <f>SUM(D13:E13)</f>
        <v>12</v>
      </c>
    </row>
    <row r="14">
      <c r="A14" t="inlineStr">
        <is>
          <t>000380</t>
        </is>
      </c>
      <c r="B14" t="inlineStr">
        <is>
          <t>Kestrel</t>
        </is>
      </c>
      <c r="C14" t="inlineStr">
        <is>
          <t>10</t>
        </is>
      </c>
      <c r="D14" t="n">
        <v>7</v>
      </c>
      <c r="E14" t="n">
        <v>0</v>
      </c>
      <c r="F14">
        <f>SUM(D14:E14)</f>
        <v>7</v>
      </c>
    </row>
    <row r="15">
      <c r="A15" t="inlineStr">
        <is>
          <t>000387</t>
        </is>
      </c>
      <c r="B15" t="inlineStr">
        <is>
          <t>Leopold</t>
        </is>
      </c>
      <c r="C15" t="inlineStr">
        <is>
          <t>10</t>
        </is>
      </c>
      <c r="D15" t="n">
        <v>5</v>
      </c>
      <c r="E15" t="n">
        <v>0</v>
      </c>
      <c r="F15">
        <f>SUM(D15:E15)</f>
        <v>5</v>
      </c>
    </row>
    <row r="16">
      <c r="A16" t="inlineStr">
        <is>
          <t>000394</t>
        </is>
      </c>
      <c r="B16" t="inlineStr">
        <is>
          <t>Marisol</t>
        </is>
      </c>
      <c r="C16" t="inlineStr">
        <is>
          <t>10</t>
        </is>
      </c>
      <c r="D16" t="n">
        <v>2</v>
      </c>
      <c r="E16" t="n">
        <v>8</v>
      </c>
      <c r="F16">
        <f>SUM(D16:E16)</f>
        <v>10</v>
      </c>
    </row>
    <row r="17">
      <c r="A17" t="inlineStr">
        <is>
          <t>000401</t>
        </is>
      </c>
      <c r="B17" t="inlineStr">
        <is>
          <t>Nicodemus</t>
        </is>
      </c>
      <c r="C17" t="inlineStr">
        <is>
          <t>10</t>
        </is>
      </c>
      <c r="D17" t="n">
        <v>10</v>
      </c>
      <c r="E17" t="n">
        <v>5</v>
      </c>
      <c r="F17">
        <f>SUM(D17:E17)</f>
        <v>15</v>
      </c>
    </row>
    <row r="18">
      <c r="A18" t="inlineStr">
        <is>
          <t>000408</t>
        </is>
      </c>
      <c r="B18" t="inlineStr">
        <is>
          <t>Ottoline</t>
        </is>
      </c>
      <c r="C18" t="inlineStr">
        <is>
          <t>10</t>
        </is>
      </c>
      <c r="D18" t="n">
        <v>6</v>
      </c>
      <c r="E18" t="n">
        <v>5</v>
      </c>
      <c r="F18">
        <f>SUM(D18:E18)</f>
        <v>11</v>
      </c>
    </row>
    <row r="19">
      <c r="A19" t="inlineStr">
        <is>
          <t>000415</t>
        </is>
      </c>
      <c r="B19" t="inlineStr">
        <is>
          <t>Peregrine</t>
        </is>
      </c>
      <c r="C19" t="inlineStr">
        <is>
          <t>10</t>
        </is>
      </c>
      <c r="D19" t="n">
        <v>2</v>
      </c>
      <c r="E19" t="n">
        <v>5</v>
      </c>
      <c r="F19">
        <f>SUM(D19:E19)</f>
        <v>7</v>
      </c>
    </row>
    <row r="20">
      <c r="A20" t="inlineStr">
        <is>
          <t>000422</t>
        </is>
      </c>
      <c r="B20" t="inlineStr">
        <is>
          <t>Quentin</t>
        </is>
      </c>
      <c r="C20" t="inlineStr">
        <is>
          <t>09</t>
        </is>
      </c>
      <c r="D20" t="n">
        <v>4</v>
      </c>
      <c r="E20" t="n">
        <v>7</v>
      </c>
      <c r="F20">
        <f>SUM(D20:E20)</f>
        <v>11</v>
      </c>
    </row>
    <row r="21">
      <c r="A21" t="inlineStr">
        <is>
          <t>000429</t>
        </is>
      </c>
      <c r="B21" t="inlineStr">
        <is>
          <t>Rosalind</t>
        </is>
      </c>
      <c r="C21" t="inlineStr">
        <is>
          <t>09</t>
        </is>
      </c>
      <c r="D21" t="n">
        <v>7</v>
      </c>
      <c r="E21" t="n">
        <v>4</v>
      </c>
      <c r="F21">
        <f>SUM(D21:E21)</f>
        <v>11</v>
      </c>
    </row>
    <row r="22">
      <c r="A22" t="inlineStr">
        <is>
          <t>000436</t>
        </is>
      </c>
      <c r="B22" t="inlineStr">
        <is>
          <t>Silvanus</t>
        </is>
      </c>
      <c r="C22" t="inlineStr">
        <is>
          <t>10</t>
        </is>
      </c>
      <c r="D22" t="n">
        <v>9</v>
      </c>
      <c r="E22" t="n">
        <v>2</v>
      </c>
      <c r="F22">
        <f>SUM(D22:E22)</f>
        <v>11</v>
      </c>
    </row>
    <row r="23">
      <c r="A23" t="inlineStr">
        <is>
          <t>000443</t>
        </is>
      </c>
      <c r="B23" t="inlineStr">
        <is>
          <t>Tamsin</t>
        </is>
      </c>
      <c r="C23" t="inlineStr">
        <is>
          <t>09</t>
        </is>
      </c>
      <c r="D23" t="n">
        <v>7</v>
      </c>
      <c r="E23" t="n">
        <v>4</v>
      </c>
      <c r="F23">
        <f>SUM(D23:E23)</f>
        <v>11</v>
      </c>
    </row>
    <row r="24">
      <c r="A24" t="inlineStr">
        <is>
          <t>000450</t>
        </is>
      </c>
      <c r="B24" t="inlineStr">
        <is>
          <t>Ulysses</t>
        </is>
      </c>
      <c r="C24" t="inlineStr">
        <is>
          <t>10</t>
        </is>
      </c>
      <c r="D24" t="n">
        <v>1</v>
      </c>
      <c r="E24" t="n">
        <v>6</v>
      </c>
      <c r="F24">
        <f>SUM(D24:E24)</f>
        <v>7</v>
      </c>
    </row>
    <row r="25">
      <c r="A25" t="inlineStr">
        <is>
          <t>000457</t>
        </is>
      </c>
      <c r="B25" t="inlineStr">
        <is>
          <t>Verity</t>
        </is>
      </c>
      <c r="C25" t="inlineStr">
        <is>
          <t>10</t>
        </is>
      </c>
      <c r="D25" t="n">
        <v>10</v>
      </c>
      <c r="E25" t="n">
        <v>7</v>
      </c>
      <c r="F25">
        <f>SUM(D25:E25)</f>
        <v>17</v>
      </c>
    </row>
    <row r="26">
      <c r="A26" t="inlineStr">
        <is>
          <t>000464</t>
        </is>
      </c>
      <c r="B26" t="inlineStr">
        <is>
          <t>Wystan</t>
        </is>
      </c>
      <c r="C26" t="inlineStr">
        <is>
          <t>09</t>
        </is>
      </c>
      <c r="D26" t="n">
        <v>3</v>
      </c>
      <c r="E26" t="n">
        <v>7</v>
      </c>
      <c r="F26">
        <f>SUM(D26:E26)</f>
        <v>10</v>
      </c>
    </row>
    <row r="27">
      <c r="A27" t="inlineStr">
        <is>
          <t>000471</t>
        </is>
      </c>
      <c r="B27" t="inlineStr">
        <is>
          <t>Xanthe</t>
        </is>
      </c>
      <c r="C27" t="inlineStr">
        <is>
          <t>10</t>
        </is>
      </c>
      <c r="D27" t="n">
        <v>1</v>
      </c>
      <c r="E27" t="n">
        <v>9</v>
      </c>
      <c r="F27">
        <f>SUM(D27:E27)</f>
        <v>10</v>
      </c>
    </row>
    <row r="28">
      <c r="A28" t="inlineStr">
        <is>
          <t>000478</t>
        </is>
      </c>
      <c r="B28" t="inlineStr">
        <is>
          <t>Yolanda</t>
        </is>
      </c>
      <c r="C28" t="inlineStr">
        <is>
          <t>10</t>
        </is>
      </c>
      <c r="D28" t="n">
        <v>6</v>
      </c>
      <c r="E28" t="n">
        <v>8</v>
      </c>
      <c r="F28">
        <f>SUM(D28:E28)</f>
        <v>14</v>
      </c>
    </row>
    <row r="29">
      <c r="A29" t="inlineStr">
        <is>
          <t>000485</t>
        </is>
      </c>
      <c r="B29" t="inlineStr">
        <is>
          <t>Zebedee</t>
        </is>
      </c>
      <c r="C29" t="inlineStr">
        <is>
          <t>10</t>
        </is>
      </c>
      <c r="D29" t="n">
        <v>3</v>
      </c>
      <c r="E29" t="n">
        <v>3</v>
      </c>
      <c r="F29">
        <f>SUM(D29:E29)</f>
        <v>6</v>
      </c>
    </row>
    <row r="30">
      <c r="A30" t="inlineStr">
        <is>
          <t>000492</t>
        </is>
      </c>
      <c r="B30" t="inlineStr">
        <is>
          <t>Aurelio</t>
        </is>
      </c>
      <c r="C30" t="inlineStr">
        <is>
          <t>10</t>
        </is>
      </c>
      <c r="D30" t="n">
        <v>3</v>
      </c>
      <c r="E30" t="n">
        <v>8</v>
      </c>
      <c r="F30">
        <f>SUM(D30:E30)</f>
        <v>11</v>
      </c>
    </row>
    <row r="31">
      <c r="A31" t="inlineStr">
        <is>
          <t>000499</t>
        </is>
      </c>
      <c r="B31" t="inlineStr">
        <is>
          <t>Bettany</t>
        </is>
      </c>
      <c r="C31" t="inlineStr">
        <is>
          <t>09</t>
        </is>
      </c>
      <c r="D31" t="n">
        <v>1</v>
      </c>
      <c r="E31" t="n">
        <v>4</v>
      </c>
      <c r="F31">
        <f>SUM(D31:E31)</f>
        <v>5</v>
      </c>
    </row>
    <row r="32">
      <c r="A32" t="inlineStr">
        <is>
          <t>000506</t>
        </is>
      </c>
      <c r="B32" t="inlineStr">
        <is>
          <t>Cyprian</t>
        </is>
      </c>
      <c r="C32" t="inlineStr">
        <is>
          <t>09</t>
        </is>
      </c>
      <c r="D32" t="n">
        <v>8</v>
      </c>
      <c r="E32" t="n">
        <v>3</v>
      </c>
      <c r="F32">
        <f>SUM(D32:E32)</f>
        <v>11</v>
      </c>
    </row>
    <row r="33">
      <c r="A33" t="inlineStr">
        <is>
          <t>000513</t>
        </is>
      </c>
      <c r="B33" t="inlineStr">
        <is>
          <t>Max</t>
        </is>
      </c>
      <c r="C33" t="inlineStr">
        <is>
          <t>09</t>
        </is>
      </c>
      <c r="D33" t="n">
        <v>6</v>
      </c>
      <c r="E33" t="n">
        <v>0</v>
      </c>
      <c r="F33">
        <f>SUM(D33:E33)</f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score</t>
        </is>
      </c>
      <c r="C1" t="inlineStr">
        <is>
          <t>pass</t>
        </is>
      </c>
    </row>
    <row r="2">
      <c r="A2" t="inlineStr">
        <is>
          <t>00026</t>
        </is>
      </c>
      <c r="B2" t="n">
        <v>87</v>
      </c>
      <c r="C2" t="str">
        <f>IF(B2="","",IF(B2&gt;=60,"Y","N"))</f>
        <v>Y</v>
      </c>
    </row>
    <row r="3">
      <c r="A3" t="inlineStr">
        <is>
          <t>00039</t>
        </is>
      </c>
      <c r="B3" t="n">
        <v>75</v>
      </c>
      <c r="C3" t="str">
        <f>IF(B3="","",IF(B3&gt;=60,"Y","N"))</f>
        <v>Y</v>
      </c>
    </row>
    <row r="4">
      <c r="A4" t="inlineStr">
        <is>
          <t>00052</t>
        </is>
      </c>
      <c r="B4" t="n">
        <v>67</v>
      </c>
      <c r="C4" t="str">
        <f>IF(B4="","",IF(B4&gt;=60,"Y","N"))</f>
        <v>Y</v>
      </c>
    </row>
    <row r="5">
      <c r="A5" t="inlineStr">
        <is>
          <t>00065</t>
        </is>
      </c>
      <c r="B5" t="n">
        <v>78</v>
      </c>
      <c r="C5" t="str">
        <f>IF(B5="","",IF(B5&gt;=60,"Y","N"))</f>
        <v>Y</v>
      </c>
    </row>
    <row r="6">
      <c r="A6" t="inlineStr">
        <is>
          <t>00078</t>
        </is>
      </c>
      <c r="B6" t="n">
        <v>82</v>
      </c>
      <c r="C6" t="str">
        <f>IF(B6="","",IF(B6&gt;=60,"Y","N"))</f>
        <v>Y</v>
      </c>
    </row>
    <row r="7">
      <c r="A7" t="inlineStr">
        <is>
          <t>00091</t>
        </is>
      </c>
      <c r="B7" t="n">
        <v>76</v>
      </c>
      <c r="C7" t="str">
        <f>IF(B7="","",IF(B7&gt;=60,"Y","N"))</f>
        <v>Y</v>
      </c>
    </row>
    <row r="8">
      <c r="A8" t="inlineStr">
        <is>
          <t>00104</t>
        </is>
      </c>
      <c r="B8" t="n">
        <v>53</v>
      </c>
      <c r="C8" t="str">
        <f>IF(B8="","",IF(B8&gt;=60,"Y","N"))</f>
        <v>N</v>
      </c>
    </row>
    <row r="9">
      <c r="A9" t="inlineStr">
        <is>
          <t>00117</t>
        </is>
      </c>
      <c r="B9" t="n">
        <v>90</v>
      </c>
      <c r="C9" t="str">
        <f>IF(B9="","",IF(B9&gt;=60,"Y","N"))</f>
        <v>Y</v>
      </c>
    </row>
    <row r="10">
      <c r="A10" t="inlineStr">
        <is>
          <t>00130</t>
        </is>
      </c>
      <c r="B10" t="n">
        <v>56</v>
      </c>
      <c r="C10" t="str">
        <f>IF(B10="","",IF(B10&gt;=60,"Y","N"))</f>
        <v>N</v>
      </c>
    </row>
    <row r="11">
      <c r="A11" t="inlineStr">
        <is>
          <t>00143</t>
        </is>
      </c>
      <c r="B11" t="n">
        <v>84</v>
      </c>
      <c r="C11" t="str">
        <f>IF(B11="","",IF(B11&gt;=60,"Y","N"))</f>
        <v>Y</v>
      </c>
    </row>
    <row r="12">
      <c r="A12" t="inlineStr">
        <is>
          <t>00156</t>
        </is>
      </c>
      <c r="B12" t="n">
        <v>92</v>
      </c>
      <c r="C12" t="str">
        <f>IF(B12="","",IF(B12&gt;=60,"Y","N"))</f>
        <v>Y</v>
      </c>
    </row>
    <row r="13">
      <c r="A13" t="inlineStr">
        <is>
          <t>00169</t>
        </is>
      </c>
      <c r="B13" t="n">
        <v>67</v>
      </c>
      <c r="C13" t="str">
        <f>IF(B13="","",IF(B13&gt;=60,"Y","N"))</f>
        <v>Y</v>
      </c>
    </row>
    <row r="14">
      <c r="A14" t="inlineStr">
        <is>
          <t>00182</t>
        </is>
      </c>
      <c r="B14" t="n">
        <v>71</v>
      </c>
      <c r="C14" t="str">
        <f>IF(B14="","",IF(B14&gt;=60,"Y","N"))</f>
        <v>Y</v>
      </c>
    </row>
    <row r="15">
      <c r="A15" t="inlineStr">
        <is>
          <t>00195</t>
        </is>
      </c>
      <c r="B15" t="n">
        <v>53</v>
      </c>
      <c r="C15" t="str">
        <f>IF(B15="","",IF(B15&gt;=60,"Y","N"))</f>
        <v>N</v>
      </c>
    </row>
    <row r="16">
      <c r="A16" t="inlineStr">
        <is>
          <t>00208</t>
        </is>
      </c>
      <c r="B16" t="n">
        <v>99</v>
      </c>
      <c r="C16" t="str">
        <f>IF(B16="","",IF(B16&gt;=60,"Y","N"))</f>
        <v>Y</v>
      </c>
    </row>
    <row r="17">
      <c r="A17" t="inlineStr">
        <is>
          <t>00221</t>
        </is>
      </c>
      <c r="B17" t="n">
        <v>67</v>
      </c>
      <c r="C17" t="str">
        <f>IF(B17="","",IF(B17&gt;=60,"Y","N"))</f>
        <v>Y</v>
      </c>
    </row>
    <row r="18">
      <c r="A18" t="inlineStr">
        <is>
          <t>00234</t>
        </is>
      </c>
      <c r="B18" t="n">
        <v>62</v>
      </c>
      <c r="C18" t="str">
        <f>IF(B18="","",IF(B18&gt;=60,"Y","N"))</f>
        <v>Y</v>
      </c>
    </row>
    <row r="19">
      <c r="A19" t="inlineStr">
        <is>
          <t>00247</t>
        </is>
      </c>
      <c r="B19" t="n">
        <v>55</v>
      </c>
      <c r="C19" t="str">
        <f>IF(B19="","",IF(B19&gt;=60,"Y","N"))</f>
        <v>N</v>
      </c>
    </row>
    <row r="20">
      <c r="A20" t="inlineStr">
        <is>
          <t>00260</t>
        </is>
      </c>
      <c r="B20" t="n">
        <v>50</v>
      </c>
      <c r="C20" t="str">
        <f>IF(B20="","",IF(B20&gt;=60,"Y","N"))</f>
        <v>N</v>
      </c>
    </row>
    <row r="21">
      <c r="A21" t="inlineStr">
        <is>
          <t>00273</t>
        </is>
      </c>
      <c r="B21" t="n">
        <v>91</v>
      </c>
      <c r="C21" t="str">
        <f>IF(B21="","",IF(B21&gt;=60,"Y","N"))</f>
        <v>Y</v>
      </c>
    </row>
    <row r="22">
      <c r="A22" t="inlineStr">
        <is>
          <t>00286</t>
        </is>
      </c>
      <c r="B22" t="n">
        <v>92</v>
      </c>
      <c r="C22" t="str">
        <f>IF(B22="","",IF(B22&gt;=60,"Y","N"))</f>
        <v>Y</v>
      </c>
    </row>
    <row r="23">
      <c r="A23" t="inlineStr">
        <is>
          <t>00299</t>
        </is>
      </c>
      <c r="B23" t="n">
        <v>93</v>
      </c>
      <c r="C23" t="str">
        <f>IF(B23="","",IF(B23&gt;=60,"Y","N"))</f>
        <v>Y</v>
      </c>
    </row>
    <row r="24">
      <c r="A24" t="inlineStr">
        <is>
          <t>00312</t>
        </is>
      </c>
      <c r="B24" t="n">
        <v>67</v>
      </c>
      <c r="C24" t="str">
        <f>IF(B24="","",IF(B24&gt;=60,"Y","N"))</f>
        <v>Y</v>
      </c>
    </row>
    <row r="25">
      <c r="A25" t="inlineStr">
        <is>
          <t>00325</t>
        </is>
      </c>
      <c r="B25" t="n">
        <v>91</v>
      </c>
      <c r="C25" t="str">
        <f>IF(B25="","",IF(B25&gt;=60,"Y","N"))</f>
        <v>Y</v>
      </c>
    </row>
    <row r="26">
      <c r="A26" t="inlineStr">
        <is>
          <t>00338</t>
        </is>
      </c>
      <c r="B26" t="n">
        <v>72</v>
      </c>
      <c r="C26" t="str">
        <f>IF(B26="","",IF(B26&gt;=60,"Y","N"))</f>
        <v>Y</v>
      </c>
    </row>
    <row r="27">
      <c r="C27" t="str">
        <f>IF(B27="","",IF(B27&gt;=60,"Y","N"))</f>
        <v/>
      </c>
    </row>
    <row r="28">
      <c r="C28" t="str">
        <f>IF(B28="","",IF(B28&gt;=60,"Y","N"))</f>
        <v/>
      </c>
    </row>
    <row r="29">
      <c r="C29" t="str">
        <f>IF(B29="","",IF(B29&gt;=60,"Y","N"))</f>
        <v/>
      </c>
    </row>
    <row r="30">
      <c r="C30" t="str">
        <f>IF(B30="","",IF(B30&gt;=60,"Y","N"))</f>
        <v/>
      </c>
    </row>
    <row r="31">
      <c r="C31" t="str">
        <f>IF(B31="","",IF(B31&gt;=60,"Y","N"))</f>
        <v/>
      </c>
    </row>
    <row r="32">
      <c r="C32" t="str">
        <f>IF(B32="","",IF(B32&gt;=60,"Y","N"))</f>
        <v/>
      </c>
    </row>
    <row r="33">
      <c r="C33" t="str">
        <f>IF(B33="","",IF(B33&gt;=60,"Y","N"))</f>
        <v/>
      </c>
    </row>
    <row r="34">
      <c r="C34" t="str">
        <f>IF(B34="","",IF(B34&gt;=60,"Y","N"))</f>
        <v/>
      </c>
    </row>
    <row r="35">
      <c r="C35" t="str">
        <f>IF(B35="","",IF(B35&gt;=60,"Y","N"))</f>
        <v/>
      </c>
    </row>
    <row r="36">
      <c r="C36" t="str">
        <f>IF(B36="","",IF(B36&gt;=60,"Y","N"))</f>
        <v/>
      </c>
    </row>
    <row r="37">
      <c r="C37" t="str">
        <f>IF(B37="","",IF(B37&gt;=60,"Y","N"))</f>
        <v/>
      </c>
    </row>
    <row r="38">
      <c r="C38" t="str">
        <f>IF(B38="","",IF(B38&gt;=60,"Y","N"))</f>
        <v/>
      </c>
    </row>
    <row r="39">
      <c r="C39" t="str">
        <f>IF(B39="","",IF(B39&gt;=60,"Y","N"))</f>
        <v/>
      </c>
    </row>
    <row r="40">
      <c r="C40" t="str">
        <f>IF(B40="","",IF(B40&gt;=60,"Y","N"))</f>
        <v/>
      </c>
    </row>
    <row r="41">
      <c r="C41" t="str">
        <f>IF(B41="","",IF(B41&gt;=60,"Y","N"))</f>
        <v/>
      </c>
    </row>
    <row r="42">
      <c r="C42" t="str">
        <f>IF(B42="","",IF(B42&gt;=60,"Y","N"))</f>
        <v/>
      </c>
    </row>
    <row r="43">
      <c r="C43" t="str">
        <f>IF(B43="","",IF(B43&gt;=60,"Y","N"))</f>
        <v/>
      </c>
    </row>
    <row r="44">
      <c r="C44" t="str">
        <f>IF(B44="","",IF(B44&gt;=60,"Y","N"))</f>
        <v/>
      </c>
    </row>
    <row r="45">
      <c r="C45" t="str">
        <f>IF(B45="","",IF(B45&gt;=60,"Y","N"))</f>
        <v/>
      </c>
    </row>
    <row r="46">
      <c r="C46" t="str">
        <f>IF(B46="","",IF(B46&gt;=60,"Y","N"))</f>
        <v/>
      </c>
    </row>
    <row r="47">
      <c r="C47" t="str">
        <f>IF(B47="","",IF(B47&gt;=60,"Y","N"))</f>
        <v/>
      </c>
    </row>
    <row r="48">
      <c r="C48" t="str">
        <f>IF(B48="","",IF(B48&gt;=60,"Y","N"))</f>
        <v/>
      </c>
    </row>
    <row r="49">
      <c r="C49" t="str">
        <f>IF(B49="","",IF(B49&gt;=60,"Y","N"))</f>
        <v/>
      </c>
    </row>
    <row r="50">
      <c r="C50" t="str">
        <f>IF(B50="","",IF(B50&gt;=60,"Y","N"))</f>
        <v/>
      </c>
    </row>
    <row r="51">
      <c r="C51" t="str">
        <f>IF(B51="","",IF(B51&gt;=60,"Y","N"))</f>
        <v/>
      </c>
    </row>
    <row r="52">
      <c r="C52" t="str">
        <f>IF(B52="","",IF(B52&gt;=60,"Y","N"))</f>
        <v/>
      </c>
    </row>
    <row r="53">
      <c r="C53" t="str">
        <f>IF(B53="","",IF(B53&gt;=60,"Y","N"))</f>
        <v/>
      </c>
    </row>
    <row r="54">
      <c r="C54" t="str">
        <f>IF(B54="","",IF(B54&gt;=60,"Y","N"))</f>
        <v/>
      </c>
    </row>
    <row r="55">
      <c r="C55" t="str">
        <f>IF(B55="","",IF(B55&gt;=60,"Y","N"))</f>
        <v/>
      </c>
    </row>
    <row r="56">
      <c r="C56" t="str">
        <f>IF(B56="","",IF(B56&gt;=60,"Y","N"))</f>
        <v/>
      </c>
    </row>
    <row r="57">
      <c r="C57" t="str">
        <f>IF(B57="","",IF(B57&gt;=60,"Y","N"))</f>
        <v/>
      </c>
    </row>
    <row r="58">
      <c r="C58" t="str">
        <f>IF(B58="","",IF(B58&gt;=60,"Y","N"))</f>
        <v/>
      </c>
    </row>
    <row r="59">
      <c r="C59" t="str">
        <f>IF(B59="","",IF(B59&gt;=60,"Y","N"))</f>
        <v/>
      </c>
    </row>
    <row r="60">
      <c r="C60" t="str">
        <f>IF(B60="","",IF(B60&gt;=60,"Y","N"))</f>
        <v/>
      </c>
    </row>
    <row r="61">
      <c r="C61" t="str">
        <f>IF(B61="","",IF(B61&gt;=60,"Y","N"))</f>
        <v/>
      </c>
    </row>
    <row r="62">
      <c r="C62" t="str">
        <f>IF(B62="","",IF(B62&gt;=60,"Y","N"))</f>
        <v/>
      </c>
    </row>
    <row r="63">
      <c r="C63" t="str">
        <f>IF(B63="","",IF(B63&gt;=60,"Y","N"))</f>
        <v/>
      </c>
    </row>
    <row r="64">
      <c r="C64" t="str">
        <f>IF(B64="","",IF(B64&gt;=60,"Y","N"))</f>
        <v/>
      </c>
    </row>
    <row r="65">
      <c r="C65" t="str">
        <f>IF(B65="","",IF(B65&gt;=60,"Y","N"))</f>
        <v/>
      </c>
    </row>
    <row r="66">
      <c r="C66" t="str">
        <f>IF(B66="","",IF(B66&gt;=60,"Y","N"))</f>
        <v/>
      </c>
    </row>
    <row r="67">
      <c r="C67" t="str">
        <f>IF(B67="","",IF(B67&gt;=60,"Y","N"))</f>
        <v/>
      </c>
    </row>
    <row r="68">
      <c r="C68" t="str">
        <f>IF(B68="","",IF(B68&gt;=60,"Y","N"))</f>
        <v/>
      </c>
    </row>
    <row r="69">
      <c r="C69" t="str">
        <f>IF(B69="","",IF(B69&gt;=60,"Y","N"))</f>
        <v/>
      </c>
    </row>
    <row r="70">
      <c r="C70" t="str">
        <f>IF(B70="","",IF(B70&gt;=60,"Y","N"))</f>
        <v/>
      </c>
    </row>
    <row r="71">
      <c r="C71" t="str">
        <f>IF(B71="","",IF(B71&gt;=60,"Y","N"))</f>
        <v/>
      </c>
    </row>
    <row r="72">
      <c r="C72" t="str">
        <f>IF(B72="","",IF(B72&gt;=60,"Y","N"))</f>
        <v/>
      </c>
    </row>
    <row r="73">
      <c r="C73" t="str">
        <f>IF(B73="","",IF(B73&gt;=60,"Y","N"))</f>
        <v/>
      </c>
    </row>
    <row r="74">
      <c r="C74" t="str">
        <f>IF(B74="","",IF(B74&gt;=60,"Y","N"))</f>
        <v/>
      </c>
    </row>
    <row r="75">
      <c r="C75" t="str">
        <f>IF(B75="","",IF(B75&gt;=60,"Y","N"))</f>
        <v/>
      </c>
    </row>
    <row r="76">
      <c r="C76" t="str">
        <f>IF(B76="","",IF(B76&gt;=60,"Y","N"))</f>
        <v/>
      </c>
    </row>
    <row r="77">
      <c r="C77" t="str">
        <f>IF(B77="","",IF(B77&gt;=60,"Y","N"))</f>
        <v/>
      </c>
    </row>
    <row r="78">
      <c r="C78" t="str">
        <f>IF(B78="","",IF(B78&gt;=60,"Y","N"))</f>
        <v/>
      </c>
    </row>
    <row r="79">
      <c r="C79" t="str">
        <f>IF(B79="","",IF(B79&gt;=60,"Y","N"))</f>
        <v/>
      </c>
    </row>
    <row r="80">
      <c r="C80" t="str">
        <f>IF(B80="","",IF(B80&gt;=60,"Y","N"))</f>
        <v/>
      </c>
    </row>
    <row r="81">
      <c r="C81" t="str">
        <f>IF(B81="","",IF(B81&gt;=60,"Y","N"))</f>
        <v/>
      </c>
    </row>
    <row r="82">
      <c r="C82" t="str">
        <f>IF(B82="","",IF(B82&gt;=60,"Y","N"))</f>
        <v/>
      </c>
    </row>
    <row r="83">
      <c r="C83" t="str">
        <f>IF(B83="","",IF(B83&gt;=60,"Y","N"))</f>
        <v/>
      </c>
    </row>
    <row r="84">
      <c r="C84" t="str">
        <f>IF(B84="","",IF(B84&gt;=60,"Y","N"))</f>
        <v/>
      </c>
    </row>
    <row r="85">
      <c r="C85" t="str">
        <f>IF(B85="","",IF(B85&gt;=60,"Y","N"))</f>
        <v/>
      </c>
    </row>
    <row r="86">
      <c r="C86" t="str">
        <f>IF(B86="","",IF(B86&gt;=60,"Y","N"))</f>
        <v/>
      </c>
    </row>
    <row r="87">
      <c r="C87" t="str">
        <f>IF(B87="","",IF(B87&gt;=60,"Y","N"))</f>
        <v/>
      </c>
    </row>
    <row r="88">
      <c r="C88" t="str">
        <f>IF(B88="","",IF(B88&gt;=60,"Y","N"))</f>
        <v/>
      </c>
    </row>
    <row r="89">
      <c r="C89" t="str">
        <f>IF(B89="","",IF(B89&gt;=60,"Y","N"))</f>
        <v/>
      </c>
    </row>
    <row r="90">
      <c r="C90" t="str">
        <f>IF(B90="","",IF(B90&gt;=60,"Y","N"))</f>
        <v/>
      </c>
    </row>
    <row r="91">
      <c r="C91" t="str">
        <f>IF(B91="","",IF(B91&gt;=60,"Y","N"))</f>
        <v/>
      </c>
    </row>
    <row r="92">
      <c r="C92" t="str">
        <f>IF(B92="","",IF(B92&gt;=60,"Y","N"))</f>
        <v/>
      </c>
    </row>
    <row r="93">
      <c r="C93" t="str">
        <f>IF(B93="","",IF(B93&gt;=60,"Y","N"))</f>
        <v/>
      </c>
    </row>
    <row r="94">
      <c r="C94" t="str">
        <f>IF(B94="","",IF(B94&gt;=60,"Y","N"))</f>
        <v/>
      </c>
    </row>
    <row r="95">
      <c r="C95" t="str">
        <f>IF(B95="","",IF(B95&gt;=60,"Y","N"))</f>
        <v/>
      </c>
    </row>
    <row r="96">
      <c r="C96" t="str">
        <f>IF(B96="","",IF(B96&gt;=60,"Y","N"))</f>
        <v/>
      </c>
    </row>
    <row r="97">
      <c r="C97" t="str">
        <f>IF(B97="","",IF(B97&gt;=60,"Y","N"))</f>
        <v/>
      </c>
    </row>
    <row r="98">
      <c r="C98" t="str">
        <f>IF(B98="","",IF(B98&gt;=60,"Y","N"))</f>
        <v/>
      </c>
    </row>
    <row r="99">
      <c r="C99" t="str">
        <f>IF(B99="","",IF(B99&gt;=60,"Y","N"))</f>
        <v/>
      </c>
    </row>
    <row r="100">
      <c r="C100" t="str">
        <f>IF(B100="","",IF(B100&gt;=60,"Y","N"))</f>
        <v/>
      </c>
    </row>
    <row r="101">
      <c r="C101" t="str">
        <f>IF(B101="","",IF(B101&gt;=60,"Y","N"))</f>
        <v/>
      </c>
    </row>
    <row r="102">
      <c r="C102" t="str">
        <f>IF(B102="","",IF(B102&gt;=60,"Y","N"))</f>
        <v/>
      </c>
    </row>
    <row r="103">
      <c r="C103" t="str">
        <f>IF(B103="","",IF(B103&gt;=60,"Y","N"))</f>
        <v/>
      </c>
    </row>
    <row r="104">
      <c r="C104" t="str">
        <f>IF(B104="","",IF(B104&gt;=60,"Y","N"))</f>
        <v/>
      </c>
    </row>
    <row r="105">
      <c r="C105" t="str">
        <f>IF(B105="","",IF(B105&gt;=60,"Y","N"))</f>
        <v/>
      </c>
    </row>
    <row r="106">
      <c r="C106" t="str">
        <f>IF(B106="","",IF(B106&gt;=60,"Y","N"))</f>
        <v/>
      </c>
    </row>
    <row r="107">
      <c r="C107" t="str">
        <f>IF(B107="","",IF(B107&gt;=60,"Y","N"))</f>
        <v/>
      </c>
    </row>
    <row r="108">
      <c r="C108" t="str">
        <f>IF(B108="","",IF(B108&gt;=60,"Y","N"))</f>
        <v/>
      </c>
    </row>
    <row r="109">
      <c r="C109" t="str">
        <f>IF(B109="","",IF(B109&gt;=60,"Y","N"))</f>
        <v/>
      </c>
    </row>
    <row r="110">
      <c r="C110" t="str">
        <f>IF(B110="","",IF(B110&gt;=60,"Y","N"))</f>
        <v/>
      </c>
    </row>
    <row r="111">
      <c r="C111" t="str">
        <f>IF(B111="","",IF(B111&gt;=60,"Y","N"))</f>
        <v/>
      </c>
    </row>
    <row r="112">
      <c r="C112" t="str">
        <f>IF(B112="","",IF(B112&gt;=60,"Y","N"))</f>
        <v/>
      </c>
    </row>
    <row r="113">
      <c r="C113" t="str">
        <f>IF(B113="","",IF(B113&gt;=60,"Y","N"))</f>
        <v/>
      </c>
    </row>
    <row r="114">
      <c r="C114" t="str">
        <f>IF(B114="","",IF(B114&gt;=60,"Y","N"))</f>
        <v/>
      </c>
    </row>
    <row r="115">
      <c r="C115" t="str">
        <f>IF(B115="","",IF(B115&gt;=60,"Y","N"))</f>
        <v/>
      </c>
    </row>
    <row r="116">
      <c r="C116" t="str">
        <f>IF(B116="","",IF(B116&gt;=60,"Y","N"))</f>
        <v/>
      </c>
    </row>
    <row r="117">
      <c r="C117" t="str">
        <f>IF(B117="","",IF(B117&gt;=60,"Y","N"))</f>
        <v/>
      </c>
    </row>
    <row r="118">
      <c r="C118" t="str">
        <f>IF(B118="","",IF(B118&gt;=60,"Y","N"))</f>
        <v/>
      </c>
    </row>
    <row r="119">
      <c r="C119" t="str">
        <f>IF(B119="","",IF(B119&gt;=60,"Y","N"))</f>
        <v/>
      </c>
    </row>
    <row r="120">
      <c r="C120" t="str">
        <f>IF(B120="","",IF(B120&gt;=60,"Y","N"))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Immunization follow-up list</t>
        </is>
      </c>
    </row>
    <row r="2">
      <c r="A2" t="inlineStr">
        <is>
          <t>Printed 10/01/2024 by nurse.okafor</t>
        </is>
      </c>
    </row>
    <row r="3">
      <c r="A3" t="inlineStr">
        <is>
          <t>student_number</t>
        </is>
      </c>
    </row>
    <row r="4">
      <c r="A4" t="n">
        <v>52007</v>
      </c>
    </row>
    <row r="5">
      <c r="A5" t="n">
        <v>52517</v>
      </c>
    </row>
    <row r="6">
      <c r="A6" t="n">
        <v>52388</v>
      </c>
    </row>
    <row r="7">
      <c r="A7" t="n">
        <v>52652</v>
      </c>
    </row>
    <row r="8">
      <c r="A8" t="n">
        <v>52114</v>
      </c>
    </row>
    <row r="9">
      <c r="A9" t="n">
        <v>52884</v>
      </c>
    </row>
    <row r="10">
      <c r="A10" t="n">
        <v>52496</v>
      </c>
    </row>
    <row r="11">
      <c r="A11" t="n">
        <v>52820</v>
      </c>
    </row>
    <row r="12">
      <c r="A12" t="n">
        <v>52626</v>
      </c>
    </row>
    <row r="13">
      <c r="A13" t="n">
        <v>52227</v>
      </c>
    </row>
    <row r="14">
      <c r="A14" t="n">
        <v>52477</v>
      </c>
    </row>
    <row r="15">
      <c r="A15" t="n">
        <v>52382</v>
      </c>
    </row>
    <row r="16">
      <c r="A16" t="n">
        <v>52674</v>
      </c>
    </row>
    <row r="17">
      <c r="A17" t="n">
        <v>52303</v>
      </c>
    </row>
    <row r="18">
      <c r="A18" t="n">
        <v>52112</v>
      </c>
    </row>
    <row r="19">
      <c r="A19" t="n">
        <v>52544</v>
      </c>
    </row>
    <row r="20">
      <c r="A20" t="n">
        <v>52559</v>
      </c>
    </row>
    <row r="21">
      <c r="A21" t="n">
        <v>52710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roster - Mr. Okafor</t>
        </is>
      </c>
    </row>
    <row r="2">
      <c r="A2" t="inlineStr">
        <is>
          <t>Printed 10/01/2024 by jdoe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2024-10-01T08:15:00Z</dcterms:created>
  <dcterms:modified xsi:type="dcterms:W3CDTF">2024-10-01T08:15:00Z</dcterms:modified>
</cp:coreProperties>
</file>