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Ken\Desktop\"/>
    </mc:Choice>
  </mc:AlternateContent>
  <xr:revisionPtr revIDLastSave="0" documentId="13_ncr:1_{C446C22A-A671-47BE-804A-279DDEBDA460}" xr6:coauthVersionLast="36" xr6:coauthVersionMax="36" xr10:uidLastSave="{00000000-0000-0000-0000-000000000000}"/>
  <bookViews>
    <workbookView xWindow="0" yWindow="0" windowWidth="28800" windowHeight="12225" activeTab="1" xr2:uid="{2797506D-41F4-474E-B504-06FF1592BC0A}"/>
  </bookViews>
  <sheets>
    <sheet name="rawData" sheetId="2" r:id="rId1"/>
    <sheet name="attributeViewer" sheetId="1" r:id="rId2"/>
  </sheets>
  <calcPr calcId="17902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sharedStrings.xml><?xml version="1.0" encoding="utf-8"?>
<sst xmlns="http://schemas.openxmlformats.org/spreadsheetml/2006/main" count="144" uniqueCount="97">
  <si>
    <t>ID</t>
  </si>
  <si>
    <t>Name</t>
  </si>
  <si>
    <t>Pos</t>
  </si>
  <si>
    <t>POI</t>
  </si>
  <si>
    <t>Agl</t>
  </si>
  <si>
    <t>Bal</t>
  </si>
  <si>
    <t>Spd</t>
  </si>
  <si>
    <t>Sta</t>
  </si>
  <si>
    <t>Str</t>
  </si>
  <si>
    <t>Chk</t>
  </si>
  <si>
    <t>Def</t>
  </si>
  <si>
    <t>Dek</t>
  </si>
  <si>
    <t>Fac</t>
  </si>
  <si>
    <t>Hit</t>
  </si>
  <si>
    <t>Off</t>
  </si>
  <si>
    <t>Pas</t>
  </si>
  <si>
    <t>Pok</t>
  </si>
  <si>
    <t>Slp</t>
  </si>
  <si>
    <t>Stk</t>
  </si>
  <si>
    <t>Wrs</t>
  </si>
  <si>
    <t>Agg</t>
  </si>
  <si>
    <t>Ant</t>
  </si>
  <si>
    <t>Bra</t>
  </si>
  <si>
    <t>Cre</t>
  </si>
  <si>
    <t xml:space="preserve">Det </t>
  </si>
  <si>
    <t>Fla</t>
  </si>
  <si>
    <t>Inf</t>
  </si>
  <si>
    <t>Tmw</t>
  </si>
  <si>
    <t>Wrk</t>
  </si>
  <si>
    <t>Year</t>
  </si>
  <si>
    <t>B  I  O</t>
  </si>
  <si>
    <t>T  E  C  H  N  I  C  A  L</t>
  </si>
  <si>
    <t>M  E  N  T  A  L</t>
  </si>
  <si>
    <t>Ret</t>
  </si>
  <si>
    <t>LD, RD</t>
  </si>
  <si>
    <t>Id</t>
  </si>
  <si>
    <t>Positions Short</t>
  </si>
  <si>
    <t>Determination</t>
  </si>
  <si>
    <t>Aggression</t>
  </si>
  <si>
    <t>Anticipation</t>
  </si>
  <si>
    <t>Bravery</t>
  </si>
  <si>
    <t>Flair</t>
  </si>
  <si>
    <t>Influence</t>
  </si>
  <si>
    <t>Teamwork</t>
  </si>
  <si>
    <t>Creativity</t>
  </si>
  <si>
    <t>Work Rate</t>
  </si>
  <si>
    <t>Acceleration</t>
  </si>
  <si>
    <t>Agility</t>
  </si>
  <si>
    <t>Balance</t>
  </si>
  <si>
    <t>Hitting</t>
  </si>
  <si>
    <t>Speed</t>
  </si>
  <si>
    <t>Stamina</t>
  </si>
  <si>
    <t>Strength</t>
  </si>
  <si>
    <t>Checking</t>
  </si>
  <si>
    <t>Deflections</t>
  </si>
  <si>
    <t>Deking</t>
  </si>
  <si>
    <t>Faceoffs</t>
  </si>
  <si>
    <t>Off The Puck</t>
  </si>
  <si>
    <t>Passing</t>
  </si>
  <si>
    <t>Pokecheck</t>
  </si>
  <si>
    <t>Positioning</t>
  </si>
  <si>
    <t>Slapshot</t>
  </si>
  <si>
    <t>Stickhandling</t>
  </si>
  <si>
    <t>Wristshot</t>
  </si>
  <si>
    <t>YEAR</t>
  </si>
  <si>
    <t>LW, RW</t>
  </si>
  <si>
    <t>C</t>
  </si>
  <si>
    <t>C, RW</t>
  </si>
  <si>
    <t>RD</t>
  </si>
  <si>
    <t>LW, C</t>
  </si>
  <si>
    <t>RW</t>
  </si>
  <si>
    <t xml:space="preserve">ATTRIBUTE TRACKER </t>
  </si>
  <si>
    <t>Created By: Ken Wilson</t>
  </si>
  <si>
    <t>P H Y S I C A L</t>
  </si>
  <si>
    <t>Acc</t>
  </si>
  <si>
    <t>Version 0.0.7</t>
  </si>
  <si>
    <t>G</t>
  </si>
  <si>
    <t>Andrew Raycroft</t>
  </si>
  <si>
    <t>Ian White</t>
  </si>
  <si>
    <t>Jeremy Williams</t>
  </si>
  <si>
    <t>Jirí Hunkes</t>
  </si>
  <si>
    <t>Pavel Kubina</t>
  </si>
  <si>
    <t>Alexander Steen</t>
  </si>
  <si>
    <t>Ville Leino</t>
  </si>
  <si>
    <t>Alexander Suglobov</t>
  </si>
  <si>
    <t>Anton Strålman</t>
  </si>
  <si>
    <t>Jirí Tlustý</t>
  </si>
  <si>
    <t>Daymond Langkow</t>
  </si>
  <si>
    <t>Tony Salmelainen</t>
  </si>
  <si>
    <t>Nikolai Kulemin</t>
  </si>
  <si>
    <t>✓</t>
  </si>
  <si>
    <t>Yes!</t>
  </si>
  <si>
    <t>Wayne Gretzky</t>
  </si>
  <si>
    <t>%</t>
  </si>
  <si>
    <t>y</t>
  </si>
  <si>
    <t>..</t>
  </si>
  <si>
    <t>EE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</si>
</sst>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16" x14ac:knownFonts="1">
    <font>
      <sz val="11"/>
      <color theme="1"/>
      <name val="Calibri"/>
      <family val="2"/>
      <scheme val="minor"/>
    </font>
    <font>
      <sz val="11"/>
      <color theme="1"/>
      <name val="Bahnschrift SemiCondensed"/>
      <family val="2"/>
    </font>
    <font>
      <sz val="14"/>
      <color theme="4" tint="0.39997558519241921"/>
      <name val="Bahnschrift SemiCondensed"/>
      <family val="2"/>
    </font>
    <font>
      <sz val="14"/>
      <color theme="5" tint="0.39997558519241921"/>
      <name val="Bahnschrift SemiCondensed"/>
      <family val="2"/>
    </font>
    <font>
      <sz val="14"/>
      <color theme="9" tint="0.39997558519241921"/>
      <name val="Bahnschrift SemiCondensed"/>
      <family val="2"/>
    </font>
    <font>
      <sz val="20"/>
      <color rgb="FFFF0000"/>
      <name val="Calibri"/>
      <family val="2"/>
      <scheme val="minor"/>
    </font>
    <font>
      <sz val="14"/>
      <color theme="0" tint="-0.499984740745262"/>
      <name val="Bahnschrift SemiCondensed"/>
      <family val="2"/>
    </font>
    <font>
      <sz val="48"/>
      <color theme="8" tint="-0.249977111117893"/>
      <name val="Calibri"/>
      <family val="2"/>
      <scheme val="minor"/>
    </font>
    <font>
      <sz val="9"/>
      <color theme="8" tint="-0.249977111117893"/>
      <name val="Calibri"/>
      <family val="2"/>
      <scheme val="minor"/>
    </font>
    <font>
      <sz val="46"/>
      <color theme="8" tint="-0.249977111117893"/>
      <name val="Calibri"/>
      <family val="2"/>
      <scheme val="minor"/>
    </font>
    <font>
      <sz val="20"/>
      <color rgb="FF0070C0"/>
      <name val="Bahnschrift SemiCondensed"/>
      <family val="2"/>
    </font>
    <font>
      <b/>
      <sz val="11"/>
      <color rgb="FF0070C0"/>
      <name val="Calibri"/>
      <family val="2"/>
      <scheme val="minor"/>
    </font>
    <font>
      <sz val="12"/>
      <color rgb="FF222222"/>
      <name val="Arial"/>
      <family val="2"/>
    </font>
    <font>
      <sz val="12"/>
      <color theme="0"/>
      <name val="Arial"/>
      <family val="2"/>
    </font>
    <font>
      <sz val="11"/>
      <name val="Calibri"/>
      <family val="2"/>
      <scheme val="minor"/>
    </font>
    <font>
      <sz val="11"/>
      <color rgb="FF01000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5F9EE3"/>
        <bgColor indexed="64"/>
      </patternFill>
    </fill>
    <fill>
      <patternFill patternType="solid">
        <fgColor theme="6" tint="0.79995117038483843"/>
        <bgColor indexed="64"/>
      </patternFill>
    </fill>
    <fill>
      <patternFill patternType="solid">
        <fgColor theme="8" tint="0.79995117038483843"/>
        <bgColor indexed="64"/>
      </patternFill>
    </fill>
    <fill>
      <patternFill patternType="solid">
        <fgColor theme="5" tint="0.79995117038483843"/>
        <bgColor indexed="64"/>
      </patternFill>
    </fill>
    <fill>
      <patternFill patternType="solid">
        <fgColor theme="9" tint="0.799951170384838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indexed="9"/>
        <bgColor indexed="64"/>
      </patternFill>
    </fill>
  </fills>
  <borders count="19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double">
        <color theme="1"/>
      </left>
      <right style="double">
        <color theme="1"/>
      </right>
      <top style="double">
        <color theme="1"/>
      </top>
      <bottom style="double">
        <color theme="1"/>
      </bottom>
      <diagonal/>
    </border>
    <border>
      <left/>
      <right/>
      <top/>
      <bottom style="thin">
        <color theme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theme="2" tint="-0.249977111117893"/>
      </left>
      <right/>
      <top/>
      <bottom/>
      <diagonal/>
    </border>
    <border>
      <left style="thin">
        <color theme="2" tint="-0.249977111117893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theme="2" tint="-0.249977111117893"/>
      </left>
      <right/>
      <top style="thin">
        <color theme="0"/>
      </top>
      <bottom/>
      <diagonal/>
    </border>
    <border>
      <left style="thin">
        <color theme="1"/>
      </left>
      <right/>
      <top style="thin">
        <color indexed="64"/>
      </top>
      <bottom/>
      <diagonal/>
    </border>
    <border>
      <left style="thin">
        <color theme="1"/>
      </left>
      <right/>
      <top/>
      <bottom/>
      <diagonal/>
    </border>
  </borders>
  <cellStyleXfs count="1">
    <xf numFmtId="0" fontId="0" fillId="0" borderId="0"/>
  </cellStyleXfs>
  <cellXfs count="80">
    <xf numFmtId="0" fontId="0" fillId="0" borderId="0" xfId="0"/>
    <xf numFmtId="0" fontId="0" fillId="2" borderId="0" xfId="0" applyFill="1"/>
    <xf numFmtId="0" fontId="0" fillId="2" borderId="0" xfId="0" applyFill="1" applyBorder="1"/>
    <xf numFmtId="0" fontId="0" fillId="0" borderId="0" xfId="0" applyProtection="1">
      <protection locked="0"/>
    </xf>
    <xf numFmtId="0" fontId="7" fillId="2" borderId="0" xfId="0" applyFont="1" applyFill="1" applyAlignment="1">
      <alignment vertical="center"/>
    </xf>
    <xf numFmtId="0" fontId="8" fillId="2" borderId="0" xfId="0" applyFont="1" applyFill="1" applyAlignment="1"/>
    <xf numFmtId="0" fontId="1" fillId="0" borderId="5" xfId="0" applyFont="1" applyBorder="1" applyAlignment="1">
      <alignment horizontal="center"/>
    </xf>
    <xf numFmtId="0" fontId="1" fillId="0" borderId="0" xfId="0" applyFont="1"/>
    <xf numFmtId="0" fontId="0" fillId="3" borderId="0" xfId="0" applyFill="1"/>
    <xf numFmtId="0" fontId="0" fillId="4" borderId="0" xfId="0" applyFill="1"/>
    <xf numFmtId="0" fontId="0" fillId="0" borderId="0" xfId="0" applyFill="1"/>
    <xf numFmtId="0" fontId="0" fillId="8" borderId="2" xfId="0" applyFill="1" applyBorder="1" applyAlignment="1">
      <alignment horizontal="center"/>
    </xf>
    <xf numFmtId="0" fontId="0" fillId="0" borderId="0" xfId="0" applyFill="1" applyBorder="1"/>
    <xf numFmtId="0" fontId="1" fillId="0" borderId="5" xfId="0" applyFont="1" applyBorder="1" applyAlignment="1">
      <alignment horizontal="left"/>
    </xf>
    <xf numFmtId="0" fontId="11" fillId="2" borderId="7" xfId="0" applyFont="1" applyFill="1" applyBorder="1" applyAlignment="1" applyProtection="1">
      <alignment horizontal="center"/>
      <protection locked="0"/>
    </xf>
    <xf numFmtId="0" fontId="11" fillId="2" borderId="7" xfId="0" applyFont="1" applyFill="1" applyBorder="1" applyAlignment="1" applyProtection="1">
      <alignment horizontal="left"/>
      <protection locked="0"/>
    </xf>
    <xf numFmtId="0" fontId="11" fillId="2" borderId="0" xfId="0" applyFont="1" applyFill="1" applyBorder="1" applyAlignment="1" applyProtection="1">
      <alignment horizontal="center"/>
      <protection locked="0"/>
    </xf>
    <xf numFmtId="0" fontId="5" fillId="9" borderId="6" xfId="0" applyFont="1" applyFill="1" applyBorder="1" applyAlignment="1">
      <alignment horizontal="center" vertical="center"/>
    </xf>
    <xf numFmtId="0" fontId="12" fillId="0" borderId="0" xfId="0" applyFont="1"/>
    <xf numFmtId="0" fontId="0" fillId="0" borderId="0" xfId="0" applyBorder="1"/>
    <xf numFmtId="0" fontId="13" fillId="0" borderId="0" xfId="0" applyFont="1"/>
    <xf numFmtId="0" fontId="0" fillId="10" borderId="0" xfId="0" applyFill="1"/>
    <xf numFmtId="0" fontId="1" fillId="10" borderId="0" xfId="0" applyFont="1" applyFill="1"/>
    <xf numFmtId="0" fontId="0" fillId="3" borderId="0" xfId="0" applyFill="1" applyBorder="1"/>
    <xf numFmtId="0" fontId="8" fillId="2" borderId="11" xfId="0" applyFont="1" applyFill="1" applyBorder="1" applyAlignment="1"/>
    <xf numFmtId="0" fontId="0" fillId="4" borderId="0" xfId="0" applyFill="1" applyAlignment="1">
      <alignment horizontal="center"/>
    </xf>
    <xf numFmtId="0" fontId="0" fillId="0" borderId="0" xfId="0" applyFill="1" applyAlignment="1">
      <alignment horizontal="center"/>
    </xf>
    <xf numFmtId="0" fontId="0" fillId="0" borderId="0" xfId="0" applyAlignment="1">
      <alignment horizontal="center"/>
    </xf>
    <xf numFmtId="0" fontId="0" fillId="4" borderId="0" xfId="0" applyFill="1" applyBorder="1"/>
    <xf numFmtId="0" fontId="0" fillId="0" borderId="13" xfId="0" applyFill="1" applyBorder="1"/>
    <xf numFmtId="0" fontId="0" fillId="0" borderId="13" xfId="0" applyBorder="1"/>
    <xf numFmtId="0" fontId="0" fillId="8" borderId="12" xfId="0" applyFill="1" applyBorder="1" applyAlignment="1">
      <alignment horizontal="center"/>
    </xf>
    <xf numFmtId="0" fontId="0" fillId="0" borderId="1" xfId="0" applyBorder="1"/>
    <xf numFmtId="0" fontId="0" fillId="10" borderId="13" xfId="0" applyFill="1" applyBorder="1"/>
    <xf numFmtId="0" fontId="0" fillId="10" borderId="0" xfId="0" applyFill="1" applyBorder="1"/>
    <xf numFmtId="0" fontId="0" fillId="10" borderId="15" xfId="0" applyFill="1" applyBorder="1"/>
    <xf numFmtId="0" fontId="0" fillId="10" borderId="16" xfId="0" applyFill="1" applyBorder="1"/>
    <xf numFmtId="0" fontId="0" fillId="10" borderId="18" xfId="0" applyFill="1" applyBorder="1"/>
    <xf numFmtId="0" fontId="0" fillId="0" borderId="13" xfId="0" applyFont="1" applyFill="1" applyBorder="1"/>
    <xf numFmtId="0" fontId="14" fillId="0" borderId="0" xfId="0" applyFont="1" applyBorder="1"/>
    <xf numFmtId="0" fontId="14" fillId="5" borderId="0" xfId="0" applyFont="1" applyFill="1"/>
    <xf numFmtId="0" fontId="14" fillId="0" borderId="18" xfId="0" applyFont="1" applyFill="1" applyBorder="1"/>
    <xf numFmtId="0" fontId="14" fillId="0" borderId="0" xfId="0" applyFont="1" applyFill="1"/>
    <xf numFmtId="0" fontId="14" fillId="0" borderId="0" xfId="0" applyFont="1" applyFill="1" applyBorder="1"/>
    <xf numFmtId="0" fontId="14" fillId="0" borderId="13" xfId="0" applyFont="1" applyFill="1" applyBorder="1"/>
    <xf numFmtId="0" fontId="14" fillId="5" borderId="18" xfId="0" applyFont="1" applyFill="1" applyBorder="1"/>
    <xf numFmtId="0" fontId="14" fillId="0" borderId="18" xfId="0" applyFont="1" applyBorder="1"/>
    <xf numFmtId="0" fontId="14" fillId="0" borderId="0" xfId="0" applyFont="1"/>
    <xf numFmtId="0" fontId="14" fillId="0" borderId="13" xfId="0" applyFont="1" applyBorder="1"/>
    <xf numFmtId="0" fontId="0" fillId="0" borderId="0" xfId="0" applyFont="1" applyFill="1" applyBorder="1"/>
    <xf numFmtId="0" fontId="14" fillId="5" borderId="17" xfId="0" applyFont="1" applyFill="1" applyBorder="1"/>
    <xf numFmtId="0" fontId="0" fillId="5" borderId="14" xfId="0" applyFont="1" applyFill="1" applyBorder="1"/>
    <xf numFmtId="0" fontId="0" fillId="5" borderId="13" xfId="0" applyFont="1" applyFill="1" applyBorder="1"/>
    <xf numFmtId="0" fontId="14" fillId="5" borderId="14" xfId="0" applyFont="1" applyFill="1" applyBorder="1"/>
    <xf numFmtId="0" fontId="14" fillId="5" borderId="13" xfId="0" applyFont="1" applyFill="1" applyBorder="1"/>
    <xf numFmtId="0" fontId="1" fillId="0" borderId="5" xfId="0" applyFont="1" applyBorder="1" applyAlignment="1">
      <alignment horizontal="right"/>
    </xf>
    <xf numFmtId="0" fontId="15" fillId="0" borderId="0" xfId="0" applyFont="1" applyFill="1" applyBorder="1"/>
    <xf numFmtId="0" fontId="0" fillId="8" borderId="9" xfId="0" applyFill="1" applyBorder="1" applyAlignment="1">
      <alignment horizontal="center"/>
    </xf>
    <xf numFmtId="0" fontId="15" fillId="5" borderId="0" xfId="0" applyFont="1" applyFill="1" applyBorder="1"/>
    <xf numFmtId="0" fontId="15" fillId="6" borderId="0" xfId="0" applyFont="1" applyFill="1" applyBorder="1"/>
    <xf numFmtId="0" fontId="15" fillId="7" borderId="0" xfId="0" applyFont="1" applyFill="1" applyBorder="1"/>
    <xf numFmtId="0" fontId="0" fillId="6" borderId="0" xfId="0" applyFill="1" applyBorder="1"/>
    <xf numFmtId="0" fontId="0" fillId="6" borderId="0" xfId="0" applyFont="1" applyFill="1" applyBorder="1"/>
    <xf numFmtId="0" fontId="0" fillId="7" borderId="0" xfId="0" applyFill="1" applyBorder="1"/>
    <xf numFmtId="0" fontId="0" fillId="7" borderId="0" xfId="0" applyFont="1" applyFill="1" applyBorder="1"/>
    <xf numFmtId="0" fontId="10" fillId="2" borderId="0" xfId="0" applyFont="1" applyFill="1" applyAlignment="1">
      <alignment horizontal="center" vertical="center"/>
    </xf>
    <xf numFmtId="0" fontId="8" fillId="2" borderId="0" xfId="0" applyFont="1" applyFill="1" applyAlignment="1">
      <alignment horizontal="left" vertical="top"/>
    </xf>
    <xf numFmtId="0" fontId="6" fillId="2" borderId="0" xfId="0" applyFont="1" applyFill="1" applyBorder="1" applyAlignment="1">
      <alignment horizontal="center"/>
    </xf>
    <xf numFmtId="0" fontId="1" fillId="0" borderId="5" xfId="0" applyFont="1" applyBorder="1" applyAlignment="1">
      <alignment horizontal="center"/>
    </xf>
    <xf numFmtId="0" fontId="9" fillId="2" borderId="0" xfId="0" applyFont="1" applyFill="1" applyAlignment="1">
      <alignment horizontal="center" vertical="center"/>
    </xf>
    <xf numFmtId="0" fontId="8" fillId="2" borderId="0" xfId="0" applyFont="1" applyFill="1" applyAlignment="1">
      <alignment horizontal="left"/>
    </xf>
    <xf numFmtId="0" fontId="0" fillId="8" borderId="9" xfId="0" applyFill="1" applyBorder="1" applyAlignment="1">
      <alignment horizontal="center"/>
    </xf>
    <xf numFmtId="0" fontId="0" fillId="8" borderId="8" xfId="0" applyFill="1" applyBorder="1" applyAlignment="1">
      <alignment horizontal="center"/>
    </xf>
    <xf numFmtId="0" fontId="0" fillId="8" borderId="10" xfId="0" applyFill="1" applyBorder="1" applyAlignment="1">
      <alignment horizontal="center"/>
    </xf>
    <xf numFmtId="0" fontId="4" fillId="2" borderId="0" xfId="0" applyFont="1" applyFill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2" fillId="2" borderId="0" xfId="0" applyFont="1" applyFill="1" applyBorder="1" applyAlignment="1">
      <alignment horizontal="center"/>
    </xf>
    <xf numFmtId="0" fontId="3" fillId="2" borderId="0" xfId="0" applyFont="1" applyFill="1" applyBorder="1" applyAlignment="1">
      <alignment horizontal="center"/>
    </xf>
  </cellXfs>
  <cellStyles count="1">
    <cellStyle name="Normal" xfId="0" builtinId="0"/>
  </cellStyles>
  <dxfs count="4">
    <dxf>
      <font>
        <color rgb="FFC00000"/>
      </font>
    </dxf>
    <dxf>
      <font>
        <color theme="9" tint="-0.499984740745262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C6CB4239-4893-48A6-8B30-11A60320036D}">
      <tableStyleElement type="wholeTable" dxfId="3"/>
      <tableStyleElement type="headerRow" dxfId="2"/>
    </tableStyle>
  </tableStyles>
  <colors>
    <mruColors>
      <color rgb="FFCCBCD2"/>
      <color rgb="FFB85050"/>
      <color rgb="FF5F9EE3"/>
      <color rgb="FF6DA6E5"/>
      <color rgb="FF2E80DA"/>
      <color rgb="FFD1E8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0</xdr:row>
      <xdr:rowOff>0</xdr:rowOff>
    </xdr:from>
    <xdr:to>
      <xdr:col>3</xdr:col>
      <xdr:colOff>285750</xdr:colOff>
      <xdr:row>1</xdr:row>
      <xdr:rowOff>28575</xdr:rowOff>
    </xdr:to>
    <xdr:sp macro="" textlink="">
      <xdr:nvSpPr>
        <xdr:cNvPr id="3" name="step1_Circle" hidden="1">
          <a:extLst>
            <a:ext uri="{FF2B5EF4-FFF2-40B4-BE49-F238E27FC236}">
              <a16:creationId xmlns:a16="http://schemas.microsoft.com/office/drawing/2014/main" id="{225035D4-867C-4CE4-872E-64EE779B3D6B}"/>
            </a:ext>
          </a:extLst>
        </xdr:cNvPr>
        <xdr:cNvSpPr/>
      </xdr:nvSpPr>
      <xdr:spPr>
        <a:xfrm>
          <a:off x="9525" y="0"/>
          <a:ext cx="2638425" cy="609600"/>
        </a:xfrm>
        <a:prstGeom prst="ellipse">
          <a:avLst/>
        </a:prstGeom>
        <a:noFill/>
        <a:ln w="57150">
          <a:solidFill>
            <a:srgbClr val="C00000"/>
          </a:solidFill>
          <a:prstDash val="solid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CA" sz="1100"/>
        </a:p>
      </xdr:txBody>
    </xdr:sp>
    <xdr:clientData/>
  </xdr:twoCellAnchor>
  <xdr:twoCellAnchor>
    <xdr:from>
      <xdr:col>2</xdr:col>
      <xdr:colOff>209772</xdr:colOff>
      <xdr:row>3</xdr:row>
      <xdr:rowOff>99031</xdr:rowOff>
    </xdr:from>
    <xdr:to>
      <xdr:col>5</xdr:col>
      <xdr:colOff>675175</xdr:colOff>
      <xdr:row>9</xdr:row>
      <xdr:rowOff>3781</xdr:rowOff>
    </xdr:to>
    <xdr:sp macro="" textlink="">
      <xdr:nvSpPr>
        <xdr:cNvPr id="7" name="step1_Arrow" hidden="1">
          <a:extLst>
            <a:ext uri="{FF2B5EF4-FFF2-40B4-BE49-F238E27FC236}">
              <a16:creationId xmlns:a16="http://schemas.microsoft.com/office/drawing/2014/main" id="{E7852063-FCA8-4CE6-9870-803FCFA11B77}"/>
            </a:ext>
          </a:extLst>
        </xdr:cNvPr>
        <xdr:cNvSpPr/>
      </xdr:nvSpPr>
      <xdr:spPr>
        <a:xfrm rot="13459708">
          <a:off x="1971897" y="1080106"/>
          <a:ext cx="2722828" cy="1057275"/>
        </a:xfrm>
        <a:prstGeom prst="stripedRightArrow">
          <a:avLst/>
        </a:prstGeom>
        <a:solidFill>
          <a:srgbClr val="C0000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</xdr:col>
      <xdr:colOff>495300</xdr:colOff>
      <xdr:row>1</xdr:row>
      <xdr:rowOff>171450</xdr:rowOff>
    </xdr:to>
    <xdr:sp macro="[0]!updateAttributeClick" textlink="">
      <xdr:nvSpPr>
        <xdr:cNvPr id="2" name="btn_UpdateAtts">
          <a:extLst>
            <a:ext uri="{FF2B5EF4-FFF2-40B4-BE49-F238E27FC236}">
              <a16:creationId xmlns:a16="http://schemas.microsoft.com/office/drawing/2014/main" id="{2B2F74F8-029F-49AF-91E7-DCC74F13BC6A}"/>
            </a:ext>
          </a:extLst>
        </xdr:cNvPr>
        <xdr:cNvSpPr/>
      </xdr:nvSpPr>
      <xdr:spPr>
        <a:xfrm>
          <a:off x="0" y="0"/>
          <a:ext cx="1104900" cy="361950"/>
        </a:xfrm>
        <a:prstGeom prst="snip2DiagRect">
          <a:avLst/>
        </a:prstGeom>
        <a:scene3d>
          <a:camera prst="orthographicFront"/>
          <a:lightRig rig="threePt" dir="t"/>
        </a:scene3d>
        <a:sp3d>
          <a:bevelT w="12700" h="12700"/>
          <a:bevelB w="12700" h="12700"/>
        </a:sp3d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000">
              <a:latin typeface="Bahnschrift SemiCondensed" panose="020B0502040204020203" pitchFamily="34" charset="0"/>
            </a:rPr>
            <a:t>Update Attribtues</a:t>
          </a:r>
        </a:p>
      </xdr:txBody>
    </xdr:sp>
    <xdr:clientData/>
  </xdr:twoCellAnchor>
  <xdr:twoCellAnchor>
    <xdr:from>
      <xdr:col>1</xdr:col>
      <xdr:colOff>428625</xdr:colOff>
      <xdr:row>0</xdr:row>
      <xdr:rowOff>0</xdr:rowOff>
    </xdr:from>
    <xdr:to>
      <xdr:col>1</xdr:col>
      <xdr:colOff>1533525</xdr:colOff>
      <xdr:row>1</xdr:row>
      <xdr:rowOff>171450</xdr:rowOff>
    </xdr:to>
    <xdr:sp macro="[0]!nextPhaseClick" textlink="">
      <xdr:nvSpPr>
        <xdr:cNvPr id="7" name="btn_NextPhase">
          <a:extLst>
            <a:ext uri="{FF2B5EF4-FFF2-40B4-BE49-F238E27FC236}">
              <a16:creationId xmlns:a16="http://schemas.microsoft.com/office/drawing/2014/main" id="{71431987-0A43-4EFA-B342-2240009EA1C5}"/>
            </a:ext>
          </a:extLst>
        </xdr:cNvPr>
        <xdr:cNvSpPr/>
      </xdr:nvSpPr>
      <xdr:spPr>
        <a:xfrm>
          <a:off x="1038225" y="0"/>
          <a:ext cx="1104900" cy="361950"/>
        </a:xfrm>
        <a:prstGeom prst="snip2DiagRect">
          <a:avLst/>
        </a:prstGeom>
        <a:scene3d>
          <a:camera prst="orthographicFront"/>
          <a:lightRig rig="threePt" dir="t"/>
        </a:scene3d>
        <a:sp3d>
          <a:bevelT w="12700" h="12700"/>
          <a:bevelB w="12700" h="12700"/>
        </a:sp3d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000">
              <a:latin typeface="Bahnschrift SemiCondensed" panose="020B0502040204020203" pitchFamily="34" charset="0"/>
            </a:rPr>
            <a:t>Next Phase</a:t>
          </a:r>
        </a:p>
      </xdr:txBody>
    </xdr:sp>
    <xdr:clientData/>
  </xdr:twoCellAnchor>
  <xdr:twoCellAnchor>
    <xdr:from>
      <xdr:col>1</xdr:col>
      <xdr:colOff>1466850</xdr:colOff>
      <xdr:row>0</xdr:row>
      <xdr:rowOff>0</xdr:rowOff>
    </xdr:from>
    <xdr:to>
      <xdr:col>1</xdr:col>
      <xdr:colOff>2571750</xdr:colOff>
      <xdr:row>1</xdr:row>
      <xdr:rowOff>171450</xdr:rowOff>
    </xdr:to>
    <xdr:sp macro="[0]!showPOIClick" textlink="">
      <xdr:nvSpPr>
        <xdr:cNvPr id="8" name="btn_SortPOI">
          <a:extLst>
            <a:ext uri="{FF2B5EF4-FFF2-40B4-BE49-F238E27FC236}">
              <a16:creationId xmlns:a16="http://schemas.microsoft.com/office/drawing/2014/main" id="{4FA20FD1-AF96-410D-AFDA-7409A02F2ECE}"/>
            </a:ext>
          </a:extLst>
        </xdr:cNvPr>
        <xdr:cNvSpPr/>
      </xdr:nvSpPr>
      <xdr:spPr>
        <a:xfrm>
          <a:off x="2076450" y="0"/>
          <a:ext cx="1104900" cy="361950"/>
        </a:xfrm>
        <a:prstGeom prst="snip2DiagRect">
          <a:avLst/>
        </a:prstGeom>
        <a:scene3d>
          <a:camera prst="orthographicFront"/>
          <a:lightRig rig="threePt" dir="t"/>
        </a:scene3d>
        <a:sp3d>
          <a:bevelT w="12700" h="12700"/>
          <a:bevelB w="12700" h="12700"/>
        </a:sp3d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000">
              <a:latin typeface="Bahnschrift SemiCondensed" panose="020B0502040204020203" pitchFamily="34" charset="0"/>
            </a:rPr>
            <a:t>Sort POI</a:t>
          </a:r>
        </a:p>
      </xdr:txBody>
    </xdr:sp>
    <xdr:clientData/>
  </xdr:twoCellAnchor>
  <xdr:twoCellAnchor>
    <xdr:from>
      <xdr:col>1</xdr:col>
      <xdr:colOff>2505075</xdr:colOff>
      <xdr:row>0</xdr:row>
      <xdr:rowOff>0</xdr:rowOff>
    </xdr:from>
    <xdr:to>
      <xdr:col>3</xdr:col>
      <xdr:colOff>95250</xdr:colOff>
      <xdr:row>1</xdr:row>
      <xdr:rowOff>171450</xdr:rowOff>
    </xdr:to>
    <xdr:sp macro="[0]!sortPOS.sortPOS" textlink="">
      <xdr:nvSpPr>
        <xdr:cNvPr id="9" name="btn_SortPOS">
          <a:extLst>
            <a:ext uri="{FF2B5EF4-FFF2-40B4-BE49-F238E27FC236}">
              <a16:creationId xmlns:a16="http://schemas.microsoft.com/office/drawing/2014/main" id="{EA7463FB-967D-43D4-A95C-B1B43F1BD2E4}"/>
            </a:ext>
          </a:extLst>
        </xdr:cNvPr>
        <xdr:cNvSpPr/>
      </xdr:nvSpPr>
      <xdr:spPr>
        <a:xfrm>
          <a:off x="3114675" y="0"/>
          <a:ext cx="1104900" cy="361950"/>
        </a:xfrm>
        <a:prstGeom prst="snip2DiagRect">
          <a:avLst/>
        </a:prstGeom>
        <a:scene3d>
          <a:camera prst="orthographicFront"/>
          <a:lightRig rig="threePt" dir="t"/>
        </a:scene3d>
        <a:sp3d>
          <a:bevelT w="12700" h="12700"/>
          <a:bevelB w="12700" h="12700"/>
        </a:sp3d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000">
              <a:latin typeface="Bahnschrift SemiCondensed" panose="020B0502040204020203" pitchFamily="34" charset="0"/>
            </a:rPr>
            <a:t>Sort Position</a:t>
          </a:r>
        </a:p>
      </xdr:txBody>
    </xdr:sp>
    <xdr:clientData/>
  </xdr:twoCellAnchor>
  <xdr:twoCellAnchor>
    <xdr:from>
      <xdr:col>3</xdr:col>
      <xdr:colOff>28575</xdr:colOff>
      <xdr:row>0</xdr:row>
      <xdr:rowOff>0</xdr:rowOff>
    </xdr:from>
    <xdr:to>
      <xdr:col>6</xdr:col>
      <xdr:colOff>28575</xdr:colOff>
      <xdr:row>1</xdr:row>
      <xdr:rowOff>171450</xdr:rowOff>
    </xdr:to>
    <xdr:sp macro="[0]!unhidePOI" textlink="">
      <xdr:nvSpPr>
        <xdr:cNvPr id="10" name="btn_ShowAll">
          <a:extLst>
            <a:ext uri="{FF2B5EF4-FFF2-40B4-BE49-F238E27FC236}">
              <a16:creationId xmlns:a16="http://schemas.microsoft.com/office/drawing/2014/main" id="{95B8E7A2-CAEB-433B-A44C-7BB87A5D5EC6}"/>
            </a:ext>
          </a:extLst>
        </xdr:cNvPr>
        <xdr:cNvSpPr/>
      </xdr:nvSpPr>
      <xdr:spPr>
        <a:xfrm>
          <a:off x="4152900" y="0"/>
          <a:ext cx="1104900" cy="361950"/>
        </a:xfrm>
        <a:prstGeom prst="snip2DiagRect">
          <a:avLst/>
        </a:prstGeom>
        <a:scene3d>
          <a:camera prst="orthographicFront"/>
          <a:lightRig rig="threePt" dir="t"/>
        </a:scene3d>
        <a:sp3d>
          <a:bevelT w="12700" h="12700"/>
          <a:bevelB w="12700" h="12700"/>
        </a:sp3d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000">
              <a:latin typeface="Bahnschrift SemiCondensed" panose="020B0502040204020203" pitchFamily="34" charset="0"/>
            </a:rPr>
            <a:t>Show All</a:t>
          </a:r>
        </a:p>
      </xdr:txBody>
    </xdr:sp>
    <xdr:clientData/>
  </xdr:twoCellAnchor>
  <xdr:twoCellAnchor>
    <xdr:from>
      <xdr:col>5</xdr:col>
      <xdr:colOff>209550</xdr:colOff>
      <xdr:row>0</xdr:row>
      <xdr:rowOff>0</xdr:rowOff>
    </xdr:from>
    <xdr:to>
      <xdr:col>10</xdr:col>
      <xdr:colOff>76200</xdr:colOff>
      <xdr:row>1</xdr:row>
      <xdr:rowOff>171450</xdr:rowOff>
    </xdr:to>
    <xdr:sp macro="[0]!clearRetired.clearRetired" textlink="">
      <xdr:nvSpPr>
        <xdr:cNvPr id="11" name="btn_ClearRetired">
          <a:extLst>
            <a:ext uri="{FF2B5EF4-FFF2-40B4-BE49-F238E27FC236}">
              <a16:creationId xmlns:a16="http://schemas.microsoft.com/office/drawing/2014/main" id="{369C82EE-6E82-4BBE-B8E2-305531546DA5}"/>
            </a:ext>
          </a:extLst>
        </xdr:cNvPr>
        <xdr:cNvSpPr/>
      </xdr:nvSpPr>
      <xdr:spPr>
        <a:xfrm>
          <a:off x="5191125" y="0"/>
          <a:ext cx="1104900" cy="361950"/>
        </a:xfrm>
        <a:prstGeom prst="snip2DiagRect">
          <a:avLst/>
        </a:prstGeom>
        <a:scene3d>
          <a:camera prst="orthographicFront"/>
          <a:lightRig rig="threePt" dir="t"/>
        </a:scene3d>
        <a:sp3d>
          <a:bevelT w="12700" h="12700"/>
          <a:bevelB w="12700" h="12700"/>
        </a:sp3d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000">
              <a:latin typeface="Bahnschrift SemiCondensed" panose="020B0502040204020203" pitchFamily="34" charset="0"/>
            </a:rPr>
            <a:t>Clear Retired</a:t>
          </a:r>
        </a:p>
      </xdr:txBody>
    </xdr:sp>
    <xdr:clientData/>
  </xdr:twoCellAnchor>
  <xdr:twoCellAnchor>
    <xdr:from>
      <xdr:col>10</xdr:col>
      <xdr:colOff>9525</xdr:colOff>
      <xdr:row>0</xdr:row>
      <xdr:rowOff>0</xdr:rowOff>
    </xdr:from>
    <xdr:to>
      <xdr:col>14</xdr:col>
      <xdr:colOff>123825</xdr:colOff>
      <xdr:row>1</xdr:row>
      <xdr:rowOff>171450</xdr:rowOff>
    </xdr:to>
    <xdr:sp macro="[0]!SimulateButtonClick" textlink="">
      <xdr:nvSpPr>
        <xdr:cNvPr id="12" name="btn_Help">
          <a:extLst>
            <a:ext uri="{FF2B5EF4-FFF2-40B4-BE49-F238E27FC236}">
              <a16:creationId xmlns:a16="http://schemas.microsoft.com/office/drawing/2014/main" id="{08E5619F-BF4B-423E-8267-ABD559262066}"/>
            </a:ext>
          </a:extLst>
        </xdr:cNvPr>
        <xdr:cNvSpPr/>
      </xdr:nvSpPr>
      <xdr:spPr>
        <a:xfrm>
          <a:off x="6229350" y="0"/>
          <a:ext cx="1104900" cy="361950"/>
        </a:xfrm>
        <a:prstGeom prst="snip2DiagRect">
          <a:avLst/>
        </a:prstGeom>
        <a:scene3d>
          <a:camera prst="orthographicFront"/>
          <a:lightRig rig="threePt" dir="t"/>
        </a:scene3d>
        <a:sp3d>
          <a:bevelT w="12700" h="12700"/>
          <a:bevelB w="12700" h="12700"/>
        </a:sp3d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000">
              <a:latin typeface="Bahnschrift SemiCondensed" panose="020B0502040204020203" pitchFamily="34" charset="0"/>
            </a:rPr>
            <a:t>Help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1</xdr:col>
      <xdr:colOff>419100</xdr:colOff>
      <xdr:row>2</xdr:row>
      <xdr:rowOff>28575</xdr:rowOff>
    </xdr:to>
    <xdr:sp macro="" textlink="">
      <xdr:nvSpPr>
        <xdr:cNvPr id="13" name="step2_Circle" hidden="1">
          <a:extLst>
            <a:ext uri="{FF2B5EF4-FFF2-40B4-BE49-F238E27FC236}">
              <a16:creationId xmlns:a16="http://schemas.microsoft.com/office/drawing/2014/main" id="{FF8B99FA-4D51-44DE-9D32-180745C9D951}"/>
            </a:ext>
          </a:extLst>
        </xdr:cNvPr>
        <xdr:cNvSpPr/>
      </xdr:nvSpPr>
      <xdr:spPr>
        <a:xfrm>
          <a:off x="0" y="0"/>
          <a:ext cx="1028700" cy="400050"/>
        </a:xfrm>
        <a:prstGeom prst="ellipse">
          <a:avLst/>
        </a:prstGeom>
        <a:noFill/>
        <a:ln w="57150">
          <a:solidFill>
            <a:srgbClr val="C00000"/>
          </a:solidFill>
          <a:prstDash val="solid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CA" sz="1100"/>
        </a:p>
      </xdr:txBody>
    </xdr:sp>
    <xdr:clientData/>
  </xdr:twoCellAnchor>
  <xdr:twoCellAnchor>
    <xdr:from>
      <xdr:col>0</xdr:col>
      <xdr:colOff>504825</xdr:colOff>
      <xdr:row>4</xdr:row>
      <xdr:rowOff>114299</xdr:rowOff>
    </xdr:from>
    <xdr:to>
      <xdr:col>1</xdr:col>
      <xdr:colOff>2618053</xdr:colOff>
      <xdr:row>9</xdr:row>
      <xdr:rowOff>180974</xdr:rowOff>
    </xdr:to>
    <xdr:sp macro="" textlink="">
      <xdr:nvSpPr>
        <xdr:cNvPr id="14" name="step2_Arrow" hidden="1">
          <a:extLst>
            <a:ext uri="{FF2B5EF4-FFF2-40B4-BE49-F238E27FC236}">
              <a16:creationId xmlns:a16="http://schemas.microsoft.com/office/drawing/2014/main" id="{D8C1C5C3-8E7A-4F19-ACAE-8C75400EFAF4}"/>
            </a:ext>
          </a:extLst>
        </xdr:cNvPr>
        <xdr:cNvSpPr/>
      </xdr:nvSpPr>
      <xdr:spPr>
        <a:xfrm rot="13459708">
          <a:off x="504825" y="866774"/>
          <a:ext cx="2722828" cy="1057275"/>
        </a:xfrm>
        <a:prstGeom prst="stripedRightArrow">
          <a:avLst/>
        </a:prstGeom>
        <a:solidFill>
          <a:srgbClr val="C0000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/>
        </a:p>
      </xdr:txBody>
    </xdr:sp>
    <xdr:clientData/>
  </xdr:twoCellAnchor>
  <xdr:twoCellAnchor>
    <xdr:from>
      <xdr:col>7</xdr:col>
      <xdr:colOff>85725</xdr:colOff>
      <xdr:row>4</xdr:row>
      <xdr:rowOff>123825</xdr:rowOff>
    </xdr:from>
    <xdr:to>
      <xdr:col>14</xdr:col>
      <xdr:colOff>180975</xdr:colOff>
      <xdr:row>22</xdr:row>
      <xdr:rowOff>152400</xdr:rowOff>
    </xdr:to>
    <xdr:sp macro="" textlink="">
      <xdr:nvSpPr>
        <xdr:cNvPr id="3" name="progReg_Circle" hidden="1">
          <a:extLst>
            <a:ext uri="{FF2B5EF4-FFF2-40B4-BE49-F238E27FC236}">
              <a16:creationId xmlns:a16="http://schemas.microsoft.com/office/drawing/2014/main" id="{6D0D6298-8B5B-4D37-BAD3-DB7F99241348}"/>
            </a:ext>
          </a:extLst>
        </xdr:cNvPr>
        <xdr:cNvSpPr/>
      </xdr:nvSpPr>
      <xdr:spPr>
        <a:xfrm>
          <a:off x="5610225" y="876300"/>
          <a:ext cx="1828800" cy="3495675"/>
        </a:xfrm>
        <a:prstGeom prst="ellipse">
          <a:avLst/>
        </a:prstGeom>
        <a:noFill/>
        <a:ln w="57150">
          <a:solidFill>
            <a:srgbClr val="C00000"/>
          </a:solidFill>
          <a:prstDash val="dash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/>
        </a:p>
      </xdr:txBody>
    </xdr:sp>
    <xdr:clientData/>
  </xdr:twoCellAnchor>
  <xdr:twoCellAnchor>
    <xdr:from>
      <xdr:col>1</xdr:col>
      <xdr:colOff>438151</xdr:colOff>
      <xdr:row>0</xdr:row>
      <xdr:rowOff>0</xdr:rowOff>
    </xdr:from>
    <xdr:to>
      <xdr:col>1</xdr:col>
      <xdr:colOff>1524001</xdr:colOff>
      <xdr:row>2</xdr:row>
      <xdr:rowOff>19050</xdr:rowOff>
    </xdr:to>
    <xdr:sp macro="" textlink="">
      <xdr:nvSpPr>
        <xdr:cNvPr id="4" name="step3_Circle" hidden="1">
          <a:extLst>
            <a:ext uri="{FF2B5EF4-FFF2-40B4-BE49-F238E27FC236}">
              <a16:creationId xmlns:a16="http://schemas.microsoft.com/office/drawing/2014/main" id="{CA1210CE-AB43-47CA-951C-09E353E4365C}"/>
            </a:ext>
          </a:extLst>
        </xdr:cNvPr>
        <xdr:cNvSpPr/>
      </xdr:nvSpPr>
      <xdr:spPr>
        <a:xfrm>
          <a:off x="1047751" y="0"/>
          <a:ext cx="1085850" cy="390525"/>
        </a:xfrm>
        <a:prstGeom prst="ellipse">
          <a:avLst/>
        </a:prstGeom>
        <a:noFill/>
        <a:ln w="57150">
          <a:solidFill>
            <a:srgbClr val="C0000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/>
        </a:p>
      </xdr:txBody>
    </xdr:sp>
    <xdr:clientData/>
  </xdr:twoCellAnchor>
  <xdr:twoCellAnchor>
    <xdr:from>
      <xdr:col>1</xdr:col>
      <xdr:colOff>1600201</xdr:colOff>
      <xdr:row>1</xdr:row>
      <xdr:rowOff>76200</xdr:rowOff>
    </xdr:from>
    <xdr:to>
      <xdr:col>1</xdr:col>
      <xdr:colOff>2619376</xdr:colOff>
      <xdr:row>14</xdr:row>
      <xdr:rowOff>19050</xdr:rowOff>
    </xdr:to>
    <xdr:sp macro="" textlink="">
      <xdr:nvSpPr>
        <xdr:cNvPr id="5" name="step3_Arrow" hidden="1">
          <a:extLst>
            <a:ext uri="{FF2B5EF4-FFF2-40B4-BE49-F238E27FC236}">
              <a16:creationId xmlns:a16="http://schemas.microsoft.com/office/drawing/2014/main" id="{94F83165-EF8D-4ECC-9278-6A3B8354E7C6}"/>
            </a:ext>
          </a:extLst>
        </xdr:cNvPr>
        <xdr:cNvSpPr/>
      </xdr:nvSpPr>
      <xdr:spPr>
        <a:xfrm rot="13807699">
          <a:off x="1495426" y="981075"/>
          <a:ext cx="2447925" cy="1019175"/>
        </a:xfrm>
        <a:prstGeom prst="stripedRightArrow">
          <a:avLst/>
        </a:prstGeom>
        <a:solidFill>
          <a:srgbClr val="C0000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/>
        </a:p>
      </xdr:txBody>
    </xdr:sp>
    <xdr:clientData/>
  </xdr:twoCellAnchor>
  <xdr:twoCellAnchor>
    <xdr:from>
      <xdr:col>1</xdr:col>
      <xdr:colOff>1476375</xdr:colOff>
      <xdr:row>0</xdr:row>
      <xdr:rowOff>0</xdr:rowOff>
    </xdr:from>
    <xdr:to>
      <xdr:col>1</xdr:col>
      <xdr:colOff>2562225</xdr:colOff>
      <xdr:row>2</xdr:row>
      <xdr:rowOff>28575</xdr:rowOff>
    </xdr:to>
    <xdr:sp macro="" textlink="">
      <xdr:nvSpPr>
        <xdr:cNvPr id="6" name="step4_Circle" hidden="1">
          <a:extLst>
            <a:ext uri="{FF2B5EF4-FFF2-40B4-BE49-F238E27FC236}">
              <a16:creationId xmlns:a16="http://schemas.microsoft.com/office/drawing/2014/main" id="{04DBA68D-4C6F-40DB-BBDA-0D88A21B43C0}"/>
            </a:ext>
          </a:extLst>
        </xdr:cNvPr>
        <xdr:cNvSpPr/>
      </xdr:nvSpPr>
      <xdr:spPr>
        <a:xfrm>
          <a:off x="2085975" y="0"/>
          <a:ext cx="1085850" cy="400050"/>
        </a:xfrm>
        <a:prstGeom prst="ellipse">
          <a:avLst/>
        </a:prstGeom>
        <a:noFill/>
        <a:ln w="57150">
          <a:solidFill>
            <a:srgbClr val="C0000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/>
        </a:p>
      </xdr:txBody>
    </xdr:sp>
    <xdr:clientData/>
  </xdr:twoCellAnchor>
  <xdr:twoCellAnchor>
    <xdr:from>
      <xdr:col>1</xdr:col>
      <xdr:colOff>733425</xdr:colOff>
      <xdr:row>2</xdr:row>
      <xdr:rowOff>76199</xdr:rowOff>
    </xdr:from>
    <xdr:to>
      <xdr:col>1</xdr:col>
      <xdr:colOff>1857375</xdr:colOff>
      <xdr:row>17</xdr:row>
      <xdr:rowOff>76199</xdr:rowOff>
    </xdr:to>
    <xdr:sp macro="" textlink="">
      <xdr:nvSpPr>
        <xdr:cNvPr id="15" name="step4_Arrow" hidden="1">
          <a:extLst>
            <a:ext uri="{FF2B5EF4-FFF2-40B4-BE49-F238E27FC236}">
              <a16:creationId xmlns:a16="http://schemas.microsoft.com/office/drawing/2014/main" id="{A1AE2D34-A38C-4250-A61A-D3B86097757B}"/>
            </a:ext>
          </a:extLst>
        </xdr:cNvPr>
        <xdr:cNvSpPr/>
      </xdr:nvSpPr>
      <xdr:spPr>
        <a:xfrm rot="17500664">
          <a:off x="457200" y="1333499"/>
          <a:ext cx="2895600" cy="1123950"/>
        </a:xfrm>
        <a:prstGeom prst="stripedRightArrow">
          <a:avLst/>
        </a:prstGeom>
        <a:solidFill>
          <a:srgbClr val="C0000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/>
        </a:p>
      </xdr:txBody>
    </xdr:sp>
    <xdr:clientData/>
  </xdr:twoCellAnchor>
  <xdr:twoCellAnchor>
    <xdr:from>
      <xdr:col>2</xdr:col>
      <xdr:colOff>561974</xdr:colOff>
      <xdr:row>5</xdr:row>
      <xdr:rowOff>9526</xdr:rowOff>
    </xdr:from>
    <xdr:to>
      <xdr:col>4</xdr:col>
      <xdr:colOff>133349</xdr:colOff>
      <xdr:row>22</xdr:row>
      <xdr:rowOff>104776</xdr:rowOff>
    </xdr:to>
    <xdr:sp macro="" textlink="">
      <xdr:nvSpPr>
        <xdr:cNvPr id="16" name="step4_Circle2" hidden="1">
          <a:extLst>
            <a:ext uri="{FF2B5EF4-FFF2-40B4-BE49-F238E27FC236}">
              <a16:creationId xmlns:a16="http://schemas.microsoft.com/office/drawing/2014/main" id="{B2C066B7-50A5-4794-8FB5-E527E9D7E7FE}"/>
            </a:ext>
          </a:extLst>
        </xdr:cNvPr>
        <xdr:cNvSpPr/>
      </xdr:nvSpPr>
      <xdr:spPr>
        <a:xfrm rot="5400000">
          <a:off x="2719387" y="2309813"/>
          <a:ext cx="3371850" cy="657225"/>
        </a:xfrm>
        <a:prstGeom prst="ellipse">
          <a:avLst/>
        </a:prstGeom>
        <a:noFill/>
        <a:ln w="57150">
          <a:solidFill>
            <a:srgbClr val="C0000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/>
        </a:p>
      </xdr:txBody>
    </xdr:sp>
    <xdr:clientData/>
  </xdr:twoCellAnchor>
  <xdr:twoCellAnchor>
    <xdr:from>
      <xdr:col>1</xdr:col>
      <xdr:colOff>2381250</xdr:colOff>
      <xdr:row>0</xdr:row>
      <xdr:rowOff>0</xdr:rowOff>
    </xdr:from>
    <xdr:to>
      <xdr:col>3</xdr:col>
      <xdr:colOff>123825</xdr:colOff>
      <xdr:row>2</xdr:row>
      <xdr:rowOff>9525</xdr:rowOff>
    </xdr:to>
    <xdr:sp macro="" textlink="">
      <xdr:nvSpPr>
        <xdr:cNvPr id="17" name="step5_Circle" hidden="1">
          <a:extLst>
            <a:ext uri="{FF2B5EF4-FFF2-40B4-BE49-F238E27FC236}">
              <a16:creationId xmlns:a16="http://schemas.microsoft.com/office/drawing/2014/main" id="{BE91E950-5CB3-494E-99DB-105143177DF3}"/>
            </a:ext>
          </a:extLst>
        </xdr:cNvPr>
        <xdr:cNvSpPr/>
      </xdr:nvSpPr>
      <xdr:spPr>
        <a:xfrm>
          <a:off x="2990850" y="0"/>
          <a:ext cx="1304925" cy="381000"/>
        </a:xfrm>
        <a:prstGeom prst="ellipse">
          <a:avLst/>
        </a:prstGeom>
        <a:noFill/>
        <a:ln w="57150">
          <a:solidFill>
            <a:srgbClr val="C0000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/>
        </a:p>
      </xdr:txBody>
    </xdr:sp>
    <xdr:clientData/>
  </xdr:twoCellAnchor>
  <xdr:twoCellAnchor>
    <xdr:from>
      <xdr:col>2</xdr:col>
      <xdr:colOff>609600</xdr:colOff>
      <xdr:row>1</xdr:row>
      <xdr:rowOff>76201</xdr:rowOff>
    </xdr:from>
    <xdr:to>
      <xdr:col>5</xdr:col>
      <xdr:colOff>28575</xdr:colOff>
      <xdr:row>12</xdr:row>
      <xdr:rowOff>142876</xdr:rowOff>
    </xdr:to>
    <xdr:sp macro="" textlink="">
      <xdr:nvSpPr>
        <xdr:cNvPr id="18" name="step5_Arrow" hidden="1">
          <a:extLst>
            <a:ext uri="{FF2B5EF4-FFF2-40B4-BE49-F238E27FC236}">
              <a16:creationId xmlns:a16="http://schemas.microsoft.com/office/drawing/2014/main" id="{373F46DD-FAAB-4430-8DF0-F96165406E5A}"/>
            </a:ext>
          </a:extLst>
        </xdr:cNvPr>
        <xdr:cNvSpPr/>
      </xdr:nvSpPr>
      <xdr:spPr>
        <a:xfrm rot="14211129">
          <a:off x="3495675" y="895351"/>
          <a:ext cx="2190750" cy="933450"/>
        </a:xfrm>
        <a:prstGeom prst="stripedRightArrow">
          <a:avLst/>
        </a:prstGeom>
        <a:solidFill>
          <a:srgbClr val="C0000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/>
        </a:p>
      </xdr:txBody>
    </xdr:sp>
    <xdr:clientData/>
  </xdr:twoCellAnchor>
  <xdr:twoCellAnchor>
    <xdr:from>
      <xdr:col>3</xdr:col>
      <xdr:colOff>0</xdr:colOff>
      <xdr:row>0</xdr:row>
      <xdr:rowOff>0</xdr:rowOff>
    </xdr:from>
    <xdr:to>
      <xdr:col>6</xdr:col>
      <xdr:colOff>9525</xdr:colOff>
      <xdr:row>2</xdr:row>
      <xdr:rowOff>9525</xdr:rowOff>
    </xdr:to>
    <xdr:sp macro="" textlink="">
      <xdr:nvSpPr>
        <xdr:cNvPr id="19" name="step6_Circle" hidden="1">
          <a:extLst>
            <a:ext uri="{FF2B5EF4-FFF2-40B4-BE49-F238E27FC236}">
              <a16:creationId xmlns:a16="http://schemas.microsoft.com/office/drawing/2014/main" id="{59C6044D-7993-48C6-B679-39270F6F7FBE}"/>
            </a:ext>
          </a:extLst>
        </xdr:cNvPr>
        <xdr:cNvSpPr/>
      </xdr:nvSpPr>
      <xdr:spPr>
        <a:xfrm>
          <a:off x="4171950" y="0"/>
          <a:ext cx="1114425" cy="381000"/>
        </a:xfrm>
        <a:prstGeom prst="ellipse">
          <a:avLst/>
        </a:prstGeom>
        <a:noFill/>
        <a:ln w="57150">
          <a:solidFill>
            <a:srgbClr val="C0000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/>
        </a:p>
      </xdr:txBody>
    </xdr:sp>
    <xdr:clientData/>
  </xdr:twoCellAnchor>
  <xdr:twoCellAnchor>
    <xdr:from>
      <xdr:col>4</xdr:col>
      <xdr:colOff>219074</xdr:colOff>
      <xdr:row>2</xdr:row>
      <xdr:rowOff>9525</xdr:rowOff>
    </xdr:from>
    <xdr:to>
      <xdr:col>7</xdr:col>
      <xdr:colOff>142874</xdr:colOff>
      <xdr:row>8</xdr:row>
      <xdr:rowOff>171450</xdr:rowOff>
    </xdr:to>
    <xdr:sp macro="" textlink="">
      <xdr:nvSpPr>
        <xdr:cNvPr id="20" name="step6_Arrow" hidden="1">
          <a:extLst>
            <a:ext uri="{FF2B5EF4-FFF2-40B4-BE49-F238E27FC236}">
              <a16:creationId xmlns:a16="http://schemas.microsoft.com/office/drawing/2014/main" id="{2DEBF991-A83C-45B0-A81A-BE52B8C5D007}"/>
            </a:ext>
          </a:extLst>
        </xdr:cNvPr>
        <xdr:cNvSpPr/>
      </xdr:nvSpPr>
      <xdr:spPr>
        <a:xfrm rot="14624596">
          <a:off x="4571999" y="628650"/>
          <a:ext cx="1343025" cy="847725"/>
        </a:xfrm>
        <a:prstGeom prst="stripedRightArrow">
          <a:avLst/>
        </a:prstGeom>
        <a:solidFill>
          <a:srgbClr val="C0000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C9938E-6E82-4F99-86C3-04AAF1A4D415}">
  <sheetPr codeName="Sheet2"/>
  <dimension ref="A1:AE46"/>
  <sheetViews>
    <sheetView workbookViewId="0">
      <selection activeCell="K18" sqref="K18"/>
    </sheetView>
  </sheetViews>
  <sheetFormatPr defaultColWidth="0" defaultRowHeight="15" x14ac:dyDescent="0.25"/>
  <cols>
    <col min="1" max="1" width="10.7109375" customWidth="1"/>
    <col min="2" max="2" width="15.7109375" customWidth="1"/>
    <col min="3" max="3" width="9" customWidth="1"/>
    <col min="4" max="4" width="14.140625" bestFit="1" customWidth="1"/>
    <col min="5" max="5" width="10.7109375" bestFit="1" customWidth="1"/>
    <col min="6" max="6" width="11.85546875" bestFit="1" customWidth="1"/>
    <col min="7" max="7" width="7.7109375" bestFit="1" customWidth="1"/>
    <col min="8" max="8" width="4.85546875" bestFit="1" customWidth="1"/>
    <col min="9" max="9" width="9.42578125" bestFit="1" customWidth="1"/>
    <col min="10" max="10" width="10.28515625" bestFit="1" customWidth="1"/>
    <col min="11" max="11" width="9.5703125" bestFit="1" customWidth="1"/>
    <col min="12" max="12" width="10.28515625" bestFit="1" customWidth="1"/>
    <col min="13" max="13" width="12.140625" bestFit="1" customWidth="1"/>
    <col min="14" max="14" width="6.7109375" bestFit="1" customWidth="1"/>
    <col min="15" max="15" width="7.85546875" bestFit="1" customWidth="1"/>
    <col min="16" max="16" width="7" bestFit="1" customWidth="1"/>
    <col min="17" max="17" width="6.5703125" bestFit="1" customWidth="1"/>
    <col min="18" max="18" width="8.140625" bestFit="1" customWidth="1"/>
    <col min="19" max="19" width="8.5703125" bestFit="1" customWidth="1"/>
    <col min="20" max="20" width="9" bestFit="1" customWidth="1"/>
    <col min="21" max="21" width="11.140625" bestFit="1" customWidth="1"/>
    <col min="22" max="22" width="7.140625" bestFit="1" customWidth="1"/>
    <col min="23" max="23" width="8.42578125" bestFit="1" customWidth="1"/>
    <col min="24" max="24" width="12.140625" bestFit="1" customWidth="1"/>
    <col min="25" max="25" width="7.5703125" bestFit="1" customWidth="1"/>
    <col min="26" max="26" width="10.42578125" bestFit="1" customWidth="1"/>
    <col min="27" max="27" width="11" bestFit="1" customWidth="1"/>
    <col min="28" max="28" width="8.5703125" bestFit="1" customWidth="1"/>
    <col min="29" max="29" width="12.85546875" bestFit="1" customWidth="1"/>
    <col min="30" max="30" width="9.7109375" bestFit="1" customWidth="1"/>
    <col min="31" max="31" width="9.140625" style="2" customWidth="1"/>
    <col min="32" max="16384" width="9.140625" hidden="1"/>
  </cols>
  <sheetData>
    <row r="1" spans="1:31" s="1" customFormat="1" ht="45.75" customHeight="1" thickTop="1" thickBot="1" x14ac:dyDescent="0.3">
      <c r="A1" s="65" t="s">
        <v>64</v>
      </c>
      <c r="B1" s="65"/>
      <c r="C1" s="17">
        <v>3</v>
      </c>
      <c r="AE1" s="2"/>
    </row>
    <row r="2" spans="1:31" s="14" customFormat="1" ht="15.75" thickTop="1" x14ac:dyDescent="0.25">
      <c r="A2" s="14" t="s">
        <v>35</v>
      </c>
      <c r="B2" s="14" t="s">
        <v>1</v>
      </c>
      <c r="C2" s="15" t="s">
        <v>36</v>
      </c>
      <c r="D2" s="14" t="s">
        <v>37</v>
      </c>
      <c r="E2" s="14" t="s">
        <v>38</v>
      </c>
      <c r="F2" s="14" t="s">
        <v>39</v>
      </c>
      <c r="G2" s="14" t="s">
        <v>40</v>
      </c>
      <c r="H2" s="14" t="s">
        <v>41</v>
      </c>
      <c r="I2" s="14" t="s">
        <v>42</v>
      </c>
      <c r="J2" s="14" t="s">
        <v>43</v>
      </c>
      <c r="K2" s="14" t="s">
        <v>44</v>
      </c>
      <c r="L2" s="14" t="s">
        <v>45</v>
      </c>
      <c r="M2" s="14" t="s">
        <v>46</v>
      </c>
      <c r="N2" s="14" t="s">
        <v>47</v>
      </c>
      <c r="O2" s="14" t="s">
        <v>48</v>
      </c>
      <c r="P2" s="14" t="s">
        <v>49</v>
      </c>
      <c r="Q2" s="14" t="s">
        <v>50</v>
      </c>
      <c r="R2" s="14" t="s">
        <v>51</v>
      </c>
      <c r="S2" s="14" t="s">
        <v>52</v>
      </c>
      <c r="T2" s="14" t="s">
        <v>53</v>
      </c>
      <c r="U2" s="14" t="s">
        <v>54</v>
      </c>
      <c r="V2" s="14" t="s">
        <v>55</v>
      </c>
      <c r="W2" s="14" t="s">
        <v>56</v>
      </c>
      <c r="X2" s="14" t="s">
        <v>57</v>
      </c>
      <c r="Y2" s="14" t="s">
        <v>58</v>
      </c>
      <c r="Z2" s="14" t="s">
        <v>59</v>
      </c>
      <c r="AA2" s="14" t="s">
        <v>60</v>
      </c>
      <c r="AB2" s="14" t="s">
        <v>61</v>
      </c>
      <c r="AC2" s="14" t="s">
        <v>62</v>
      </c>
      <c r="AD2" s="14" t="s">
        <v>63</v>
      </c>
      <c r="AE2" s="16"/>
    </row>
    <row r="3" spans="1:31" ht="15.75" x14ac:dyDescent="0.25">
      <c r="A3" s="3">
        <v>10977</v>
      </c>
      <c r="B3" s="3" t="s">
        <v>87</v>
      </c>
      <c r="C3" s="3" t="s">
        <v>66</v>
      </c>
      <c r="D3" s="3">
        <v>15</v>
      </c>
      <c r="E3" s="3">
        <v>11</v>
      </c>
      <c r="F3" s="3">
        <v>11</v>
      </c>
      <c r="G3" s="3">
        <v>16</v>
      </c>
      <c r="H3" s="3">
        <v>10</v>
      </c>
      <c r="I3" s="3">
        <v>14</v>
      </c>
      <c r="J3" s="3">
        <v>13</v>
      </c>
      <c r="K3" s="3">
        <v>11</v>
      </c>
      <c r="L3" s="3">
        <v>16</v>
      </c>
      <c r="M3" s="3">
        <v>12</v>
      </c>
      <c r="N3" s="3">
        <v>13</v>
      </c>
      <c r="O3" s="3">
        <v>14</v>
      </c>
      <c r="P3" s="3">
        <v>16</v>
      </c>
      <c r="Q3" s="3">
        <v>13</v>
      </c>
      <c r="R3" s="3">
        <v>14</v>
      </c>
      <c r="S3" s="3">
        <v>13</v>
      </c>
      <c r="T3" s="3">
        <v>17</v>
      </c>
      <c r="U3" s="3">
        <v>11</v>
      </c>
      <c r="V3" s="3">
        <v>11</v>
      </c>
      <c r="W3" s="3">
        <v>7</v>
      </c>
      <c r="X3" s="3">
        <v>14</v>
      </c>
      <c r="Y3" s="3">
        <v>10</v>
      </c>
      <c r="Z3" s="3">
        <v>16</v>
      </c>
      <c r="AA3" s="3">
        <v>16</v>
      </c>
      <c r="AB3" s="3">
        <v>12</v>
      </c>
      <c r="AC3" s="3">
        <v>11</v>
      </c>
      <c r="AD3" s="3">
        <v>7</v>
      </c>
      <c r="AE3" s="20" t="s">
        <v>90</v>
      </c>
    </row>
    <row r="4" spans="1:31" x14ac:dyDescent="0.25">
      <c r="A4" s="3">
        <v>16110</v>
      </c>
      <c r="B4" s="3" t="s">
        <v>77</v>
      </c>
      <c r="C4" s="3" t="s">
        <v>76</v>
      </c>
      <c r="D4" s="3">
        <v>11</v>
      </c>
      <c r="E4" s="3">
        <v>7</v>
      </c>
      <c r="F4" s="3">
        <v>8</v>
      </c>
      <c r="G4" s="3">
        <v>11</v>
      </c>
      <c r="H4" s="3">
        <v>15</v>
      </c>
      <c r="I4" s="3">
        <v>12</v>
      </c>
      <c r="J4" s="3">
        <v>12</v>
      </c>
      <c r="K4" s="3">
        <v>11</v>
      </c>
      <c r="L4" s="3">
        <v>8</v>
      </c>
      <c r="M4" s="3">
        <v>12</v>
      </c>
      <c r="N4" s="3">
        <v>12</v>
      </c>
      <c r="O4" s="3">
        <v>14</v>
      </c>
      <c r="P4" s="3">
        <v>6</v>
      </c>
      <c r="Q4" s="3">
        <v>10</v>
      </c>
      <c r="R4" s="3">
        <v>14</v>
      </c>
      <c r="S4" s="3">
        <v>10</v>
      </c>
      <c r="T4" s="3">
        <v>8</v>
      </c>
      <c r="U4" s="3">
        <v>13</v>
      </c>
      <c r="V4" s="3">
        <v>6</v>
      </c>
      <c r="W4" s="3">
        <v>11</v>
      </c>
      <c r="X4" s="3">
        <v>6</v>
      </c>
      <c r="Y4" s="3">
        <v>7</v>
      </c>
      <c r="Z4" s="3">
        <v>3</v>
      </c>
      <c r="AA4" s="3">
        <v>5</v>
      </c>
      <c r="AB4" s="3">
        <v>11</v>
      </c>
      <c r="AC4" s="3">
        <v>10</v>
      </c>
      <c r="AD4" s="3">
        <v>12</v>
      </c>
    </row>
    <row r="5" spans="1:31" x14ac:dyDescent="0.25">
      <c r="A5" s="3">
        <v>20001</v>
      </c>
      <c r="B5" s="3" t="s">
        <v>78</v>
      </c>
      <c r="C5" s="3" t="s">
        <v>68</v>
      </c>
      <c r="D5" s="3">
        <v>16</v>
      </c>
      <c r="E5" s="3">
        <v>10</v>
      </c>
      <c r="F5" s="3">
        <v>8</v>
      </c>
      <c r="G5" s="3">
        <v>13</v>
      </c>
      <c r="H5" s="3">
        <v>9</v>
      </c>
      <c r="I5" s="3">
        <v>12</v>
      </c>
      <c r="J5" s="3">
        <v>12</v>
      </c>
      <c r="K5" s="3">
        <v>12</v>
      </c>
      <c r="L5" s="3">
        <v>11</v>
      </c>
      <c r="M5" s="3">
        <v>9</v>
      </c>
      <c r="N5" s="3">
        <v>8</v>
      </c>
      <c r="O5" s="3">
        <v>14</v>
      </c>
      <c r="P5" s="3">
        <v>10</v>
      </c>
      <c r="Q5" s="3">
        <v>9</v>
      </c>
      <c r="R5" s="3">
        <v>15</v>
      </c>
      <c r="S5" s="3">
        <v>14</v>
      </c>
      <c r="T5" s="3">
        <v>6</v>
      </c>
      <c r="U5" s="3">
        <v>18</v>
      </c>
      <c r="V5" s="3">
        <v>7</v>
      </c>
      <c r="W5" s="3">
        <v>15</v>
      </c>
      <c r="X5" s="3">
        <v>8</v>
      </c>
      <c r="Y5" s="3">
        <v>8</v>
      </c>
      <c r="Z5" s="3">
        <v>4</v>
      </c>
      <c r="AA5" s="3">
        <v>7</v>
      </c>
      <c r="AB5" s="3">
        <v>6</v>
      </c>
      <c r="AC5" s="3">
        <v>8</v>
      </c>
      <c r="AD5" s="3">
        <v>9</v>
      </c>
    </row>
    <row r="6" spans="1:31" x14ac:dyDescent="0.25">
      <c r="A6" s="3">
        <v>21313</v>
      </c>
      <c r="B6" s="3" t="s">
        <v>80</v>
      </c>
      <c r="C6" s="3" t="s">
        <v>34</v>
      </c>
      <c r="D6" s="3">
        <v>9</v>
      </c>
      <c r="E6" s="3">
        <v>10</v>
      </c>
      <c r="F6" s="3">
        <v>14</v>
      </c>
      <c r="G6" s="3">
        <v>12</v>
      </c>
      <c r="H6" s="3">
        <v>12</v>
      </c>
      <c r="I6" s="3">
        <v>11</v>
      </c>
      <c r="J6" s="3">
        <v>11</v>
      </c>
      <c r="K6" s="3">
        <v>16</v>
      </c>
      <c r="L6" s="3">
        <v>13</v>
      </c>
      <c r="M6" s="3">
        <v>16</v>
      </c>
      <c r="N6" s="3">
        <v>14</v>
      </c>
      <c r="O6" s="3">
        <v>9</v>
      </c>
      <c r="P6" s="3">
        <v>10</v>
      </c>
      <c r="Q6" s="3">
        <v>15</v>
      </c>
      <c r="R6" s="3">
        <v>14</v>
      </c>
      <c r="S6" s="3">
        <v>11</v>
      </c>
      <c r="T6" s="3">
        <v>13</v>
      </c>
      <c r="U6" s="3">
        <v>9</v>
      </c>
      <c r="V6" s="3">
        <v>14</v>
      </c>
      <c r="W6" s="3">
        <v>3</v>
      </c>
      <c r="X6" s="3">
        <v>14</v>
      </c>
      <c r="Y6" s="3">
        <v>15</v>
      </c>
      <c r="Z6" s="3">
        <v>13</v>
      </c>
      <c r="AA6" s="3">
        <v>17</v>
      </c>
      <c r="AB6" s="3">
        <v>14</v>
      </c>
      <c r="AC6" s="3">
        <v>16</v>
      </c>
      <c r="AD6" s="3">
        <v>11</v>
      </c>
    </row>
    <row r="7" spans="1:31" x14ac:dyDescent="0.25">
      <c r="A7" s="3">
        <v>21540</v>
      </c>
      <c r="B7" s="3" t="s">
        <v>81</v>
      </c>
      <c r="C7" s="3" t="s">
        <v>34</v>
      </c>
      <c r="D7" s="3">
        <v>15</v>
      </c>
      <c r="E7" s="3">
        <v>9</v>
      </c>
      <c r="F7" s="3">
        <v>8</v>
      </c>
      <c r="G7" s="3">
        <v>7</v>
      </c>
      <c r="H7" s="3">
        <v>5</v>
      </c>
      <c r="I7" s="3">
        <v>10</v>
      </c>
      <c r="J7" s="3">
        <v>7</v>
      </c>
      <c r="K7" s="3">
        <v>8</v>
      </c>
      <c r="L7" s="3">
        <v>9</v>
      </c>
      <c r="M7" s="3">
        <v>9</v>
      </c>
      <c r="N7" s="3">
        <v>9</v>
      </c>
      <c r="O7" s="3">
        <v>6</v>
      </c>
      <c r="P7" s="3">
        <v>6</v>
      </c>
      <c r="Q7" s="3">
        <v>8</v>
      </c>
      <c r="R7" s="3">
        <v>14</v>
      </c>
      <c r="S7" s="3">
        <v>8</v>
      </c>
      <c r="T7" s="3">
        <v>11</v>
      </c>
      <c r="U7" s="3">
        <v>7</v>
      </c>
      <c r="V7" s="3">
        <v>8</v>
      </c>
      <c r="W7" s="3">
        <v>9</v>
      </c>
      <c r="X7" s="3">
        <v>7</v>
      </c>
      <c r="Y7" s="3">
        <v>10</v>
      </c>
      <c r="Z7" s="3">
        <v>8</v>
      </c>
      <c r="AA7" s="3">
        <v>11</v>
      </c>
      <c r="AB7" s="3">
        <v>8</v>
      </c>
      <c r="AC7" s="3">
        <v>8</v>
      </c>
      <c r="AD7" s="3">
        <v>8</v>
      </c>
    </row>
    <row r="8" spans="1:31" ht="15.75" x14ac:dyDescent="0.25">
      <c r="A8" s="3">
        <v>22146</v>
      </c>
      <c r="B8" s="3" t="s">
        <v>86</v>
      </c>
      <c r="C8" s="3" t="s">
        <v>69</v>
      </c>
      <c r="D8" s="3">
        <v>15</v>
      </c>
      <c r="E8" s="3">
        <v>5</v>
      </c>
      <c r="F8" s="3">
        <v>7</v>
      </c>
      <c r="G8" s="3">
        <v>9</v>
      </c>
      <c r="H8" s="3">
        <v>13</v>
      </c>
      <c r="I8" s="3">
        <v>8</v>
      </c>
      <c r="J8" s="3">
        <v>8</v>
      </c>
      <c r="K8" s="3">
        <v>11</v>
      </c>
      <c r="L8" s="3">
        <v>6</v>
      </c>
      <c r="M8" s="3">
        <v>8</v>
      </c>
      <c r="N8" s="3">
        <v>6</v>
      </c>
      <c r="O8" s="3">
        <v>10</v>
      </c>
      <c r="P8" s="3">
        <v>7</v>
      </c>
      <c r="Q8" s="3">
        <v>9</v>
      </c>
      <c r="R8" s="3">
        <v>14</v>
      </c>
      <c r="S8" s="3">
        <v>9</v>
      </c>
      <c r="T8" s="3">
        <v>9</v>
      </c>
      <c r="U8" s="3">
        <v>12</v>
      </c>
      <c r="V8" s="3">
        <v>7</v>
      </c>
      <c r="W8" s="3">
        <v>14</v>
      </c>
      <c r="X8" s="3">
        <v>12</v>
      </c>
      <c r="Y8" s="3">
        <v>13</v>
      </c>
      <c r="Z8" s="3">
        <v>5</v>
      </c>
      <c r="AA8" s="3">
        <v>8</v>
      </c>
      <c r="AB8" s="3">
        <v>7</v>
      </c>
      <c r="AC8" s="3">
        <v>7</v>
      </c>
      <c r="AD8" s="3">
        <v>9</v>
      </c>
      <c r="AE8" s="18"/>
    </row>
    <row r="9" spans="1:31" x14ac:dyDescent="0.25">
      <c r="A9" s="3">
        <v>22529</v>
      </c>
      <c r="B9" s="3" t="s">
        <v>82</v>
      </c>
      <c r="C9" s="3" t="s">
        <v>67</v>
      </c>
      <c r="D9" s="3">
        <v>12</v>
      </c>
      <c r="E9" s="3">
        <v>9</v>
      </c>
      <c r="F9" s="3">
        <v>7</v>
      </c>
      <c r="G9" s="3">
        <v>7</v>
      </c>
      <c r="H9" s="3">
        <v>11</v>
      </c>
      <c r="I9" s="3">
        <v>9</v>
      </c>
      <c r="J9" s="3">
        <v>7</v>
      </c>
      <c r="K9" s="3">
        <v>8</v>
      </c>
      <c r="L9" s="3">
        <v>6</v>
      </c>
      <c r="M9" s="3">
        <v>12</v>
      </c>
      <c r="N9" s="3">
        <v>10</v>
      </c>
      <c r="O9" s="3">
        <v>7</v>
      </c>
      <c r="P9" s="3">
        <v>6</v>
      </c>
      <c r="Q9" s="3">
        <v>12</v>
      </c>
      <c r="R9" s="3">
        <v>14</v>
      </c>
      <c r="S9" s="3">
        <v>7</v>
      </c>
      <c r="T9" s="3">
        <v>6</v>
      </c>
      <c r="U9" s="3">
        <v>10</v>
      </c>
      <c r="V9" s="3">
        <v>12</v>
      </c>
      <c r="W9" s="3">
        <v>7</v>
      </c>
      <c r="X9" s="3">
        <v>12</v>
      </c>
      <c r="Y9" s="3">
        <v>10</v>
      </c>
      <c r="Z9" s="3">
        <v>4</v>
      </c>
      <c r="AA9" s="3">
        <v>7</v>
      </c>
      <c r="AB9" s="3">
        <v>8</v>
      </c>
      <c r="AC9" s="3">
        <v>13</v>
      </c>
      <c r="AD9" s="3">
        <v>10</v>
      </c>
    </row>
    <row r="10" spans="1:31" x14ac:dyDescent="0.25">
      <c r="A10" s="3">
        <v>24274</v>
      </c>
      <c r="B10" s="3" t="s">
        <v>83</v>
      </c>
      <c r="C10" s="3" t="s">
        <v>66</v>
      </c>
      <c r="D10" s="3">
        <v>14</v>
      </c>
      <c r="E10" s="3">
        <v>9</v>
      </c>
      <c r="F10" s="3">
        <v>9</v>
      </c>
      <c r="G10" s="3">
        <v>14</v>
      </c>
      <c r="H10" s="3">
        <v>16</v>
      </c>
      <c r="I10" s="3">
        <v>11</v>
      </c>
      <c r="J10" s="3">
        <v>13</v>
      </c>
      <c r="K10" s="3">
        <v>11</v>
      </c>
      <c r="L10" s="3">
        <v>9</v>
      </c>
      <c r="M10" s="3">
        <v>11</v>
      </c>
      <c r="N10" s="3">
        <v>7</v>
      </c>
      <c r="O10" s="3">
        <v>12</v>
      </c>
      <c r="P10" s="3">
        <v>11</v>
      </c>
      <c r="Q10" s="3">
        <v>11</v>
      </c>
      <c r="R10" s="3">
        <v>11</v>
      </c>
      <c r="S10" s="3">
        <v>11</v>
      </c>
      <c r="T10" s="3">
        <v>6</v>
      </c>
      <c r="U10" s="3">
        <v>11</v>
      </c>
      <c r="V10" s="3">
        <v>7</v>
      </c>
      <c r="W10" s="3">
        <v>13</v>
      </c>
      <c r="X10" s="3">
        <v>7</v>
      </c>
      <c r="Y10" s="3">
        <v>3</v>
      </c>
      <c r="Z10" s="3">
        <v>1</v>
      </c>
      <c r="AA10" s="3">
        <v>3</v>
      </c>
      <c r="AB10" s="3">
        <v>3</v>
      </c>
      <c r="AC10" s="3">
        <v>7</v>
      </c>
      <c r="AD10" s="3">
        <v>10</v>
      </c>
    </row>
    <row r="11" spans="1:31" x14ac:dyDescent="0.25">
      <c r="A11" s="3">
        <v>25141</v>
      </c>
      <c r="B11" s="3" t="s">
        <v>88</v>
      </c>
      <c r="C11" s="3" t="s">
        <v>65</v>
      </c>
      <c r="D11" s="3">
        <v>13</v>
      </c>
      <c r="E11" s="3">
        <v>8</v>
      </c>
      <c r="F11" s="3">
        <v>12</v>
      </c>
      <c r="G11" s="3">
        <v>10</v>
      </c>
      <c r="H11" s="3">
        <v>12</v>
      </c>
      <c r="I11" s="3">
        <v>15</v>
      </c>
      <c r="J11" s="3">
        <v>14</v>
      </c>
      <c r="K11" s="3">
        <v>13</v>
      </c>
      <c r="L11" s="3">
        <v>16</v>
      </c>
      <c r="M11" s="3">
        <v>15</v>
      </c>
      <c r="N11" s="3">
        <v>14</v>
      </c>
      <c r="O11" s="3">
        <v>12</v>
      </c>
      <c r="P11" s="3">
        <v>11</v>
      </c>
      <c r="Q11" s="3">
        <v>16</v>
      </c>
      <c r="R11" s="3">
        <v>15</v>
      </c>
      <c r="S11" s="3">
        <v>10</v>
      </c>
      <c r="T11" s="3">
        <v>12</v>
      </c>
      <c r="U11" s="3">
        <v>6</v>
      </c>
      <c r="V11" s="3">
        <v>11</v>
      </c>
      <c r="W11" s="3">
        <v>4</v>
      </c>
      <c r="X11" s="3">
        <v>12</v>
      </c>
      <c r="Y11" s="3">
        <v>16</v>
      </c>
      <c r="Z11" s="3">
        <v>10</v>
      </c>
      <c r="AA11" s="3">
        <v>16</v>
      </c>
      <c r="AB11" s="3">
        <v>11</v>
      </c>
      <c r="AC11" s="3">
        <v>11</v>
      </c>
      <c r="AD11" s="3">
        <v>10</v>
      </c>
    </row>
    <row r="12" spans="1:31" x14ac:dyDescent="0.25">
      <c r="A12" s="3">
        <v>30913</v>
      </c>
      <c r="B12" s="3" t="s">
        <v>89</v>
      </c>
      <c r="C12" s="3" t="s">
        <v>65</v>
      </c>
      <c r="D12" s="3">
        <v>13</v>
      </c>
      <c r="E12" s="3">
        <v>9</v>
      </c>
      <c r="F12" s="3">
        <v>11</v>
      </c>
      <c r="G12" s="3">
        <v>8</v>
      </c>
      <c r="H12" s="3">
        <v>16</v>
      </c>
      <c r="I12" s="3">
        <v>8</v>
      </c>
      <c r="J12" s="3">
        <v>9</v>
      </c>
      <c r="K12" s="3">
        <v>13</v>
      </c>
      <c r="L12" s="3">
        <v>11</v>
      </c>
      <c r="M12" s="3">
        <v>16</v>
      </c>
      <c r="N12" s="3">
        <v>13</v>
      </c>
      <c r="O12" s="3">
        <v>10</v>
      </c>
      <c r="P12" s="3">
        <v>4</v>
      </c>
      <c r="Q12" s="3">
        <v>17</v>
      </c>
      <c r="R12" s="3">
        <v>15</v>
      </c>
      <c r="S12" s="3">
        <v>8</v>
      </c>
      <c r="T12" s="3">
        <v>7</v>
      </c>
      <c r="U12" s="3">
        <v>11</v>
      </c>
      <c r="V12" s="3">
        <v>13</v>
      </c>
      <c r="W12" s="3">
        <v>15</v>
      </c>
      <c r="X12" s="3">
        <v>12</v>
      </c>
      <c r="Y12" s="3">
        <v>15</v>
      </c>
      <c r="Z12" s="3">
        <v>7</v>
      </c>
      <c r="AA12" s="3">
        <v>8</v>
      </c>
      <c r="AB12" s="3">
        <v>7</v>
      </c>
      <c r="AC12" s="3">
        <v>13</v>
      </c>
      <c r="AD12" s="3">
        <v>7</v>
      </c>
    </row>
    <row r="13" spans="1:31" x14ac:dyDescent="0.25">
      <c r="A13" s="3">
        <v>36218</v>
      </c>
      <c r="B13" s="3" t="s">
        <v>85</v>
      </c>
      <c r="C13" s="3" t="s">
        <v>68</v>
      </c>
      <c r="D13" s="3">
        <v>13</v>
      </c>
      <c r="E13" s="3">
        <v>9</v>
      </c>
      <c r="F13" s="3">
        <v>17</v>
      </c>
      <c r="G13" s="3">
        <v>14</v>
      </c>
      <c r="H13" s="3">
        <v>12</v>
      </c>
      <c r="I13" s="3">
        <v>16</v>
      </c>
      <c r="J13" s="3">
        <v>13</v>
      </c>
      <c r="K13" s="3">
        <v>17</v>
      </c>
      <c r="L13" s="3">
        <v>12</v>
      </c>
      <c r="M13" s="3">
        <v>15</v>
      </c>
      <c r="N13" s="3">
        <v>14</v>
      </c>
      <c r="O13" s="3">
        <v>14</v>
      </c>
      <c r="P13" s="3">
        <v>14</v>
      </c>
      <c r="Q13" s="3">
        <v>15</v>
      </c>
      <c r="R13" s="3">
        <v>17</v>
      </c>
      <c r="S13" s="3">
        <v>11</v>
      </c>
      <c r="T13" s="3">
        <v>12</v>
      </c>
      <c r="U13" s="3">
        <v>14</v>
      </c>
      <c r="V13" s="3">
        <v>14</v>
      </c>
      <c r="W13" s="3">
        <v>15</v>
      </c>
      <c r="X13" s="3">
        <v>14</v>
      </c>
      <c r="Y13" s="3">
        <v>17</v>
      </c>
      <c r="Z13" s="3">
        <v>15</v>
      </c>
      <c r="AA13" s="3">
        <v>16</v>
      </c>
      <c r="AB13" s="3">
        <v>13</v>
      </c>
      <c r="AC13" s="3">
        <v>14</v>
      </c>
      <c r="AD13" s="3">
        <v>13</v>
      </c>
    </row>
    <row r="14" spans="1:31" x14ac:dyDescent="0.25">
      <c r="A14" s="3">
        <v>31540</v>
      </c>
      <c r="B14" s="3" t="s">
        <v>84</v>
      </c>
      <c r="C14" s="3" t="s">
        <v>70</v>
      </c>
      <c r="D14" s="3">
        <v>13</v>
      </c>
      <c r="E14" s="3">
        <v>14</v>
      </c>
      <c r="F14" s="3">
        <v>4</v>
      </c>
      <c r="G14" s="3">
        <v>11</v>
      </c>
      <c r="H14" s="3">
        <v>6</v>
      </c>
      <c r="I14" s="3">
        <v>6</v>
      </c>
      <c r="J14" s="3">
        <v>8</v>
      </c>
      <c r="K14" s="3">
        <v>5</v>
      </c>
      <c r="L14" s="3">
        <v>9</v>
      </c>
      <c r="M14" s="3">
        <v>6</v>
      </c>
      <c r="N14" s="3">
        <v>7</v>
      </c>
      <c r="O14" s="3">
        <v>13</v>
      </c>
      <c r="P14" s="3">
        <v>12</v>
      </c>
      <c r="Q14" s="3">
        <v>7</v>
      </c>
      <c r="R14" s="3">
        <v>14</v>
      </c>
      <c r="S14" s="3">
        <v>13</v>
      </c>
      <c r="T14" s="3">
        <v>6</v>
      </c>
      <c r="U14" s="3">
        <v>4</v>
      </c>
      <c r="V14" s="3">
        <v>1</v>
      </c>
      <c r="W14" s="3">
        <v>4</v>
      </c>
      <c r="X14" s="3">
        <v>4</v>
      </c>
      <c r="Y14" s="3">
        <v>7</v>
      </c>
      <c r="Z14" s="3">
        <v>6</v>
      </c>
      <c r="AA14" s="3">
        <v>5</v>
      </c>
      <c r="AB14" s="3">
        <v>4</v>
      </c>
      <c r="AC14" s="3">
        <v>5</v>
      </c>
      <c r="AD14" s="3">
        <v>5</v>
      </c>
    </row>
    <row r="15" spans="1:31" x14ac:dyDescent="0.25">
      <c r="A15" s="3">
        <v>20125</v>
      </c>
      <c r="B15" s="3" t="s">
        <v>79</v>
      </c>
      <c r="C15" s="3" t="s">
        <v>67</v>
      </c>
      <c r="D15" s="3">
        <v>17</v>
      </c>
      <c r="E15" s="3">
        <v>15</v>
      </c>
      <c r="F15" s="3">
        <v>10</v>
      </c>
      <c r="G15" s="3">
        <v>17</v>
      </c>
      <c r="H15" s="3">
        <v>7</v>
      </c>
      <c r="I15" s="3">
        <v>14</v>
      </c>
      <c r="J15" s="3">
        <v>18</v>
      </c>
      <c r="K15" s="3">
        <v>8</v>
      </c>
      <c r="L15" s="3">
        <v>18</v>
      </c>
      <c r="M15" s="3">
        <v>16</v>
      </c>
      <c r="N15" s="3">
        <v>12</v>
      </c>
      <c r="O15" s="3">
        <v>15</v>
      </c>
      <c r="P15" s="3">
        <v>16</v>
      </c>
      <c r="Q15" s="3">
        <v>14</v>
      </c>
      <c r="R15" s="3">
        <v>11</v>
      </c>
      <c r="S15" s="3">
        <v>15</v>
      </c>
      <c r="T15" s="3">
        <v>15</v>
      </c>
      <c r="U15" s="3">
        <v>9</v>
      </c>
      <c r="V15" s="3">
        <v>7</v>
      </c>
      <c r="W15" s="3">
        <v>14</v>
      </c>
      <c r="X15" s="3">
        <v>8</v>
      </c>
      <c r="Y15" s="3">
        <v>9</v>
      </c>
      <c r="Z15" s="3">
        <v>12</v>
      </c>
      <c r="AA15" s="3">
        <v>14</v>
      </c>
      <c r="AB15" s="3">
        <v>7</v>
      </c>
      <c r="AC15" s="3">
        <v>9</v>
      </c>
      <c r="AD15" s="3">
        <v>9</v>
      </c>
    </row>
    <row r="16" spans="1:31" x14ac:dyDescent="0.25">
      <c r="A16" s="3">
        <v>99999</v>
      </c>
      <c r="B16" s="3" t="s">
        <v>92</v>
      </c>
      <c r="C16" s="3" t="s">
        <v>66</v>
      </c>
      <c r="D16" s="3">
        <v>20</v>
      </c>
      <c r="E16" s="3">
        <v>20</v>
      </c>
      <c r="F16" s="3">
        <v>20</v>
      </c>
      <c r="G16" s="3">
        <v>20</v>
      </c>
      <c r="H16" s="3">
        <v>20</v>
      </c>
      <c r="I16" s="3">
        <v>20</v>
      </c>
      <c r="J16" s="3">
        <v>20</v>
      </c>
      <c r="K16" s="3">
        <v>20</v>
      </c>
      <c r="L16" s="3">
        <v>20</v>
      </c>
      <c r="M16" s="3">
        <v>20</v>
      </c>
      <c r="N16" s="3">
        <v>20</v>
      </c>
      <c r="O16" s="3">
        <v>20</v>
      </c>
      <c r="P16" s="3">
        <v>20</v>
      </c>
      <c r="Q16" s="3">
        <v>20</v>
      </c>
      <c r="R16" s="3">
        <v>20</v>
      </c>
      <c r="S16" s="3">
        <v>20</v>
      </c>
      <c r="T16" s="3">
        <v>20</v>
      </c>
      <c r="U16" s="3">
        <v>20</v>
      </c>
      <c r="V16" s="3">
        <v>20</v>
      </c>
      <c r="W16" s="3">
        <v>20</v>
      </c>
      <c r="X16" s="3">
        <v>20</v>
      </c>
      <c r="Y16" s="3">
        <v>20</v>
      </c>
      <c r="Z16" s="3">
        <v>20</v>
      </c>
      <c r="AA16" s="3">
        <v>20</v>
      </c>
      <c r="AB16" s="3">
        <v>20</v>
      </c>
      <c r="AC16" s="3">
        <v>20</v>
      </c>
      <c r="AD16" s="3">
        <v>20</v>
      </c>
    </row>
    <row r="17" spans="1:30" x14ac:dyDescent="0.25">
      <c r="A17" s="3"/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</row>
    <row r="18" spans="1:30" x14ac:dyDescent="0.25">
      <c r="A18" s="3"/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M18" s="3"/>
      <c r="N18" s="3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</row>
    <row r="19" spans="1:30" x14ac:dyDescent="0.25">
      <c r="A19" s="3"/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</row>
    <row r="20" spans="1:30" x14ac:dyDescent="0.25">
      <c r="A20" s="3"/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</row>
    <row r="21" spans="1:30" x14ac:dyDescent="0.25">
      <c r="A21" s="3"/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</row>
    <row r="22" spans="1:30" x14ac:dyDescent="0.25">
      <c r="A22" s="3"/>
      <c r="B22" s="3"/>
      <c r="C22" s="3"/>
      <c r="D22" s="3"/>
      <c r="E22" s="3"/>
      <c r="F22" s="3"/>
      <c r="G22" s="3"/>
      <c r="H22" s="3"/>
      <c r="I22" s="3"/>
      <c r="J22" s="3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</row>
    <row r="23" spans="1:30" x14ac:dyDescent="0.25">
      <c r="A23" s="3"/>
      <c r="B23" s="3"/>
      <c r="C23" s="3"/>
      <c r="D23" s="3"/>
      <c r="E23" s="3"/>
      <c r="F23" s="3"/>
      <c r="G23" s="3"/>
      <c r="H23" s="3"/>
      <c r="I23" s="3"/>
      <c r="J23" s="3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  <c r="AA23" s="3"/>
      <c r="AB23" s="3"/>
      <c r="AC23" s="3"/>
      <c r="AD23" s="3"/>
    </row>
    <row r="24" spans="1:30" x14ac:dyDescent="0.25">
      <c r="A24" s="3"/>
      <c r="B24" s="3"/>
      <c r="C24" s="3"/>
      <c r="D24" s="3"/>
      <c r="E24" s="3"/>
      <c r="F24" s="3"/>
      <c r="G24" s="3"/>
      <c r="H24" s="3"/>
      <c r="I24" s="3"/>
      <c r="J24" s="3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</row>
    <row r="25" spans="1:30" x14ac:dyDescent="0.25">
      <c r="A25" s="3"/>
      <c r="B25" s="3"/>
      <c r="C25" s="3"/>
      <c r="D25" s="3"/>
      <c r="E25" s="3"/>
      <c r="F25" s="3"/>
      <c r="G25" s="3"/>
      <c r="H25" s="3"/>
      <c r="I25" s="3"/>
      <c r="J25" s="3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  <c r="AA25" s="3"/>
      <c r="AB25" s="3"/>
      <c r="AC25" s="3"/>
      <c r="AD25" s="3"/>
    </row>
    <row r="26" spans="1:30" x14ac:dyDescent="0.25">
      <c r="A26" s="3"/>
      <c r="B26" s="3"/>
      <c r="C26" s="3"/>
      <c r="D26" s="3"/>
      <c r="E26" s="3"/>
      <c r="F26" s="3"/>
      <c r="G26" s="3"/>
      <c r="H26" s="3"/>
      <c r="I26" s="3"/>
      <c r="J26" s="3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</row>
    <row r="27" spans="1:30" x14ac:dyDescent="0.25">
      <c r="A27" s="3"/>
      <c r="B27" s="3"/>
      <c r="C27" s="3"/>
      <c r="D27" s="3"/>
      <c r="E27" s="3"/>
      <c r="F27" s="3"/>
      <c r="G27" s="3"/>
      <c r="H27" s="3"/>
      <c r="I27" s="3"/>
      <c r="J27" s="3"/>
      <c r="K27" s="3"/>
      <c r="L27" s="3"/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  <c r="AA27" s="3"/>
      <c r="AB27" s="3"/>
      <c r="AC27" s="3"/>
      <c r="AD27" s="3"/>
    </row>
    <row r="28" spans="1:30" x14ac:dyDescent="0.25">
      <c r="A28" s="3"/>
      <c r="B28" s="3"/>
      <c r="C28" s="3"/>
      <c r="D28" s="3"/>
      <c r="E28" s="3"/>
      <c r="F28" s="3"/>
      <c r="G28" s="3"/>
      <c r="H28" s="3"/>
      <c r="I28" s="3"/>
      <c r="J28" s="3"/>
      <c r="K28" s="3"/>
      <c r="L28" s="3"/>
      <c r="M28" s="3"/>
      <c r="N28" s="3"/>
      <c r="O28" s="3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  <c r="AA28" s="3"/>
      <c r="AB28" s="3"/>
      <c r="AC28" s="3"/>
      <c r="AD28" s="3"/>
    </row>
    <row r="29" spans="1:30" x14ac:dyDescent="0.25">
      <c r="A29" s="3"/>
      <c r="B29" s="3"/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</row>
    <row r="30" spans="1:30" x14ac:dyDescent="0.25">
      <c r="A30" s="3"/>
      <c r="B30" s="3"/>
      <c r="C30" s="3"/>
      <c r="D30" s="3"/>
      <c r="E30" s="3"/>
      <c r="F30" s="3"/>
      <c r="G30" s="3"/>
      <c r="H30" s="3"/>
      <c r="I30" s="3"/>
      <c r="J30" s="3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  <c r="AA30" s="3"/>
      <c r="AB30" s="3"/>
      <c r="AC30" s="3"/>
      <c r="AD30" s="3"/>
    </row>
    <row r="31" spans="1:30" x14ac:dyDescent="0.25">
      <c r="A31" s="3"/>
      <c r="B31" s="3"/>
      <c r="C31" s="3"/>
      <c r="D31" s="3"/>
      <c r="E31" s="3"/>
      <c r="F31" s="3"/>
      <c r="G31" s="3"/>
      <c r="H31" s="3"/>
      <c r="I31" s="3"/>
      <c r="J31" s="3"/>
      <c r="K31" s="3"/>
      <c r="L31" s="3"/>
      <c r="M31" s="3"/>
      <c r="N31" s="3"/>
      <c r="O31" s="3"/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  <c r="AA31" s="3"/>
      <c r="AB31" s="3"/>
      <c r="AC31" s="3"/>
      <c r="AD31" s="3"/>
    </row>
    <row r="32" spans="1:30" x14ac:dyDescent="0.25">
      <c r="A32" s="3"/>
      <c r="B32" s="3"/>
      <c r="C32" s="3"/>
      <c r="D32" s="3"/>
      <c r="E32" s="3"/>
      <c r="F32" s="3"/>
      <c r="G32" s="3"/>
      <c r="H32" s="3"/>
      <c r="I32" s="3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  <c r="AA32" s="3"/>
      <c r="AB32" s="3"/>
      <c r="AC32" s="3"/>
      <c r="AD32" s="3"/>
    </row>
    <row r="33" spans="1:30" x14ac:dyDescent="0.25">
      <c r="A33" s="3"/>
      <c r="B33" s="3"/>
      <c r="C33" s="3"/>
      <c r="D33" s="3"/>
      <c r="E33" s="3"/>
      <c r="F33" s="3"/>
      <c r="G33" s="3"/>
      <c r="H33" s="3"/>
      <c r="I33" s="3"/>
      <c r="J33" s="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  <c r="AA33" s="3"/>
      <c r="AB33" s="3"/>
      <c r="AC33" s="3"/>
      <c r="AD33" s="3"/>
    </row>
    <row r="34" spans="1:30" x14ac:dyDescent="0.25">
      <c r="A34" s="3"/>
      <c r="B34" s="3"/>
      <c r="C34" s="3"/>
      <c r="D34" s="3"/>
      <c r="E34" s="3"/>
      <c r="F34" s="3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  <c r="AC34" s="3"/>
      <c r="AD34" s="3"/>
    </row>
    <row r="35" spans="1:30" x14ac:dyDescent="0.25">
      <c r="A35" s="3"/>
      <c r="B35" s="3"/>
      <c r="C35" s="3"/>
      <c r="D35" s="3"/>
      <c r="E35" s="3"/>
      <c r="F35" s="3"/>
      <c r="G35" s="3"/>
      <c r="H35" s="3"/>
      <c r="I35" s="3"/>
      <c r="J35" s="3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</row>
    <row r="36" spans="1:30" x14ac:dyDescent="0.25">
      <c r="A36" s="3"/>
      <c r="B36" s="3"/>
      <c r="C36" s="3"/>
      <c r="D36" s="3"/>
      <c r="E36" s="3"/>
      <c r="F36" s="3"/>
      <c r="G36" s="3"/>
      <c r="H36" s="3"/>
      <c r="I36" s="3"/>
      <c r="J36" s="3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</row>
    <row r="37" spans="1:30" x14ac:dyDescent="0.25">
      <c r="A37" s="3"/>
      <c r="B37" s="3"/>
      <c r="C37" s="3"/>
      <c r="D37" s="3"/>
      <c r="E37" s="3"/>
      <c r="F37" s="3"/>
      <c r="G37" s="3"/>
      <c r="H37" s="3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</row>
    <row r="38" spans="1:30" x14ac:dyDescent="0.25">
      <c r="A38" s="3"/>
      <c r="B38" s="3"/>
      <c r="C38" s="3"/>
      <c r="D38" s="3"/>
      <c r="E38" s="3"/>
      <c r="F38" s="3"/>
      <c r="G38" s="3"/>
      <c r="H38" s="3"/>
      <c r="I38" s="3"/>
      <c r="J38" s="3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</row>
    <row r="39" spans="1:30" x14ac:dyDescent="0.25">
      <c r="A39" s="3"/>
      <c r="B39" s="3"/>
      <c r="C39" s="3"/>
      <c r="D39" s="3"/>
      <c r="E39" s="3"/>
      <c r="F39" s="3"/>
      <c r="G39" s="3"/>
      <c r="H39" s="3"/>
      <c r="I39" s="3"/>
      <c r="J39" s="3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</row>
    <row r="40" spans="1:30" x14ac:dyDescent="0.25">
      <c r="A40" s="3"/>
      <c r="B40" s="3"/>
      <c r="C40" s="3"/>
      <c r="D40" s="3"/>
      <c r="E40" s="3"/>
      <c r="F40" s="3"/>
      <c r="G40" s="3"/>
      <c r="H40" s="3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</row>
    <row r="41" spans="1:30" x14ac:dyDescent="0.25">
      <c r="A41" s="3"/>
      <c r="B41" s="3"/>
      <c r="C41" s="3"/>
      <c r="D41" s="3"/>
      <c r="E41" s="3"/>
      <c r="F41" s="3"/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</row>
    <row r="42" spans="1:30" x14ac:dyDescent="0.25">
      <c r="A42" s="3"/>
      <c r="B42" s="3"/>
      <c r="C42" s="3"/>
      <c r="D42" s="3"/>
      <c r="E42" s="3"/>
      <c r="F42" s="3"/>
      <c r="G42" s="3"/>
      <c r="H42" s="3"/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</row>
    <row r="43" spans="1:30" x14ac:dyDescent="0.25">
      <c r="A43" s="3"/>
      <c r="B43" s="3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</row>
    <row r="44" spans="1:30" x14ac:dyDescent="0.25">
      <c r="A44" s="3"/>
      <c r="B44" s="3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</row>
    <row r="45" spans="1:30" x14ac:dyDescent="0.25">
      <c r="A45" s="3"/>
      <c r="B45" s="3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</row>
    <row r="46" spans="1:30" x14ac:dyDescent="0.25">
      <c r="A46" s="3"/>
      <c r="B46" s="3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</row>
  </sheetData>
  <mergeCells count="1">
    <mergeCell ref="A1:B1"/>
  </mergeCells>
  <pageMargins left="0.7" right="0.7" top="0.75" bottom="0.75" header="0.3" footer="0.3"/>
  <pageSetup orientation="portrait" horizontalDpi="0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437C08-9F6E-4010-97FB-B534703B3AC4}">
  <sheetPr codeName="Sheet1">
    <pageSetUpPr autoPageBreaks="0"/>
  </sheetPr>
  <dimension ref="A1:CQ100"/>
  <sheetViews>
    <sheetView tabSelected="1" zoomScaleNormal="100" workbookViewId="0">
      <selection activeCell="P19" sqref="P19"/>
    </sheetView>
  </sheetViews>
  <sheetFormatPr defaultColWidth="9.140625" defaultRowHeight="15" x14ac:dyDescent="0.25"/>
  <cols>
    <col min="1" max="1" width="9.140625" customWidth="1"/>
    <col min="2" max="2" width="43.5703125" customWidth="1"/>
    <col min="3" max="3" width="9.85546875" customWidth="1"/>
    <col min="4" max="4" width="6.42578125" customWidth="1"/>
    <col min="5" max="5" width="6.42578125" style="19" customWidth="1"/>
    <col min="6" max="23" width="3.7109375" customWidth="1"/>
    <col min="24" max="24" width="1.140625" style="21" customWidth="1"/>
    <col min="25" max="60" width="3.7109375" customWidth="1"/>
    <col min="61" max="61" width="1.28515625" style="21" customWidth="1"/>
    <col min="62" max="88" width="3.7109375" customWidth="1"/>
    <col min="89" max="89" width="32.5703125" style="21" customWidth="1"/>
    <col min="90" max="94" width="9.140625" style="21" customWidth="1"/>
    <col min="95" max="256" width="9.140625" customWidth="1"/>
  </cols>
  <sheetData>
    <row r="1" spans="1:95" s="8" customFormat="1" x14ac:dyDescent="0.25">
      <c r="E1" s="23"/>
    </row>
    <row r="2" spans="1:95" s="8" customFormat="1" ht="14.25" customHeight="1" x14ac:dyDescent="0.25">
      <c r="E2" s="23"/>
    </row>
    <row r="3" spans="1:95" s="1" customFormat="1" ht="15" customHeight="1" x14ac:dyDescent="0.25">
      <c r="A3" s="69" t="s">
        <v>71</v>
      </c>
      <c r="B3" s="69"/>
      <c r="C3" s="69"/>
      <c r="D3" s="69"/>
      <c r="E3" s="69"/>
      <c r="F3" s="69"/>
      <c r="G3" s="70" t="s">
        <v>75</v>
      </c>
      <c r="H3" s="70"/>
      <c r="I3" s="70"/>
      <c r="J3" s="70"/>
      <c r="K3" s="70"/>
      <c r="L3" s="5"/>
      <c r="M3" s="5"/>
      <c r="N3" s="5"/>
      <c r="O3" s="4"/>
      <c r="X3" s="21"/>
      <c r="BI3" s="21"/>
      <c r="CK3" s="21"/>
      <c r="CL3" s="21"/>
      <c r="CM3" s="21"/>
      <c r="CN3" s="21"/>
      <c r="CO3" s="21"/>
      <c r="CP3" s="21"/>
      <c r="CQ3"/>
    </row>
    <row r="4" spans="1:95" s="1" customFormat="1" ht="15" customHeight="1" x14ac:dyDescent="0.25">
      <c r="A4" s="69"/>
      <c r="B4" s="69"/>
      <c r="C4" s="69"/>
      <c r="D4" s="69"/>
      <c r="E4" s="69"/>
      <c r="F4" s="69"/>
      <c r="G4" s="70"/>
      <c r="H4" s="70"/>
      <c r="I4" s="70"/>
      <c r="J4" s="70"/>
      <c r="K4" s="70"/>
      <c r="L4" s="5"/>
      <c r="M4" s="5"/>
      <c r="N4" s="24"/>
      <c r="O4" s="4"/>
      <c r="X4" s="21"/>
      <c r="BI4" s="21"/>
      <c r="CK4" s="21"/>
      <c r="CL4" s="21"/>
      <c r="CM4" s="21"/>
      <c r="CN4" s="21"/>
      <c r="CO4" s="21"/>
      <c r="CP4" s="21"/>
      <c r="CQ4"/>
    </row>
    <row r="5" spans="1:95" s="1" customFormat="1" ht="15" customHeight="1" x14ac:dyDescent="0.25">
      <c r="A5" s="69"/>
      <c r="B5" s="69"/>
      <c r="C5" s="69"/>
      <c r="D5" s="69"/>
      <c r="E5" s="69"/>
      <c r="F5" s="69"/>
      <c r="G5" s="66" t="s">
        <v>72</v>
      </c>
      <c r="H5" s="66"/>
      <c r="I5" s="66"/>
      <c r="J5" s="66"/>
      <c r="K5" s="66"/>
      <c r="L5" s="66"/>
      <c r="M5" s="5"/>
      <c r="N5" s="5"/>
      <c r="O5" s="4"/>
      <c r="P5" s="2"/>
      <c r="Q5" s="2"/>
      <c r="R5" s="2"/>
      <c r="S5" s="2"/>
      <c r="T5" s="2"/>
      <c r="U5" s="2"/>
      <c r="V5" s="2"/>
      <c r="W5" s="2"/>
      <c r="X5" s="21"/>
      <c r="BI5" s="21"/>
      <c r="CK5" s="21"/>
      <c r="CL5" s="21"/>
      <c r="CM5" s="21"/>
      <c r="CN5" s="21"/>
      <c r="CO5" s="21"/>
      <c r="CP5" s="21"/>
      <c r="CQ5"/>
    </row>
    <row r="6" spans="1:95" ht="18" x14ac:dyDescent="0.25">
      <c r="A6" s="67" t="s">
        <v>30</v>
      </c>
      <c r="B6" s="67"/>
      <c r="C6" s="67"/>
      <c r="D6" s="67"/>
      <c r="E6" s="67"/>
      <c r="F6" s="78" t="s">
        <v>73</v>
      </c>
      <c r="G6" s="78"/>
      <c r="H6" s="78"/>
      <c r="I6" s="78"/>
      <c r="J6" s="78"/>
      <c r="K6" s="78"/>
      <c r="L6" s="78"/>
      <c r="M6" s="78"/>
      <c r="N6" s="78"/>
      <c r="O6" s="78"/>
      <c r="P6" s="78"/>
      <c r="Q6" s="78"/>
      <c r="R6" s="78"/>
      <c r="S6" s="78"/>
      <c r="T6" s="78"/>
      <c r="U6" s="78"/>
      <c r="V6" s="78"/>
      <c r="W6" s="78"/>
      <c r="X6" s="22"/>
      <c r="Y6" s="79" t="s">
        <v>31</v>
      </c>
      <c r="Z6" s="79"/>
      <c r="AA6" s="79"/>
      <c r="AB6" s="79"/>
      <c r="AC6" s="79"/>
      <c r="AD6" s="79"/>
      <c r="AE6" s="79"/>
      <c r="AF6" s="79"/>
      <c r="AG6" s="79"/>
      <c r="AH6" s="79"/>
      <c r="AI6" s="79"/>
      <c r="AJ6" s="79"/>
      <c r="AK6" s="79"/>
      <c r="AL6" s="79"/>
      <c r="AM6" s="79"/>
      <c r="AN6" s="79"/>
      <c r="AO6" s="79"/>
      <c r="AP6" s="79"/>
      <c r="AQ6" s="79"/>
      <c r="AR6" s="79"/>
      <c r="AS6" s="79"/>
      <c r="AT6" s="79"/>
      <c r="AU6" s="79"/>
      <c r="AV6" s="79"/>
      <c r="AW6" s="79"/>
      <c r="AX6" s="79"/>
      <c r="AY6" s="79"/>
      <c r="AZ6" s="79"/>
      <c r="BA6" s="79"/>
      <c r="BB6" s="79"/>
      <c r="BC6" s="79"/>
      <c r="BD6" s="79"/>
      <c r="BE6" s="79"/>
      <c r="BF6" s="79"/>
      <c r="BG6" s="79"/>
      <c r="BH6" s="79"/>
      <c r="BI6" s="22"/>
      <c r="BJ6" s="74" t="s">
        <v>32</v>
      </c>
      <c r="BK6" s="74"/>
      <c r="BL6" s="74"/>
      <c r="BM6" s="74"/>
      <c r="BN6" s="74"/>
      <c r="BO6" s="74"/>
      <c r="BP6" s="74"/>
      <c r="BQ6" s="74"/>
      <c r="BR6" s="74"/>
      <c r="BS6" s="74"/>
      <c r="BT6" s="74"/>
      <c r="BU6" s="74"/>
      <c r="BV6" s="74"/>
      <c r="BW6" s="74"/>
      <c r="BX6" s="74"/>
      <c r="BY6" s="74"/>
      <c r="BZ6" s="74"/>
      <c r="CA6" s="74"/>
      <c r="CB6" s="74"/>
      <c r="CC6" s="74"/>
      <c r="CD6" s="74"/>
      <c r="CE6" s="74"/>
      <c r="CF6" s="74"/>
      <c r="CG6" s="74"/>
      <c r="CH6" s="74"/>
      <c r="CI6" s="74"/>
      <c r="CJ6" s="74"/>
    </row>
    <row r="7" spans="1:95" s="7" customFormat="1" x14ac:dyDescent="0.25">
      <c r="A7" s="55" t="s">
        <v>0</v>
      </c>
      <c r="B7" s="13" t="s">
        <v>1</v>
      </c>
      <c r="C7" s="6" t="s">
        <v>2</v>
      </c>
      <c r="D7" s="6" t="s">
        <v>3</v>
      </c>
      <c r="E7" s="6" t="s">
        <v>33</v>
      </c>
      <c r="F7" s="68" t="s">
        <v>74</v>
      </c>
      <c r="G7" s="68"/>
      <c r="H7" s="68"/>
      <c r="I7" s="68" t="s">
        <v>4</v>
      </c>
      <c r="J7" s="68"/>
      <c r="K7" s="68"/>
      <c r="L7" s="68" t="s">
        <v>5</v>
      </c>
      <c r="M7" s="68"/>
      <c r="N7" s="68"/>
      <c r="O7" s="68" t="s">
        <v>6</v>
      </c>
      <c r="P7" s="68"/>
      <c r="Q7" s="68"/>
      <c r="R7" s="68" t="s">
        <v>7</v>
      </c>
      <c r="S7" s="68"/>
      <c r="T7" s="68"/>
      <c r="U7" s="68" t="s">
        <v>8</v>
      </c>
      <c r="V7" s="68"/>
      <c r="W7" s="68"/>
      <c r="X7" s="22"/>
      <c r="Y7" s="68" t="s">
        <v>9</v>
      </c>
      <c r="Z7" s="68"/>
      <c r="AA7" s="68"/>
      <c r="AB7" s="68" t="s">
        <v>10</v>
      </c>
      <c r="AC7" s="68"/>
      <c r="AD7" s="68"/>
      <c r="AE7" s="68" t="s">
        <v>11</v>
      </c>
      <c r="AF7" s="68"/>
      <c r="AG7" s="68"/>
      <c r="AH7" s="68" t="s">
        <v>12</v>
      </c>
      <c r="AI7" s="68"/>
      <c r="AJ7" s="68"/>
      <c r="AK7" s="68" t="s">
        <v>13</v>
      </c>
      <c r="AL7" s="68"/>
      <c r="AM7" s="68"/>
      <c r="AN7" s="68" t="s">
        <v>14</v>
      </c>
      <c r="AO7" s="68"/>
      <c r="AP7" s="68"/>
      <c r="AQ7" s="68" t="s">
        <v>15</v>
      </c>
      <c r="AR7" s="68"/>
      <c r="AS7" s="68"/>
      <c r="AT7" s="68" t="s">
        <v>16</v>
      </c>
      <c r="AU7" s="68"/>
      <c r="AV7" s="68"/>
      <c r="AW7" s="68" t="s">
        <v>2</v>
      </c>
      <c r="AX7" s="68"/>
      <c r="AY7" s="68"/>
      <c r="AZ7" s="68" t="s">
        <v>17</v>
      </c>
      <c r="BA7" s="68"/>
      <c r="BB7" s="68"/>
      <c r="BC7" s="68" t="s">
        <v>18</v>
      </c>
      <c r="BD7" s="68"/>
      <c r="BE7" s="68"/>
      <c r="BF7" s="68" t="s">
        <v>19</v>
      </c>
      <c r="BG7" s="68"/>
      <c r="BH7" s="68"/>
      <c r="BI7" s="22"/>
      <c r="BJ7" s="75" t="s">
        <v>20</v>
      </c>
      <c r="BK7" s="76"/>
      <c r="BL7" s="76"/>
      <c r="BM7" s="75" t="s">
        <v>21</v>
      </c>
      <c r="BN7" s="76"/>
      <c r="BO7" s="77"/>
      <c r="BP7" s="75" t="s">
        <v>22</v>
      </c>
      <c r="BQ7" s="76"/>
      <c r="BR7" s="77"/>
      <c r="BS7" s="75" t="s">
        <v>23</v>
      </c>
      <c r="BT7" s="76"/>
      <c r="BU7" s="76"/>
      <c r="BV7" s="75" t="s">
        <v>24</v>
      </c>
      <c r="BW7" s="76"/>
      <c r="BX7" s="77"/>
      <c r="BY7" s="75" t="s">
        <v>25</v>
      </c>
      <c r="BZ7" s="76"/>
      <c r="CA7" s="77"/>
      <c r="CB7" s="75" t="s">
        <v>26</v>
      </c>
      <c r="CC7" s="76"/>
      <c r="CD7" s="76"/>
      <c r="CE7" s="76" t="s">
        <v>27</v>
      </c>
      <c r="CF7" s="76"/>
      <c r="CG7" s="77"/>
      <c r="CH7" s="75" t="s">
        <v>28</v>
      </c>
      <c r="CI7" s="76"/>
      <c r="CJ7" s="77"/>
      <c r="CK7" s="21"/>
      <c r="CL7" s="21"/>
      <c r="CM7" s="21"/>
      <c r="CN7" s="21"/>
      <c r="CO7" s="21"/>
      <c r="CP7" s="21"/>
      <c r="CQ7"/>
    </row>
    <row r="8" spans="1:95" s="32" customFormat="1" x14ac:dyDescent="0.25">
      <c r="A8" s="71" t="s">
        <v>29</v>
      </c>
      <c r="B8" s="72"/>
      <c r="C8" s="72"/>
      <c r="D8" s="72"/>
      <c r="E8" s="73"/>
      <c r="F8" s="31">
        <v>1</v>
      </c>
      <c r="G8" s="11">
        <v>2</v>
      </c>
      <c r="H8" s="57">
        <v>3</v>
      </c>
      <c r="I8" s="31">
        <v>1</v>
      </c>
      <c r="J8" s="11">
        <v>2</v>
      </c>
      <c r="K8" s="11">
        <v>3</v>
      </c>
      <c r="L8" s="31">
        <v>1</v>
      </c>
      <c r="M8" s="11">
        <v>2</v>
      </c>
      <c r="N8" s="11">
        <v>3</v>
      </c>
      <c r="O8" s="31">
        <v>1</v>
      </c>
      <c r="P8" s="11">
        <v>2</v>
      </c>
      <c r="Q8" s="11">
        <v>3</v>
      </c>
      <c r="R8" s="31">
        <v>1</v>
      </c>
      <c r="S8" s="11">
        <v>2</v>
      </c>
      <c r="T8" s="11">
        <v>3</v>
      </c>
      <c r="U8" s="31">
        <v>1</v>
      </c>
      <c r="V8" s="11">
        <v>2</v>
      </c>
      <c r="W8" s="11">
        <v>3</v>
      </c>
      <c r="X8" s="35"/>
      <c r="Y8" s="31">
        <v>1</v>
      </c>
      <c r="Z8" s="31">
        <v>2</v>
      </c>
      <c r="AA8" s="31">
        <v>3</v>
      </c>
      <c r="AB8" s="31">
        <v>1</v>
      </c>
      <c r="AC8" s="31">
        <v>2</v>
      </c>
      <c r="AD8" s="31">
        <v>3</v>
      </c>
      <c r="AE8" s="31">
        <v>1</v>
      </c>
      <c r="AF8" s="31">
        <v>2</v>
      </c>
      <c r="AG8" s="31">
        <v>3</v>
      </c>
      <c r="AH8" s="31">
        <v>1</v>
      </c>
      <c r="AI8" s="31">
        <v>2</v>
      </c>
      <c r="AJ8" s="31">
        <v>3</v>
      </c>
      <c r="AK8" s="31">
        <v>1</v>
      </c>
      <c r="AL8" s="31">
        <v>2</v>
      </c>
      <c r="AM8" s="31">
        <v>3</v>
      </c>
      <c r="AN8" s="31">
        <v>1</v>
      </c>
      <c r="AO8" s="31">
        <v>2</v>
      </c>
      <c r="AP8" s="31">
        <v>3</v>
      </c>
      <c r="AQ8" s="31">
        <v>1</v>
      </c>
      <c r="AR8" s="31">
        <v>2</v>
      </c>
      <c r="AS8" s="31">
        <v>3</v>
      </c>
      <c r="AT8" s="31">
        <v>1</v>
      </c>
      <c r="AU8" s="31">
        <v>2</v>
      </c>
      <c r="AV8" s="31">
        <v>3</v>
      </c>
      <c r="AW8" s="31">
        <v>1</v>
      </c>
      <c r="AX8" s="31">
        <v>2</v>
      </c>
      <c r="AY8" s="31">
        <v>3</v>
      </c>
      <c r="AZ8" s="31">
        <v>1</v>
      </c>
      <c r="BA8" s="31">
        <v>2</v>
      </c>
      <c r="BB8" s="31">
        <v>3</v>
      </c>
      <c r="BC8" s="31">
        <v>1</v>
      </c>
      <c r="BD8" s="31">
        <v>2</v>
      </c>
      <c r="BE8" s="31">
        <v>3</v>
      </c>
      <c r="BF8" s="31">
        <v>1</v>
      </c>
      <c r="BG8" s="31">
        <v>2</v>
      </c>
      <c r="BH8" s="31">
        <v>3</v>
      </c>
      <c r="BI8" s="34"/>
      <c r="BJ8" s="31">
        <v>1</v>
      </c>
      <c r="BK8" s="31">
        <v>2</v>
      </c>
      <c r="BL8" s="31">
        <v>3</v>
      </c>
      <c r="BM8" s="31">
        <v>1</v>
      </c>
      <c r="BN8" s="31">
        <v>2</v>
      </c>
      <c r="BO8" s="31">
        <v>3</v>
      </c>
      <c r="BP8" s="31">
        <v>1</v>
      </c>
      <c r="BQ8" s="31">
        <v>2</v>
      </c>
      <c r="BR8" s="31">
        <v>3</v>
      </c>
      <c r="BS8" s="31">
        <v>1</v>
      </c>
      <c r="BT8" s="31">
        <v>2</v>
      </c>
      <c r="BU8" s="31">
        <v>3</v>
      </c>
      <c r="BV8" s="31">
        <v>1</v>
      </c>
      <c r="BW8" s="31">
        <v>2</v>
      </c>
      <c r="BX8" s="31">
        <v>3</v>
      </c>
      <c r="BY8" s="31">
        <v>1</v>
      </c>
      <c r="BZ8" s="31">
        <v>2</v>
      </c>
      <c r="CA8" s="31">
        <v>3</v>
      </c>
      <c r="CB8" s="31">
        <v>1</v>
      </c>
      <c r="CC8" s="31">
        <v>2</v>
      </c>
      <c r="CD8" s="31">
        <v>3</v>
      </c>
      <c r="CE8" s="31">
        <v>1</v>
      </c>
      <c r="CF8" s="31">
        <v>2</v>
      </c>
      <c r="CG8" s="31">
        <v>3</v>
      </c>
      <c r="CH8" s="31">
        <v>1</v>
      </c>
      <c r="CI8" s="31">
        <v>2</v>
      </c>
      <c r="CJ8" s="11">
        <v>3</v>
      </c>
      <c r="CK8" s="21"/>
      <c r="CL8" s="21"/>
      <c r="CM8" s="21"/>
      <c r="CN8" s="21"/>
      <c r="CO8" s="21"/>
      <c r="CP8" s="21"/>
      <c r="CQ8"/>
    </row>
    <row r="9" spans="1:95" s="10" customFormat="1" x14ac:dyDescent="0.25">
      <c r="A9" s="9">
        <v>10977</v>
      </c>
      <c r="B9" s="9" t="s">
        <v>87</v>
      </c>
      <c r="C9" s="9" t="s">
        <v>66</v>
      </c>
      <c r="D9" s="25" t="s">
        <v>93</v>
      </c>
      <c r="E9" s="28" t="s">
        <v>91</v>
      </c>
      <c r="F9" s="50">
        <v>1</v>
      </c>
      <c r="G9" s="40">
        <v>1</v>
      </c>
      <c r="H9" s="58"/>
      <c r="I9" s="51">
        <v>20</v>
      </c>
      <c r="J9" s="40">
        <v>20</v>
      </c>
      <c r="K9" s="58"/>
      <c r="L9" s="53">
        <v>1</v>
      </c>
      <c r="M9" s="40">
        <v>1</v>
      </c>
      <c r="N9" s="58"/>
      <c r="O9" s="53">
        <v>1</v>
      </c>
      <c r="P9" s="40">
        <v>1</v>
      </c>
      <c r="Q9" s="58"/>
      <c r="R9" s="53">
        <v>1</v>
      </c>
      <c r="S9" s="40">
        <v>1</v>
      </c>
      <c r="T9" s="58"/>
      <c r="U9" s="53">
        <v>1</v>
      </c>
      <c r="V9" s="40">
        <v>1</v>
      </c>
      <c r="W9" s="58"/>
      <c r="X9" s="36"/>
      <c r="Y9" s="61">
        <v>1</v>
      </c>
      <c r="Z9" s="61">
        <v>1</v>
      </c>
      <c r="AA9" s="59"/>
      <c r="AB9" s="61">
        <v>1</v>
      </c>
      <c r="AC9" s="61">
        <v>1</v>
      </c>
      <c r="AD9" s="59"/>
      <c r="AE9" s="61">
        <v>1</v>
      </c>
      <c r="AF9" s="61">
        <v>1</v>
      </c>
      <c r="AG9" s="59"/>
      <c r="AH9" s="61">
        <v>1</v>
      </c>
      <c r="AI9" s="61">
        <v>1</v>
      </c>
      <c r="AJ9" s="59"/>
      <c r="AK9" s="61">
        <v>1</v>
      </c>
      <c r="AL9" s="61">
        <v>1</v>
      </c>
      <c r="AM9" s="59"/>
      <c r="AN9" s="61">
        <v>1</v>
      </c>
      <c r="AO9" s="61">
        <v>1</v>
      </c>
      <c r="AP9" s="59"/>
      <c r="AQ9" s="61">
        <v>1</v>
      </c>
      <c r="AR9" s="61">
        <v>1</v>
      </c>
      <c r="AS9" s="59"/>
      <c r="AT9" s="61">
        <v>1</v>
      </c>
      <c r="AU9" s="61">
        <v>1</v>
      </c>
      <c r="AV9" s="59"/>
      <c r="AW9" s="61">
        <v>1</v>
      </c>
      <c r="AX9" s="61">
        <v>1</v>
      </c>
      <c r="AY9" s="59"/>
      <c r="AZ9" s="61">
        <v>1</v>
      </c>
      <c r="BA9" s="61">
        <v>1</v>
      </c>
      <c r="BB9" s="59"/>
      <c r="BC9" s="61">
        <v>1</v>
      </c>
      <c r="BD9" s="61">
        <v>1</v>
      </c>
      <c r="BE9" s="59"/>
      <c r="BF9" s="61">
        <v>1</v>
      </c>
      <c r="BG9" s="61">
        <v>1</v>
      </c>
      <c r="BH9" s="59"/>
      <c r="BI9" s="34"/>
      <c r="BJ9" s="63">
        <v>1</v>
      </c>
      <c r="BK9" s="63">
        <v>1</v>
      </c>
      <c r="BL9" s="60"/>
      <c r="BM9" s="63">
        <v>1</v>
      </c>
      <c r="BN9" s="63">
        <v>1</v>
      </c>
      <c r="BO9" s="60"/>
      <c r="BP9" s="63">
        <v>1</v>
      </c>
      <c r="BQ9" s="63">
        <v>1</v>
      </c>
      <c r="BR9" s="60"/>
      <c r="BS9" s="63">
        <v>1</v>
      </c>
      <c r="BT9" s="63">
        <v>1</v>
      </c>
      <c r="BU9" s="60"/>
      <c r="BV9" s="63">
        <v>1</v>
      </c>
      <c r="BW9" s="63">
        <v>1</v>
      </c>
      <c r="BX9" s="60"/>
      <c r="BY9" s="63">
        <v>1</v>
      </c>
      <c r="BZ9" s="63">
        <v>1</v>
      </c>
      <c r="CA9" s="60"/>
      <c r="CB9" s="63">
        <v>1</v>
      </c>
      <c r="CC9" s="63">
        <v>1</v>
      </c>
      <c r="CD9" s="60"/>
      <c r="CE9" s="63">
        <v>1</v>
      </c>
      <c r="CF9" s="63">
        <v>1</v>
      </c>
      <c r="CG9" s="60"/>
      <c r="CH9" s="63">
        <v>1</v>
      </c>
      <c r="CI9" s="63">
        <v>1</v>
      </c>
      <c r="CJ9" s="60"/>
      <c r="CK9" s="37"/>
      <c r="CL9" s="21"/>
      <c r="CM9" s="21"/>
      <c r="CN9" s="21"/>
      <c r="CO9" s="21"/>
      <c r="CP9" s="21"/>
      <c r="CQ9"/>
    </row>
    <row r="10" spans="1:95" s="10" customFormat="1" x14ac:dyDescent="0.25">
      <c r="A10" s="10">
        <v>16110</v>
      </c>
      <c r="B10" s="10" t="s">
        <v>77</v>
      </c>
      <c r="C10" s="10" t="s">
        <v>76</v>
      </c>
      <c r="D10" s="26"/>
      <c r="E10" s="12" t="s">
        <v>91</v>
      </c>
      <c r="F10" s="41">
        <v>1</v>
      </c>
      <c r="G10" s="42">
        <v>1</v>
      </c>
      <c r="H10" s="56"/>
      <c r="I10" s="38">
        <v>20</v>
      </c>
      <c r="J10" s="42">
        <v>20</v>
      </c>
      <c r="K10" s="56"/>
      <c r="L10" s="44">
        <v>1</v>
      </c>
      <c r="M10" s="42">
        <v>1</v>
      </c>
      <c r="N10" s="56"/>
      <c r="O10" s="44">
        <v>1</v>
      </c>
      <c r="P10" s="42">
        <v>1</v>
      </c>
      <c r="Q10" s="56"/>
      <c r="R10" s="44">
        <v>1</v>
      </c>
      <c r="S10" s="42">
        <v>1</v>
      </c>
      <c r="T10" s="56"/>
      <c r="U10" s="44">
        <v>1</v>
      </c>
      <c r="V10" s="42">
        <v>1</v>
      </c>
      <c r="W10" s="56"/>
      <c r="X10" s="33"/>
      <c r="Y10" s="49">
        <v>1</v>
      </c>
      <c r="Z10" s="49">
        <v>1</v>
      </c>
      <c r="AA10" s="56"/>
      <c r="AB10" s="49">
        <v>1</v>
      </c>
      <c r="AC10" s="49">
        <v>1</v>
      </c>
      <c r="AD10" s="56"/>
      <c r="AE10" s="49">
        <v>1</v>
      </c>
      <c r="AF10" s="49">
        <v>1</v>
      </c>
      <c r="AG10" s="56"/>
      <c r="AH10" s="49">
        <v>1</v>
      </c>
      <c r="AI10" s="49">
        <v>1</v>
      </c>
      <c r="AJ10" s="56"/>
      <c r="AK10" s="49">
        <v>1</v>
      </c>
      <c r="AL10" s="49">
        <v>1</v>
      </c>
      <c r="AM10" s="56"/>
      <c r="AN10" s="49">
        <v>1</v>
      </c>
      <c r="AO10" s="49">
        <v>1</v>
      </c>
      <c r="AP10" s="56"/>
      <c r="AQ10" s="49">
        <v>1</v>
      </c>
      <c r="AR10" s="49">
        <v>1</v>
      </c>
      <c r="AS10" s="56"/>
      <c r="AT10" s="49">
        <v>1</v>
      </c>
      <c r="AU10" s="49">
        <v>1</v>
      </c>
      <c r="AV10" s="56"/>
      <c r="AW10" s="49">
        <v>1</v>
      </c>
      <c r="AX10" s="49">
        <v>1</v>
      </c>
      <c r="AY10" s="56"/>
      <c r="AZ10" s="49">
        <v>1</v>
      </c>
      <c r="BA10" s="49">
        <v>1</v>
      </c>
      <c r="BB10" s="56"/>
      <c r="BC10" s="49">
        <v>1</v>
      </c>
      <c r="BD10" s="49">
        <v>1</v>
      </c>
      <c r="BE10" s="56"/>
      <c r="BF10" s="49">
        <v>1</v>
      </c>
      <c r="BG10" s="49">
        <v>1</v>
      </c>
      <c r="BH10" s="56"/>
      <c r="BI10" s="34"/>
      <c r="BJ10" s="49">
        <v>1</v>
      </c>
      <c r="BK10" s="49">
        <v>1</v>
      </c>
      <c r="BL10" s="56"/>
      <c r="BM10" s="49">
        <v>1</v>
      </c>
      <c r="BN10" s="49">
        <v>1</v>
      </c>
      <c r="BO10" s="56"/>
      <c r="BP10" s="49">
        <v>1</v>
      </c>
      <c r="BQ10" s="49">
        <v>1</v>
      </c>
      <c r="BR10" s="56"/>
      <c r="BS10" s="49">
        <v>1</v>
      </c>
      <c r="BT10" s="49">
        <v>1</v>
      </c>
      <c r="BU10" s="56"/>
      <c r="BV10" s="49">
        <v>1</v>
      </c>
      <c r="BW10" s="49">
        <v>1</v>
      </c>
      <c r="BX10" s="56"/>
      <c r="BY10" s="49">
        <v>1</v>
      </c>
      <c r="BZ10" s="49">
        <v>1</v>
      </c>
      <c r="CA10" s="56"/>
      <c r="CB10" s="49">
        <v>1</v>
      </c>
      <c r="CC10" s="49">
        <v>1</v>
      </c>
      <c r="CD10" s="56"/>
      <c r="CE10" s="49">
        <v>1</v>
      </c>
      <c r="CF10" s="49">
        <v>1</v>
      </c>
      <c r="CG10" s="56"/>
      <c r="CH10" s="49">
        <v>1</v>
      </c>
      <c r="CI10" s="49">
        <v>1</v>
      </c>
      <c r="CJ10" s="56"/>
      <c r="CK10" s="37"/>
      <c r="CL10" s="21"/>
      <c r="CM10" s="21"/>
      <c r="CN10" s="21"/>
      <c r="CO10" s="21"/>
      <c r="CP10" s="21"/>
      <c r="CQ10"/>
    </row>
    <row r="11" spans="1:95" s="10" customFormat="1" x14ac:dyDescent="0.25">
      <c r="A11" s="9">
        <v>20001</v>
      </c>
      <c r="B11" s="9" t="s">
        <v>78</v>
      </c>
      <c r="C11" s="9" t="s">
        <v>68</v>
      </c>
      <c r="D11" s="25" t="s">
        <v>94</v>
      </c>
      <c r="E11" s="28" t="s">
        <v>91</v>
      </c>
      <c r="F11" s="45">
        <v>1</v>
      </c>
      <c r="G11" s="40">
        <v>1</v>
      </c>
      <c r="H11" s="58"/>
      <c r="I11" s="52">
        <v>20</v>
      </c>
      <c r="J11" s="40">
        <v>20</v>
      </c>
      <c r="K11" s="58"/>
      <c r="L11" s="54">
        <v>1</v>
      </c>
      <c r="M11" s="40">
        <v>1</v>
      </c>
      <c r="N11" s="58"/>
      <c r="O11" s="54">
        <v>1</v>
      </c>
      <c r="P11" s="40">
        <v>1</v>
      </c>
      <c r="Q11" s="58"/>
      <c r="R11" s="54">
        <v>1</v>
      </c>
      <c r="S11" s="40">
        <v>1</v>
      </c>
      <c r="T11" s="58"/>
      <c r="U11" s="54">
        <v>1</v>
      </c>
      <c r="V11" s="40">
        <v>1</v>
      </c>
      <c r="W11" s="58"/>
      <c r="X11" s="33"/>
      <c r="Y11" s="62">
        <v>1</v>
      </c>
      <c r="Z11" s="62">
        <v>1</v>
      </c>
      <c r="AA11" s="59"/>
      <c r="AB11" s="62">
        <v>1</v>
      </c>
      <c r="AC11" s="62">
        <v>1</v>
      </c>
      <c r="AD11" s="59"/>
      <c r="AE11" s="62">
        <v>1</v>
      </c>
      <c r="AF11" s="62">
        <v>1</v>
      </c>
      <c r="AG11" s="59"/>
      <c r="AH11" s="62">
        <v>1</v>
      </c>
      <c r="AI11" s="62">
        <v>1</v>
      </c>
      <c r="AJ11" s="59"/>
      <c r="AK11" s="62">
        <v>1</v>
      </c>
      <c r="AL11" s="62">
        <v>1</v>
      </c>
      <c r="AM11" s="59"/>
      <c r="AN11" s="62">
        <v>1</v>
      </c>
      <c r="AO11" s="62">
        <v>1</v>
      </c>
      <c r="AP11" s="59"/>
      <c r="AQ11" s="62">
        <v>1</v>
      </c>
      <c r="AR11" s="62">
        <v>1</v>
      </c>
      <c r="AS11" s="59"/>
      <c r="AT11" s="62">
        <v>1</v>
      </c>
      <c r="AU11" s="62">
        <v>1</v>
      </c>
      <c r="AV11" s="59"/>
      <c r="AW11" s="62">
        <v>1</v>
      </c>
      <c r="AX11" s="62">
        <v>1</v>
      </c>
      <c r="AY11" s="59"/>
      <c r="AZ11" s="62">
        <v>1</v>
      </c>
      <c r="BA11" s="62">
        <v>1</v>
      </c>
      <c r="BB11" s="59"/>
      <c r="BC11" s="62">
        <v>1</v>
      </c>
      <c r="BD11" s="62">
        <v>1</v>
      </c>
      <c r="BE11" s="59"/>
      <c r="BF11" s="62">
        <v>1</v>
      </c>
      <c r="BG11" s="62">
        <v>1</v>
      </c>
      <c r="BH11" s="59"/>
      <c r="BI11" s="34"/>
      <c r="BJ11" s="64">
        <v>1</v>
      </c>
      <c r="BK11" s="64">
        <v>1</v>
      </c>
      <c r="BL11" s="60"/>
      <c r="BM11" s="64">
        <v>1</v>
      </c>
      <c r="BN11" s="64">
        <v>1</v>
      </c>
      <c r="BO11" s="60"/>
      <c r="BP11" s="64">
        <v>1</v>
      </c>
      <c r="BQ11" s="64">
        <v>1</v>
      </c>
      <c r="BR11" s="60"/>
      <c r="BS11" s="64">
        <v>1</v>
      </c>
      <c r="BT11" s="64">
        <v>1</v>
      </c>
      <c r="BU11" s="60"/>
      <c r="BV11" s="64">
        <v>1</v>
      </c>
      <c r="BW11" s="64">
        <v>1</v>
      </c>
      <c r="BX11" s="60"/>
      <c r="BY11" s="64">
        <v>1</v>
      </c>
      <c r="BZ11" s="64">
        <v>1</v>
      </c>
      <c r="CA11" s="60"/>
      <c r="CB11" s="64">
        <v>1</v>
      </c>
      <c r="CC11" s="64">
        <v>1</v>
      </c>
      <c r="CD11" s="60"/>
      <c r="CE11" s="64">
        <v>1</v>
      </c>
      <c r="CF11" s="64">
        <v>1</v>
      </c>
      <c r="CG11" s="60"/>
      <c r="CH11" s="64">
        <v>1</v>
      </c>
      <c r="CI11" s="64">
        <v>1</v>
      </c>
      <c r="CJ11" s="60"/>
      <c r="CK11" s="37"/>
      <c r="CL11" s="21"/>
      <c r="CM11" s="21"/>
      <c r="CN11" s="21"/>
      <c r="CO11" s="21"/>
      <c r="CP11" s="21"/>
      <c r="CQ11"/>
    </row>
    <row r="12" spans="1:95" s="10" customFormat="1" x14ac:dyDescent="0.25">
      <c r="A12" s="10">
        <v>21313</v>
      </c>
      <c r="B12" s="10" t="s">
        <v>80</v>
      </c>
      <c r="C12" s="10" t="s">
        <v>34</v>
      </c>
      <c r="D12" s="26" t="s">
        <v>95</v>
      </c>
      <c r="E12" s="12" t="s">
        <v>91</v>
      </c>
      <c r="F12" s="41">
        <v>1</v>
      </c>
      <c r="G12" s="42">
        <v>1</v>
      </c>
      <c r="H12" s="56"/>
      <c r="I12" s="38">
        <v>20</v>
      </c>
      <c r="J12" s="42">
        <v>20</v>
      </c>
      <c r="K12" s="56"/>
      <c r="L12" s="44">
        <v>1</v>
      </c>
      <c r="M12" s="42">
        <v>1</v>
      </c>
      <c r="N12" s="56"/>
      <c r="O12" s="44">
        <v>1</v>
      </c>
      <c r="P12" s="42">
        <v>1</v>
      </c>
      <c r="Q12" s="56"/>
      <c r="R12" s="44">
        <v>1</v>
      </c>
      <c r="S12" s="42">
        <v>1</v>
      </c>
      <c r="T12" s="56"/>
      <c r="U12" s="44">
        <v>1</v>
      </c>
      <c r="V12" s="42">
        <v>1</v>
      </c>
      <c r="W12" s="56"/>
      <c r="X12" s="33"/>
      <c r="Y12" s="49">
        <v>1</v>
      </c>
      <c r="Z12" s="49">
        <v>1</v>
      </c>
      <c r="AA12" s="56"/>
      <c r="AB12" s="49">
        <v>1</v>
      </c>
      <c r="AC12" s="49">
        <v>1</v>
      </c>
      <c r="AD12" s="56"/>
      <c r="AE12" s="49">
        <v>1</v>
      </c>
      <c r="AF12" s="49">
        <v>1</v>
      </c>
      <c r="AG12" s="56"/>
      <c r="AH12" s="49">
        <v>1</v>
      </c>
      <c r="AI12" s="49">
        <v>1</v>
      </c>
      <c r="AJ12" s="56"/>
      <c r="AK12" s="49">
        <v>1</v>
      </c>
      <c r="AL12" s="49">
        <v>1</v>
      </c>
      <c r="AM12" s="56"/>
      <c r="AN12" s="49">
        <v>1</v>
      </c>
      <c r="AO12" s="49">
        <v>1</v>
      </c>
      <c r="AP12" s="56"/>
      <c r="AQ12" s="49">
        <v>1</v>
      </c>
      <c r="AR12" s="49">
        <v>1</v>
      </c>
      <c r="AS12" s="56"/>
      <c r="AT12" s="49">
        <v>1</v>
      </c>
      <c r="AU12" s="49">
        <v>1</v>
      </c>
      <c r="AV12" s="56"/>
      <c r="AW12" s="49">
        <v>1</v>
      </c>
      <c r="AX12" s="49">
        <v>1</v>
      </c>
      <c r="AY12" s="56"/>
      <c r="AZ12" s="49">
        <v>1</v>
      </c>
      <c r="BA12" s="49">
        <v>1</v>
      </c>
      <c r="BB12" s="56"/>
      <c r="BC12" s="49">
        <v>1</v>
      </c>
      <c r="BD12" s="49">
        <v>1</v>
      </c>
      <c r="BE12" s="56"/>
      <c r="BF12" s="49">
        <v>1</v>
      </c>
      <c r="BG12" s="49">
        <v>1</v>
      </c>
      <c r="BH12" s="56"/>
      <c r="BI12" s="34"/>
      <c r="BJ12" s="49">
        <v>1</v>
      </c>
      <c r="BK12" s="49">
        <v>1</v>
      </c>
      <c r="BL12" s="56"/>
      <c r="BM12" s="49">
        <v>1</v>
      </c>
      <c r="BN12" s="49">
        <v>1</v>
      </c>
      <c r="BO12" s="56"/>
      <c r="BP12" s="49">
        <v>1</v>
      </c>
      <c r="BQ12" s="49">
        <v>1</v>
      </c>
      <c r="BR12" s="56"/>
      <c r="BS12" s="49">
        <v>1</v>
      </c>
      <c r="BT12" s="49">
        <v>1</v>
      </c>
      <c r="BU12" s="56"/>
      <c r="BV12" s="49">
        <v>1</v>
      </c>
      <c r="BW12" s="49">
        <v>1</v>
      </c>
      <c r="BX12" s="56"/>
      <c r="BY12" s="49">
        <v>1</v>
      </c>
      <c r="BZ12" s="49">
        <v>1</v>
      </c>
      <c r="CA12" s="56"/>
      <c r="CB12" s="49">
        <v>1</v>
      </c>
      <c r="CC12" s="49">
        <v>1</v>
      </c>
      <c r="CD12" s="56"/>
      <c r="CE12" s="49">
        <v>1</v>
      </c>
      <c r="CF12" s="49">
        <v>1</v>
      </c>
      <c r="CG12" s="56"/>
      <c r="CH12" s="49">
        <v>1</v>
      </c>
      <c r="CI12" s="49">
        <v>1</v>
      </c>
      <c r="CJ12" s="56"/>
      <c r="CK12" s="37"/>
      <c r="CL12" s="21"/>
      <c r="CM12" s="21"/>
      <c r="CN12" s="21"/>
      <c r="CO12" s="21"/>
      <c r="CP12" s="21"/>
      <c r="CQ12"/>
    </row>
    <row r="13" spans="1:95" s="10" customFormat="1" x14ac:dyDescent="0.25">
      <c r="A13" s="9">
        <v>21540</v>
      </c>
      <c r="B13" s="9" t="s">
        <v>81</v>
      </c>
      <c r="C13" s="9" t="s">
        <v>34</v>
      </c>
      <c r="D13" s="25"/>
      <c r="E13" s="28" t="s">
        <v>91</v>
      </c>
      <c r="F13" s="45">
        <v>1</v>
      </c>
      <c r="G13" s="40">
        <v>1</v>
      </c>
      <c r="H13" s="58"/>
      <c r="I13" s="52">
        <v>20</v>
      </c>
      <c r="J13" s="40">
        <v>20</v>
      </c>
      <c r="K13" s="58"/>
      <c r="L13" s="54">
        <v>1</v>
      </c>
      <c r="M13" s="40">
        <v>1</v>
      </c>
      <c r="N13" s="58"/>
      <c r="O13" s="54">
        <v>1</v>
      </c>
      <c r="P13" s="40">
        <v>1</v>
      </c>
      <c r="Q13" s="58"/>
      <c r="R13" s="54">
        <v>1</v>
      </c>
      <c r="S13" s="40">
        <v>1</v>
      </c>
      <c r="T13" s="58"/>
      <c r="U13" s="54">
        <v>1</v>
      </c>
      <c r="V13" s="40">
        <v>1</v>
      </c>
      <c r="W13" s="58"/>
      <c r="X13" s="33"/>
      <c r="Y13" s="62">
        <v>1</v>
      </c>
      <c r="Z13" s="62">
        <v>1</v>
      </c>
      <c r="AA13" s="59"/>
      <c r="AB13" s="62">
        <v>1</v>
      </c>
      <c r="AC13" s="62">
        <v>1</v>
      </c>
      <c r="AD13" s="59"/>
      <c r="AE13" s="62">
        <v>1</v>
      </c>
      <c r="AF13" s="62">
        <v>1</v>
      </c>
      <c r="AG13" s="59"/>
      <c r="AH13" s="62">
        <v>1</v>
      </c>
      <c r="AI13" s="62">
        <v>1</v>
      </c>
      <c r="AJ13" s="59"/>
      <c r="AK13" s="62">
        <v>1</v>
      </c>
      <c r="AL13" s="62">
        <v>1</v>
      </c>
      <c r="AM13" s="59"/>
      <c r="AN13" s="62">
        <v>1</v>
      </c>
      <c r="AO13" s="62">
        <v>1</v>
      </c>
      <c r="AP13" s="59"/>
      <c r="AQ13" s="62">
        <v>1</v>
      </c>
      <c r="AR13" s="62">
        <v>1</v>
      </c>
      <c r="AS13" s="59"/>
      <c r="AT13" s="62">
        <v>1</v>
      </c>
      <c r="AU13" s="62">
        <v>1</v>
      </c>
      <c r="AV13" s="59"/>
      <c r="AW13" s="62">
        <v>1</v>
      </c>
      <c r="AX13" s="62">
        <v>1</v>
      </c>
      <c r="AY13" s="59"/>
      <c r="AZ13" s="62">
        <v>1</v>
      </c>
      <c r="BA13" s="62">
        <v>1</v>
      </c>
      <c r="BB13" s="59"/>
      <c r="BC13" s="62">
        <v>1</v>
      </c>
      <c r="BD13" s="62">
        <v>1</v>
      </c>
      <c r="BE13" s="59"/>
      <c r="BF13" s="62">
        <v>1</v>
      </c>
      <c r="BG13" s="62">
        <v>1</v>
      </c>
      <c r="BH13" s="59"/>
      <c r="BI13" s="34"/>
      <c r="BJ13" s="64">
        <v>1</v>
      </c>
      <c r="BK13" s="64">
        <v>1</v>
      </c>
      <c r="BL13" s="60"/>
      <c r="BM13" s="64">
        <v>1</v>
      </c>
      <c r="BN13" s="64">
        <v>1</v>
      </c>
      <c r="BO13" s="60"/>
      <c r="BP13" s="64">
        <v>1</v>
      </c>
      <c r="BQ13" s="64">
        <v>1</v>
      </c>
      <c r="BR13" s="60"/>
      <c r="BS13" s="64">
        <v>1</v>
      </c>
      <c r="BT13" s="64">
        <v>1</v>
      </c>
      <c r="BU13" s="60"/>
      <c r="BV13" s="64">
        <v>1</v>
      </c>
      <c r="BW13" s="64">
        <v>1</v>
      </c>
      <c r="BX13" s="60"/>
      <c r="BY13" s="64">
        <v>1</v>
      </c>
      <c r="BZ13" s="64">
        <v>1</v>
      </c>
      <c r="CA13" s="60"/>
      <c r="CB13" s="64">
        <v>1</v>
      </c>
      <c r="CC13" s="64">
        <v>1</v>
      </c>
      <c r="CD13" s="60"/>
      <c r="CE13" s="64">
        <v>1</v>
      </c>
      <c r="CF13" s="64">
        <v>1</v>
      </c>
      <c r="CG13" s="60"/>
      <c r="CH13" s="64">
        <v>1</v>
      </c>
      <c r="CI13" s="64">
        <v>1</v>
      </c>
      <c r="CJ13" s="60"/>
      <c r="CK13" s="37"/>
      <c r="CL13" s="21"/>
      <c r="CM13" s="21"/>
      <c r="CN13" s="21"/>
      <c r="CO13" s="21"/>
      <c r="CP13" s="21"/>
      <c r="CQ13"/>
    </row>
    <row r="14" spans="1:95" s="10" customFormat="1" x14ac:dyDescent="0.25">
      <c r="A14" s="10">
        <v>22146</v>
      </c>
      <c r="B14" s="10" t="s">
        <v>86</v>
      </c>
      <c r="C14" s="10" t="s">
        <v>69</v>
      </c>
      <c r="D14" s="26">
        <v>1</v>
      </c>
      <c r="E14" s="12" t="s">
        <v>91</v>
      </c>
      <c r="F14" s="41">
        <v>1</v>
      </c>
      <c r="G14" s="42">
        <v>1</v>
      </c>
      <c r="H14" s="56"/>
      <c r="I14" s="38">
        <v>20</v>
      </c>
      <c r="J14" s="42">
        <v>20</v>
      </c>
      <c r="K14" s="56"/>
      <c r="L14" s="44">
        <v>1</v>
      </c>
      <c r="M14" s="42">
        <v>1</v>
      </c>
      <c r="N14" s="56"/>
      <c r="O14" s="44">
        <v>1</v>
      </c>
      <c r="P14" s="42">
        <v>1</v>
      </c>
      <c r="Q14" s="56"/>
      <c r="R14" s="44">
        <v>1</v>
      </c>
      <c r="S14" s="42">
        <v>1</v>
      </c>
      <c r="T14" s="56"/>
      <c r="U14" s="44">
        <v>1</v>
      </c>
      <c r="V14" s="42">
        <v>1</v>
      </c>
      <c r="W14" s="56"/>
      <c r="X14" s="33"/>
      <c r="Y14" s="49">
        <v>1</v>
      </c>
      <c r="Z14" s="49">
        <v>1</v>
      </c>
      <c r="AA14" s="56"/>
      <c r="AB14" s="49">
        <v>1</v>
      </c>
      <c r="AC14" s="49">
        <v>1</v>
      </c>
      <c r="AD14" s="56"/>
      <c r="AE14" s="49">
        <v>1</v>
      </c>
      <c r="AF14" s="49">
        <v>1</v>
      </c>
      <c r="AG14" s="56"/>
      <c r="AH14" s="49">
        <v>1</v>
      </c>
      <c r="AI14" s="49">
        <v>1</v>
      </c>
      <c r="AJ14" s="56"/>
      <c r="AK14" s="49">
        <v>1</v>
      </c>
      <c r="AL14" s="49">
        <v>1</v>
      </c>
      <c r="AM14" s="56"/>
      <c r="AN14" s="49">
        <v>1</v>
      </c>
      <c r="AO14" s="49">
        <v>1</v>
      </c>
      <c r="AP14" s="56"/>
      <c r="AQ14" s="49">
        <v>1</v>
      </c>
      <c r="AR14" s="49">
        <v>1</v>
      </c>
      <c r="AS14" s="56"/>
      <c r="AT14" s="49">
        <v>1</v>
      </c>
      <c r="AU14" s="49">
        <v>1</v>
      </c>
      <c r="AV14" s="56"/>
      <c r="AW14" s="49">
        <v>1</v>
      </c>
      <c r="AX14" s="49">
        <v>1</v>
      </c>
      <c r="AY14" s="56"/>
      <c r="AZ14" s="49">
        <v>1</v>
      </c>
      <c r="BA14" s="49">
        <v>1</v>
      </c>
      <c r="BB14" s="56"/>
      <c r="BC14" s="49">
        <v>1</v>
      </c>
      <c r="BD14" s="49">
        <v>1</v>
      </c>
      <c r="BE14" s="56"/>
      <c r="BF14" s="49">
        <v>1</v>
      </c>
      <c r="BG14" s="49">
        <v>1</v>
      </c>
      <c r="BH14" s="56"/>
      <c r="BI14" s="34"/>
      <c r="BJ14" s="49">
        <v>1</v>
      </c>
      <c r="BK14" s="49">
        <v>1</v>
      </c>
      <c r="BL14" s="56"/>
      <c r="BM14" s="49">
        <v>1</v>
      </c>
      <c r="BN14" s="49">
        <v>1</v>
      </c>
      <c r="BO14" s="56"/>
      <c r="BP14" s="49">
        <v>1</v>
      </c>
      <c r="BQ14" s="49">
        <v>1</v>
      </c>
      <c r="BR14" s="56"/>
      <c r="BS14" s="49">
        <v>1</v>
      </c>
      <c r="BT14" s="49">
        <v>1</v>
      </c>
      <c r="BU14" s="56"/>
      <c r="BV14" s="49">
        <v>1</v>
      </c>
      <c r="BW14" s="49">
        <v>1</v>
      </c>
      <c r="BX14" s="56"/>
      <c r="BY14" s="49">
        <v>1</v>
      </c>
      <c r="BZ14" s="49">
        <v>1</v>
      </c>
      <c r="CA14" s="56"/>
      <c r="CB14" s="49">
        <v>1</v>
      </c>
      <c r="CC14" s="49">
        <v>1</v>
      </c>
      <c r="CD14" s="56"/>
      <c r="CE14" s="49">
        <v>1</v>
      </c>
      <c r="CF14" s="49">
        <v>1</v>
      </c>
      <c r="CG14" s="56"/>
      <c r="CH14" s="49">
        <v>1</v>
      </c>
      <c r="CI14" s="49">
        <v>1</v>
      </c>
      <c r="CJ14" s="56"/>
      <c r="CK14" s="37"/>
      <c r="CL14" s="21"/>
      <c r="CM14" s="21"/>
      <c r="CN14" s="21"/>
      <c r="CO14" s="21"/>
      <c r="CP14" s="21"/>
      <c r="CQ14"/>
    </row>
    <row r="15" spans="1:95" s="10" customFormat="1" x14ac:dyDescent="0.25">
      <c r="A15" s="9">
        <v>22529</v>
      </c>
      <c r="B15" s="9" t="s">
        <v>82</v>
      </c>
      <c r="C15" s="9" t="s">
        <v>67</v>
      </c>
      <c r="D15" s="25"/>
      <c r="E15" s="28" t="s">
        <v>91</v>
      </c>
      <c r="F15" s="45">
        <v>1</v>
      </c>
      <c r="G15" s="40">
        <v>1</v>
      </c>
      <c r="H15" s="58"/>
      <c r="I15" s="52">
        <v>20</v>
      </c>
      <c r="J15" s="40">
        <v>20</v>
      </c>
      <c r="K15" s="58"/>
      <c r="L15" s="54">
        <v>1</v>
      </c>
      <c r="M15" s="40">
        <v>1</v>
      </c>
      <c r="N15" s="58"/>
      <c r="O15" s="54">
        <v>1</v>
      </c>
      <c r="P15" s="40">
        <v>1</v>
      </c>
      <c r="Q15" s="58"/>
      <c r="R15" s="54">
        <v>1</v>
      </c>
      <c r="S15" s="40">
        <v>1</v>
      </c>
      <c r="T15" s="58"/>
      <c r="U15" s="54">
        <v>1</v>
      </c>
      <c r="V15" s="40">
        <v>1</v>
      </c>
      <c r="W15" s="58"/>
      <c r="X15" s="33"/>
      <c r="Y15" s="62">
        <v>1</v>
      </c>
      <c r="Z15" s="62">
        <v>1</v>
      </c>
      <c r="AA15" s="59"/>
      <c r="AB15" s="62">
        <v>1</v>
      </c>
      <c r="AC15" s="62">
        <v>1</v>
      </c>
      <c r="AD15" s="59"/>
      <c r="AE15" s="62">
        <v>1</v>
      </c>
      <c r="AF15" s="62">
        <v>1</v>
      </c>
      <c r="AG15" s="59"/>
      <c r="AH15" s="62">
        <v>1</v>
      </c>
      <c r="AI15" s="62">
        <v>1</v>
      </c>
      <c r="AJ15" s="59"/>
      <c r="AK15" s="62">
        <v>1</v>
      </c>
      <c r="AL15" s="62">
        <v>1</v>
      </c>
      <c r="AM15" s="59"/>
      <c r="AN15" s="62">
        <v>1</v>
      </c>
      <c r="AO15" s="62">
        <v>1</v>
      </c>
      <c r="AP15" s="59"/>
      <c r="AQ15" s="62">
        <v>1</v>
      </c>
      <c r="AR15" s="62">
        <v>1</v>
      </c>
      <c r="AS15" s="59"/>
      <c r="AT15" s="62">
        <v>1</v>
      </c>
      <c r="AU15" s="62">
        <v>1</v>
      </c>
      <c r="AV15" s="59"/>
      <c r="AW15" s="62">
        <v>1</v>
      </c>
      <c r="AX15" s="62">
        <v>1</v>
      </c>
      <c r="AY15" s="59"/>
      <c r="AZ15" s="62">
        <v>1</v>
      </c>
      <c r="BA15" s="62">
        <v>1</v>
      </c>
      <c r="BB15" s="59"/>
      <c r="BC15" s="62">
        <v>1</v>
      </c>
      <c r="BD15" s="62">
        <v>1</v>
      </c>
      <c r="BE15" s="59"/>
      <c r="BF15" s="62">
        <v>1</v>
      </c>
      <c r="BG15" s="62">
        <v>1</v>
      </c>
      <c r="BH15" s="59"/>
      <c r="BI15" s="34"/>
      <c r="BJ15" s="64">
        <v>1</v>
      </c>
      <c r="BK15" s="64">
        <v>1</v>
      </c>
      <c r="BL15" s="60"/>
      <c r="BM15" s="64">
        <v>1</v>
      </c>
      <c r="BN15" s="64">
        <v>1</v>
      </c>
      <c r="BO15" s="60"/>
      <c r="BP15" s="64">
        <v>1</v>
      </c>
      <c r="BQ15" s="64">
        <v>1</v>
      </c>
      <c r="BR15" s="60"/>
      <c r="BS15" s="64">
        <v>1</v>
      </c>
      <c r="BT15" s="64">
        <v>1</v>
      </c>
      <c r="BU15" s="60"/>
      <c r="BV15" s="64">
        <v>1</v>
      </c>
      <c r="BW15" s="64">
        <v>1</v>
      </c>
      <c r="BX15" s="60"/>
      <c r="BY15" s="64">
        <v>1</v>
      </c>
      <c r="BZ15" s="64">
        <v>1</v>
      </c>
      <c r="CA15" s="60"/>
      <c r="CB15" s="64">
        <v>1</v>
      </c>
      <c r="CC15" s="64">
        <v>1</v>
      </c>
      <c r="CD15" s="60"/>
      <c r="CE15" s="64">
        <v>1</v>
      </c>
      <c r="CF15" s="64">
        <v>1</v>
      </c>
      <c r="CG15" s="60"/>
      <c r="CH15" s="64">
        <v>1</v>
      </c>
      <c r="CI15" s="64">
        <v>1</v>
      </c>
      <c r="CJ15" s="60"/>
      <c r="CK15" s="37"/>
      <c r="CL15" s="21"/>
      <c r="CM15" s="21"/>
      <c r="CN15" s="21"/>
      <c r="CO15" s="21"/>
      <c r="CP15" s="21"/>
      <c r="CQ15"/>
    </row>
    <row r="16" spans="1:95" s="10" customFormat="1" x14ac:dyDescent="0.25">
      <c r="A16" s="10">
        <v>24274</v>
      </c>
      <c r="B16" s="10" t="s">
        <v>83</v>
      </c>
      <c r="C16" s="10" t="s">
        <v>66</v>
      </c>
      <c r="D16" s="26"/>
      <c r="E16" s="12" t="s">
        <v>91</v>
      </c>
      <c r="F16" s="41">
        <v>1</v>
      </c>
      <c r="G16" s="42">
        <v>1</v>
      </c>
      <c r="H16" s="56"/>
      <c r="I16" s="38">
        <v>20</v>
      </c>
      <c r="J16" s="42">
        <v>20</v>
      </c>
      <c r="K16" s="56"/>
      <c r="L16" s="44">
        <v>1</v>
      </c>
      <c r="M16" s="42">
        <v>1</v>
      </c>
      <c r="N16" s="56"/>
      <c r="O16" s="44">
        <v>1</v>
      </c>
      <c r="P16" s="42">
        <v>1</v>
      </c>
      <c r="Q16" s="56"/>
      <c r="R16" s="44">
        <v>1</v>
      </c>
      <c r="S16" s="42">
        <v>1</v>
      </c>
      <c r="T16" s="56"/>
      <c r="U16" s="44">
        <v>1</v>
      </c>
      <c r="V16" s="42">
        <v>1</v>
      </c>
      <c r="W16" s="56"/>
      <c r="X16" s="33"/>
      <c r="Y16" s="49">
        <v>1</v>
      </c>
      <c r="Z16" s="49">
        <v>1</v>
      </c>
      <c r="AA16" s="56"/>
      <c r="AB16" s="49">
        <v>1</v>
      </c>
      <c r="AC16" s="49">
        <v>1</v>
      </c>
      <c r="AD16" s="56"/>
      <c r="AE16" s="49">
        <v>1</v>
      </c>
      <c r="AF16" s="49">
        <v>1</v>
      </c>
      <c r="AG16" s="56"/>
      <c r="AH16" s="49">
        <v>1</v>
      </c>
      <c r="AI16" s="49">
        <v>1</v>
      </c>
      <c r="AJ16" s="56"/>
      <c r="AK16" s="49">
        <v>1</v>
      </c>
      <c r="AL16" s="49">
        <v>1</v>
      </c>
      <c r="AM16" s="56"/>
      <c r="AN16" s="49">
        <v>1</v>
      </c>
      <c r="AO16" s="49">
        <v>1</v>
      </c>
      <c r="AP16" s="56"/>
      <c r="AQ16" s="49">
        <v>1</v>
      </c>
      <c r="AR16" s="49">
        <v>1</v>
      </c>
      <c r="AS16" s="56"/>
      <c r="AT16" s="49">
        <v>1</v>
      </c>
      <c r="AU16" s="49">
        <v>1</v>
      </c>
      <c r="AV16" s="56"/>
      <c r="AW16" s="49">
        <v>1</v>
      </c>
      <c r="AX16" s="49">
        <v>1</v>
      </c>
      <c r="AY16" s="56"/>
      <c r="AZ16" s="49">
        <v>1</v>
      </c>
      <c r="BA16" s="49">
        <v>1</v>
      </c>
      <c r="BB16" s="56"/>
      <c r="BC16" s="49">
        <v>1</v>
      </c>
      <c r="BD16" s="49">
        <v>1</v>
      </c>
      <c r="BE16" s="56"/>
      <c r="BF16" s="49">
        <v>1</v>
      </c>
      <c r="BG16" s="49">
        <v>1</v>
      </c>
      <c r="BH16" s="56"/>
      <c r="BI16" s="34"/>
      <c r="BJ16" s="49">
        <v>1</v>
      </c>
      <c r="BK16" s="49">
        <v>1</v>
      </c>
      <c r="BL16" s="56"/>
      <c r="BM16" s="49">
        <v>1</v>
      </c>
      <c r="BN16" s="49">
        <v>1</v>
      </c>
      <c r="BO16" s="56"/>
      <c r="BP16" s="49">
        <v>1</v>
      </c>
      <c r="BQ16" s="49">
        <v>1</v>
      </c>
      <c r="BR16" s="56"/>
      <c r="BS16" s="49">
        <v>1</v>
      </c>
      <c r="BT16" s="49">
        <v>1</v>
      </c>
      <c r="BU16" s="56"/>
      <c r="BV16" s="49">
        <v>1</v>
      </c>
      <c r="BW16" s="49">
        <v>1</v>
      </c>
      <c r="BX16" s="56"/>
      <c r="BY16" s="49">
        <v>1</v>
      </c>
      <c r="BZ16" s="49">
        <v>1</v>
      </c>
      <c r="CA16" s="56"/>
      <c r="CB16" s="49">
        <v>1</v>
      </c>
      <c r="CC16" s="49">
        <v>1</v>
      </c>
      <c r="CD16" s="56"/>
      <c r="CE16" s="49">
        <v>1</v>
      </c>
      <c r="CF16" s="49">
        <v>1</v>
      </c>
      <c r="CG16" s="56"/>
      <c r="CH16" s="49">
        <v>1</v>
      </c>
      <c r="CI16" s="49">
        <v>1</v>
      </c>
      <c r="CJ16" s="56"/>
      <c r="CK16" s="37"/>
      <c r="CL16" s="21"/>
      <c r="CM16" s="21"/>
      <c r="CN16" s="21"/>
      <c r="CO16" s="21"/>
      <c r="CP16" s="21"/>
      <c r="CQ16"/>
    </row>
    <row r="17" spans="1:95" s="10" customFormat="1" x14ac:dyDescent="0.25">
      <c r="A17" s="9">
        <v>25141</v>
      </c>
      <c r="B17" s="9" t="s">
        <v>88</v>
      </c>
      <c r="C17" s="9" t="s">
        <v>65</v>
      </c>
      <c r="D17" s="25"/>
      <c r="E17" s="28" t="s">
        <v>91</v>
      </c>
      <c r="F17" s="45">
        <v>1</v>
      </c>
      <c r="G17" s="40">
        <v>1</v>
      </c>
      <c r="H17" s="58"/>
      <c r="I17" s="52">
        <v>20</v>
      </c>
      <c r="J17" s="40">
        <v>20</v>
      </c>
      <c r="K17" s="58"/>
      <c r="L17" s="54">
        <v>1</v>
      </c>
      <c r="M17" s="40">
        <v>1</v>
      </c>
      <c r="N17" s="58"/>
      <c r="O17" s="54">
        <v>1</v>
      </c>
      <c r="P17" s="40">
        <v>1</v>
      </c>
      <c r="Q17" s="58"/>
      <c r="R17" s="54">
        <v>1</v>
      </c>
      <c r="S17" s="40">
        <v>1</v>
      </c>
      <c r="T17" s="58"/>
      <c r="U17" s="54">
        <v>1</v>
      </c>
      <c r="V17" s="40">
        <v>1</v>
      </c>
      <c r="W17" s="58"/>
      <c r="X17" s="33"/>
      <c r="Y17" s="62">
        <v>1</v>
      </c>
      <c r="Z17" s="62">
        <v>1</v>
      </c>
      <c r="AA17" s="59"/>
      <c r="AB17" s="62">
        <v>1</v>
      </c>
      <c r="AC17" s="62">
        <v>1</v>
      </c>
      <c r="AD17" s="59"/>
      <c r="AE17" s="62">
        <v>1</v>
      </c>
      <c r="AF17" s="62">
        <v>1</v>
      </c>
      <c r="AG17" s="59"/>
      <c r="AH17" s="62">
        <v>1</v>
      </c>
      <c r="AI17" s="62">
        <v>1</v>
      </c>
      <c r="AJ17" s="59"/>
      <c r="AK17" s="62">
        <v>1</v>
      </c>
      <c r="AL17" s="62">
        <v>1</v>
      </c>
      <c r="AM17" s="59"/>
      <c r="AN17" s="62">
        <v>1</v>
      </c>
      <c r="AO17" s="62">
        <v>1</v>
      </c>
      <c r="AP17" s="59"/>
      <c r="AQ17" s="62">
        <v>1</v>
      </c>
      <c r="AR17" s="62">
        <v>1</v>
      </c>
      <c r="AS17" s="59"/>
      <c r="AT17" s="62">
        <v>1</v>
      </c>
      <c r="AU17" s="62">
        <v>1</v>
      </c>
      <c r="AV17" s="59"/>
      <c r="AW17" s="62">
        <v>1</v>
      </c>
      <c r="AX17" s="62">
        <v>1</v>
      </c>
      <c r="AY17" s="59"/>
      <c r="AZ17" s="62">
        <v>1</v>
      </c>
      <c r="BA17" s="62">
        <v>1</v>
      </c>
      <c r="BB17" s="59"/>
      <c r="BC17" s="62">
        <v>1</v>
      </c>
      <c r="BD17" s="62">
        <v>1</v>
      </c>
      <c r="BE17" s="59"/>
      <c r="BF17" s="62">
        <v>1</v>
      </c>
      <c r="BG17" s="62">
        <v>1</v>
      </c>
      <c r="BH17" s="59"/>
      <c r="BI17" s="34"/>
      <c r="BJ17" s="64">
        <v>1</v>
      </c>
      <c r="BK17" s="64">
        <v>1</v>
      </c>
      <c r="BL17" s="60"/>
      <c r="BM17" s="64">
        <v>1</v>
      </c>
      <c r="BN17" s="64">
        <v>1</v>
      </c>
      <c r="BO17" s="60"/>
      <c r="BP17" s="64">
        <v>1</v>
      </c>
      <c r="BQ17" s="64">
        <v>1</v>
      </c>
      <c r="BR17" s="60"/>
      <c r="BS17" s="64">
        <v>1</v>
      </c>
      <c r="BT17" s="64">
        <v>1</v>
      </c>
      <c r="BU17" s="60"/>
      <c r="BV17" s="64">
        <v>1</v>
      </c>
      <c r="BW17" s="64">
        <v>1</v>
      </c>
      <c r="BX17" s="60"/>
      <c r="BY17" s="64">
        <v>1</v>
      </c>
      <c r="BZ17" s="64">
        <v>1</v>
      </c>
      <c r="CA17" s="60"/>
      <c r="CB17" s="64">
        <v>1</v>
      </c>
      <c r="CC17" s="64">
        <v>1</v>
      </c>
      <c r="CD17" s="60"/>
      <c r="CE17" s="64">
        <v>1</v>
      </c>
      <c r="CF17" s="64">
        <v>1</v>
      </c>
      <c r="CG17" s="60"/>
      <c r="CH17" s="64">
        <v>1</v>
      </c>
      <c r="CI17" s="64">
        <v>1</v>
      </c>
      <c r="CJ17" s="60"/>
      <c r="CK17" s="37"/>
      <c r="CL17" s="21"/>
      <c r="CM17" s="21"/>
      <c r="CN17" s="21"/>
      <c r="CO17" s="21"/>
      <c r="CP17" s="21"/>
      <c r="CQ17"/>
    </row>
    <row r="18" spans="1:95" s="10" customFormat="1" x14ac:dyDescent="0.25">
      <c r="A18" s="10">
        <v>30913</v>
      </c>
      <c r="B18" s="10" t="s">
        <v>89</v>
      </c>
      <c r="C18" s="10" t="s">
        <v>65</v>
      </c>
      <c r="D18" s="26"/>
      <c r="E18" s="12" t="s">
        <v>91</v>
      </c>
      <c r="F18" s="41">
        <v>1</v>
      </c>
      <c r="G18" s="42">
        <v>1</v>
      </c>
      <c r="H18" s="56"/>
      <c r="I18" s="38">
        <v>20</v>
      </c>
      <c r="J18" s="42">
        <v>20</v>
      </c>
      <c r="K18" s="56"/>
      <c r="L18" s="44">
        <v>1</v>
      </c>
      <c r="M18" s="42">
        <v>1</v>
      </c>
      <c r="N18" s="56"/>
      <c r="O18" s="44">
        <v>1</v>
      </c>
      <c r="P18" s="42">
        <v>1</v>
      </c>
      <c r="Q18" s="56"/>
      <c r="R18" s="44">
        <v>1</v>
      </c>
      <c r="S18" s="42">
        <v>1</v>
      </c>
      <c r="T18" s="56"/>
      <c r="U18" s="44">
        <v>1</v>
      </c>
      <c r="V18" s="42">
        <v>1</v>
      </c>
      <c r="W18" s="56"/>
      <c r="X18" s="33"/>
      <c r="Y18" s="49">
        <v>1</v>
      </c>
      <c r="Z18" s="49">
        <v>1</v>
      </c>
      <c r="AA18" s="56"/>
      <c r="AB18" s="49">
        <v>1</v>
      </c>
      <c r="AC18" s="49">
        <v>1</v>
      </c>
      <c r="AD18" s="56"/>
      <c r="AE18" s="49">
        <v>1</v>
      </c>
      <c r="AF18" s="49">
        <v>1</v>
      </c>
      <c r="AG18" s="56"/>
      <c r="AH18" s="49">
        <v>1</v>
      </c>
      <c r="AI18" s="49">
        <v>1</v>
      </c>
      <c r="AJ18" s="56"/>
      <c r="AK18" s="49">
        <v>1</v>
      </c>
      <c r="AL18" s="49">
        <v>1</v>
      </c>
      <c r="AM18" s="56"/>
      <c r="AN18" s="49">
        <v>1</v>
      </c>
      <c r="AO18" s="49">
        <v>1</v>
      </c>
      <c r="AP18" s="56"/>
      <c r="AQ18" s="49">
        <v>1</v>
      </c>
      <c r="AR18" s="49">
        <v>1</v>
      </c>
      <c r="AS18" s="56"/>
      <c r="AT18" s="49">
        <v>1</v>
      </c>
      <c r="AU18" s="49">
        <v>1</v>
      </c>
      <c r="AV18" s="56"/>
      <c r="AW18" s="49">
        <v>1</v>
      </c>
      <c r="AX18" s="49">
        <v>1</v>
      </c>
      <c r="AY18" s="56"/>
      <c r="AZ18" s="49">
        <v>1</v>
      </c>
      <c r="BA18" s="49">
        <v>1</v>
      </c>
      <c r="BB18" s="56"/>
      <c r="BC18" s="49">
        <v>1</v>
      </c>
      <c r="BD18" s="49">
        <v>1</v>
      </c>
      <c r="BE18" s="56"/>
      <c r="BF18" s="49">
        <v>1</v>
      </c>
      <c r="BG18" s="49">
        <v>1</v>
      </c>
      <c r="BH18" s="56"/>
      <c r="BI18" s="34"/>
      <c r="BJ18" s="49">
        <v>1</v>
      </c>
      <c r="BK18" s="49">
        <v>1</v>
      </c>
      <c r="BL18" s="56"/>
      <c r="BM18" s="49">
        <v>1</v>
      </c>
      <c r="BN18" s="49">
        <v>1</v>
      </c>
      <c r="BO18" s="56"/>
      <c r="BP18" s="49">
        <v>1</v>
      </c>
      <c r="BQ18" s="49">
        <v>1</v>
      </c>
      <c r="BR18" s="56"/>
      <c r="BS18" s="49">
        <v>1</v>
      </c>
      <c r="BT18" s="49">
        <v>1</v>
      </c>
      <c r="BU18" s="56"/>
      <c r="BV18" s="49">
        <v>1</v>
      </c>
      <c r="BW18" s="49">
        <v>1</v>
      </c>
      <c r="BX18" s="56"/>
      <c r="BY18" s="49">
        <v>1</v>
      </c>
      <c r="BZ18" s="49">
        <v>1</v>
      </c>
      <c r="CA18" s="56"/>
      <c r="CB18" s="49">
        <v>1</v>
      </c>
      <c r="CC18" s="49">
        <v>1</v>
      </c>
      <c r="CD18" s="56"/>
      <c r="CE18" s="49">
        <v>1</v>
      </c>
      <c r="CF18" s="49">
        <v>1</v>
      </c>
      <c r="CG18" s="56"/>
      <c r="CH18" s="49">
        <v>1</v>
      </c>
      <c r="CI18" s="49">
        <v>1</v>
      </c>
      <c r="CJ18" s="56"/>
      <c r="CK18" s="37"/>
      <c r="CL18" s="21"/>
      <c r="CM18" s="21"/>
      <c r="CN18" s="21"/>
      <c r="CO18" s="21"/>
      <c r="CP18" s="21"/>
      <c r="CQ18"/>
    </row>
    <row r="19" spans="1:95" s="10" customFormat="1" x14ac:dyDescent="0.25">
      <c r="A19" s="9">
        <v>36218</v>
      </c>
      <c r="B19" s="9" t="s">
        <v>85</v>
      </c>
      <c r="C19" s="9" t="s">
        <v>68</v>
      </c>
      <c r="D19" s="25" t="s">
        <v>96</v>
      </c>
      <c r="E19" s="28" t="s">
        <v>91</v>
      </c>
      <c r="F19" s="45">
        <v>1</v>
      </c>
      <c r="G19" s="40">
        <v>1</v>
      </c>
      <c r="H19" s="58"/>
      <c r="I19" s="52">
        <v>20</v>
      </c>
      <c r="J19" s="40">
        <v>20</v>
      </c>
      <c r="K19" s="58"/>
      <c r="L19" s="54">
        <v>1</v>
      </c>
      <c r="M19" s="40">
        <v>1</v>
      </c>
      <c r="N19" s="58"/>
      <c r="O19" s="54">
        <v>1</v>
      </c>
      <c r="P19" s="40">
        <v>1</v>
      </c>
      <c r="Q19" s="58"/>
      <c r="R19" s="54">
        <v>1</v>
      </c>
      <c r="S19" s="40">
        <v>1</v>
      </c>
      <c r="T19" s="58"/>
      <c r="U19" s="54">
        <v>1</v>
      </c>
      <c r="V19" s="40">
        <v>1</v>
      </c>
      <c r="W19" s="58"/>
      <c r="X19" s="33"/>
      <c r="Y19" s="62">
        <v>1</v>
      </c>
      <c r="Z19" s="62">
        <v>1</v>
      </c>
      <c r="AA19" s="59"/>
      <c r="AB19" s="62">
        <v>1</v>
      </c>
      <c r="AC19" s="62">
        <v>1</v>
      </c>
      <c r="AD19" s="59"/>
      <c r="AE19" s="62">
        <v>1</v>
      </c>
      <c r="AF19" s="62">
        <v>1</v>
      </c>
      <c r="AG19" s="59"/>
      <c r="AH19" s="62">
        <v>1</v>
      </c>
      <c r="AI19" s="62">
        <v>1</v>
      </c>
      <c r="AJ19" s="59"/>
      <c r="AK19" s="62">
        <v>1</v>
      </c>
      <c r="AL19" s="62">
        <v>1</v>
      </c>
      <c r="AM19" s="59"/>
      <c r="AN19" s="62">
        <v>1</v>
      </c>
      <c r="AO19" s="62">
        <v>1</v>
      </c>
      <c r="AP19" s="59"/>
      <c r="AQ19" s="62">
        <v>1</v>
      </c>
      <c r="AR19" s="62">
        <v>1</v>
      </c>
      <c r="AS19" s="59"/>
      <c r="AT19" s="62">
        <v>1</v>
      </c>
      <c r="AU19" s="62">
        <v>1</v>
      </c>
      <c r="AV19" s="59"/>
      <c r="AW19" s="62">
        <v>1</v>
      </c>
      <c r="AX19" s="62">
        <v>1</v>
      </c>
      <c r="AY19" s="59"/>
      <c r="AZ19" s="62">
        <v>1</v>
      </c>
      <c r="BA19" s="62">
        <v>1</v>
      </c>
      <c r="BB19" s="59"/>
      <c r="BC19" s="62">
        <v>1</v>
      </c>
      <c r="BD19" s="62">
        <v>1</v>
      </c>
      <c r="BE19" s="59"/>
      <c r="BF19" s="62">
        <v>1</v>
      </c>
      <c r="BG19" s="62">
        <v>1</v>
      </c>
      <c r="BH19" s="59"/>
      <c r="BI19" s="34"/>
      <c r="BJ19" s="64">
        <v>1</v>
      </c>
      <c r="BK19" s="64">
        <v>1</v>
      </c>
      <c r="BL19" s="60"/>
      <c r="BM19" s="64">
        <v>1</v>
      </c>
      <c r="BN19" s="64">
        <v>1</v>
      </c>
      <c r="BO19" s="60"/>
      <c r="BP19" s="64">
        <v>1</v>
      </c>
      <c r="BQ19" s="64">
        <v>1</v>
      </c>
      <c r="BR19" s="60"/>
      <c r="BS19" s="64">
        <v>1</v>
      </c>
      <c r="BT19" s="64">
        <v>1</v>
      </c>
      <c r="BU19" s="60"/>
      <c r="BV19" s="64">
        <v>1</v>
      </c>
      <c r="BW19" s="64">
        <v>1</v>
      </c>
      <c r="BX19" s="60"/>
      <c r="BY19" s="64">
        <v>1</v>
      </c>
      <c r="BZ19" s="64">
        <v>1</v>
      </c>
      <c r="CA19" s="60"/>
      <c r="CB19" s="64">
        <v>1</v>
      </c>
      <c r="CC19" s="64">
        <v>1</v>
      </c>
      <c r="CD19" s="60"/>
      <c r="CE19" s="64">
        <v>1</v>
      </c>
      <c r="CF19" s="64">
        <v>1</v>
      </c>
      <c r="CG19" s="60"/>
      <c r="CH19" s="64">
        <v>1</v>
      </c>
      <c r="CI19" s="64">
        <v>1</v>
      </c>
      <c r="CJ19" s="60"/>
      <c r="CK19" s="37"/>
      <c r="CL19" s="21"/>
      <c r="CM19" s="21"/>
      <c r="CN19" s="21"/>
      <c r="CO19" s="21"/>
      <c r="CP19" s="21"/>
      <c r="CQ19"/>
    </row>
    <row r="20" spans="1:95" s="10" customFormat="1" x14ac:dyDescent="0.25">
      <c r="A20" s="10">
        <v>31540</v>
      </c>
      <c r="B20" s="10" t="s">
        <v>84</v>
      </c>
      <c r="C20" s="10" t="s">
        <v>70</v>
      </c>
      <c r="D20" s="26"/>
      <c r="E20" s="12" t="s">
        <v>91</v>
      </c>
      <c r="F20" s="41">
        <v>1</v>
      </c>
      <c r="G20" s="42">
        <v>1</v>
      </c>
      <c r="H20" s="56"/>
      <c r="I20" s="38">
        <v>20</v>
      </c>
      <c r="J20" s="42">
        <v>20</v>
      </c>
      <c r="K20" s="56"/>
      <c r="L20" s="44">
        <v>1</v>
      </c>
      <c r="M20" s="42">
        <v>1</v>
      </c>
      <c r="N20" s="56"/>
      <c r="O20" s="44">
        <v>1</v>
      </c>
      <c r="P20" s="42">
        <v>1</v>
      </c>
      <c r="Q20" s="56"/>
      <c r="R20" s="44">
        <v>1</v>
      </c>
      <c r="S20" s="42">
        <v>1</v>
      </c>
      <c r="T20" s="56"/>
      <c r="U20" s="44">
        <v>1</v>
      </c>
      <c r="V20" s="42">
        <v>1</v>
      </c>
      <c r="W20" s="56"/>
      <c r="X20" s="33"/>
      <c r="Y20" s="49">
        <v>1</v>
      </c>
      <c r="Z20" s="49">
        <v>1</v>
      </c>
      <c r="AA20" s="56"/>
      <c r="AB20" s="49">
        <v>1</v>
      </c>
      <c r="AC20" s="49">
        <v>1</v>
      </c>
      <c r="AD20" s="56"/>
      <c r="AE20" s="49">
        <v>1</v>
      </c>
      <c r="AF20" s="49">
        <v>1</v>
      </c>
      <c r="AG20" s="56"/>
      <c r="AH20" s="49">
        <v>1</v>
      </c>
      <c r="AI20" s="49">
        <v>1</v>
      </c>
      <c r="AJ20" s="56"/>
      <c r="AK20" s="49">
        <v>1</v>
      </c>
      <c r="AL20" s="49">
        <v>1</v>
      </c>
      <c r="AM20" s="56"/>
      <c r="AN20" s="49">
        <v>1</v>
      </c>
      <c r="AO20" s="49">
        <v>1</v>
      </c>
      <c r="AP20" s="56"/>
      <c r="AQ20" s="49">
        <v>1</v>
      </c>
      <c r="AR20" s="49">
        <v>1</v>
      </c>
      <c r="AS20" s="56"/>
      <c r="AT20" s="49">
        <v>1</v>
      </c>
      <c r="AU20" s="49">
        <v>1</v>
      </c>
      <c r="AV20" s="56"/>
      <c r="AW20" s="49">
        <v>1</v>
      </c>
      <c r="AX20" s="49">
        <v>1</v>
      </c>
      <c r="AY20" s="56"/>
      <c r="AZ20" s="49">
        <v>1</v>
      </c>
      <c r="BA20" s="49">
        <v>1</v>
      </c>
      <c r="BB20" s="56"/>
      <c r="BC20" s="49">
        <v>1</v>
      </c>
      <c r="BD20" s="49">
        <v>1</v>
      </c>
      <c r="BE20" s="56"/>
      <c r="BF20" s="49">
        <v>1</v>
      </c>
      <c r="BG20" s="49">
        <v>1</v>
      </c>
      <c r="BH20" s="56"/>
      <c r="BI20" s="34"/>
      <c r="BJ20" s="49">
        <v>1</v>
      </c>
      <c r="BK20" s="49">
        <v>1</v>
      </c>
      <c r="BL20" s="56"/>
      <c r="BM20" s="49">
        <v>1</v>
      </c>
      <c r="BN20" s="49">
        <v>1</v>
      </c>
      <c r="BO20" s="56"/>
      <c r="BP20" s="49">
        <v>1</v>
      </c>
      <c r="BQ20" s="49">
        <v>1</v>
      </c>
      <c r="BR20" s="56"/>
      <c r="BS20" s="49">
        <v>1</v>
      </c>
      <c r="BT20" s="49">
        <v>1</v>
      </c>
      <c r="BU20" s="56"/>
      <c r="BV20" s="49">
        <v>1</v>
      </c>
      <c r="BW20" s="49">
        <v>1</v>
      </c>
      <c r="BX20" s="56"/>
      <c r="BY20" s="49">
        <v>1</v>
      </c>
      <c r="BZ20" s="49">
        <v>1</v>
      </c>
      <c r="CA20" s="56"/>
      <c r="CB20" s="49">
        <v>1</v>
      </c>
      <c r="CC20" s="49">
        <v>1</v>
      </c>
      <c r="CD20" s="56"/>
      <c r="CE20" s="49">
        <v>1</v>
      </c>
      <c r="CF20" s="49">
        <v>1</v>
      </c>
      <c r="CG20" s="56"/>
      <c r="CH20" s="49">
        <v>1</v>
      </c>
      <c r="CI20" s="49">
        <v>1</v>
      </c>
      <c r="CJ20" s="56"/>
      <c r="CK20" s="37"/>
      <c r="CL20" s="21"/>
      <c r="CM20" s="21"/>
      <c r="CN20" s="21"/>
      <c r="CO20" s="21"/>
      <c r="CP20" s="21"/>
      <c r="CQ20"/>
    </row>
    <row r="21" spans="1:95" s="10" customFormat="1" x14ac:dyDescent="0.25">
      <c r="A21" s="9">
        <v>20125</v>
      </c>
      <c r="B21" s="9" t="s">
        <v>79</v>
      </c>
      <c r="C21" s="9" t="s">
        <v>67</v>
      </c>
      <c r="D21" s="25"/>
      <c r="E21" s="28" t="s">
        <v>91</v>
      </c>
      <c r="F21" s="45">
        <v>1</v>
      </c>
      <c r="G21" s="40">
        <v>1</v>
      </c>
      <c r="H21" s="58"/>
      <c r="I21" s="52">
        <v>20</v>
      </c>
      <c r="J21" s="40">
        <v>20</v>
      </c>
      <c r="K21" s="58"/>
      <c r="L21" s="54">
        <v>1</v>
      </c>
      <c r="M21" s="40">
        <v>1</v>
      </c>
      <c r="N21" s="58"/>
      <c r="O21" s="54">
        <v>1</v>
      </c>
      <c r="P21" s="40">
        <v>1</v>
      </c>
      <c r="Q21" s="58"/>
      <c r="R21" s="54">
        <v>1</v>
      </c>
      <c r="S21" s="40">
        <v>1</v>
      </c>
      <c r="T21" s="58"/>
      <c r="U21" s="54">
        <v>1</v>
      </c>
      <c r="V21" s="40">
        <v>1</v>
      </c>
      <c r="W21" s="58"/>
      <c r="X21" s="33"/>
      <c r="Y21" s="62">
        <v>1</v>
      </c>
      <c r="Z21" s="62">
        <v>1</v>
      </c>
      <c r="AA21" s="59"/>
      <c r="AB21" s="62">
        <v>1</v>
      </c>
      <c r="AC21" s="62">
        <v>1</v>
      </c>
      <c r="AD21" s="59"/>
      <c r="AE21" s="62">
        <v>1</v>
      </c>
      <c r="AF21" s="62">
        <v>1</v>
      </c>
      <c r="AG21" s="59"/>
      <c r="AH21" s="62">
        <v>1</v>
      </c>
      <c r="AI21" s="62">
        <v>1</v>
      </c>
      <c r="AJ21" s="59"/>
      <c r="AK21" s="62">
        <v>1</v>
      </c>
      <c r="AL21" s="62">
        <v>1</v>
      </c>
      <c r="AM21" s="59"/>
      <c r="AN21" s="62">
        <v>1</v>
      </c>
      <c r="AO21" s="62">
        <v>1</v>
      </c>
      <c r="AP21" s="59"/>
      <c r="AQ21" s="62">
        <v>1</v>
      </c>
      <c r="AR21" s="62">
        <v>1</v>
      </c>
      <c r="AS21" s="59"/>
      <c r="AT21" s="62">
        <v>1</v>
      </c>
      <c r="AU21" s="62">
        <v>1</v>
      </c>
      <c r="AV21" s="59"/>
      <c r="AW21" s="62">
        <v>1</v>
      </c>
      <c r="AX21" s="62">
        <v>1</v>
      </c>
      <c r="AY21" s="59"/>
      <c r="AZ21" s="62">
        <v>1</v>
      </c>
      <c r="BA21" s="62">
        <v>1</v>
      </c>
      <c r="BB21" s="59"/>
      <c r="BC21" s="62">
        <v>1</v>
      </c>
      <c r="BD21" s="62">
        <v>1</v>
      </c>
      <c r="BE21" s="59"/>
      <c r="BF21" s="62">
        <v>1</v>
      </c>
      <c r="BG21" s="62">
        <v>1</v>
      </c>
      <c r="BH21" s="59"/>
      <c r="BI21" s="34"/>
      <c r="BJ21" s="64">
        <v>1</v>
      </c>
      <c r="BK21" s="64">
        <v>1</v>
      </c>
      <c r="BL21" s="60"/>
      <c r="BM21" s="64">
        <v>1</v>
      </c>
      <c r="BN21" s="64">
        <v>1</v>
      </c>
      <c r="BO21" s="60"/>
      <c r="BP21" s="64">
        <v>1</v>
      </c>
      <c r="BQ21" s="64">
        <v>1</v>
      </c>
      <c r="BR21" s="60"/>
      <c r="BS21" s="64">
        <v>1</v>
      </c>
      <c r="BT21" s="64">
        <v>1</v>
      </c>
      <c r="BU21" s="60"/>
      <c r="BV21" s="64">
        <v>1</v>
      </c>
      <c r="BW21" s="64">
        <v>1</v>
      </c>
      <c r="BX21" s="60"/>
      <c r="BY21" s="64">
        <v>1</v>
      </c>
      <c r="BZ21" s="64">
        <v>1</v>
      </c>
      <c r="CA21" s="60"/>
      <c r="CB21" s="64">
        <v>1</v>
      </c>
      <c r="CC21" s="64">
        <v>1</v>
      </c>
      <c r="CD21" s="60"/>
      <c r="CE21" s="64">
        <v>1</v>
      </c>
      <c r="CF21" s="64">
        <v>1</v>
      </c>
      <c r="CG21" s="60"/>
      <c r="CH21" s="64">
        <v>1</v>
      </c>
      <c r="CI21" s="64">
        <v>1</v>
      </c>
      <c r="CJ21" s="60"/>
      <c r="CK21" s="37"/>
      <c r="CL21" s="21"/>
      <c r="CM21" s="21"/>
      <c r="CN21" s="21"/>
      <c r="CO21" s="21"/>
      <c r="CP21" s="21"/>
      <c r="CQ21"/>
    </row>
    <row r="22" spans="1:95" s="10" customFormat="1" x14ac:dyDescent="0.25">
      <c r="D22" s="26"/>
      <c r="E22" s="12" t="s">
        <v>91</v>
      </c>
      <c r="F22" s="41"/>
      <c r="G22" s="42"/>
      <c r="H22" s="56"/>
      <c r="I22" s="38"/>
      <c r="J22" s="42"/>
      <c r="K22" s="56"/>
      <c r="L22" s="44"/>
      <c r="M22" s="42"/>
      <c r="N22" s="56"/>
      <c r="O22" s="44"/>
      <c r="P22" s="42"/>
      <c r="Q22" s="56"/>
      <c r="R22" s="44"/>
      <c r="S22" s="42"/>
      <c r="T22" s="56"/>
      <c r="U22" s="44"/>
      <c r="V22" s="42"/>
      <c r="W22" s="56"/>
      <c r="X22" s="33"/>
      <c r="Y22" s="38"/>
      <c r="Z22" s="49"/>
      <c r="AA22" s="56"/>
      <c r="AB22" s="38"/>
      <c r="AC22" s="49"/>
      <c r="AD22" s="56"/>
      <c r="AE22" s="38"/>
      <c r="AF22" s="49"/>
      <c r="AG22" s="56"/>
      <c r="AH22" s="38"/>
      <c r="AI22" s="49"/>
      <c r="AJ22" s="56"/>
      <c r="AK22" s="38"/>
      <c r="AL22" s="49"/>
      <c r="AM22" s="56"/>
      <c r="AN22" s="38"/>
      <c r="AO22" s="49"/>
      <c r="AP22" s="56"/>
      <c r="AQ22" s="38"/>
      <c r="AR22" s="49"/>
      <c r="AS22" s="56"/>
      <c r="AT22" s="38"/>
      <c r="AU22" s="49"/>
      <c r="AV22" s="56"/>
      <c r="AW22" s="38"/>
      <c r="AX22" s="49"/>
      <c r="AY22" s="56"/>
      <c r="AZ22" s="38"/>
      <c r="BA22" s="49"/>
      <c r="BB22" s="56"/>
      <c r="BC22" s="38"/>
      <c r="BD22" s="49"/>
      <c r="BE22" s="56"/>
      <c r="BF22" s="38"/>
      <c r="BG22" s="49"/>
      <c r="BH22" s="56"/>
      <c r="BI22" s="33"/>
      <c r="BJ22" s="38"/>
      <c r="BK22" s="49"/>
      <c r="BL22" s="56"/>
      <c r="BM22" s="38"/>
      <c r="BN22" s="49"/>
      <c r="BO22" s="56"/>
      <c r="BP22" s="38"/>
      <c r="BQ22" s="49"/>
      <c r="BR22" s="56"/>
      <c r="BS22" s="38"/>
      <c r="BT22" s="49"/>
      <c r="BU22" s="56"/>
      <c r="BV22" s="38"/>
      <c r="BW22" s="49"/>
      <c r="BX22" s="56"/>
      <c r="BY22" s="38"/>
      <c r="BZ22" s="49"/>
      <c r="CA22" s="56"/>
      <c r="CB22" s="38"/>
      <c r="CC22" s="49"/>
      <c r="CD22" s="56"/>
      <c r="CE22" s="38"/>
      <c r="CF22" s="49"/>
      <c r="CG22" s="56"/>
      <c r="CH22" s="38"/>
      <c r="CI22" s="49"/>
      <c r="CJ22" s="56"/>
      <c r="CK22" s="37"/>
      <c r="CL22" s="21"/>
      <c r="CM22" s="21"/>
      <c r="CN22" s="21"/>
      <c r="CO22" s="21"/>
      <c r="CP22" s="21"/>
      <c r="CQ22"/>
    </row>
    <row r="23" spans="1:95" x14ac:dyDescent="0.25">
      <c r="D23" s="27"/>
      <c r="F23" s="46"/>
      <c r="G23" s="47"/>
      <c r="H23" s="39"/>
      <c r="I23" s="48"/>
      <c r="J23" s="47"/>
      <c r="K23" s="39"/>
      <c r="L23" s="48"/>
      <c r="M23" s="47"/>
      <c r="N23" s="39"/>
      <c r="O23" s="48"/>
      <c r="P23" s="47"/>
      <c r="Q23" s="39"/>
      <c r="R23" s="48"/>
      <c r="S23" s="47"/>
      <c r="T23" s="39"/>
      <c r="U23" s="48"/>
      <c r="V23" s="47"/>
      <c r="W23" s="39"/>
      <c r="X23" s="33"/>
      <c r="Y23" s="30"/>
      <c r="AA23" s="19"/>
      <c r="AB23" s="30"/>
      <c r="AD23" s="19"/>
      <c r="AE23" s="30"/>
      <c r="AG23" s="19"/>
      <c r="AH23" s="30"/>
      <c r="AJ23" s="19"/>
      <c r="AK23" s="30"/>
      <c r="AM23" s="19"/>
      <c r="AN23" s="30"/>
      <c r="AP23" s="19"/>
      <c r="AQ23" s="30"/>
      <c r="AS23" s="19"/>
      <c r="AT23" s="30"/>
      <c r="AV23" s="19"/>
      <c r="AW23" s="30"/>
      <c r="AY23" s="19"/>
      <c r="AZ23" s="30"/>
      <c r="BB23" s="19"/>
      <c r="BC23" s="30"/>
      <c r="BE23" s="19"/>
      <c r="BF23" s="30"/>
      <c r="BH23" s="19"/>
      <c r="BI23" s="33"/>
      <c r="BJ23" s="30"/>
      <c r="BL23" s="19"/>
      <c r="BM23" s="30"/>
      <c r="BO23" s="19"/>
      <c r="BP23" s="30"/>
      <c r="BR23" s="19"/>
      <c r="BS23" s="30"/>
      <c r="BU23" s="19"/>
      <c r="BV23" s="30"/>
      <c r="BX23" s="19"/>
      <c r="BY23" s="30"/>
      <c r="CA23" s="19"/>
      <c r="CB23" s="30"/>
      <c r="CD23" s="19"/>
      <c r="CE23" s="30"/>
      <c r="CG23" s="19"/>
      <c r="CH23" s="30"/>
      <c r="CJ23" s="19"/>
      <c r="CK23" s="37"/>
    </row>
    <row r="24" spans="1:95" x14ac:dyDescent="0.25">
      <c r="D24" s="27"/>
      <c r="F24" s="46"/>
      <c r="G24" s="47"/>
      <c r="H24" s="39"/>
      <c r="I24" s="48"/>
      <c r="J24" s="47"/>
      <c r="K24" s="39"/>
      <c r="L24" s="48"/>
      <c r="M24" s="47"/>
      <c r="N24" s="39"/>
      <c r="O24" s="48"/>
      <c r="P24" s="47"/>
      <c r="Q24" s="39"/>
      <c r="R24" s="48"/>
      <c r="S24" s="47"/>
      <c r="T24" s="39"/>
      <c r="U24" s="48"/>
      <c r="V24" s="47"/>
      <c r="W24" s="39"/>
      <c r="X24" s="33"/>
      <c r="Y24" s="30"/>
      <c r="AA24" s="19"/>
      <c r="AB24" s="30"/>
      <c r="AD24" s="19"/>
      <c r="AE24" s="30"/>
      <c r="AG24" s="19"/>
      <c r="AH24" s="30"/>
      <c r="AJ24" s="19"/>
      <c r="AK24" s="30"/>
      <c r="AM24" s="19"/>
      <c r="AN24" s="30"/>
      <c r="AP24" s="19"/>
      <c r="AQ24" s="30"/>
      <c r="AS24" s="19"/>
      <c r="AT24" s="30"/>
      <c r="AV24" s="19"/>
      <c r="AW24" s="30"/>
      <c r="AY24" s="19"/>
      <c r="AZ24" s="30"/>
      <c r="BB24" s="19"/>
      <c r="BC24" s="30"/>
      <c r="BE24" s="19"/>
      <c r="BF24" s="30"/>
      <c r="BH24" s="19"/>
      <c r="BI24" s="33"/>
      <c r="BJ24" s="30"/>
      <c r="BL24" s="19"/>
      <c r="BM24" s="30"/>
      <c r="BO24" s="19"/>
      <c r="BP24" s="30"/>
      <c r="BR24" s="19"/>
      <c r="BS24" s="30"/>
      <c r="BU24" s="19"/>
      <c r="BV24" s="30"/>
      <c r="BX24" s="19"/>
      <c r="BY24" s="30"/>
      <c r="CA24" s="19"/>
      <c r="CB24" s="30"/>
      <c r="CD24" s="19"/>
      <c r="CE24" s="30"/>
      <c r="CG24" s="19"/>
      <c r="CH24" s="30"/>
      <c r="CJ24" s="19"/>
      <c r="CK24" s="37"/>
    </row>
    <row r="25" spans="1:95" x14ac:dyDescent="0.25">
      <c r="D25" s="27"/>
      <c r="F25" s="46"/>
      <c r="G25" s="47"/>
      <c r="H25" s="39"/>
      <c r="I25" s="48"/>
      <c r="J25" s="47"/>
      <c r="K25" s="39"/>
      <c r="L25" s="48"/>
      <c r="M25" s="47"/>
      <c r="N25" s="39"/>
      <c r="O25" s="48"/>
      <c r="P25" s="47"/>
      <c r="Q25" s="39"/>
      <c r="R25" s="48"/>
      <c r="S25" s="47"/>
      <c r="T25" s="39"/>
      <c r="U25" s="48"/>
      <c r="V25" s="47"/>
      <c r="W25" s="39"/>
      <c r="X25" s="33"/>
      <c r="Y25" s="30"/>
      <c r="AA25" s="19"/>
      <c r="AB25" s="30"/>
      <c r="AD25" s="19"/>
      <c r="AE25" s="30"/>
      <c r="AG25" s="19"/>
      <c r="AH25" s="30"/>
      <c r="AJ25" s="19"/>
      <c r="AK25" s="30"/>
      <c r="AM25" s="19"/>
      <c r="AN25" s="30"/>
      <c r="AP25" s="19"/>
      <c r="AQ25" s="30"/>
      <c r="AS25" s="19"/>
      <c r="AT25" s="30"/>
      <c r="AV25" s="19"/>
      <c r="AW25" s="30"/>
      <c r="AY25" s="19"/>
      <c r="AZ25" s="30"/>
      <c r="BB25" s="19"/>
      <c r="BC25" s="30"/>
      <c r="BE25" s="19"/>
      <c r="BF25" s="30"/>
      <c r="BH25" s="19"/>
      <c r="BI25" s="33"/>
      <c r="BJ25" s="30"/>
      <c r="BL25" s="19"/>
      <c r="BM25" s="30"/>
      <c r="BO25" s="19"/>
      <c r="BP25" s="30"/>
      <c r="BR25" s="19"/>
      <c r="BS25" s="30"/>
      <c r="BU25" s="19"/>
      <c r="BV25" s="30"/>
      <c r="BX25" s="19"/>
      <c r="BY25" s="30"/>
      <c r="CA25" s="19"/>
      <c r="CB25" s="30"/>
      <c r="CD25" s="19"/>
      <c r="CE25" s="30"/>
      <c r="CG25" s="19"/>
      <c r="CH25" s="30"/>
      <c r="CJ25" s="19"/>
      <c r="CK25" s="37"/>
    </row>
    <row r="26" spans="1:95" x14ac:dyDescent="0.25">
      <c r="D26" s="27"/>
      <c r="F26" s="46"/>
      <c r="G26" s="47"/>
      <c r="H26" s="39"/>
      <c r="I26" s="48"/>
      <c r="J26" s="47"/>
      <c r="K26" s="39"/>
      <c r="L26" s="48"/>
      <c r="M26" s="47"/>
      <c r="N26" s="39"/>
      <c r="O26" s="48"/>
      <c r="P26" s="47"/>
      <c r="Q26" s="39"/>
      <c r="R26" s="48"/>
      <c r="S26" s="47"/>
      <c r="T26" s="39"/>
      <c r="U26" s="48"/>
      <c r="V26" s="47"/>
      <c r="W26" s="39"/>
      <c r="X26" s="33"/>
      <c r="Y26" s="30"/>
      <c r="AA26" s="19"/>
      <c r="AB26" s="30"/>
      <c r="AD26" s="19"/>
      <c r="AE26" s="30"/>
      <c r="AG26" s="19"/>
      <c r="AH26" s="30"/>
      <c r="AJ26" s="19"/>
      <c r="AK26" s="30"/>
      <c r="AM26" s="19"/>
      <c r="AN26" s="30"/>
      <c r="AP26" s="19"/>
      <c r="AQ26" s="30"/>
      <c r="AS26" s="19"/>
      <c r="AT26" s="30"/>
      <c r="AV26" s="19"/>
      <c r="AW26" s="30"/>
      <c r="AY26" s="19"/>
      <c r="AZ26" s="30"/>
      <c r="BB26" s="19"/>
      <c r="BC26" s="30"/>
      <c r="BE26" s="19"/>
      <c r="BF26" s="30"/>
      <c r="BH26" s="19"/>
      <c r="BI26" s="33"/>
      <c r="BJ26" s="30"/>
      <c r="BL26" s="19"/>
      <c r="BM26" s="30"/>
      <c r="BO26" s="19"/>
      <c r="BP26" s="30"/>
      <c r="BR26" s="19"/>
      <c r="BS26" s="30"/>
      <c r="BU26" s="19"/>
      <c r="BV26" s="30"/>
      <c r="BX26" s="19"/>
      <c r="BY26" s="30"/>
      <c r="CA26" s="19"/>
      <c r="CB26" s="30"/>
      <c r="CD26" s="19"/>
      <c r="CE26" s="30"/>
      <c r="CG26" s="19"/>
      <c r="CH26" s="30"/>
      <c r="CJ26" s="19"/>
      <c r="CK26" s="37"/>
    </row>
    <row r="27" spans="1:95" x14ac:dyDescent="0.25">
      <c r="D27" s="27"/>
      <c r="F27" s="46"/>
      <c r="G27" s="47"/>
      <c r="H27" s="39"/>
      <c r="I27" s="48"/>
      <c r="J27" s="47"/>
      <c r="K27" s="39"/>
      <c r="L27" s="48"/>
      <c r="M27" s="47"/>
      <c r="N27" s="39"/>
      <c r="O27" s="48"/>
      <c r="P27" s="47"/>
      <c r="Q27" s="39"/>
      <c r="R27" s="48"/>
      <c r="S27" s="47"/>
      <c r="T27" s="39"/>
      <c r="U27" s="48"/>
      <c r="V27" s="47"/>
      <c r="W27" s="39"/>
      <c r="X27" s="33"/>
      <c r="Y27" s="30"/>
      <c r="AA27" s="19"/>
      <c r="AB27" s="30"/>
      <c r="AD27" s="19"/>
      <c r="AE27" s="30"/>
      <c r="AG27" s="19"/>
      <c r="AH27" s="30"/>
      <c r="AJ27" s="19"/>
      <c r="AK27" s="30"/>
      <c r="AM27" s="19"/>
      <c r="AN27" s="30"/>
      <c r="AP27" s="19"/>
      <c r="AQ27" s="30"/>
      <c r="AS27" s="19"/>
      <c r="AT27" s="30"/>
      <c r="AV27" s="19"/>
      <c r="AW27" s="30"/>
      <c r="AY27" s="19"/>
      <c r="AZ27" s="30"/>
      <c r="BB27" s="19"/>
      <c r="BC27" s="30"/>
      <c r="BE27" s="19"/>
      <c r="BF27" s="30"/>
      <c r="BH27" s="19"/>
      <c r="BI27" s="33"/>
      <c r="BJ27" s="30"/>
      <c r="BL27" s="19"/>
      <c r="BM27" s="30"/>
      <c r="BO27" s="19"/>
      <c r="BP27" s="30"/>
      <c r="BR27" s="19"/>
      <c r="BS27" s="30"/>
      <c r="BU27" s="19"/>
      <c r="BV27" s="30"/>
      <c r="BX27" s="19"/>
      <c r="BY27" s="30"/>
      <c r="CA27" s="19"/>
      <c r="CB27" s="30"/>
      <c r="CD27" s="19"/>
      <c r="CE27" s="30"/>
      <c r="CG27" s="19"/>
      <c r="CH27" s="30"/>
      <c r="CJ27" s="19"/>
      <c r="CK27" s="37"/>
    </row>
    <row r="28" spans="1:95" x14ac:dyDescent="0.25">
      <c r="D28" s="27"/>
      <c r="F28" s="46"/>
      <c r="G28" s="47"/>
      <c r="H28" s="39"/>
      <c r="I28" s="48"/>
      <c r="J28" s="47"/>
      <c r="K28" s="39"/>
      <c r="L28" s="48"/>
      <c r="M28" s="47"/>
      <c r="N28" s="39"/>
      <c r="O28" s="48"/>
      <c r="P28" s="47"/>
      <c r="Q28" s="39"/>
      <c r="R28" s="48"/>
      <c r="S28" s="47"/>
      <c r="T28" s="39"/>
      <c r="U28" s="48"/>
      <c r="V28" s="47"/>
      <c r="W28" s="39"/>
      <c r="X28" s="33"/>
      <c r="Y28" s="30"/>
      <c r="AA28" s="19"/>
      <c r="AB28" s="30"/>
      <c r="AD28" s="19"/>
      <c r="AE28" s="30"/>
      <c r="AG28" s="19"/>
      <c r="AH28" s="30"/>
      <c r="AJ28" s="19"/>
      <c r="AK28" s="30"/>
      <c r="AM28" s="19"/>
      <c r="AN28" s="30"/>
      <c r="AP28" s="19"/>
      <c r="AQ28" s="30"/>
      <c r="AS28" s="19"/>
      <c r="AT28" s="30"/>
      <c r="AV28" s="19"/>
      <c r="AW28" s="30"/>
      <c r="AY28" s="19"/>
      <c r="AZ28" s="30"/>
      <c r="BB28" s="19"/>
      <c r="BC28" s="30"/>
      <c r="BE28" s="19"/>
      <c r="BF28" s="30"/>
      <c r="BH28" s="19"/>
      <c r="BI28" s="33"/>
      <c r="BJ28" s="30"/>
      <c r="BL28" s="19"/>
      <c r="BM28" s="30"/>
      <c r="BO28" s="19"/>
      <c r="BP28" s="30"/>
      <c r="BR28" s="19"/>
      <c r="BS28" s="30"/>
      <c r="BU28" s="19"/>
      <c r="BV28" s="30"/>
      <c r="BX28" s="19"/>
      <c r="BY28" s="30"/>
      <c r="CA28" s="19"/>
      <c r="CB28" s="30"/>
      <c r="CD28" s="19"/>
      <c r="CE28" s="30"/>
      <c r="CG28" s="19"/>
      <c r="CH28" s="30"/>
      <c r="CJ28" s="19"/>
      <c r="CK28" s="37"/>
    </row>
    <row r="29" spans="1:95" x14ac:dyDescent="0.25">
      <c r="D29" s="27"/>
      <c r="F29" s="46"/>
      <c r="G29" s="47"/>
      <c r="H29" s="39"/>
      <c r="I29" s="48"/>
      <c r="J29" s="47"/>
      <c r="K29" s="39"/>
      <c r="L29" s="48"/>
      <c r="M29" s="47"/>
      <c r="N29" s="39"/>
      <c r="O29" s="48"/>
      <c r="P29" s="47"/>
      <c r="Q29" s="39"/>
      <c r="R29" s="48"/>
      <c r="S29" s="47"/>
      <c r="T29" s="39"/>
      <c r="U29" s="48"/>
      <c r="V29" s="47"/>
      <c r="W29" s="39"/>
      <c r="X29" s="33"/>
      <c r="Y29" s="30"/>
      <c r="AA29" s="19"/>
      <c r="AB29" s="30"/>
      <c r="AD29" s="19"/>
      <c r="AE29" s="30"/>
      <c r="AG29" s="19"/>
      <c r="AH29" s="30"/>
      <c r="AJ29" s="19"/>
      <c r="AK29" s="30"/>
      <c r="AM29" s="19"/>
      <c r="AN29" s="30"/>
      <c r="AP29" s="19"/>
      <c r="AQ29" s="30"/>
      <c r="AS29" s="19"/>
      <c r="AT29" s="30"/>
      <c r="AV29" s="19"/>
      <c r="AW29" s="30"/>
      <c r="AY29" s="19"/>
      <c r="AZ29" s="30"/>
      <c r="BB29" s="19"/>
      <c r="BC29" s="30"/>
      <c r="BE29" s="19"/>
      <c r="BF29" s="30"/>
      <c r="BH29" s="19"/>
      <c r="BI29" s="33"/>
      <c r="BJ29" s="30"/>
      <c r="BL29" s="19"/>
      <c r="BM29" s="30"/>
      <c r="BO29" s="19"/>
      <c r="BP29" s="30"/>
      <c r="BR29" s="19"/>
      <c r="BS29" s="30"/>
      <c r="BU29" s="19"/>
      <c r="BV29" s="30"/>
      <c r="BX29" s="19"/>
      <c r="BY29" s="30"/>
      <c r="CA29" s="19"/>
      <c r="CB29" s="30"/>
      <c r="CD29" s="19"/>
      <c r="CE29" s="30"/>
      <c r="CG29" s="19"/>
      <c r="CH29" s="30"/>
      <c r="CJ29" s="19"/>
      <c r="CK29" s="37"/>
    </row>
    <row r="30" spans="1:95" x14ac:dyDescent="0.25">
      <c r="D30" s="27"/>
      <c r="F30" s="46"/>
      <c r="G30" s="47"/>
      <c r="H30" s="39"/>
      <c r="I30" s="48"/>
      <c r="J30" s="47"/>
      <c r="K30" s="39"/>
      <c r="L30" s="48"/>
      <c r="M30" s="47"/>
      <c r="N30" s="39"/>
      <c r="O30" s="48"/>
      <c r="P30" s="47"/>
      <c r="Q30" s="39"/>
      <c r="R30" s="48"/>
      <c r="S30" s="47"/>
      <c r="T30" s="39"/>
      <c r="U30" s="48"/>
      <c r="V30" s="47"/>
      <c r="W30" s="39"/>
      <c r="X30" s="33"/>
      <c r="Y30" s="30"/>
      <c r="AA30" s="19"/>
      <c r="AB30" s="30"/>
      <c r="AD30" s="19"/>
      <c r="AE30" s="30"/>
      <c r="AG30" s="19"/>
      <c r="AH30" s="30"/>
      <c r="AJ30" s="19"/>
      <c r="AK30" s="30"/>
      <c r="AM30" s="19"/>
      <c r="AN30" s="30"/>
      <c r="AP30" s="19"/>
      <c r="AQ30" s="30"/>
      <c r="AS30" s="19"/>
      <c r="AT30" s="30"/>
      <c r="AV30" s="19"/>
      <c r="AW30" s="30"/>
      <c r="AY30" s="19"/>
      <c r="AZ30" s="30"/>
      <c r="BB30" s="19"/>
      <c r="BC30" s="30"/>
      <c r="BE30" s="19"/>
      <c r="BF30" s="30"/>
      <c r="BH30" s="19"/>
      <c r="BI30" s="33"/>
      <c r="BJ30" s="30"/>
      <c r="BL30" s="19"/>
      <c r="BM30" s="30"/>
      <c r="BO30" s="19"/>
      <c r="BP30" s="30"/>
      <c r="BR30" s="19"/>
      <c r="BS30" s="30"/>
      <c r="BU30" s="19"/>
      <c r="BV30" s="30"/>
      <c r="BX30" s="19"/>
      <c r="BY30" s="30"/>
      <c r="CA30" s="19"/>
      <c r="CB30" s="30"/>
      <c r="CD30" s="19"/>
      <c r="CE30" s="30"/>
      <c r="CG30" s="19"/>
      <c r="CH30" s="30"/>
      <c r="CJ30" s="19"/>
      <c r="CK30" s="37"/>
    </row>
    <row r="31" spans="1:95" x14ac:dyDescent="0.25">
      <c r="D31" s="27"/>
      <c r="F31" s="46"/>
      <c r="G31" s="47"/>
      <c r="H31" s="39"/>
      <c r="I31" s="48"/>
      <c r="J31" s="47"/>
      <c r="K31" s="39"/>
      <c r="L31" s="48"/>
      <c r="M31" s="47"/>
      <c r="N31" s="39"/>
      <c r="O31" s="48"/>
      <c r="P31" s="47"/>
      <c r="Q31" s="39"/>
      <c r="R31" s="48"/>
      <c r="S31" s="47"/>
      <c r="T31" s="39"/>
      <c r="U31" s="48"/>
      <c r="V31" s="47"/>
      <c r="W31" s="39"/>
      <c r="X31" s="33"/>
      <c r="Y31" s="30"/>
      <c r="AA31" s="19"/>
      <c r="AB31" s="30"/>
      <c r="AD31" s="19"/>
      <c r="AE31" s="30"/>
      <c r="AG31" s="19"/>
      <c r="AH31" s="30"/>
      <c r="AJ31" s="19"/>
      <c r="AK31" s="30"/>
      <c r="AM31" s="19"/>
      <c r="AN31" s="30"/>
      <c r="AP31" s="19"/>
      <c r="AQ31" s="30"/>
      <c r="AS31" s="19"/>
      <c r="AT31" s="30"/>
      <c r="AV31" s="19"/>
      <c r="AW31" s="30"/>
      <c r="AY31" s="19"/>
      <c r="AZ31" s="30"/>
      <c r="BB31" s="19"/>
      <c r="BC31" s="30"/>
      <c r="BE31" s="19"/>
      <c r="BF31" s="30"/>
      <c r="BH31" s="19"/>
      <c r="BI31" s="33"/>
      <c r="BJ31" s="30"/>
      <c r="BL31" s="19"/>
      <c r="BM31" s="30"/>
      <c r="BO31" s="19"/>
      <c r="BP31" s="30"/>
      <c r="BR31" s="19"/>
      <c r="BS31" s="30"/>
      <c r="BU31" s="19"/>
      <c r="BV31" s="30"/>
      <c r="BX31" s="19"/>
      <c r="BY31" s="30"/>
      <c r="CA31" s="19"/>
      <c r="CB31" s="30"/>
      <c r="CD31" s="19"/>
      <c r="CE31" s="30"/>
      <c r="CG31" s="19"/>
      <c r="CH31" s="30"/>
      <c r="CJ31" s="19"/>
      <c r="CK31" s="37"/>
    </row>
    <row r="32" spans="1:95" x14ac:dyDescent="0.25">
      <c r="D32" s="27"/>
      <c r="F32" s="46"/>
      <c r="G32" s="47"/>
      <c r="H32" s="39"/>
      <c r="I32" s="48"/>
      <c r="J32" s="47"/>
      <c r="K32" s="39"/>
      <c r="L32" s="48"/>
      <c r="M32" s="47"/>
      <c r="N32" s="39"/>
      <c r="O32" s="48"/>
      <c r="P32" s="47"/>
      <c r="Q32" s="39"/>
      <c r="R32" s="48"/>
      <c r="S32" s="47"/>
      <c r="T32" s="39"/>
      <c r="U32" s="48"/>
      <c r="V32" s="47"/>
      <c r="W32" s="39"/>
      <c r="X32" s="33"/>
      <c r="Y32" s="30"/>
      <c r="AA32" s="19"/>
      <c r="AB32" s="30"/>
      <c r="AD32" s="19"/>
      <c r="AE32" s="30"/>
      <c r="AG32" s="19"/>
      <c r="AH32" s="30"/>
      <c r="AJ32" s="19"/>
      <c r="AK32" s="30"/>
      <c r="AM32" s="19"/>
      <c r="AN32" s="30"/>
      <c r="AP32" s="19"/>
      <c r="AQ32" s="30"/>
      <c r="AS32" s="19"/>
      <c r="AT32" s="30"/>
      <c r="AV32" s="19"/>
      <c r="AW32" s="30"/>
      <c r="AY32" s="19"/>
      <c r="AZ32" s="30"/>
      <c r="BB32" s="19"/>
      <c r="BC32" s="30"/>
      <c r="BE32" s="19"/>
      <c r="BF32" s="30"/>
      <c r="BH32" s="19"/>
      <c r="BI32" s="33"/>
      <c r="BJ32" s="30"/>
      <c r="BL32" s="19"/>
      <c r="BM32" s="30"/>
      <c r="BO32" s="19"/>
      <c r="BP32" s="30"/>
      <c r="BR32" s="19"/>
      <c r="BS32" s="30"/>
      <c r="BU32" s="19"/>
      <c r="BV32" s="30"/>
      <c r="BX32" s="19"/>
      <c r="BY32" s="30"/>
      <c r="CA32" s="19"/>
      <c r="CB32" s="30"/>
      <c r="CD32" s="19"/>
      <c r="CE32" s="30"/>
      <c r="CG32" s="19"/>
      <c r="CH32" s="30"/>
      <c r="CJ32" s="19"/>
      <c r="CK32" s="37"/>
    </row>
    <row r="33" spans="4:89" x14ac:dyDescent="0.25">
      <c r="D33" s="27"/>
      <c r="F33" s="46"/>
      <c r="G33" s="47"/>
      <c r="H33" s="39"/>
      <c r="I33" s="48"/>
      <c r="J33" s="47"/>
      <c r="K33" s="39"/>
      <c r="L33" s="48"/>
      <c r="M33" s="47"/>
      <c r="N33" s="39"/>
      <c r="O33" s="48"/>
      <c r="P33" s="47"/>
      <c r="Q33" s="39"/>
      <c r="R33" s="48"/>
      <c r="S33" s="47"/>
      <c r="T33" s="39"/>
      <c r="U33" s="48"/>
      <c r="V33" s="47"/>
      <c r="W33" s="39"/>
      <c r="X33" s="33"/>
      <c r="Y33" s="30"/>
      <c r="AA33" s="19"/>
      <c r="AB33" s="30"/>
      <c r="AD33" s="19"/>
      <c r="AE33" s="30"/>
      <c r="AG33" s="19"/>
      <c r="AH33" s="30"/>
      <c r="AJ33" s="19"/>
      <c r="AK33" s="30"/>
      <c r="AM33" s="19"/>
      <c r="AN33" s="30"/>
      <c r="AP33" s="19"/>
      <c r="AQ33" s="30"/>
      <c r="AS33" s="19"/>
      <c r="AT33" s="30"/>
      <c r="AV33" s="19"/>
      <c r="AW33" s="30"/>
      <c r="AY33" s="19"/>
      <c r="AZ33" s="30"/>
      <c r="BB33" s="19"/>
      <c r="BC33" s="30"/>
      <c r="BE33" s="19"/>
      <c r="BF33" s="30"/>
      <c r="BH33" s="19"/>
      <c r="BI33" s="33"/>
      <c r="BJ33" s="30"/>
      <c r="BL33" s="19"/>
      <c r="BM33" s="30"/>
      <c r="BO33" s="19"/>
      <c r="BP33" s="30"/>
      <c r="BR33" s="19"/>
      <c r="BS33" s="30"/>
      <c r="BU33" s="19"/>
      <c r="BV33" s="30"/>
      <c r="BX33" s="19"/>
      <c r="BY33" s="30"/>
      <c r="CA33" s="19"/>
      <c r="CB33" s="30"/>
      <c r="CD33" s="19"/>
      <c r="CE33" s="30"/>
      <c r="CG33" s="19"/>
      <c r="CH33" s="30"/>
      <c r="CJ33" s="19"/>
      <c r="CK33" s="37"/>
    </row>
    <row r="34" spans="4:89" x14ac:dyDescent="0.25">
      <c r="D34" s="27"/>
      <c r="F34" s="46"/>
      <c r="G34" s="47"/>
      <c r="H34" s="39"/>
      <c r="I34" s="48"/>
      <c r="J34" s="47"/>
      <c r="K34" s="39"/>
      <c r="L34" s="48"/>
      <c r="M34" s="47"/>
      <c r="N34" s="39"/>
      <c r="O34" s="48"/>
      <c r="P34" s="47"/>
      <c r="Q34" s="39"/>
      <c r="R34" s="48"/>
      <c r="S34" s="47"/>
      <c r="T34" s="39"/>
      <c r="U34" s="48"/>
      <c r="V34" s="47"/>
      <c r="W34" s="39"/>
      <c r="X34" s="33"/>
      <c r="Y34" s="30"/>
      <c r="AA34" s="19"/>
      <c r="AB34" s="30"/>
      <c r="AD34" s="19"/>
      <c r="AE34" s="30"/>
      <c r="AG34" s="19"/>
      <c r="AH34" s="30"/>
      <c r="AJ34" s="19"/>
      <c r="AK34" s="30"/>
      <c r="AM34" s="19"/>
      <c r="AN34" s="30"/>
      <c r="AP34" s="19"/>
      <c r="AQ34" s="30"/>
      <c r="AS34" s="19"/>
      <c r="AT34" s="30"/>
      <c r="AV34" s="19"/>
      <c r="AW34" s="30"/>
      <c r="AY34" s="19"/>
      <c r="AZ34" s="30"/>
      <c r="BB34" s="19"/>
      <c r="BC34" s="30"/>
      <c r="BE34" s="19"/>
      <c r="BF34" s="30"/>
      <c r="BH34" s="19"/>
      <c r="BI34" s="33"/>
      <c r="BJ34" s="30"/>
      <c r="BL34" s="19"/>
      <c r="BM34" s="30"/>
      <c r="BO34" s="19"/>
      <c r="BP34" s="30"/>
      <c r="BR34" s="19"/>
      <c r="BS34" s="30"/>
      <c r="BU34" s="19"/>
      <c r="BV34" s="30"/>
      <c r="BX34" s="19"/>
      <c r="BY34" s="30"/>
      <c r="CA34" s="19"/>
      <c r="CB34" s="30"/>
      <c r="CD34" s="19"/>
      <c r="CE34" s="30"/>
      <c r="CG34" s="19"/>
      <c r="CH34" s="30"/>
      <c r="CJ34" s="19"/>
      <c r="CK34" s="37"/>
    </row>
    <row r="35" spans="4:89" x14ac:dyDescent="0.25">
      <c r="D35" s="27"/>
      <c r="F35" s="46"/>
      <c r="G35" s="47"/>
      <c r="H35" s="39"/>
      <c r="I35" s="48"/>
      <c r="J35" s="47"/>
      <c r="K35" s="39"/>
      <c r="L35" s="48"/>
      <c r="M35" s="47"/>
      <c r="N35" s="39"/>
      <c r="O35" s="48"/>
      <c r="P35" s="47"/>
      <c r="Q35" s="39"/>
      <c r="R35" s="48"/>
      <c r="S35" s="47"/>
      <c r="T35" s="39"/>
      <c r="U35" s="48"/>
      <c r="V35" s="47"/>
      <c r="W35" s="39"/>
      <c r="X35" s="33"/>
      <c r="Y35" s="30"/>
      <c r="AA35" s="19"/>
      <c r="AB35" s="30"/>
      <c r="AD35" s="19"/>
      <c r="AE35" s="30"/>
      <c r="AG35" s="19"/>
      <c r="AH35" s="30"/>
      <c r="AJ35" s="19"/>
      <c r="AK35" s="30"/>
      <c r="AM35" s="19"/>
      <c r="AN35" s="30"/>
      <c r="AP35" s="19"/>
      <c r="AQ35" s="30"/>
      <c r="AS35" s="19"/>
      <c r="AT35" s="30"/>
      <c r="AV35" s="19"/>
      <c r="AW35" s="30"/>
      <c r="AY35" s="19"/>
      <c r="AZ35" s="30"/>
      <c r="BB35" s="19"/>
      <c r="BC35" s="30"/>
      <c r="BE35" s="19"/>
      <c r="BF35" s="30"/>
      <c r="BH35" s="19"/>
      <c r="BI35" s="33"/>
      <c r="BJ35" s="30"/>
      <c r="BL35" s="19"/>
      <c r="BM35" s="30"/>
      <c r="BO35" s="19"/>
      <c r="BP35" s="30"/>
      <c r="BR35" s="19"/>
      <c r="BS35" s="30"/>
      <c r="BU35" s="19"/>
      <c r="BV35" s="30"/>
      <c r="BX35" s="19"/>
      <c r="BY35" s="30"/>
      <c r="CA35" s="19"/>
      <c r="CB35" s="30"/>
      <c r="CD35" s="19"/>
      <c r="CE35" s="30"/>
      <c r="CG35" s="19"/>
      <c r="CH35" s="30"/>
      <c r="CJ35" s="19"/>
      <c r="CK35" s="37"/>
    </row>
    <row r="36" spans="4:89" x14ac:dyDescent="0.25">
      <c r="D36" s="27"/>
      <c r="F36" s="46"/>
      <c r="G36" s="47"/>
      <c r="H36" s="39"/>
      <c r="I36" s="48"/>
      <c r="J36" s="47"/>
      <c r="K36" s="39"/>
      <c r="L36" s="48"/>
      <c r="M36" s="47"/>
      <c r="N36" s="39"/>
      <c r="O36" s="48"/>
      <c r="P36" s="47"/>
      <c r="Q36" s="39"/>
      <c r="R36" s="48"/>
      <c r="S36" s="47"/>
      <c r="T36" s="39"/>
      <c r="U36" s="48"/>
      <c r="V36" s="47"/>
      <c r="W36" s="39"/>
      <c r="X36" s="33"/>
      <c r="Y36" s="30"/>
      <c r="AA36" s="19"/>
      <c r="AB36" s="30"/>
      <c r="AD36" s="19"/>
      <c r="AE36" s="30"/>
      <c r="AG36" s="19"/>
      <c r="AH36" s="30"/>
      <c r="AJ36" s="19"/>
      <c r="AK36" s="30"/>
      <c r="AM36" s="19"/>
      <c r="AN36" s="30"/>
      <c r="AP36" s="19"/>
      <c r="AQ36" s="30"/>
      <c r="AS36" s="19"/>
      <c r="AT36" s="30"/>
      <c r="AV36" s="19"/>
      <c r="AW36" s="30"/>
      <c r="AY36" s="19"/>
      <c r="AZ36" s="30"/>
      <c r="BB36" s="19"/>
      <c r="BC36" s="30"/>
      <c r="BE36" s="19"/>
      <c r="BF36" s="30"/>
      <c r="BH36" s="19"/>
      <c r="BI36" s="33"/>
      <c r="BJ36" s="30"/>
      <c r="BL36" s="19"/>
      <c r="BM36" s="30"/>
      <c r="BO36" s="19"/>
      <c r="BP36" s="30"/>
      <c r="BR36" s="19"/>
      <c r="BS36" s="30"/>
      <c r="BU36" s="19"/>
      <c r="BV36" s="30"/>
      <c r="BX36" s="19"/>
      <c r="BY36" s="30"/>
      <c r="CA36" s="19"/>
      <c r="CB36" s="30"/>
      <c r="CD36" s="19"/>
      <c r="CE36" s="30"/>
      <c r="CG36" s="19"/>
      <c r="CH36" s="30"/>
      <c r="CJ36" s="19"/>
      <c r="CK36" s="37"/>
    </row>
    <row r="37" spans="4:89" x14ac:dyDescent="0.25">
      <c r="D37" s="27"/>
      <c r="F37" s="46"/>
      <c r="G37" s="47"/>
      <c r="H37" s="39"/>
      <c r="I37" s="48"/>
      <c r="J37" s="47"/>
      <c r="K37" s="39"/>
      <c r="L37" s="48"/>
      <c r="M37" s="47"/>
      <c r="N37" s="39"/>
      <c r="O37" s="48"/>
      <c r="P37" s="47"/>
      <c r="Q37" s="39"/>
      <c r="R37" s="48"/>
      <c r="S37" s="47"/>
      <c r="T37" s="39"/>
      <c r="U37" s="48"/>
      <c r="V37" s="47"/>
      <c r="W37" s="39"/>
      <c r="X37" s="33"/>
      <c r="Y37" s="30"/>
      <c r="AA37" s="19"/>
      <c r="AB37" s="30"/>
      <c r="AD37" s="19"/>
      <c r="AE37" s="30"/>
      <c r="AG37" s="19"/>
      <c r="AH37" s="30"/>
      <c r="AJ37" s="19"/>
      <c r="AK37" s="30"/>
      <c r="AM37" s="19"/>
      <c r="AN37" s="30"/>
      <c r="AP37" s="19"/>
      <c r="AQ37" s="30"/>
      <c r="AS37" s="19"/>
      <c r="AT37" s="30"/>
      <c r="AV37" s="19"/>
      <c r="AW37" s="30"/>
      <c r="AY37" s="19"/>
      <c r="AZ37" s="30"/>
      <c r="BB37" s="19"/>
      <c r="BC37" s="30"/>
      <c r="BE37" s="19"/>
      <c r="BF37" s="30"/>
      <c r="BH37" s="19"/>
      <c r="BI37" s="33"/>
      <c r="BJ37" s="30"/>
      <c r="BL37" s="19"/>
      <c r="BM37" s="30"/>
      <c r="BO37" s="19"/>
      <c r="BP37" s="30"/>
      <c r="BR37" s="19"/>
      <c r="BS37" s="30"/>
      <c r="BU37" s="19"/>
      <c r="BV37" s="30"/>
      <c r="BX37" s="19"/>
      <c r="BY37" s="30"/>
      <c r="CA37" s="19"/>
      <c r="CB37" s="30"/>
      <c r="CD37" s="19"/>
      <c r="CE37" s="30"/>
      <c r="CG37" s="19"/>
      <c r="CH37" s="30"/>
      <c r="CJ37" s="19"/>
      <c r="CK37" s="37"/>
    </row>
    <row r="38" spans="4:89" x14ac:dyDescent="0.25">
      <c r="D38" s="27"/>
      <c r="F38" s="46"/>
      <c r="G38" s="47"/>
      <c r="H38" s="39"/>
      <c r="I38" s="48"/>
      <c r="J38" s="47"/>
      <c r="K38" s="39"/>
      <c r="L38" s="48"/>
      <c r="M38" s="47"/>
      <c r="N38" s="39"/>
      <c r="O38" s="48"/>
      <c r="P38" s="47"/>
      <c r="Q38" s="39"/>
      <c r="R38" s="48"/>
      <c r="S38" s="47"/>
      <c r="T38" s="39"/>
      <c r="U38" s="48"/>
      <c r="V38" s="47"/>
      <c r="W38" s="39"/>
      <c r="X38" s="33"/>
      <c r="Y38" s="30"/>
      <c r="AA38" s="19"/>
      <c r="AB38" s="30"/>
      <c r="AD38" s="19"/>
      <c r="AE38" s="30"/>
      <c r="AG38" s="19"/>
      <c r="AH38" s="30"/>
      <c r="AJ38" s="19"/>
      <c r="AK38" s="30"/>
      <c r="AM38" s="19"/>
      <c r="AN38" s="30"/>
      <c r="AP38" s="19"/>
      <c r="AQ38" s="30"/>
      <c r="AS38" s="19"/>
      <c r="AT38" s="30"/>
      <c r="AV38" s="19"/>
      <c r="AW38" s="30"/>
      <c r="AY38" s="19"/>
      <c r="AZ38" s="30"/>
      <c r="BB38" s="19"/>
      <c r="BC38" s="30"/>
      <c r="BE38" s="19"/>
      <c r="BF38" s="30"/>
      <c r="BH38" s="19"/>
      <c r="BI38" s="33"/>
      <c r="BJ38" s="30"/>
      <c r="BL38" s="19"/>
      <c r="BM38" s="30"/>
      <c r="BO38" s="19"/>
      <c r="BP38" s="30"/>
      <c r="BR38" s="19"/>
      <c r="BS38" s="30"/>
      <c r="BU38" s="19"/>
      <c r="BV38" s="30"/>
      <c r="BX38" s="19"/>
      <c r="BY38" s="30"/>
      <c r="CA38" s="19"/>
      <c r="CB38" s="30"/>
      <c r="CD38" s="19"/>
      <c r="CE38" s="30"/>
      <c r="CG38" s="19"/>
      <c r="CH38" s="30"/>
      <c r="CJ38" s="19"/>
      <c r="CK38" s="37"/>
    </row>
    <row r="39" spans="4:89" x14ac:dyDescent="0.25">
      <c r="D39" s="27"/>
      <c r="F39" s="46"/>
      <c r="G39" s="47"/>
      <c r="H39" s="39"/>
      <c r="I39" s="48"/>
      <c r="J39" s="47"/>
      <c r="K39" s="39"/>
      <c r="L39" s="48"/>
      <c r="M39" s="47"/>
      <c r="N39" s="39"/>
      <c r="O39" s="48"/>
      <c r="P39" s="47"/>
      <c r="Q39" s="39"/>
      <c r="R39" s="48"/>
      <c r="S39" s="47"/>
      <c r="T39" s="39"/>
      <c r="U39" s="48"/>
      <c r="V39" s="47"/>
      <c r="W39" s="39"/>
      <c r="X39" s="33"/>
      <c r="Y39" s="30"/>
      <c r="AA39" s="19"/>
      <c r="AB39" s="30"/>
      <c r="AD39" s="19"/>
      <c r="AE39" s="30"/>
      <c r="AG39" s="19"/>
      <c r="AH39" s="30"/>
      <c r="AJ39" s="19"/>
      <c r="AK39" s="30"/>
      <c r="AM39" s="19"/>
      <c r="AN39" s="30"/>
      <c r="AP39" s="19"/>
      <c r="AQ39" s="30"/>
      <c r="AS39" s="19"/>
      <c r="AT39" s="30"/>
      <c r="AV39" s="19"/>
      <c r="AW39" s="30"/>
      <c r="AY39" s="19"/>
      <c r="AZ39" s="30"/>
      <c r="BB39" s="19"/>
      <c r="BC39" s="30"/>
      <c r="BE39" s="19"/>
      <c r="BF39" s="30"/>
      <c r="BH39" s="19"/>
      <c r="BI39" s="33"/>
      <c r="BJ39" s="30"/>
      <c r="BL39" s="19"/>
      <c r="BM39" s="30"/>
      <c r="BO39" s="19"/>
      <c r="BP39" s="30"/>
      <c r="BR39" s="19"/>
      <c r="BS39" s="30"/>
      <c r="BU39" s="19"/>
      <c r="BV39" s="30"/>
      <c r="BX39" s="19"/>
      <c r="BY39" s="30"/>
      <c r="CA39" s="19"/>
      <c r="CB39" s="30"/>
      <c r="CD39" s="19"/>
      <c r="CE39" s="30"/>
      <c r="CG39" s="19"/>
      <c r="CH39" s="30"/>
      <c r="CJ39" s="19"/>
      <c r="CK39" s="37"/>
    </row>
    <row r="40" spans="4:89" x14ac:dyDescent="0.25">
      <c r="D40" s="27"/>
      <c r="F40" s="46"/>
      <c r="G40" s="47"/>
      <c r="H40" s="39"/>
      <c r="I40" s="48"/>
      <c r="J40" s="47"/>
      <c r="K40" s="39"/>
      <c r="L40" s="48"/>
      <c r="M40" s="47"/>
      <c r="N40" s="39"/>
      <c r="O40" s="48"/>
      <c r="P40" s="47"/>
      <c r="Q40" s="39"/>
      <c r="R40" s="48"/>
      <c r="S40" s="47"/>
      <c r="T40" s="39"/>
      <c r="U40" s="48"/>
      <c r="V40" s="47"/>
      <c r="W40" s="39"/>
      <c r="X40" s="33"/>
      <c r="Y40" s="30"/>
      <c r="AA40" s="19"/>
      <c r="AB40" s="30"/>
      <c r="AD40" s="19"/>
      <c r="AE40" s="30"/>
      <c r="AG40" s="19"/>
      <c r="AH40" s="30"/>
      <c r="AJ40" s="19"/>
      <c r="AK40" s="30"/>
      <c r="AM40" s="19"/>
      <c r="AN40" s="30"/>
      <c r="AP40" s="19"/>
      <c r="AQ40" s="30"/>
      <c r="AS40" s="19"/>
      <c r="AT40" s="30"/>
      <c r="AV40" s="19"/>
      <c r="AW40" s="30"/>
      <c r="AY40" s="19"/>
      <c r="AZ40" s="30"/>
      <c r="BB40" s="19"/>
      <c r="BC40" s="30"/>
      <c r="BE40" s="19"/>
      <c r="BF40" s="30"/>
      <c r="BH40" s="19"/>
      <c r="BI40" s="33"/>
      <c r="BJ40" s="30"/>
      <c r="BL40" s="19"/>
      <c r="BM40" s="30"/>
      <c r="BO40" s="19"/>
      <c r="BP40" s="30"/>
      <c r="BR40" s="19"/>
      <c r="BS40" s="30"/>
      <c r="BU40" s="19"/>
      <c r="BV40" s="30"/>
      <c r="BX40" s="19"/>
      <c r="BY40" s="30"/>
      <c r="CA40" s="19"/>
      <c r="CB40" s="30"/>
      <c r="CD40" s="19"/>
      <c r="CE40" s="30"/>
      <c r="CG40" s="19"/>
      <c r="CH40" s="30"/>
      <c r="CJ40" s="19"/>
      <c r="CK40" s="37"/>
    </row>
    <row r="41" spans="4:89" x14ac:dyDescent="0.25">
      <c r="D41" s="27"/>
      <c r="F41" s="46"/>
      <c r="G41" s="47"/>
      <c r="H41" s="39"/>
      <c r="I41" s="48"/>
      <c r="J41" s="47"/>
      <c r="K41" s="39"/>
      <c r="L41" s="48"/>
      <c r="M41" s="47"/>
      <c r="N41" s="39"/>
      <c r="O41" s="48"/>
      <c r="P41" s="47"/>
      <c r="Q41" s="39"/>
      <c r="R41" s="48"/>
      <c r="S41" s="47"/>
      <c r="T41" s="39"/>
      <c r="U41" s="48"/>
      <c r="V41" s="47"/>
      <c r="W41" s="39"/>
      <c r="X41" s="33"/>
      <c r="Y41" s="30"/>
      <c r="AA41" s="19"/>
      <c r="AB41" s="30"/>
      <c r="AD41" s="19"/>
      <c r="AE41" s="30"/>
      <c r="AG41" s="19"/>
      <c r="AH41" s="30"/>
      <c r="AJ41" s="19"/>
      <c r="AK41" s="30"/>
      <c r="AM41" s="19"/>
      <c r="AN41" s="30"/>
      <c r="AP41" s="19"/>
      <c r="AQ41" s="30"/>
      <c r="AS41" s="19"/>
      <c r="AT41" s="30"/>
      <c r="AV41" s="19"/>
      <c r="AW41" s="30"/>
      <c r="AY41" s="19"/>
      <c r="AZ41" s="30"/>
      <c r="BB41" s="19"/>
      <c r="BC41" s="30"/>
      <c r="BE41" s="19"/>
      <c r="BF41" s="30"/>
      <c r="BH41" s="19"/>
      <c r="BI41" s="33"/>
      <c r="BJ41" s="30"/>
      <c r="BL41" s="19"/>
      <c r="BM41" s="30"/>
      <c r="BO41" s="19"/>
      <c r="BP41" s="30"/>
      <c r="BR41" s="19"/>
      <c r="BS41" s="30"/>
      <c r="BU41" s="19"/>
      <c r="BV41" s="30"/>
      <c r="BX41" s="19"/>
      <c r="BY41" s="30"/>
      <c r="CA41" s="19"/>
      <c r="CB41" s="30"/>
      <c r="CD41" s="19"/>
      <c r="CE41" s="30"/>
      <c r="CG41" s="19"/>
      <c r="CH41" s="30"/>
      <c r="CJ41" s="19"/>
      <c r="CK41" s="37"/>
    </row>
    <row r="42" spans="4:89" x14ac:dyDescent="0.25">
      <c r="D42" s="27"/>
      <c r="F42" s="46"/>
      <c r="G42" s="47"/>
      <c r="H42" s="39"/>
      <c r="I42" s="48"/>
      <c r="J42" s="47"/>
      <c r="K42" s="39"/>
      <c r="L42" s="48"/>
      <c r="M42" s="47"/>
      <c r="N42" s="39"/>
      <c r="O42" s="48"/>
      <c r="P42" s="47"/>
      <c r="Q42" s="39"/>
      <c r="R42" s="48"/>
      <c r="S42" s="47"/>
      <c r="T42" s="39"/>
      <c r="U42" s="48"/>
      <c r="V42" s="47"/>
      <c r="W42" s="39"/>
      <c r="X42" s="33"/>
      <c r="Y42" s="30"/>
      <c r="AA42" s="19"/>
      <c r="AB42" s="30"/>
      <c r="AD42" s="19"/>
      <c r="AE42" s="30"/>
      <c r="AG42" s="19"/>
      <c r="AH42" s="30"/>
      <c r="AJ42" s="19"/>
      <c r="AK42" s="30"/>
      <c r="AM42" s="19"/>
      <c r="AN42" s="30"/>
      <c r="AP42" s="19"/>
      <c r="AQ42" s="30"/>
      <c r="AS42" s="19"/>
      <c r="AT42" s="30"/>
      <c r="AV42" s="19"/>
      <c r="AW42" s="30"/>
      <c r="AY42" s="19"/>
      <c r="AZ42" s="30"/>
      <c r="BB42" s="19"/>
      <c r="BC42" s="30"/>
      <c r="BE42" s="19"/>
      <c r="BF42" s="30"/>
      <c r="BH42" s="19"/>
      <c r="BI42" s="33"/>
      <c r="BJ42" s="30"/>
      <c r="BL42" s="19"/>
      <c r="BM42" s="30"/>
      <c r="BO42" s="19"/>
      <c r="BP42" s="30"/>
      <c r="BR42" s="19"/>
      <c r="BS42" s="30"/>
      <c r="BU42" s="19"/>
      <c r="BV42" s="30"/>
      <c r="BX42" s="19"/>
      <c r="BY42" s="30"/>
      <c r="CA42" s="19"/>
      <c r="CB42" s="30"/>
      <c r="CD42" s="19"/>
      <c r="CE42" s="30"/>
      <c r="CG42" s="19"/>
      <c r="CH42" s="30"/>
      <c r="CJ42" s="19"/>
      <c r="CK42" s="37"/>
    </row>
    <row r="43" spans="4:89" x14ac:dyDescent="0.25">
      <c r="D43" s="27"/>
      <c r="F43" s="46"/>
      <c r="G43" s="47"/>
      <c r="H43" s="39"/>
      <c r="I43" s="48"/>
      <c r="J43" s="47"/>
      <c r="K43" s="39"/>
      <c r="L43" s="48"/>
      <c r="M43" s="47"/>
      <c r="N43" s="39"/>
      <c r="O43" s="48"/>
      <c r="P43" s="47"/>
      <c r="Q43" s="39"/>
      <c r="R43" s="48"/>
      <c r="S43" s="47"/>
      <c r="T43" s="39"/>
      <c r="U43" s="48"/>
      <c r="V43" s="47"/>
      <c r="W43" s="39"/>
      <c r="X43" s="33"/>
      <c r="Y43" s="30"/>
      <c r="AA43" s="19"/>
      <c r="AB43" s="30"/>
      <c r="AD43" s="19"/>
      <c r="AE43" s="30"/>
      <c r="AG43" s="19"/>
      <c r="AH43" s="30"/>
      <c r="AJ43" s="19"/>
      <c r="AK43" s="30"/>
      <c r="AM43" s="19"/>
      <c r="AN43" s="30"/>
      <c r="AP43" s="19"/>
      <c r="AQ43" s="30"/>
      <c r="AS43" s="19"/>
      <c r="AT43" s="30"/>
      <c r="AV43" s="19"/>
      <c r="AW43" s="30"/>
      <c r="AY43" s="19"/>
      <c r="AZ43" s="30"/>
      <c r="BB43" s="19"/>
      <c r="BC43" s="30"/>
      <c r="BE43" s="19"/>
      <c r="BF43" s="30"/>
      <c r="BH43" s="19"/>
      <c r="BI43" s="33"/>
      <c r="BJ43" s="30"/>
      <c r="BL43" s="19"/>
      <c r="BM43" s="30"/>
      <c r="BO43" s="19"/>
      <c r="BP43" s="30"/>
      <c r="BR43" s="19"/>
      <c r="BS43" s="30"/>
      <c r="BU43" s="19"/>
      <c r="BV43" s="30"/>
      <c r="BX43" s="19"/>
      <c r="BY43" s="30"/>
      <c r="CA43" s="19"/>
      <c r="CB43" s="30"/>
      <c r="CD43" s="19"/>
      <c r="CE43" s="30"/>
      <c r="CG43" s="19"/>
      <c r="CH43" s="30"/>
      <c r="CJ43" s="19"/>
      <c r="CK43" s="37"/>
    </row>
    <row r="44" spans="4:89" x14ac:dyDescent="0.25">
      <c r="D44" s="27"/>
      <c r="F44" s="46"/>
      <c r="G44" s="47"/>
      <c r="H44" s="39"/>
      <c r="I44" s="48"/>
      <c r="J44" s="47"/>
      <c r="K44" s="39"/>
      <c r="L44" s="48"/>
      <c r="M44" s="47"/>
      <c r="N44" s="39"/>
      <c r="O44" s="48"/>
      <c r="P44" s="47"/>
      <c r="Q44" s="39"/>
      <c r="R44" s="48"/>
      <c r="S44" s="47"/>
      <c r="T44" s="39"/>
      <c r="U44" s="48"/>
      <c r="V44" s="47"/>
      <c r="W44" s="39"/>
      <c r="X44" s="33"/>
      <c r="Y44" s="30"/>
      <c r="AA44" s="19"/>
      <c r="AB44" s="30"/>
      <c r="AD44" s="19"/>
      <c r="AE44" s="30"/>
      <c r="AG44" s="19"/>
      <c r="AH44" s="30"/>
      <c r="AJ44" s="19"/>
      <c r="AK44" s="30"/>
      <c r="AM44" s="19"/>
      <c r="AN44" s="30"/>
      <c r="AP44" s="19"/>
      <c r="AQ44" s="30"/>
      <c r="AS44" s="19"/>
      <c r="AT44" s="30"/>
      <c r="AV44" s="19"/>
      <c r="AW44" s="30"/>
      <c r="AY44" s="19"/>
      <c r="AZ44" s="30"/>
      <c r="BB44" s="19"/>
      <c r="BC44" s="30"/>
      <c r="BE44" s="19"/>
      <c r="BF44" s="30"/>
      <c r="BH44" s="19"/>
      <c r="BI44" s="33"/>
      <c r="BJ44" s="30"/>
      <c r="BL44" s="19"/>
      <c r="BM44" s="30"/>
      <c r="BO44" s="19"/>
      <c r="BP44" s="30"/>
      <c r="BR44" s="19"/>
      <c r="BS44" s="30"/>
      <c r="BU44" s="19"/>
      <c r="BV44" s="30"/>
      <c r="BX44" s="19"/>
      <c r="BY44" s="30"/>
      <c r="CA44" s="19"/>
      <c r="CB44" s="30"/>
      <c r="CD44" s="19"/>
      <c r="CE44" s="30"/>
      <c r="CG44" s="19"/>
      <c r="CH44" s="30"/>
      <c r="CJ44" s="19"/>
      <c r="CK44" s="37"/>
    </row>
    <row r="45" spans="4:89" x14ac:dyDescent="0.25">
      <c r="D45" s="27"/>
      <c r="F45" s="46"/>
      <c r="G45" s="47"/>
      <c r="H45" s="39"/>
      <c r="I45" s="48"/>
      <c r="J45" s="47"/>
      <c r="K45" s="39"/>
      <c r="L45" s="48"/>
      <c r="M45" s="47"/>
      <c r="N45" s="39"/>
      <c r="O45" s="48"/>
      <c r="P45" s="47"/>
      <c r="Q45" s="39"/>
      <c r="R45" s="48"/>
      <c r="S45" s="47"/>
      <c r="T45" s="39"/>
      <c r="U45" s="48"/>
      <c r="V45" s="47"/>
      <c r="W45" s="39"/>
      <c r="X45" s="33"/>
      <c r="Y45" s="30"/>
      <c r="AA45" s="19"/>
      <c r="AB45" s="30"/>
      <c r="AD45" s="19"/>
      <c r="AE45" s="30"/>
      <c r="AG45" s="19"/>
      <c r="AH45" s="30"/>
      <c r="AJ45" s="19"/>
      <c r="AK45" s="30"/>
      <c r="AM45" s="19"/>
      <c r="AN45" s="30"/>
      <c r="AP45" s="19"/>
      <c r="AQ45" s="30"/>
      <c r="AS45" s="19"/>
      <c r="AT45" s="30"/>
      <c r="AV45" s="19"/>
      <c r="AW45" s="30"/>
      <c r="AY45" s="19"/>
      <c r="AZ45" s="30"/>
      <c r="BB45" s="19"/>
      <c r="BC45" s="30"/>
      <c r="BE45" s="19"/>
      <c r="BF45" s="30"/>
      <c r="BH45" s="19"/>
      <c r="BI45" s="33"/>
      <c r="BJ45" s="30"/>
      <c r="BL45" s="19"/>
      <c r="BM45" s="30"/>
      <c r="BO45" s="19"/>
      <c r="BP45" s="30"/>
      <c r="BR45" s="19"/>
      <c r="BS45" s="30"/>
      <c r="BU45" s="19"/>
      <c r="BV45" s="30"/>
      <c r="BX45" s="19"/>
      <c r="BY45" s="30"/>
      <c r="CA45" s="19"/>
      <c r="CB45" s="30"/>
      <c r="CD45" s="19"/>
      <c r="CE45" s="30"/>
      <c r="CG45" s="19"/>
      <c r="CH45" s="30"/>
      <c r="CJ45" s="19"/>
      <c r="CK45" s="37"/>
    </row>
    <row r="46" spans="4:89" x14ac:dyDescent="0.25">
      <c r="D46" s="27"/>
      <c r="F46" s="46"/>
      <c r="G46" s="47"/>
      <c r="H46" s="39"/>
      <c r="I46" s="48"/>
      <c r="J46" s="47"/>
      <c r="K46" s="39"/>
      <c r="L46" s="48"/>
      <c r="M46" s="47"/>
      <c r="N46" s="39"/>
      <c r="O46" s="48"/>
      <c r="P46" s="47"/>
      <c r="Q46" s="39"/>
      <c r="R46" s="48"/>
      <c r="S46" s="47"/>
      <c r="T46" s="39"/>
      <c r="U46" s="48"/>
      <c r="V46" s="47"/>
      <c r="W46" s="39"/>
      <c r="X46" s="33"/>
      <c r="Y46" s="30"/>
      <c r="AA46" s="19"/>
      <c r="AB46" s="30"/>
      <c r="AD46" s="19"/>
      <c r="AE46" s="30"/>
      <c r="AG46" s="19"/>
      <c r="AH46" s="30"/>
      <c r="AJ46" s="19"/>
      <c r="AK46" s="30"/>
      <c r="AM46" s="19"/>
      <c r="AN46" s="30"/>
      <c r="AP46" s="19"/>
      <c r="AQ46" s="30"/>
      <c r="AS46" s="19"/>
      <c r="AT46" s="30"/>
      <c r="AV46" s="19"/>
      <c r="AW46" s="30"/>
      <c r="AY46" s="19"/>
      <c r="AZ46" s="30"/>
      <c r="BB46" s="19"/>
      <c r="BC46" s="30"/>
      <c r="BE46" s="19"/>
      <c r="BF46" s="30"/>
      <c r="BH46" s="19"/>
      <c r="BI46" s="33"/>
      <c r="BJ46" s="30"/>
      <c r="BL46" s="19"/>
      <c r="BM46" s="30"/>
      <c r="BO46" s="19"/>
      <c r="BP46" s="30"/>
      <c r="BR46" s="19"/>
      <c r="BS46" s="30"/>
      <c r="BU46" s="19"/>
      <c r="BV46" s="30"/>
      <c r="BX46" s="19"/>
      <c r="BY46" s="30"/>
      <c r="CA46" s="19"/>
      <c r="CB46" s="30"/>
      <c r="CD46" s="19"/>
      <c r="CE46" s="30"/>
      <c r="CG46" s="19"/>
      <c r="CH46" s="30"/>
      <c r="CJ46" s="19"/>
      <c r="CK46" s="37"/>
    </row>
    <row r="47" spans="4:89" x14ac:dyDescent="0.25">
      <c r="D47" s="27"/>
      <c r="F47" s="46"/>
      <c r="G47" s="47"/>
      <c r="H47" s="39"/>
      <c r="I47" s="48"/>
      <c r="J47" s="47"/>
      <c r="K47" s="39"/>
      <c r="L47" s="48"/>
      <c r="M47" s="47"/>
      <c r="N47" s="39"/>
      <c r="O47" s="48"/>
      <c r="P47" s="47"/>
      <c r="Q47" s="39"/>
      <c r="R47" s="48"/>
      <c r="S47" s="47"/>
      <c r="T47" s="39"/>
      <c r="U47" s="48"/>
      <c r="V47" s="47"/>
      <c r="W47" s="39"/>
      <c r="X47" s="33"/>
      <c r="Y47" s="30"/>
      <c r="AA47" s="19"/>
      <c r="AB47" s="30"/>
      <c r="AD47" s="19"/>
      <c r="AE47" s="30"/>
      <c r="AG47" s="19"/>
      <c r="AH47" s="30"/>
      <c r="AJ47" s="19"/>
      <c r="AK47" s="30"/>
      <c r="AM47" s="19"/>
      <c r="AN47" s="30"/>
      <c r="AP47" s="19"/>
      <c r="AQ47" s="30"/>
      <c r="AS47" s="19"/>
      <c r="AT47" s="30"/>
      <c r="AV47" s="19"/>
      <c r="AW47" s="30"/>
      <c r="AY47" s="19"/>
      <c r="AZ47" s="30"/>
      <c r="BB47" s="19"/>
      <c r="BC47" s="30"/>
      <c r="BE47" s="19"/>
      <c r="BF47" s="30"/>
      <c r="BH47" s="19"/>
      <c r="BI47" s="33"/>
      <c r="BJ47" s="30"/>
      <c r="BL47" s="19"/>
      <c r="BM47" s="30"/>
      <c r="BO47" s="19"/>
      <c r="BP47" s="30"/>
      <c r="BR47" s="19"/>
      <c r="BS47" s="30"/>
      <c r="BU47" s="19"/>
      <c r="BV47" s="30"/>
      <c r="BX47" s="19"/>
      <c r="BY47" s="30"/>
      <c r="CA47" s="19"/>
      <c r="CB47" s="30"/>
      <c r="CD47" s="19"/>
      <c r="CE47" s="30"/>
      <c r="CG47" s="19"/>
      <c r="CH47" s="30"/>
      <c r="CJ47" s="19"/>
      <c r="CK47" s="37"/>
    </row>
    <row r="48" spans="4:89" x14ac:dyDescent="0.25">
      <c r="D48" s="27"/>
      <c r="F48" s="46"/>
      <c r="G48" s="47"/>
      <c r="H48" s="39"/>
      <c r="I48" s="48"/>
      <c r="J48" s="47"/>
      <c r="K48" s="39"/>
      <c r="L48" s="48"/>
      <c r="M48" s="47"/>
      <c r="N48" s="39"/>
      <c r="O48" s="48"/>
      <c r="P48" s="47"/>
      <c r="Q48" s="39"/>
      <c r="R48" s="48"/>
      <c r="S48" s="47"/>
      <c r="T48" s="39"/>
      <c r="U48" s="48"/>
      <c r="V48" s="47"/>
      <c r="W48" s="39"/>
      <c r="X48" s="33"/>
      <c r="Y48" s="30"/>
      <c r="AA48" s="19"/>
      <c r="AB48" s="30"/>
      <c r="AD48" s="19"/>
      <c r="AE48" s="30"/>
      <c r="AG48" s="19"/>
      <c r="AH48" s="30"/>
      <c r="AJ48" s="19"/>
      <c r="AK48" s="30"/>
      <c r="AM48" s="19"/>
      <c r="AN48" s="30"/>
      <c r="AP48" s="19"/>
      <c r="AQ48" s="30"/>
      <c r="AS48" s="19"/>
      <c r="AT48" s="30"/>
      <c r="AV48" s="19"/>
      <c r="AW48" s="30"/>
      <c r="AY48" s="19"/>
      <c r="AZ48" s="30"/>
      <c r="BB48" s="19"/>
      <c r="BC48" s="30"/>
      <c r="BE48" s="19"/>
      <c r="BF48" s="30"/>
      <c r="BH48" s="19"/>
      <c r="BI48" s="33"/>
      <c r="BJ48" s="30"/>
      <c r="BL48" s="19"/>
      <c r="BM48" s="30"/>
      <c r="BO48" s="19"/>
      <c r="BP48" s="30"/>
      <c r="BR48" s="19"/>
      <c r="BS48" s="30"/>
      <c r="BU48" s="19"/>
      <c r="BV48" s="30"/>
      <c r="BX48" s="19"/>
      <c r="BY48" s="30"/>
      <c r="CA48" s="19"/>
      <c r="CB48" s="30"/>
      <c r="CD48" s="19"/>
      <c r="CE48" s="30"/>
      <c r="CG48" s="19"/>
      <c r="CH48" s="30"/>
      <c r="CI48" s="19"/>
      <c r="CJ48" s="19"/>
      <c r="CK48" s="37"/>
    </row>
    <row r="49" spans="4:95" x14ac:dyDescent="0.25">
      <c r="D49" s="27"/>
      <c r="F49" s="46"/>
      <c r="G49" s="47"/>
      <c r="H49" s="39"/>
      <c r="I49" s="48"/>
      <c r="J49" s="47"/>
      <c r="K49" s="39"/>
      <c r="L49" s="48"/>
      <c r="M49" s="47"/>
      <c r="N49" s="39"/>
      <c r="O49" s="48"/>
      <c r="P49" s="47"/>
      <c r="Q49" s="39"/>
      <c r="R49" s="48"/>
      <c r="S49" s="47"/>
      <c r="T49" s="39"/>
      <c r="U49" s="48"/>
      <c r="V49" s="47"/>
      <c r="W49" s="39"/>
      <c r="X49" s="33"/>
      <c r="Y49" s="30"/>
      <c r="AA49" s="19"/>
      <c r="AB49" s="30"/>
      <c r="AD49" s="19"/>
      <c r="AE49" s="30"/>
      <c r="AG49" s="19"/>
      <c r="AH49" s="30"/>
      <c r="AJ49" s="19"/>
      <c r="AK49" s="30"/>
      <c r="AM49" s="19"/>
      <c r="AN49" s="30"/>
      <c r="AP49" s="19"/>
      <c r="AQ49" s="30"/>
      <c r="AS49" s="19"/>
      <c r="AT49" s="30"/>
      <c r="AV49" s="19"/>
      <c r="AW49" s="30"/>
      <c r="AY49" s="19"/>
      <c r="AZ49" s="30"/>
      <c r="BB49" s="19"/>
      <c r="BC49" s="30"/>
      <c r="BE49" s="19"/>
      <c r="BF49" s="30"/>
      <c r="BH49" s="19"/>
      <c r="BI49" s="33"/>
      <c r="BJ49" s="30"/>
      <c r="BL49" s="19"/>
      <c r="BM49" s="30"/>
      <c r="BO49" s="19"/>
      <c r="BP49" s="30"/>
      <c r="BR49" s="19"/>
      <c r="BS49" s="30"/>
      <c r="BU49" s="19"/>
      <c r="BV49" s="30"/>
      <c r="BX49" s="19"/>
      <c r="BY49" s="30"/>
      <c r="CA49" s="19"/>
      <c r="CB49" s="30"/>
      <c r="CD49" s="19"/>
      <c r="CE49" s="30"/>
      <c r="CG49" s="19"/>
      <c r="CH49" s="30"/>
      <c r="CI49" s="19"/>
      <c r="CJ49" s="19"/>
      <c r="CK49" s="37"/>
    </row>
    <row r="50" spans="4:95" x14ac:dyDescent="0.25">
      <c r="D50" s="27"/>
      <c r="F50" s="46"/>
      <c r="G50" s="47"/>
      <c r="H50" s="39"/>
      <c r="I50" s="48"/>
      <c r="J50" s="47"/>
      <c r="K50" s="39"/>
      <c r="L50" s="48"/>
      <c r="M50" s="47"/>
      <c r="N50" s="39"/>
      <c r="O50" s="48"/>
      <c r="P50" s="47"/>
      <c r="Q50" s="39"/>
      <c r="R50" s="48"/>
      <c r="S50" s="47"/>
      <c r="T50" s="39"/>
      <c r="U50" s="48"/>
      <c r="V50" s="47"/>
      <c r="W50" s="39"/>
      <c r="X50" s="33"/>
      <c r="Y50" s="30"/>
      <c r="AA50" s="19"/>
      <c r="AB50" s="30"/>
      <c r="AD50" s="19"/>
      <c r="AE50" s="30"/>
      <c r="AG50" s="19"/>
      <c r="AH50" s="30"/>
      <c r="AJ50" s="19"/>
      <c r="AK50" s="30"/>
      <c r="AM50" s="19"/>
      <c r="AN50" s="30"/>
      <c r="AP50" s="19"/>
      <c r="AQ50" s="30"/>
      <c r="AS50" s="19"/>
      <c r="AT50" s="30"/>
      <c r="AV50" s="19"/>
      <c r="AW50" s="30"/>
      <c r="AY50" s="19"/>
      <c r="AZ50" s="30"/>
      <c r="BB50" s="19"/>
      <c r="BC50" s="30"/>
      <c r="BE50" s="19"/>
      <c r="BF50" s="30"/>
      <c r="BH50" s="19"/>
      <c r="BI50" s="33"/>
      <c r="BJ50" s="30"/>
      <c r="BL50" s="19"/>
      <c r="BM50" s="30"/>
      <c r="BO50" s="19"/>
      <c r="BP50" s="30"/>
      <c r="BR50" s="19"/>
      <c r="BS50" s="30"/>
      <c r="BU50" s="19"/>
      <c r="BV50" s="30"/>
      <c r="BX50" s="19"/>
      <c r="BY50" s="30"/>
      <c r="CA50" s="19"/>
      <c r="CB50" s="30"/>
      <c r="CD50" s="19"/>
      <c r="CE50" s="30"/>
      <c r="CG50" s="19"/>
      <c r="CH50" s="30"/>
      <c r="CI50" s="19"/>
      <c r="CJ50" s="19"/>
      <c r="CK50" s="37"/>
    </row>
    <row r="51" spans="4:95" s="10" customFormat="1" x14ac:dyDescent="0.25">
      <c r="D51" s="26"/>
      <c r="E51" s="12"/>
      <c r="F51" s="41"/>
      <c r="G51" s="42"/>
      <c r="H51" s="43"/>
      <c r="I51" s="44"/>
      <c r="J51" s="42"/>
      <c r="K51" s="43"/>
      <c r="L51" s="44"/>
      <c r="M51" s="42"/>
      <c r="N51" s="43"/>
      <c r="O51" s="44"/>
      <c r="P51" s="42"/>
      <c r="Q51" s="43"/>
      <c r="R51" s="44"/>
      <c r="S51" s="42"/>
      <c r="T51" s="43"/>
      <c r="U51" s="44"/>
      <c r="V51" s="42"/>
      <c r="W51" s="43"/>
      <c r="X51" s="33"/>
      <c r="Y51" s="29"/>
      <c r="AA51" s="12"/>
      <c r="AB51" s="29"/>
      <c r="AD51" s="12"/>
      <c r="AE51" s="29"/>
      <c r="AG51" s="12"/>
      <c r="AH51" s="29"/>
      <c r="AJ51" s="12"/>
      <c r="AK51" s="29"/>
      <c r="AM51" s="12"/>
      <c r="AN51" s="29"/>
      <c r="AP51" s="12"/>
      <c r="AQ51" s="29"/>
      <c r="AS51" s="12"/>
      <c r="AT51" s="29"/>
      <c r="AV51" s="12"/>
      <c r="AW51" s="29"/>
      <c r="AY51" s="12"/>
      <c r="AZ51" s="29"/>
      <c r="BB51" s="12"/>
      <c r="BC51" s="29"/>
      <c r="BE51" s="12"/>
      <c r="BF51" s="29"/>
      <c r="BH51" s="12"/>
      <c r="BI51" s="33"/>
      <c r="BJ51" s="29"/>
      <c r="BL51" s="12"/>
      <c r="BM51" s="29"/>
      <c r="BO51" s="12"/>
      <c r="BP51" s="29"/>
      <c r="BR51" s="12"/>
      <c r="BS51" s="29"/>
      <c r="BU51" s="12"/>
      <c r="BV51" s="29"/>
      <c r="BX51" s="12"/>
      <c r="BY51" s="29"/>
      <c r="CA51" s="12"/>
      <c r="CB51" s="29"/>
      <c r="CD51" s="12"/>
      <c r="CE51" s="29"/>
      <c r="CG51" s="12"/>
      <c r="CH51" s="29"/>
      <c r="CJ51" s="12"/>
      <c r="CK51" s="37"/>
      <c r="CL51" s="21"/>
      <c r="CM51" s="21"/>
      <c r="CN51" s="21"/>
      <c r="CO51" s="21"/>
      <c r="CP51" s="21"/>
      <c r="CQ51"/>
    </row>
    <row r="52" spans="4:95" x14ac:dyDescent="0.25">
      <c r="D52" s="27"/>
      <c r="F52" s="46"/>
      <c r="G52" s="47"/>
      <c r="H52" s="39"/>
      <c r="I52" s="48"/>
      <c r="J52" s="47"/>
      <c r="K52" s="39"/>
      <c r="L52" s="48"/>
      <c r="M52" s="47"/>
      <c r="N52" s="39"/>
      <c r="O52" s="48"/>
      <c r="P52" s="47"/>
      <c r="Q52" s="39"/>
      <c r="R52" s="48"/>
      <c r="S52" s="47"/>
      <c r="T52" s="39"/>
      <c r="U52" s="48"/>
      <c r="V52" s="47"/>
      <c r="W52" s="39"/>
      <c r="X52" s="33"/>
      <c r="Y52" s="30"/>
      <c r="AA52" s="19"/>
      <c r="AB52" s="30"/>
      <c r="AD52" s="19"/>
      <c r="AE52" s="30"/>
      <c r="AG52" s="19"/>
      <c r="AH52" s="30"/>
      <c r="AJ52" s="19"/>
      <c r="AK52" s="30"/>
      <c r="AM52" s="19"/>
      <c r="AN52" s="30"/>
      <c r="AP52" s="19"/>
      <c r="AQ52" s="30"/>
      <c r="AS52" s="19"/>
      <c r="AT52" s="30"/>
      <c r="AV52" s="19"/>
      <c r="AW52" s="30"/>
      <c r="AY52" s="19"/>
      <c r="AZ52" s="30"/>
      <c r="BB52" s="19"/>
      <c r="BC52" s="30"/>
      <c r="BE52" s="19"/>
      <c r="BF52" s="30"/>
      <c r="BH52" s="19"/>
      <c r="BI52" s="33"/>
      <c r="BJ52" s="30"/>
      <c r="BL52" s="19"/>
      <c r="BM52" s="30"/>
      <c r="BO52" s="19"/>
      <c r="BP52" s="30"/>
      <c r="BR52" s="19"/>
      <c r="BS52" s="30"/>
      <c r="BU52" s="19"/>
      <c r="BV52" s="30"/>
      <c r="BX52" s="19"/>
      <c r="BY52" s="30"/>
      <c r="CA52" s="19"/>
      <c r="CB52" s="30"/>
      <c r="CD52" s="19"/>
      <c r="CE52" s="30"/>
      <c r="CG52" s="19"/>
      <c r="CH52" s="30"/>
      <c r="CJ52" s="19"/>
      <c r="CK52" s="37"/>
    </row>
    <row r="53" spans="4:95" x14ac:dyDescent="0.25">
      <c r="D53" s="27"/>
      <c r="F53" s="46"/>
      <c r="G53" s="47"/>
      <c r="H53" s="39"/>
      <c r="I53" s="48"/>
      <c r="J53" s="47"/>
      <c r="K53" s="39"/>
      <c r="L53" s="48"/>
      <c r="M53" s="47"/>
      <c r="N53" s="39"/>
      <c r="O53" s="48"/>
      <c r="P53" s="47"/>
      <c r="Q53" s="39"/>
      <c r="R53" s="48"/>
      <c r="S53" s="47"/>
      <c r="T53" s="39"/>
      <c r="U53" s="48"/>
      <c r="V53" s="47"/>
      <c r="W53" s="39"/>
      <c r="X53" s="33"/>
      <c r="Y53" s="30"/>
      <c r="AA53" s="19"/>
      <c r="AB53" s="30"/>
      <c r="AD53" s="19"/>
      <c r="AE53" s="30"/>
      <c r="AG53" s="19"/>
      <c r="AH53" s="30"/>
      <c r="AJ53" s="19"/>
      <c r="AK53" s="30"/>
      <c r="AM53" s="19"/>
      <c r="AN53" s="30"/>
      <c r="AP53" s="19"/>
      <c r="AQ53" s="30"/>
      <c r="AS53" s="19"/>
      <c r="AT53" s="30"/>
      <c r="AV53" s="19"/>
      <c r="AW53" s="30"/>
      <c r="AY53" s="19"/>
      <c r="AZ53" s="30"/>
      <c r="BB53" s="19"/>
      <c r="BC53" s="30"/>
      <c r="BE53" s="19"/>
      <c r="BF53" s="30"/>
      <c r="BH53" s="19"/>
      <c r="BI53" s="33"/>
      <c r="BJ53" s="30"/>
      <c r="BL53" s="19"/>
      <c r="BM53" s="30"/>
      <c r="BO53" s="19"/>
      <c r="BP53" s="30"/>
      <c r="BR53" s="19"/>
      <c r="BS53" s="30"/>
      <c r="BU53" s="19"/>
      <c r="BV53" s="30"/>
      <c r="BX53" s="19"/>
      <c r="BY53" s="30"/>
      <c r="CA53" s="19"/>
      <c r="CB53" s="30"/>
      <c r="CD53" s="19"/>
      <c r="CE53" s="30"/>
      <c r="CG53" s="19"/>
      <c r="CH53" s="30"/>
      <c r="CJ53" s="19"/>
      <c r="CK53" s="37"/>
    </row>
    <row r="54" spans="4:95" x14ac:dyDescent="0.25">
      <c r="D54" s="27"/>
      <c r="F54" s="46"/>
      <c r="G54" s="47"/>
      <c r="H54" s="39"/>
      <c r="I54" s="48"/>
      <c r="J54" s="47"/>
      <c r="K54" s="39"/>
      <c r="L54" s="48"/>
      <c r="M54" s="47"/>
      <c r="N54" s="39"/>
      <c r="O54" s="48"/>
      <c r="P54" s="47"/>
      <c r="Q54" s="39"/>
      <c r="R54" s="48"/>
      <c r="S54" s="47"/>
      <c r="T54" s="39"/>
      <c r="U54" s="48"/>
      <c r="V54" s="47"/>
      <c r="W54" s="39"/>
      <c r="X54" s="33"/>
      <c r="Y54" s="30"/>
      <c r="AA54" s="19"/>
      <c r="AB54" s="30"/>
      <c r="AD54" s="19"/>
      <c r="AE54" s="30"/>
      <c r="AG54" s="19"/>
      <c r="AH54" s="30"/>
      <c r="AJ54" s="19"/>
      <c r="AK54" s="30"/>
      <c r="AM54" s="19"/>
      <c r="AN54" s="30"/>
      <c r="AP54" s="19"/>
      <c r="AQ54" s="30"/>
      <c r="AS54" s="19"/>
      <c r="AT54" s="30"/>
      <c r="AV54" s="19"/>
      <c r="AW54" s="30"/>
      <c r="AY54" s="19"/>
      <c r="AZ54" s="30"/>
      <c r="BB54" s="19"/>
      <c r="BC54" s="30"/>
      <c r="BE54" s="19"/>
      <c r="BF54" s="30"/>
      <c r="BH54" s="19"/>
      <c r="BI54" s="33"/>
      <c r="BJ54" s="30"/>
      <c r="BL54" s="19"/>
      <c r="BM54" s="30"/>
      <c r="BO54" s="19"/>
      <c r="BP54" s="30"/>
      <c r="BR54" s="19"/>
      <c r="BS54" s="30"/>
      <c r="BU54" s="19"/>
      <c r="BV54" s="30"/>
      <c r="BX54" s="19"/>
      <c r="BY54" s="30"/>
      <c r="CA54" s="19"/>
      <c r="CB54" s="30"/>
      <c r="CD54" s="19"/>
      <c r="CE54" s="30"/>
      <c r="CG54" s="19"/>
      <c r="CH54" s="30"/>
      <c r="CJ54" s="19"/>
      <c r="CK54" s="37"/>
    </row>
    <row r="55" spans="4:95" x14ac:dyDescent="0.25">
      <c r="D55" s="27"/>
      <c r="F55" s="46"/>
      <c r="G55" s="47"/>
      <c r="H55" s="39"/>
      <c r="I55" s="48"/>
      <c r="J55" s="47"/>
      <c r="K55" s="39"/>
      <c r="L55" s="48"/>
      <c r="M55" s="47"/>
      <c r="N55" s="39"/>
      <c r="O55" s="48"/>
      <c r="P55" s="47"/>
      <c r="Q55" s="39"/>
      <c r="R55" s="48"/>
      <c r="S55" s="47"/>
      <c r="T55" s="39"/>
      <c r="U55" s="48"/>
      <c r="V55" s="47"/>
      <c r="W55" s="39"/>
      <c r="X55" s="33"/>
      <c r="Y55" s="30"/>
      <c r="AA55" s="19"/>
      <c r="AB55" s="30"/>
      <c r="AD55" s="19"/>
      <c r="AE55" s="30"/>
      <c r="AG55" s="19"/>
      <c r="AH55" s="30"/>
      <c r="AJ55" s="19"/>
      <c r="AK55" s="30"/>
      <c r="AM55" s="19"/>
      <c r="AN55" s="30"/>
      <c r="AP55" s="19"/>
      <c r="AQ55" s="30"/>
      <c r="AS55" s="19"/>
      <c r="AT55" s="30"/>
      <c r="AV55" s="19"/>
      <c r="AW55" s="30"/>
      <c r="AY55" s="19"/>
      <c r="AZ55" s="30"/>
      <c r="BB55" s="19"/>
      <c r="BC55" s="30"/>
      <c r="BE55" s="19"/>
      <c r="BF55" s="30"/>
      <c r="BH55" s="19"/>
      <c r="BI55" s="33"/>
      <c r="BJ55" s="30"/>
      <c r="BL55" s="19"/>
      <c r="BM55" s="30"/>
      <c r="BO55" s="19"/>
      <c r="BP55" s="30"/>
      <c r="BR55" s="19"/>
      <c r="BS55" s="30"/>
      <c r="BU55" s="19"/>
      <c r="BV55" s="30"/>
      <c r="BX55" s="19"/>
      <c r="BY55" s="30"/>
      <c r="CA55" s="19"/>
      <c r="CB55" s="30"/>
      <c r="CD55" s="19"/>
      <c r="CE55" s="30"/>
      <c r="CG55" s="19"/>
      <c r="CH55" s="30"/>
      <c r="CJ55" s="19"/>
      <c r="CK55" s="37"/>
    </row>
    <row r="56" spans="4:95" x14ac:dyDescent="0.25">
      <c r="D56" s="27"/>
      <c r="F56" s="46"/>
      <c r="G56" s="47"/>
      <c r="H56" s="39"/>
      <c r="I56" s="48"/>
      <c r="J56" s="47"/>
      <c r="K56" s="39"/>
      <c r="L56" s="48"/>
      <c r="M56" s="47"/>
      <c r="N56" s="39"/>
      <c r="O56" s="48"/>
      <c r="P56" s="47"/>
      <c r="Q56" s="39"/>
      <c r="R56" s="48"/>
      <c r="S56" s="47"/>
      <c r="T56" s="39"/>
      <c r="U56" s="48"/>
      <c r="V56" s="47"/>
      <c r="W56" s="39"/>
      <c r="X56" s="33"/>
      <c r="Y56" s="30"/>
      <c r="AA56" s="19"/>
      <c r="AB56" s="30"/>
      <c r="AD56" s="19"/>
      <c r="AE56" s="30"/>
      <c r="AG56" s="19"/>
      <c r="AH56" s="30"/>
      <c r="AJ56" s="19"/>
      <c r="AK56" s="30"/>
      <c r="AM56" s="19"/>
      <c r="AN56" s="30"/>
      <c r="AP56" s="19"/>
      <c r="AQ56" s="30"/>
      <c r="AS56" s="19"/>
      <c r="AT56" s="30"/>
      <c r="AV56" s="19"/>
      <c r="AW56" s="30"/>
      <c r="AY56" s="19"/>
      <c r="AZ56" s="30"/>
      <c r="BB56" s="19"/>
      <c r="BC56" s="30"/>
      <c r="BE56" s="19"/>
      <c r="BF56" s="30"/>
      <c r="BH56" s="19"/>
      <c r="BI56" s="33"/>
      <c r="BJ56" s="30"/>
      <c r="BL56" s="19"/>
      <c r="BM56" s="30"/>
      <c r="BO56" s="19"/>
      <c r="BP56" s="30"/>
      <c r="BR56" s="19"/>
      <c r="BS56" s="30"/>
      <c r="BU56" s="19"/>
      <c r="BV56" s="30"/>
      <c r="BX56" s="19"/>
      <c r="BY56" s="30"/>
      <c r="CA56" s="19"/>
      <c r="CB56" s="30"/>
      <c r="CD56" s="19"/>
      <c r="CE56" s="30"/>
      <c r="CG56" s="19"/>
      <c r="CH56" s="30"/>
      <c r="CJ56" s="19"/>
      <c r="CK56" s="37"/>
    </row>
    <row r="57" spans="4:95" x14ac:dyDescent="0.25">
      <c r="D57" s="27"/>
      <c r="F57" s="46"/>
      <c r="G57" s="47"/>
      <c r="H57" s="39"/>
      <c r="I57" s="48"/>
      <c r="J57" s="47"/>
      <c r="K57" s="39"/>
      <c r="L57" s="48"/>
      <c r="M57" s="47"/>
      <c r="N57" s="39"/>
      <c r="O57" s="48"/>
      <c r="P57" s="47"/>
      <c r="Q57" s="39"/>
      <c r="R57" s="48"/>
      <c r="S57" s="47"/>
      <c r="T57" s="39"/>
      <c r="U57" s="48"/>
      <c r="V57" s="47"/>
      <c r="W57" s="39"/>
      <c r="X57" s="33"/>
      <c r="Y57" s="30"/>
      <c r="AA57" s="19"/>
      <c r="AB57" s="30"/>
      <c r="AD57" s="19"/>
      <c r="AE57" s="30"/>
      <c r="AG57" s="19"/>
      <c r="AH57" s="30"/>
      <c r="AJ57" s="19"/>
      <c r="AK57" s="30"/>
      <c r="AM57" s="19"/>
      <c r="AN57" s="30"/>
      <c r="AP57" s="19"/>
      <c r="AQ57" s="30"/>
      <c r="AS57" s="19"/>
      <c r="AT57" s="30"/>
      <c r="AV57" s="19"/>
      <c r="AW57" s="30"/>
      <c r="AY57" s="19"/>
      <c r="AZ57" s="30"/>
      <c r="BB57" s="19"/>
      <c r="BC57" s="30"/>
      <c r="BE57" s="19"/>
      <c r="BF57" s="30"/>
      <c r="BH57" s="19"/>
      <c r="BI57" s="33"/>
      <c r="BJ57" s="30"/>
      <c r="BL57" s="19"/>
      <c r="BM57" s="30"/>
      <c r="BO57" s="19"/>
      <c r="BP57" s="30"/>
      <c r="BR57" s="19"/>
      <c r="BS57" s="30"/>
      <c r="BU57" s="19"/>
      <c r="BV57" s="30"/>
      <c r="BX57" s="19"/>
      <c r="BY57" s="30"/>
      <c r="CA57" s="19"/>
      <c r="CB57" s="30"/>
      <c r="CD57" s="19"/>
      <c r="CE57" s="30"/>
      <c r="CG57" s="19"/>
      <c r="CH57" s="30"/>
      <c r="CJ57" s="19"/>
      <c r="CK57" s="37"/>
    </row>
    <row r="58" spans="4:95" x14ac:dyDescent="0.25">
      <c r="D58" s="27"/>
      <c r="F58" s="46"/>
      <c r="G58" s="47"/>
      <c r="H58" s="39"/>
      <c r="I58" s="48"/>
      <c r="J58" s="47"/>
      <c r="K58" s="39"/>
      <c r="L58" s="48"/>
      <c r="M58" s="47"/>
      <c r="N58" s="39"/>
      <c r="O58" s="48"/>
      <c r="P58" s="47"/>
      <c r="Q58" s="39"/>
      <c r="R58" s="48"/>
      <c r="S58" s="47"/>
      <c r="T58" s="39"/>
      <c r="U58" s="48"/>
      <c r="V58" s="47"/>
      <c r="W58" s="39"/>
      <c r="X58" s="33"/>
      <c r="Y58" s="30"/>
      <c r="AA58" s="19"/>
      <c r="AB58" s="30"/>
      <c r="AD58" s="19"/>
      <c r="AE58" s="30"/>
      <c r="AG58" s="19"/>
      <c r="AH58" s="30"/>
      <c r="AJ58" s="19"/>
      <c r="AK58" s="30"/>
      <c r="AM58" s="19"/>
      <c r="AN58" s="30"/>
      <c r="AP58" s="19"/>
      <c r="AQ58" s="30"/>
      <c r="AS58" s="19"/>
      <c r="AT58" s="30"/>
      <c r="AV58" s="19"/>
      <c r="AW58" s="30"/>
      <c r="AY58" s="19"/>
      <c r="AZ58" s="30"/>
      <c r="BB58" s="19"/>
      <c r="BC58" s="30"/>
      <c r="BE58" s="19"/>
      <c r="BF58" s="30"/>
      <c r="BH58" s="19"/>
      <c r="BI58" s="33"/>
      <c r="BJ58" s="30"/>
      <c r="BL58" s="19"/>
      <c r="BM58" s="30"/>
      <c r="BO58" s="19"/>
      <c r="BP58" s="30"/>
      <c r="BR58" s="19"/>
      <c r="BS58" s="30"/>
      <c r="BU58" s="19"/>
      <c r="BV58" s="30"/>
      <c r="BX58" s="19"/>
      <c r="BY58" s="30"/>
      <c r="CA58" s="19"/>
      <c r="CB58" s="30"/>
      <c r="CD58" s="19"/>
      <c r="CE58" s="30"/>
      <c r="CG58" s="19"/>
      <c r="CH58" s="30"/>
      <c r="CJ58" s="19"/>
      <c r="CK58" s="37"/>
    </row>
    <row r="59" spans="4:95" x14ac:dyDescent="0.25">
      <c r="F59" s="46"/>
      <c r="G59" s="47"/>
      <c r="H59" s="39"/>
      <c r="I59" s="48"/>
      <c r="J59" s="47"/>
      <c r="K59" s="39"/>
      <c r="L59" s="48"/>
      <c r="M59" s="47"/>
      <c r="N59" s="39"/>
      <c r="O59" s="48"/>
      <c r="P59" s="47"/>
      <c r="Q59" s="39"/>
      <c r="R59" s="48"/>
      <c r="S59" s="47"/>
      <c r="T59" s="39"/>
      <c r="U59" s="48"/>
      <c r="V59" s="47"/>
      <c r="W59" s="39"/>
      <c r="X59" s="33"/>
      <c r="Y59" s="30"/>
      <c r="AA59" s="19"/>
      <c r="AB59" s="30"/>
      <c r="AD59" s="19"/>
      <c r="AE59" s="30"/>
      <c r="AG59" s="19"/>
      <c r="AH59" s="30"/>
      <c r="AJ59" s="19"/>
      <c r="AK59" s="30"/>
      <c r="AM59" s="19"/>
      <c r="AN59" s="30"/>
      <c r="AP59" s="19"/>
      <c r="AQ59" s="30"/>
      <c r="AS59" s="19"/>
      <c r="AT59" s="30"/>
      <c r="AV59" s="19"/>
      <c r="AW59" s="30"/>
      <c r="AY59" s="19"/>
      <c r="AZ59" s="30"/>
      <c r="BB59" s="19"/>
      <c r="BC59" s="30"/>
      <c r="BE59" s="19"/>
      <c r="BF59" s="30"/>
      <c r="BH59" s="19"/>
      <c r="BI59" s="33"/>
      <c r="BJ59" s="30"/>
      <c r="BL59" s="19"/>
      <c r="BM59" s="30"/>
      <c r="BO59" s="19"/>
      <c r="BP59" s="30"/>
      <c r="BR59" s="19"/>
      <c r="BS59" s="30"/>
      <c r="BU59" s="19"/>
      <c r="BV59" s="30"/>
      <c r="BX59" s="19"/>
      <c r="BY59" s="30"/>
      <c r="CA59" s="19"/>
      <c r="CB59" s="30"/>
      <c r="CD59" s="19"/>
      <c r="CE59" s="30"/>
      <c r="CG59" s="19"/>
      <c r="CH59" s="30"/>
      <c r="CJ59" s="19"/>
      <c r="CK59" s="37"/>
    </row>
    <row r="60" spans="4:95" x14ac:dyDescent="0.25">
      <c r="F60" s="46"/>
      <c r="G60" s="47"/>
      <c r="H60" s="47"/>
      <c r="I60" s="48"/>
      <c r="J60" s="47"/>
      <c r="K60" s="47"/>
      <c r="L60" s="48"/>
      <c r="M60" s="47"/>
      <c r="N60" s="47"/>
      <c r="O60" s="48"/>
      <c r="P60" s="47"/>
      <c r="Q60" s="47"/>
      <c r="R60" s="48"/>
      <c r="S60" s="47"/>
      <c r="T60" s="47"/>
      <c r="U60" s="48"/>
      <c r="V60" s="47"/>
      <c r="W60" s="47"/>
      <c r="X60" s="33"/>
      <c r="Y60" s="30"/>
      <c r="AB60" s="30"/>
      <c r="AE60" s="30"/>
      <c r="AH60" s="30"/>
      <c r="AK60" s="30"/>
      <c r="AN60" s="30"/>
      <c r="AQ60" s="30"/>
      <c r="AT60" s="30"/>
      <c r="AW60" s="30"/>
      <c r="AZ60" s="30"/>
      <c r="BC60" s="30"/>
      <c r="BF60" s="30"/>
      <c r="BI60" s="33"/>
      <c r="BJ60" s="30"/>
      <c r="BM60" s="30"/>
      <c r="BP60" s="30"/>
      <c r="BS60" s="30"/>
      <c r="BV60" s="30"/>
      <c r="BY60" s="30"/>
      <c r="CB60" s="30"/>
      <c r="CE60" s="30"/>
      <c r="CH60" s="30"/>
      <c r="CK60" s="37"/>
    </row>
    <row r="61" spans="4:95" x14ac:dyDescent="0.25">
      <c r="F61" s="46"/>
      <c r="G61" s="47"/>
      <c r="H61" s="47"/>
      <c r="I61" s="48"/>
      <c r="J61" s="47"/>
      <c r="K61" s="47"/>
      <c r="L61" s="48"/>
      <c r="M61" s="47"/>
      <c r="N61" s="47"/>
      <c r="O61" s="48"/>
      <c r="P61" s="47"/>
      <c r="Q61" s="47"/>
      <c r="R61" s="48"/>
      <c r="S61" s="47"/>
      <c r="T61" s="47"/>
      <c r="U61" s="48"/>
      <c r="V61" s="47"/>
      <c r="W61" s="47"/>
      <c r="X61" s="33"/>
      <c r="Y61" s="30"/>
      <c r="AB61" s="30"/>
      <c r="AE61" s="30"/>
      <c r="AH61" s="30"/>
      <c r="AK61" s="30"/>
      <c r="AN61" s="30"/>
      <c r="AQ61" s="30"/>
      <c r="AT61" s="30"/>
      <c r="AW61" s="30"/>
      <c r="AZ61" s="30"/>
      <c r="BC61" s="30"/>
      <c r="BF61" s="30"/>
      <c r="BI61" s="33"/>
      <c r="BJ61" s="30"/>
      <c r="BM61" s="30"/>
      <c r="BP61" s="30"/>
      <c r="BS61" s="30"/>
      <c r="BV61" s="30"/>
      <c r="BY61" s="30"/>
      <c r="CB61" s="30"/>
      <c r="CE61" s="30"/>
      <c r="CH61" s="30"/>
      <c r="CK61" s="37"/>
    </row>
    <row r="62" spans="4:95" x14ac:dyDescent="0.25">
      <c r="F62" s="46"/>
      <c r="G62" s="47"/>
      <c r="H62" s="47"/>
      <c r="I62" s="48"/>
      <c r="J62" s="47"/>
      <c r="K62" s="47"/>
      <c r="L62" s="48"/>
      <c r="M62" s="47"/>
      <c r="N62" s="47"/>
      <c r="O62" s="48"/>
      <c r="P62" s="47"/>
      <c r="Q62" s="47"/>
      <c r="R62" s="48"/>
      <c r="S62" s="47"/>
      <c r="T62" s="47"/>
      <c r="U62" s="48"/>
      <c r="V62" s="47"/>
      <c r="W62" s="47"/>
      <c r="X62" s="33"/>
      <c r="Y62" s="30"/>
      <c r="AB62" s="30"/>
      <c r="AE62" s="30"/>
      <c r="AH62" s="30"/>
      <c r="AK62" s="30"/>
      <c r="AN62" s="30"/>
      <c r="AQ62" s="30"/>
      <c r="AT62" s="30"/>
      <c r="AW62" s="30"/>
      <c r="AZ62" s="30"/>
      <c r="BC62" s="30"/>
      <c r="BF62" s="30"/>
      <c r="BI62" s="33"/>
      <c r="BJ62" s="30"/>
      <c r="BM62" s="30"/>
      <c r="BP62" s="30"/>
      <c r="BS62" s="30"/>
      <c r="BV62" s="30"/>
      <c r="BY62" s="30"/>
      <c r="CB62" s="30"/>
      <c r="CE62" s="30"/>
      <c r="CH62" s="30"/>
      <c r="CK62" s="37"/>
    </row>
    <row r="63" spans="4:95" x14ac:dyDescent="0.25">
      <c r="F63" s="46"/>
      <c r="G63" s="47"/>
      <c r="H63" s="47"/>
      <c r="I63" s="48"/>
      <c r="J63" s="47"/>
      <c r="K63" s="47"/>
      <c r="L63" s="48"/>
      <c r="M63" s="47"/>
      <c r="N63" s="47"/>
      <c r="O63" s="48"/>
      <c r="P63" s="47"/>
      <c r="Q63" s="47"/>
      <c r="R63" s="48"/>
      <c r="S63" s="47"/>
      <c r="T63" s="47"/>
      <c r="U63" s="48"/>
      <c r="V63" s="47"/>
      <c r="W63" s="47"/>
      <c r="X63" s="33"/>
      <c r="Y63" s="30"/>
      <c r="AB63" s="30"/>
      <c r="AE63" s="30"/>
      <c r="AH63" s="30"/>
      <c r="AK63" s="30"/>
      <c r="AN63" s="30"/>
      <c r="AQ63" s="30"/>
      <c r="AT63" s="30"/>
      <c r="AW63" s="30"/>
      <c r="AZ63" s="30"/>
      <c r="BC63" s="30"/>
      <c r="BF63" s="30"/>
      <c r="BI63" s="33"/>
      <c r="BJ63" s="30"/>
      <c r="BM63" s="30"/>
      <c r="BP63" s="30"/>
      <c r="BS63" s="30"/>
      <c r="BV63" s="30"/>
      <c r="BY63" s="30"/>
      <c r="CB63" s="30"/>
      <c r="CE63" s="30"/>
      <c r="CH63" s="30"/>
      <c r="CK63" s="37"/>
    </row>
    <row r="64" spans="4:95" x14ac:dyDescent="0.25">
      <c r="F64" s="46"/>
      <c r="G64" s="47"/>
      <c r="H64" s="47"/>
      <c r="I64" s="48"/>
      <c r="J64" s="47"/>
      <c r="K64" s="47"/>
      <c r="L64" s="48"/>
      <c r="M64" s="47"/>
      <c r="N64" s="47"/>
      <c r="O64" s="48"/>
      <c r="P64" s="47"/>
      <c r="Q64" s="47"/>
      <c r="R64" s="48"/>
      <c r="S64" s="47"/>
      <c r="T64" s="47"/>
      <c r="U64" s="48"/>
      <c r="V64" s="47"/>
      <c r="W64" s="47"/>
      <c r="X64" s="33"/>
      <c r="Y64" s="30"/>
      <c r="AB64" s="30"/>
      <c r="AE64" s="30"/>
      <c r="AH64" s="30"/>
      <c r="AK64" s="30"/>
      <c r="AN64" s="30"/>
      <c r="AQ64" s="30"/>
      <c r="AT64" s="30"/>
      <c r="AW64" s="30"/>
      <c r="AZ64" s="30"/>
      <c r="BC64" s="30"/>
      <c r="BF64" s="30"/>
      <c r="BI64" s="33"/>
      <c r="BJ64" s="30"/>
      <c r="BM64" s="30"/>
      <c r="BP64" s="30"/>
      <c r="BS64" s="30"/>
      <c r="BV64" s="30"/>
      <c r="BY64" s="30"/>
      <c r="CB64" s="30"/>
      <c r="CE64" s="30"/>
      <c r="CH64" s="30"/>
      <c r="CK64" s="37"/>
    </row>
    <row r="65" spans="6:89" x14ac:dyDescent="0.25">
      <c r="F65" s="46"/>
      <c r="G65" s="47"/>
      <c r="H65" s="47"/>
      <c r="I65" s="48"/>
      <c r="J65" s="47"/>
      <c r="K65" s="47"/>
      <c r="L65" s="48"/>
      <c r="M65" s="47"/>
      <c r="N65" s="47"/>
      <c r="O65" s="48"/>
      <c r="P65" s="47"/>
      <c r="Q65" s="47"/>
      <c r="R65" s="48"/>
      <c r="S65" s="47"/>
      <c r="T65" s="47"/>
      <c r="U65" s="48"/>
      <c r="V65" s="47"/>
      <c r="W65" s="47"/>
      <c r="X65" s="33"/>
      <c r="Y65" s="30"/>
      <c r="AB65" s="30"/>
      <c r="AE65" s="30"/>
      <c r="AH65" s="30"/>
      <c r="AK65" s="30"/>
      <c r="AN65" s="30"/>
      <c r="AQ65" s="30"/>
      <c r="AT65" s="30"/>
      <c r="AW65" s="30"/>
      <c r="AZ65" s="30"/>
      <c r="BC65" s="30"/>
      <c r="BF65" s="30"/>
      <c r="BI65" s="33"/>
      <c r="BJ65" s="30"/>
      <c r="BM65" s="30"/>
      <c r="BP65" s="30"/>
      <c r="BS65" s="30"/>
      <c r="BV65" s="30"/>
      <c r="BY65" s="30"/>
      <c r="CB65" s="30"/>
      <c r="CE65" s="30"/>
      <c r="CH65" s="30"/>
      <c r="CK65" s="37"/>
    </row>
    <row r="66" spans="6:89" x14ac:dyDescent="0.25">
      <c r="F66" s="46"/>
      <c r="G66" s="47"/>
      <c r="H66" s="47"/>
      <c r="I66" s="48"/>
      <c r="J66" s="47"/>
      <c r="K66" s="47"/>
      <c r="L66" s="48"/>
      <c r="M66" s="47"/>
      <c r="N66" s="47"/>
      <c r="O66" s="48"/>
      <c r="P66" s="47"/>
      <c r="Q66" s="47"/>
      <c r="R66" s="48"/>
      <c r="S66" s="47"/>
      <c r="T66" s="47"/>
      <c r="U66" s="48"/>
      <c r="V66" s="47"/>
      <c r="W66" s="47"/>
      <c r="X66" s="33"/>
      <c r="Y66" s="30"/>
      <c r="AB66" s="30"/>
      <c r="AE66" s="30"/>
      <c r="AH66" s="30"/>
      <c r="AK66" s="30"/>
      <c r="AN66" s="30"/>
      <c r="AQ66" s="30"/>
      <c r="AT66" s="30"/>
      <c r="AW66" s="30"/>
      <c r="AZ66" s="30"/>
      <c r="BC66" s="30"/>
      <c r="BF66" s="30"/>
      <c r="BI66" s="33"/>
      <c r="BJ66" s="30"/>
      <c r="BM66" s="30"/>
      <c r="BP66" s="30"/>
      <c r="BS66" s="30"/>
      <c r="BV66" s="30"/>
      <c r="BY66" s="30"/>
      <c r="CB66" s="30"/>
      <c r="CE66" s="30"/>
      <c r="CH66" s="30"/>
      <c r="CK66" s="37"/>
    </row>
    <row r="67" spans="6:89" x14ac:dyDescent="0.25">
      <c r="F67" s="46"/>
      <c r="G67" s="47"/>
      <c r="H67" s="47"/>
      <c r="I67" s="48"/>
      <c r="J67" s="47"/>
      <c r="K67" s="47"/>
      <c r="L67" s="48"/>
      <c r="M67" s="47"/>
      <c r="N67" s="47"/>
      <c r="O67" s="48"/>
      <c r="P67" s="47"/>
      <c r="Q67" s="47"/>
      <c r="R67" s="48"/>
      <c r="S67" s="47"/>
      <c r="T67" s="47"/>
      <c r="U67" s="48"/>
      <c r="V67" s="47"/>
      <c r="W67" s="47"/>
      <c r="X67" s="33"/>
      <c r="Y67" s="30"/>
      <c r="AB67" s="30"/>
      <c r="AE67" s="30"/>
      <c r="AH67" s="30"/>
      <c r="AK67" s="30"/>
      <c r="AN67" s="30"/>
      <c r="AQ67" s="30"/>
      <c r="AT67" s="30"/>
      <c r="AW67" s="30"/>
      <c r="AZ67" s="30"/>
      <c r="BC67" s="30"/>
      <c r="BF67" s="30"/>
      <c r="BI67" s="33"/>
      <c r="BJ67" s="30"/>
      <c r="BM67" s="30"/>
      <c r="BP67" s="30"/>
      <c r="BS67" s="30"/>
      <c r="BV67" s="30"/>
      <c r="BY67" s="30"/>
      <c r="CB67" s="30"/>
      <c r="CE67" s="30"/>
      <c r="CH67" s="30"/>
      <c r="CK67" s="37"/>
    </row>
    <row r="68" spans="6:89" x14ac:dyDescent="0.25">
      <c r="F68" s="46"/>
      <c r="G68" s="47"/>
      <c r="H68" s="47"/>
      <c r="I68" s="48"/>
      <c r="J68" s="47"/>
      <c r="K68" s="47"/>
      <c r="L68" s="48"/>
      <c r="M68" s="47"/>
      <c r="N68" s="47"/>
      <c r="O68" s="48"/>
      <c r="P68" s="47"/>
      <c r="Q68" s="47"/>
      <c r="R68" s="48"/>
      <c r="S68" s="47"/>
      <c r="T68" s="47"/>
      <c r="U68" s="48"/>
      <c r="V68" s="47"/>
      <c r="W68" s="47"/>
      <c r="X68" s="33"/>
      <c r="Y68" s="30"/>
      <c r="AB68" s="30"/>
      <c r="AE68" s="30"/>
      <c r="AH68" s="30"/>
      <c r="AK68" s="30"/>
      <c r="AN68" s="30"/>
      <c r="AQ68" s="30"/>
      <c r="AT68" s="30"/>
      <c r="AW68" s="30"/>
      <c r="AZ68" s="30"/>
      <c r="BC68" s="30"/>
      <c r="BF68" s="30"/>
      <c r="BI68" s="33"/>
      <c r="BJ68" s="30"/>
      <c r="BM68" s="30"/>
      <c r="BP68" s="30"/>
      <c r="BS68" s="30"/>
      <c r="BV68" s="30"/>
      <c r="BY68" s="30"/>
      <c r="CB68" s="30"/>
      <c r="CE68" s="30"/>
      <c r="CH68" s="30"/>
      <c r="CK68" s="37"/>
    </row>
    <row r="69" spans="6:89" x14ac:dyDescent="0.25">
      <c r="F69" s="46"/>
      <c r="G69" s="47"/>
      <c r="H69" s="47"/>
      <c r="I69" s="48"/>
      <c r="J69" s="47"/>
      <c r="K69" s="47"/>
      <c r="L69" s="48"/>
      <c r="M69" s="47"/>
      <c r="N69" s="47"/>
      <c r="O69" s="48"/>
      <c r="P69" s="47"/>
      <c r="Q69" s="47"/>
      <c r="R69" s="48"/>
      <c r="S69" s="47"/>
      <c r="T69" s="47"/>
      <c r="U69" s="48"/>
      <c r="V69" s="47"/>
      <c r="W69" s="47"/>
      <c r="X69" s="33"/>
      <c r="Y69" s="30"/>
      <c r="AB69" s="30"/>
      <c r="AE69" s="30"/>
      <c r="AH69" s="30"/>
      <c r="AK69" s="30"/>
      <c r="AN69" s="30"/>
      <c r="AQ69" s="30"/>
      <c r="AT69" s="30"/>
      <c r="AW69" s="30"/>
      <c r="AZ69" s="30"/>
      <c r="BC69" s="30"/>
      <c r="BF69" s="30"/>
      <c r="BI69" s="33"/>
      <c r="BJ69" s="30"/>
      <c r="BM69" s="30"/>
      <c r="BP69" s="30"/>
      <c r="BS69" s="30"/>
      <c r="BV69" s="30"/>
      <c r="BY69" s="30"/>
      <c r="CB69" s="30"/>
      <c r="CE69" s="30"/>
      <c r="CH69" s="30"/>
      <c r="CK69" s="37"/>
    </row>
    <row r="70" spans="6:89" x14ac:dyDescent="0.25">
      <c r="F70" s="46"/>
      <c r="G70" s="47"/>
      <c r="H70" s="47"/>
      <c r="I70" s="48"/>
      <c r="J70" s="47"/>
      <c r="K70" s="47"/>
      <c r="L70" s="48"/>
      <c r="M70" s="47"/>
      <c r="N70" s="47"/>
      <c r="O70" s="48"/>
      <c r="P70" s="47"/>
      <c r="Q70" s="47"/>
      <c r="R70" s="48"/>
      <c r="S70" s="47"/>
      <c r="T70" s="47"/>
      <c r="U70" s="48"/>
      <c r="V70" s="47"/>
      <c r="W70" s="47"/>
      <c r="X70" s="33"/>
      <c r="Y70" s="30"/>
      <c r="AB70" s="30"/>
      <c r="AE70" s="30"/>
      <c r="AH70" s="30"/>
      <c r="AK70" s="30"/>
      <c r="AN70" s="30"/>
      <c r="AQ70" s="30"/>
      <c r="AT70" s="30"/>
      <c r="AW70" s="30"/>
      <c r="AZ70" s="30"/>
      <c r="BC70" s="30"/>
      <c r="BF70" s="30"/>
      <c r="BI70" s="33"/>
      <c r="BJ70" s="30"/>
      <c r="BM70" s="30"/>
      <c r="BP70" s="30"/>
      <c r="BS70" s="30"/>
      <c r="BV70" s="30"/>
      <c r="BY70" s="30"/>
      <c r="CB70" s="30"/>
      <c r="CE70" s="30"/>
      <c r="CH70" s="30"/>
      <c r="CK70" s="37"/>
    </row>
    <row r="71" spans="6:89" x14ac:dyDescent="0.25">
      <c r="F71" s="46"/>
      <c r="G71" s="47"/>
      <c r="H71" s="47"/>
      <c r="I71" s="48"/>
      <c r="J71" s="47"/>
      <c r="K71" s="47"/>
      <c r="L71" s="48"/>
      <c r="M71" s="47"/>
      <c r="N71" s="47"/>
      <c r="O71" s="48"/>
      <c r="P71" s="47"/>
      <c r="Q71" s="47"/>
      <c r="R71" s="48"/>
      <c r="S71" s="47"/>
      <c r="T71" s="47"/>
      <c r="U71" s="48"/>
      <c r="V71" s="47"/>
      <c r="W71" s="47"/>
      <c r="X71" s="33"/>
      <c r="Y71" s="30"/>
      <c r="AB71" s="30"/>
      <c r="AE71" s="30"/>
      <c r="AH71" s="30"/>
      <c r="AK71" s="30"/>
      <c r="AN71" s="30"/>
      <c r="AQ71" s="30"/>
      <c r="AT71" s="30"/>
      <c r="AW71" s="30"/>
      <c r="AZ71" s="30"/>
      <c r="BC71" s="30"/>
      <c r="BF71" s="30"/>
      <c r="BI71" s="33"/>
      <c r="BJ71" s="30"/>
      <c r="BM71" s="30"/>
      <c r="BP71" s="30"/>
      <c r="BS71" s="30"/>
      <c r="BV71" s="30"/>
      <c r="BY71" s="30"/>
      <c r="CB71" s="30"/>
      <c r="CE71" s="30"/>
      <c r="CH71" s="30"/>
      <c r="CK71" s="37"/>
    </row>
    <row r="72" spans="6:89" x14ac:dyDescent="0.25">
      <c r="F72" s="46"/>
      <c r="G72" s="47"/>
      <c r="H72" s="47"/>
      <c r="I72" s="48"/>
      <c r="J72" s="47"/>
      <c r="K72" s="47"/>
      <c r="L72" s="48"/>
      <c r="M72" s="47"/>
      <c r="N72" s="47"/>
      <c r="O72" s="48"/>
      <c r="P72" s="47"/>
      <c r="Q72" s="47"/>
      <c r="R72" s="48"/>
      <c r="S72" s="47"/>
      <c r="T72" s="47"/>
      <c r="U72" s="48"/>
      <c r="V72" s="47"/>
      <c r="W72" s="47"/>
      <c r="X72" s="33"/>
      <c r="Y72" s="30"/>
      <c r="AB72" s="30"/>
      <c r="AE72" s="30"/>
      <c r="AH72" s="30"/>
      <c r="AK72" s="30"/>
      <c r="AN72" s="30"/>
      <c r="AQ72" s="30"/>
      <c r="AT72" s="30"/>
      <c r="AW72" s="30"/>
      <c r="AZ72" s="30"/>
      <c r="BC72" s="30"/>
      <c r="BF72" s="30"/>
      <c r="BI72" s="33"/>
      <c r="BJ72" s="30"/>
      <c r="BM72" s="30"/>
      <c r="BP72" s="30"/>
      <c r="BS72" s="30"/>
      <c r="BV72" s="30"/>
      <c r="BY72" s="30"/>
      <c r="CB72" s="30"/>
      <c r="CE72" s="30"/>
      <c r="CH72" s="30"/>
      <c r="CK72" s="37"/>
    </row>
    <row r="73" spans="6:89" x14ac:dyDescent="0.25">
      <c r="F73" s="46"/>
      <c r="G73" s="47"/>
      <c r="H73" s="47"/>
      <c r="I73" s="48"/>
      <c r="J73" s="47"/>
      <c r="K73" s="47"/>
      <c r="L73" s="48"/>
      <c r="M73" s="47"/>
      <c r="N73" s="47"/>
      <c r="O73" s="48"/>
      <c r="P73" s="47"/>
      <c r="Q73" s="47"/>
      <c r="R73" s="48"/>
      <c r="S73" s="47"/>
      <c r="T73" s="47"/>
      <c r="U73" s="48"/>
      <c r="V73" s="47"/>
      <c r="W73" s="47"/>
      <c r="X73" s="33"/>
      <c r="Y73" s="30"/>
      <c r="AB73" s="30"/>
      <c r="AE73" s="30"/>
      <c r="AH73" s="30"/>
      <c r="AK73" s="30"/>
      <c r="AN73" s="30"/>
      <c r="AQ73" s="30"/>
      <c r="AT73" s="30"/>
      <c r="AW73" s="30"/>
      <c r="AZ73" s="30"/>
      <c r="BC73" s="30"/>
      <c r="BF73" s="30"/>
      <c r="BI73" s="33"/>
      <c r="BJ73" s="30"/>
      <c r="BM73" s="30"/>
      <c r="BP73" s="30"/>
      <c r="BS73" s="30"/>
      <c r="BV73" s="30"/>
      <c r="BY73" s="30"/>
      <c r="CB73" s="30"/>
      <c r="CE73" s="30"/>
      <c r="CH73" s="30"/>
      <c r="CK73" s="37"/>
    </row>
    <row r="74" spans="6:89" x14ac:dyDescent="0.25">
      <c r="F74" s="46"/>
      <c r="G74" s="47"/>
      <c r="H74" s="47"/>
      <c r="I74" s="48"/>
      <c r="J74" s="47"/>
      <c r="K74" s="47"/>
      <c r="L74" s="48"/>
      <c r="M74" s="47"/>
      <c r="N74" s="47"/>
      <c r="O74" s="48"/>
      <c r="P74" s="47"/>
      <c r="Q74" s="47"/>
      <c r="R74" s="48"/>
      <c r="S74" s="47"/>
      <c r="T74" s="47"/>
      <c r="U74" s="48"/>
      <c r="V74" s="47"/>
      <c r="W74" s="47"/>
      <c r="X74" s="33"/>
      <c r="Y74" s="30"/>
      <c r="AB74" s="30"/>
      <c r="AE74" s="30"/>
      <c r="AH74" s="30"/>
      <c r="AK74" s="30"/>
      <c r="AN74" s="30"/>
      <c r="AQ74" s="30"/>
      <c r="AT74" s="30"/>
      <c r="AW74" s="30"/>
      <c r="AZ74" s="30"/>
      <c r="BC74" s="30"/>
      <c r="BF74" s="30"/>
      <c r="BI74" s="33"/>
      <c r="BJ74" s="30"/>
      <c r="BM74" s="30"/>
      <c r="BP74" s="30"/>
      <c r="BS74" s="30"/>
      <c r="BV74" s="30"/>
      <c r="BY74" s="30"/>
      <c r="CB74" s="30"/>
      <c r="CE74" s="30"/>
      <c r="CH74" s="30"/>
      <c r="CK74" s="37"/>
    </row>
    <row r="75" spans="6:89" x14ac:dyDescent="0.25">
      <c r="F75" s="46"/>
      <c r="G75" s="47"/>
      <c r="H75" s="47"/>
      <c r="I75" s="48"/>
      <c r="J75" s="47"/>
      <c r="K75" s="47"/>
      <c r="L75" s="48"/>
      <c r="M75" s="47"/>
      <c r="N75" s="47"/>
      <c r="O75" s="48"/>
      <c r="P75" s="47"/>
      <c r="Q75" s="47"/>
      <c r="R75" s="48"/>
      <c r="S75" s="47"/>
      <c r="T75" s="47"/>
      <c r="U75" s="48"/>
      <c r="V75" s="47"/>
      <c r="W75" s="47"/>
      <c r="X75" s="33"/>
      <c r="Y75" s="30"/>
      <c r="AB75" s="30"/>
      <c r="AE75" s="30"/>
      <c r="AH75" s="30"/>
      <c r="AK75" s="30"/>
      <c r="AN75" s="30"/>
      <c r="AQ75" s="30"/>
      <c r="AT75" s="30"/>
      <c r="AW75" s="30"/>
      <c r="AZ75" s="30"/>
      <c r="BC75" s="30"/>
      <c r="BF75" s="30"/>
      <c r="BI75" s="33"/>
      <c r="BJ75" s="30"/>
      <c r="BM75" s="30"/>
      <c r="BP75" s="30"/>
      <c r="BS75" s="30"/>
      <c r="BV75" s="30"/>
      <c r="BY75" s="30"/>
      <c r="CB75" s="30"/>
      <c r="CE75" s="30"/>
      <c r="CH75" s="30"/>
      <c r="CK75" s="37"/>
    </row>
    <row r="76" spans="6:89" x14ac:dyDescent="0.25">
      <c r="F76" s="46"/>
      <c r="G76" s="47"/>
      <c r="H76" s="47"/>
      <c r="I76" s="48"/>
      <c r="J76" s="47"/>
      <c r="K76" s="47"/>
      <c r="L76" s="48"/>
      <c r="M76" s="47"/>
      <c r="N76" s="47"/>
      <c r="O76" s="48"/>
      <c r="P76" s="47"/>
      <c r="Q76" s="47"/>
      <c r="R76" s="48"/>
      <c r="S76" s="47"/>
      <c r="T76" s="47"/>
      <c r="U76" s="48"/>
      <c r="V76" s="47"/>
      <c r="W76" s="47"/>
      <c r="X76" s="33"/>
      <c r="Y76" s="30"/>
      <c r="AB76" s="30"/>
      <c r="AE76" s="30"/>
      <c r="AH76" s="30"/>
      <c r="AK76" s="30"/>
      <c r="AN76" s="30"/>
      <c r="AQ76" s="30"/>
      <c r="AT76" s="30"/>
      <c r="AW76" s="30"/>
      <c r="AZ76" s="30"/>
      <c r="BC76" s="30"/>
      <c r="BF76" s="30"/>
      <c r="BI76" s="33"/>
      <c r="BJ76" s="30"/>
      <c r="BM76" s="30"/>
      <c r="BP76" s="30"/>
      <c r="BS76" s="30"/>
      <c r="BV76" s="30"/>
      <c r="BY76" s="30"/>
      <c r="CB76" s="30"/>
      <c r="CE76" s="30"/>
      <c r="CH76" s="30"/>
      <c r="CK76" s="37"/>
    </row>
    <row r="77" spans="6:89" x14ac:dyDescent="0.25">
      <c r="F77" s="46"/>
      <c r="G77" s="47"/>
      <c r="H77" s="47"/>
      <c r="I77" s="48"/>
      <c r="J77" s="47"/>
      <c r="K77" s="47"/>
      <c r="L77" s="48"/>
      <c r="M77" s="47"/>
      <c r="N77" s="47"/>
      <c r="O77" s="48"/>
      <c r="P77" s="47"/>
      <c r="Q77" s="47"/>
      <c r="R77" s="48"/>
      <c r="S77" s="47"/>
      <c r="T77" s="47"/>
      <c r="U77" s="48"/>
      <c r="V77" s="47"/>
      <c r="W77" s="47"/>
      <c r="X77" s="33"/>
      <c r="Y77" s="30"/>
      <c r="AB77" s="30"/>
      <c r="AE77" s="30"/>
      <c r="AH77" s="30"/>
      <c r="AK77" s="30"/>
      <c r="AN77" s="30"/>
      <c r="AQ77" s="30"/>
      <c r="AT77" s="30"/>
      <c r="AW77" s="30"/>
      <c r="AZ77" s="30"/>
      <c r="BC77" s="30"/>
      <c r="BF77" s="30"/>
      <c r="BI77" s="33"/>
      <c r="BJ77" s="30"/>
      <c r="BM77" s="30"/>
      <c r="BP77" s="30"/>
      <c r="BS77" s="30"/>
      <c r="BV77" s="30"/>
      <c r="BY77" s="30"/>
      <c r="CB77" s="30"/>
      <c r="CE77" s="30"/>
      <c r="CH77" s="30"/>
      <c r="CK77" s="37"/>
    </row>
    <row r="78" spans="6:89" x14ac:dyDescent="0.25">
      <c r="F78" s="46"/>
      <c r="G78" s="47"/>
      <c r="H78" s="47"/>
      <c r="I78" s="48"/>
      <c r="J78" s="47"/>
      <c r="K78" s="47"/>
      <c r="L78" s="48"/>
      <c r="M78" s="47"/>
      <c r="N78" s="47"/>
      <c r="O78" s="48"/>
      <c r="P78" s="47"/>
      <c r="Q78" s="47"/>
      <c r="R78" s="48"/>
      <c r="S78" s="47"/>
      <c r="T78" s="47"/>
      <c r="U78" s="48"/>
      <c r="V78" s="47"/>
      <c r="W78" s="47"/>
      <c r="X78" s="33"/>
      <c r="Y78" s="30"/>
      <c r="AB78" s="30"/>
      <c r="AE78" s="30"/>
      <c r="AH78" s="30"/>
      <c r="AK78" s="30"/>
      <c r="AN78" s="30"/>
      <c r="AQ78" s="30"/>
      <c r="AT78" s="30"/>
      <c r="AW78" s="30"/>
      <c r="AZ78" s="30"/>
      <c r="BC78" s="30"/>
      <c r="BF78" s="30"/>
      <c r="BI78" s="33"/>
      <c r="BJ78" s="30"/>
      <c r="BM78" s="30"/>
      <c r="BP78" s="30"/>
      <c r="BS78" s="30"/>
      <c r="BV78" s="30"/>
      <c r="BY78" s="30"/>
      <c r="CB78" s="30"/>
      <c r="CE78" s="30"/>
      <c r="CH78" s="30"/>
      <c r="CK78" s="37"/>
    </row>
    <row r="79" spans="6:89" x14ac:dyDescent="0.25">
      <c r="F79" s="46"/>
      <c r="G79" s="47"/>
      <c r="H79" s="47"/>
      <c r="I79" s="48"/>
      <c r="J79" s="47"/>
      <c r="K79" s="47"/>
      <c r="L79" s="48"/>
      <c r="M79" s="47"/>
      <c r="N79" s="47"/>
      <c r="O79" s="48"/>
      <c r="P79" s="47"/>
      <c r="Q79" s="47"/>
      <c r="R79" s="48"/>
      <c r="S79" s="47"/>
      <c r="T79" s="47"/>
      <c r="U79" s="48"/>
      <c r="V79" s="47"/>
      <c r="W79" s="47"/>
      <c r="X79" s="33"/>
      <c r="Y79" s="30"/>
      <c r="AB79" s="30"/>
      <c r="AE79" s="30"/>
      <c r="AH79" s="30"/>
      <c r="AK79" s="30"/>
      <c r="AN79" s="30"/>
      <c r="AQ79" s="30"/>
      <c r="AT79" s="30"/>
      <c r="AW79" s="30"/>
      <c r="AZ79" s="30"/>
      <c r="BC79" s="30"/>
      <c r="BF79" s="30"/>
      <c r="BI79" s="33"/>
      <c r="BJ79" s="30"/>
      <c r="BM79" s="30"/>
      <c r="BP79" s="30"/>
      <c r="BS79" s="30"/>
      <c r="BV79" s="30"/>
      <c r="BY79" s="30"/>
      <c r="CB79" s="30"/>
      <c r="CE79" s="30"/>
      <c r="CH79" s="30"/>
      <c r="CK79" s="37"/>
    </row>
    <row r="80" spans="6:89" x14ac:dyDescent="0.25">
      <c r="F80" s="46"/>
      <c r="G80" s="47"/>
      <c r="H80" s="47"/>
      <c r="I80" s="48"/>
      <c r="J80" s="47"/>
      <c r="K80" s="47"/>
      <c r="L80" s="48"/>
      <c r="M80" s="47"/>
      <c r="N80" s="47"/>
      <c r="O80" s="48"/>
      <c r="P80" s="47"/>
      <c r="Q80" s="47"/>
      <c r="R80" s="48"/>
      <c r="S80" s="47"/>
      <c r="T80" s="47"/>
      <c r="U80" s="48"/>
      <c r="V80" s="47"/>
      <c r="W80" s="47"/>
      <c r="X80" s="33"/>
      <c r="Y80" s="30"/>
      <c r="AB80" s="30"/>
      <c r="AE80" s="30"/>
      <c r="AH80" s="30"/>
      <c r="AK80" s="30"/>
      <c r="AN80" s="30"/>
      <c r="AQ80" s="30"/>
      <c r="AT80" s="30"/>
      <c r="AW80" s="30"/>
      <c r="AZ80" s="30"/>
      <c r="BC80" s="30"/>
      <c r="BF80" s="30"/>
      <c r="BI80" s="33"/>
      <c r="BJ80" s="30"/>
      <c r="BM80" s="30"/>
      <c r="BP80" s="30"/>
      <c r="BS80" s="30"/>
      <c r="BV80" s="30"/>
      <c r="BY80" s="30"/>
      <c r="CB80" s="30"/>
      <c r="CE80" s="30"/>
      <c r="CH80" s="30"/>
      <c r="CK80" s="37"/>
    </row>
    <row r="81" spans="6:89" x14ac:dyDescent="0.25">
      <c r="F81" s="46"/>
      <c r="G81" s="47"/>
      <c r="H81" s="47"/>
      <c r="I81" s="48"/>
      <c r="J81" s="47"/>
      <c r="K81" s="47"/>
      <c r="L81" s="48"/>
      <c r="M81" s="47"/>
      <c r="N81" s="47"/>
      <c r="O81" s="48"/>
      <c r="P81" s="47"/>
      <c r="Q81" s="47"/>
      <c r="R81" s="48"/>
      <c r="S81" s="47"/>
      <c r="T81" s="47"/>
      <c r="U81" s="48"/>
      <c r="V81" s="47"/>
      <c r="W81" s="47"/>
      <c r="X81" s="33"/>
      <c r="Y81" s="30"/>
      <c r="AB81" s="30"/>
      <c r="AE81" s="30"/>
      <c r="AH81" s="30"/>
      <c r="AK81" s="30"/>
      <c r="AN81" s="30"/>
      <c r="AQ81" s="30"/>
      <c r="AT81" s="30"/>
      <c r="AW81" s="30"/>
      <c r="AZ81" s="30"/>
      <c r="BC81" s="30"/>
      <c r="BF81" s="30"/>
      <c r="BI81" s="33"/>
      <c r="BJ81" s="30"/>
      <c r="BM81" s="30"/>
      <c r="BP81" s="30"/>
      <c r="BS81" s="30"/>
      <c r="BV81" s="30"/>
      <c r="BY81" s="30"/>
      <c r="CB81" s="30"/>
      <c r="CE81" s="30"/>
      <c r="CH81" s="30"/>
      <c r="CK81" s="37"/>
    </row>
    <row r="82" spans="6:89" x14ac:dyDescent="0.25">
      <c r="F82" s="46"/>
      <c r="G82" s="47"/>
      <c r="H82" s="47"/>
      <c r="I82" s="48"/>
      <c r="J82" s="47"/>
      <c r="K82" s="47"/>
      <c r="L82" s="48"/>
      <c r="M82" s="47"/>
      <c r="N82" s="47"/>
      <c r="O82" s="48"/>
      <c r="P82" s="47"/>
      <c r="Q82" s="47"/>
      <c r="R82" s="48"/>
      <c r="S82" s="47"/>
      <c r="T82" s="47"/>
      <c r="U82" s="48"/>
      <c r="V82" s="47"/>
      <c r="W82" s="47"/>
      <c r="X82" s="33"/>
      <c r="Y82" s="30"/>
      <c r="AB82" s="30"/>
      <c r="AE82" s="30"/>
      <c r="AH82" s="30"/>
      <c r="AK82" s="30"/>
      <c r="AN82" s="30"/>
      <c r="AQ82" s="30"/>
      <c r="AT82" s="30"/>
      <c r="AW82" s="30"/>
      <c r="AZ82" s="30"/>
      <c r="BC82" s="30"/>
      <c r="BF82" s="30"/>
      <c r="BI82" s="33"/>
      <c r="BJ82" s="30"/>
      <c r="BM82" s="30"/>
      <c r="BP82" s="30"/>
      <c r="BS82" s="30"/>
      <c r="BV82" s="30"/>
      <c r="BY82" s="30"/>
      <c r="CB82" s="30"/>
      <c r="CE82" s="30"/>
      <c r="CH82" s="30"/>
      <c r="CK82" s="37"/>
    </row>
    <row r="83" spans="6:89" x14ac:dyDescent="0.25">
      <c r="F83" s="46"/>
      <c r="G83" s="47"/>
      <c r="H83" s="47"/>
      <c r="I83" s="48"/>
      <c r="J83" s="47"/>
      <c r="K83" s="47"/>
      <c r="L83" s="48"/>
      <c r="M83" s="47"/>
      <c r="N83" s="47"/>
      <c r="O83" s="48"/>
      <c r="P83" s="47"/>
      <c r="Q83" s="47"/>
      <c r="R83" s="48"/>
      <c r="S83" s="47"/>
      <c r="T83" s="47"/>
      <c r="U83" s="48"/>
      <c r="V83" s="47"/>
      <c r="W83" s="47"/>
      <c r="X83" s="33"/>
      <c r="Y83" s="30"/>
      <c r="AB83" s="30"/>
      <c r="AE83" s="30"/>
      <c r="AH83" s="30"/>
      <c r="AK83" s="30"/>
      <c r="AN83" s="30"/>
      <c r="AQ83" s="30"/>
      <c r="AT83" s="30"/>
      <c r="AW83" s="30"/>
      <c r="AZ83" s="30"/>
      <c r="BC83" s="30"/>
      <c r="BF83" s="30"/>
      <c r="BI83" s="33"/>
      <c r="BJ83" s="30"/>
      <c r="BM83" s="30"/>
      <c r="BP83" s="30"/>
      <c r="BS83" s="30"/>
      <c r="BV83" s="30"/>
      <c r="BY83" s="30"/>
      <c r="CB83" s="30"/>
      <c r="CE83" s="30"/>
      <c r="CH83" s="30"/>
      <c r="CK83" s="37"/>
    </row>
    <row r="84" spans="6:89" x14ac:dyDescent="0.25">
      <c r="F84" s="46"/>
      <c r="G84" s="47"/>
      <c r="H84" s="47"/>
      <c r="I84" s="48"/>
      <c r="J84" s="47"/>
      <c r="K84" s="47"/>
      <c r="L84" s="48"/>
      <c r="M84" s="47"/>
      <c r="N84" s="47"/>
      <c r="O84" s="48"/>
      <c r="P84" s="47"/>
      <c r="Q84" s="47"/>
      <c r="R84" s="48"/>
      <c r="S84" s="47"/>
      <c r="T84" s="47"/>
      <c r="U84" s="48"/>
      <c r="V84" s="47"/>
      <c r="W84" s="47"/>
      <c r="X84" s="33"/>
      <c r="Y84" s="30"/>
      <c r="AB84" s="30"/>
      <c r="AE84" s="30"/>
      <c r="AH84" s="30"/>
      <c r="AK84" s="30"/>
      <c r="AN84" s="30"/>
      <c r="AQ84" s="30"/>
      <c r="AT84" s="30"/>
      <c r="AW84" s="30"/>
      <c r="AZ84" s="30"/>
      <c r="BC84" s="30"/>
      <c r="BF84" s="30"/>
      <c r="BI84" s="33"/>
      <c r="BJ84" s="30"/>
      <c r="BM84" s="30"/>
      <c r="BP84" s="30"/>
      <c r="BS84" s="30"/>
      <c r="BV84" s="30"/>
      <c r="BY84" s="30"/>
      <c r="CB84" s="30"/>
      <c r="CE84" s="30"/>
      <c r="CH84" s="30"/>
      <c r="CK84" s="37"/>
    </row>
    <row r="85" spans="6:89" x14ac:dyDescent="0.25">
      <c r="F85" s="46"/>
      <c r="G85" s="47"/>
      <c r="H85" s="47"/>
      <c r="I85" s="48"/>
      <c r="J85" s="47"/>
      <c r="K85" s="47"/>
      <c r="L85" s="48"/>
      <c r="M85" s="47"/>
      <c r="N85" s="47"/>
      <c r="O85" s="48"/>
      <c r="P85" s="47"/>
      <c r="Q85" s="47"/>
      <c r="R85" s="48"/>
      <c r="S85" s="47"/>
      <c r="T85" s="47"/>
      <c r="U85" s="48"/>
      <c r="V85" s="47"/>
      <c r="W85" s="47"/>
      <c r="X85" s="33"/>
      <c r="Y85" s="30"/>
      <c r="AB85" s="30"/>
      <c r="AE85" s="30"/>
      <c r="AH85" s="30"/>
      <c r="AK85" s="30"/>
      <c r="AN85" s="30"/>
      <c r="AQ85" s="30"/>
      <c r="AT85" s="30"/>
      <c r="AW85" s="30"/>
      <c r="AZ85" s="30"/>
      <c r="BC85" s="30"/>
      <c r="BF85" s="30"/>
      <c r="BI85" s="33"/>
      <c r="BJ85" s="30"/>
      <c r="BM85" s="30"/>
      <c r="BP85" s="30"/>
      <c r="BS85" s="30"/>
      <c r="BV85" s="30"/>
      <c r="BY85" s="30"/>
      <c r="CB85" s="30"/>
      <c r="CE85" s="30"/>
      <c r="CH85" s="30"/>
      <c r="CK85" s="37"/>
    </row>
    <row r="86" spans="6:89" x14ac:dyDescent="0.25">
      <c r="F86" s="46"/>
      <c r="G86" s="47"/>
      <c r="H86" s="47"/>
      <c r="I86" s="48"/>
      <c r="J86" s="47"/>
      <c r="K86" s="47"/>
      <c r="L86" s="48"/>
      <c r="M86" s="47"/>
      <c r="N86" s="47"/>
      <c r="O86" s="48"/>
      <c r="P86" s="47"/>
      <c r="Q86" s="47"/>
      <c r="R86" s="48"/>
      <c r="S86" s="47"/>
      <c r="T86" s="47"/>
      <c r="U86" s="48"/>
      <c r="V86" s="47"/>
      <c r="W86" s="47"/>
      <c r="X86" s="33"/>
      <c r="Y86" s="30"/>
      <c r="AB86" s="30"/>
      <c r="AE86" s="30"/>
      <c r="AH86" s="30"/>
      <c r="AK86" s="30"/>
      <c r="AN86" s="30"/>
      <c r="AQ86" s="30"/>
      <c r="AT86" s="30"/>
      <c r="AW86" s="30"/>
      <c r="AZ86" s="30"/>
      <c r="BC86" s="30"/>
      <c r="BF86" s="30"/>
      <c r="BI86" s="33"/>
      <c r="BJ86" s="30"/>
      <c r="BM86" s="30"/>
      <c r="BP86" s="30"/>
      <c r="BS86" s="30"/>
      <c r="BV86" s="30"/>
      <c r="BY86" s="30"/>
      <c r="CB86" s="30"/>
      <c r="CE86" s="30"/>
      <c r="CH86" s="30"/>
      <c r="CK86" s="37"/>
    </row>
    <row r="87" spans="6:89" x14ac:dyDescent="0.25">
      <c r="F87" s="46"/>
      <c r="G87" s="47"/>
      <c r="H87" s="47"/>
      <c r="I87" s="48"/>
      <c r="J87" s="47"/>
      <c r="K87" s="47"/>
      <c r="L87" s="48"/>
      <c r="M87" s="47"/>
      <c r="N87" s="47"/>
      <c r="O87" s="48"/>
      <c r="P87" s="47"/>
      <c r="Q87" s="47"/>
      <c r="R87" s="48"/>
      <c r="S87" s="47"/>
      <c r="T87" s="47"/>
      <c r="U87" s="48"/>
      <c r="V87" s="47"/>
      <c r="W87" s="47"/>
      <c r="X87" s="33"/>
      <c r="Y87" s="30"/>
      <c r="AB87" s="30"/>
      <c r="AE87" s="30"/>
      <c r="AH87" s="30"/>
      <c r="AK87" s="30"/>
      <c r="AN87" s="30"/>
      <c r="AQ87" s="30"/>
      <c r="AT87" s="30"/>
      <c r="AW87" s="30"/>
      <c r="AZ87" s="30"/>
      <c r="BC87" s="30"/>
      <c r="BF87" s="30"/>
      <c r="BI87" s="33"/>
      <c r="BJ87" s="30"/>
      <c r="BM87" s="30"/>
      <c r="BP87" s="30"/>
      <c r="BS87" s="30"/>
      <c r="BV87" s="30"/>
      <c r="BY87" s="30"/>
      <c r="CB87" s="30"/>
      <c r="CE87" s="30"/>
      <c r="CH87" s="30"/>
      <c r="CK87" s="37"/>
    </row>
    <row r="88" spans="6:89" x14ac:dyDescent="0.25">
      <c r="F88" s="46"/>
      <c r="G88" s="47"/>
      <c r="H88" s="47"/>
      <c r="I88" s="48"/>
      <c r="J88" s="47"/>
      <c r="K88" s="47"/>
      <c r="L88" s="48"/>
      <c r="M88" s="47"/>
      <c r="N88" s="47"/>
      <c r="O88" s="48"/>
      <c r="P88" s="47"/>
      <c r="Q88" s="47"/>
      <c r="R88" s="48"/>
      <c r="S88" s="47"/>
      <c r="T88" s="47"/>
      <c r="U88" s="48"/>
      <c r="V88" s="47"/>
      <c r="W88" s="47"/>
      <c r="X88" s="33"/>
      <c r="Y88" s="30"/>
      <c r="AB88" s="30"/>
      <c r="AE88" s="30"/>
      <c r="AH88" s="30"/>
      <c r="AK88" s="30"/>
      <c r="AN88" s="30"/>
      <c r="AQ88" s="30"/>
      <c r="AT88" s="30"/>
      <c r="AW88" s="30"/>
      <c r="AZ88" s="30"/>
      <c r="BC88" s="30"/>
      <c r="BF88" s="30"/>
      <c r="BI88" s="33"/>
      <c r="BJ88" s="30"/>
      <c r="BM88" s="30"/>
      <c r="BP88" s="30"/>
      <c r="BS88" s="30"/>
      <c r="BV88" s="30"/>
      <c r="BY88" s="30"/>
      <c r="CB88" s="30"/>
      <c r="CE88" s="30"/>
      <c r="CH88" s="30"/>
      <c r="CK88" s="37"/>
    </row>
    <row r="89" spans="6:89" x14ac:dyDescent="0.25">
      <c r="F89" s="46"/>
      <c r="G89" s="47"/>
      <c r="H89" s="47"/>
      <c r="I89" s="48"/>
      <c r="J89" s="47"/>
      <c r="K89" s="47"/>
      <c r="L89" s="48"/>
      <c r="M89" s="47"/>
      <c r="N89" s="47"/>
      <c r="O89" s="48"/>
      <c r="P89" s="47"/>
      <c r="Q89" s="47"/>
      <c r="R89" s="48"/>
      <c r="S89" s="47"/>
      <c r="T89" s="47"/>
      <c r="U89" s="48"/>
      <c r="V89" s="47"/>
      <c r="W89" s="47"/>
      <c r="X89" s="33"/>
      <c r="Y89" s="30"/>
      <c r="AB89" s="30"/>
      <c r="AE89" s="30"/>
      <c r="AH89" s="30"/>
      <c r="AK89" s="30"/>
      <c r="AN89" s="30"/>
      <c r="AQ89" s="30"/>
      <c r="AT89" s="30"/>
      <c r="AW89" s="30"/>
      <c r="AZ89" s="30"/>
      <c r="BC89" s="30"/>
      <c r="BF89" s="30"/>
      <c r="BI89" s="33"/>
      <c r="BJ89" s="30"/>
      <c r="BM89" s="30"/>
      <c r="BP89" s="30"/>
      <c r="BS89" s="30"/>
      <c r="BV89" s="30"/>
      <c r="BY89" s="30"/>
      <c r="CB89" s="30"/>
      <c r="CE89" s="30"/>
      <c r="CH89" s="30"/>
      <c r="CK89" s="37"/>
    </row>
    <row r="90" spans="6:89" x14ac:dyDescent="0.25">
      <c r="F90" s="46"/>
      <c r="G90" s="47"/>
      <c r="H90" s="47"/>
      <c r="I90" s="48"/>
      <c r="J90" s="47"/>
      <c r="K90" s="47"/>
      <c r="L90" s="48"/>
      <c r="M90" s="47"/>
      <c r="N90" s="47"/>
      <c r="O90" s="48"/>
      <c r="P90" s="47"/>
      <c r="Q90" s="47"/>
      <c r="R90" s="48"/>
      <c r="S90" s="47"/>
      <c r="T90" s="47"/>
      <c r="U90" s="48"/>
      <c r="V90" s="47"/>
      <c r="W90" s="47"/>
      <c r="X90" s="33"/>
      <c r="Y90" s="30"/>
      <c r="AB90" s="30"/>
      <c r="AE90" s="30"/>
      <c r="AH90" s="30"/>
      <c r="AK90" s="30"/>
      <c r="AN90" s="30"/>
      <c r="AQ90" s="30"/>
      <c r="AT90" s="30"/>
      <c r="AW90" s="30"/>
      <c r="AZ90" s="30"/>
      <c r="BC90" s="30"/>
      <c r="BF90" s="30"/>
      <c r="BI90" s="33"/>
      <c r="BJ90" s="30"/>
      <c r="BM90" s="30"/>
      <c r="BP90" s="30"/>
      <c r="BS90" s="30"/>
      <c r="BV90" s="30"/>
      <c r="BY90" s="30"/>
      <c r="CB90" s="30"/>
      <c r="CE90" s="30"/>
      <c r="CH90" s="30"/>
      <c r="CK90" s="37"/>
    </row>
    <row r="91" spans="6:89" x14ac:dyDescent="0.25">
      <c r="F91" s="46"/>
      <c r="G91" s="47"/>
      <c r="H91" s="47"/>
      <c r="I91" s="48"/>
      <c r="J91" s="47"/>
      <c r="K91" s="47"/>
      <c r="L91" s="48"/>
      <c r="M91" s="47"/>
      <c r="N91" s="47"/>
      <c r="O91" s="48"/>
      <c r="P91" s="47"/>
      <c r="Q91" s="47"/>
      <c r="R91" s="48"/>
      <c r="S91" s="47"/>
      <c r="T91" s="47"/>
      <c r="U91" s="48"/>
      <c r="V91" s="47"/>
      <c r="W91" s="47"/>
      <c r="X91" s="33"/>
      <c r="Y91" s="30"/>
      <c r="AB91" s="30"/>
      <c r="AE91" s="30"/>
      <c r="AH91" s="30"/>
      <c r="AK91" s="30"/>
      <c r="AN91" s="30"/>
      <c r="AQ91" s="30"/>
      <c r="AT91" s="30"/>
      <c r="AW91" s="30"/>
      <c r="AZ91" s="30"/>
      <c r="BC91" s="30"/>
      <c r="BF91" s="30"/>
      <c r="BI91" s="33"/>
      <c r="BJ91" s="30"/>
      <c r="BM91" s="30"/>
      <c r="BP91" s="30"/>
      <c r="BS91" s="30"/>
      <c r="BV91" s="30"/>
      <c r="BY91" s="30"/>
      <c r="CB91" s="30"/>
      <c r="CE91" s="30"/>
      <c r="CH91" s="30"/>
      <c r="CK91" s="37"/>
    </row>
    <row r="92" spans="6:89" x14ac:dyDescent="0.25">
      <c r="F92" s="46"/>
      <c r="G92" s="47"/>
      <c r="H92" s="47"/>
      <c r="I92" s="48"/>
      <c r="J92" s="47"/>
      <c r="K92" s="47"/>
      <c r="L92" s="48"/>
      <c r="M92" s="47"/>
      <c r="N92" s="47"/>
      <c r="O92" s="48"/>
      <c r="P92" s="47"/>
      <c r="Q92" s="47"/>
      <c r="R92" s="48"/>
      <c r="S92" s="47"/>
      <c r="T92" s="47"/>
      <c r="U92" s="48"/>
      <c r="V92" s="47"/>
      <c r="W92" s="47"/>
      <c r="X92" s="33"/>
      <c r="Y92" s="30"/>
      <c r="AB92" s="30"/>
      <c r="AE92" s="30"/>
      <c r="AH92" s="30"/>
      <c r="AK92" s="30"/>
      <c r="AN92" s="30"/>
      <c r="AQ92" s="30"/>
      <c r="AT92" s="30"/>
      <c r="AW92" s="30"/>
      <c r="AZ92" s="30"/>
      <c r="BC92" s="30"/>
      <c r="BF92" s="30"/>
      <c r="BI92" s="33"/>
      <c r="BJ92" s="30"/>
      <c r="BM92" s="30"/>
      <c r="BP92" s="30"/>
      <c r="BS92" s="30"/>
      <c r="BV92" s="30"/>
      <c r="BY92" s="30"/>
      <c r="CB92" s="30"/>
      <c r="CE92" s="30"/>
      <c r="CH92" s="30"/>
      <c r="CK92" s="37"/>
    </row>
    <row r="93" spans="6:89" x14ac:dyDescent="0.25">
      <c r="F93" s="46"/>
      <c r="G93" s="47"/>
      <c r="H93" s="47"/>
      <c r="I93" s="48"/>
      <c r="J93" s="47"/>
      <c r="K93" s="47"/>
      <c r="L93" s="48"/>
      <c r="M93" s="47"/>
      <c r="N93" s="47"/>
      <c r="O93" s="48"/>
      <c r="P93" s="47"/>
      <c r="Q93" s="47"/>
      <c r="R93" s="48"/>
      <c r="S93" s="47"/>
      <c r="T93" s="47"/>
      <c r="U93" s="48"/>
      <c r="V93" s="47"/>
      <c r="W93" s="47"/>
      <c r="X93" s="33"/>
      <c r="Y93" s="30"/>
      <c r="AB93" s="30"/>
      <c r="AE93" s="30"/>
      <c r="AH93" s="30"/>
      <c r="AK93" s="30"/>
      <c r="AN93" s="30"/>
      <c r="AQ93" s="30"/>
      <c r="AT93" s="30"/>
      <c r="AW93" s="30"/>
      <c r="AZ93" s="30"/>
      <c r="BC93" s="30"/>
      <c r="BF93" s="30"/>
      <c r="BI93" s="33"/>
      <c r="BJ93" s="30"/>
      <c r="BM93" s="30"/>
      <c r="BP93" s="30"/>
      <c r="BS93" s="30"/>
      <c r="BV93" s="30"/>
      <c r="BY93" s="30"/>
      <c r="CB93" s="30"/>
      <c r="CE93" s="30"/>
      <c r="CH93" s="30"/>
      <c r="CK93" s="37"/>
    </row>
    <row r="94" spans="6:89" x14ac:dyDescent="0.25">
      <c r="F94" s="46"/>
      <c r="G94" s="47"/>
      <c r="H94" s="47"/>
      <c r="I94" s="48"/>
      <c r="J94" s="47"/>
      <c r="K94" s="47"/>
      <c r="L94" s="48"/>
      <c r="M94" s="47"/>
      <c r="N94" s="47"/>
      <c r="O94" s="48"/>
      <c r="P94" s="47"/>
      <c r="Q94" s="47"/>
      <c r="R94" s="48"/>
      <c r="S94" s="47"/>
      <c r="T94" s="47"/>
      <c r="U94" s="48"/>
      <c r="V94" s="47"/>
      <c r="W94" s="47"/>
      <c r="X94" s="33"/>
      <c r="Y94" s="30"/>
      <c r="AB94" s="30"/>
      <c r="AE94" s="30"/>
      <c r="AH94" s="30"/>
      <c r="AK94" s="30"/>
      <c r="AN94" s="30"/>
      <c r="AQ94" s="30"/>
      <c r="AT94" s="30"/>
      <c r="AW94" s="30"/>
      <c r="AZ94" s="30"/>
      <c r="BC94" s="30"/>
      <c r="BF94" s="30"/>
      <c r="BI94" s="33"/>
      <c r="BJ94" s="30"/>
      <c r="BM94" s="30"/>
      <c r="BP94" s="30"/>
      <c r="BS94" s="30"/>
      <c r="BV94" s="30"/>
      <c r="BY94" s="30"/>
      <c r="CB94" s="30"/>
      <c r="CE94" s="30"/>
      <c r="CH94" s="30"/>
      <c r="CK94" s="37"/>
    </row>
    <row r="95" spans="6:89" x14ac:dyDescent="0.25">
      <c r="F95" s="46"/>
      <c r="G95" s="47"/>
      <c r="H95" s="47"/>
      <c r="I95" s="48"/>
      <c r="J95" s="47"/>
      <c r="K95" s="47"/>
      <c r="L95" s="48"/>
      <c r="M95" s="47"/>
      <c r="N95" s="47"/>
      <c r="O95" s="48"/>
      <c r="P95" s="47"/>
      <c r="Q95" s="47"/>
      <c r="R95" s="48"/>
      <c r="S95" s="47"/>
      <c r="T95" s="47"/>
      <c r="U95" s="48"/>
      <c r="V95" s="47"/>
      <c r="W95" s="47"/>
      <c r="X95" s="33"/>
      <c r="Y95" s="30"/>
      <c r="AB95" s="30"/>
      <c r="AE95" s="30"/>
      <c r="AH95" s="30"/>
      <c r="AK95" s="30"/>
      <c r="AN95" s="30"/>
      <c r="AQ95" s="30"/>
      <c r="AT95" s="30"/>
      <c r="AW95" s="30"/>
      <c r="AZ95" s="30"/>
      <c r="BC95" s="30"/>
      <c r="BF95" s="30"/>
      <c r="BI95" s="33"/>
      <c r="BJ95" s="30"/>
      <c r="BM95" s="30"/>
      <c r="BP95" s="30"/>
      <c r="BS95" s="30"/>
      <c r="BV95" s="30"/>
      <c r="BY95" s="30"/>
      <c r="CB95" s="30"/>
      <c r="CE95" s="30"/>
      <c r="CH95" s="30"/>
      <c r="CK95" s="37"/>
    </row>
    <row r="96" spans="6:89" x14ac:dyDescent="0.25">
      <c r="F96" s="46"/>
      <c r="G96" s="47"/>
      <c r="H96" s="47"/>
      <c r="I96" s="48"/>
      <c r="J96" s="47"/>
      <c r="K96" s="47"/>
      <c r="L96" s="48"/>
      <c r="M96" s="47"/>
      <c r="N96" s="47"/>
      <c r="O96" s="48"/>
      <c r="P96" s="47"/>
      <c r="Q96" s="47"/>
      <c r="R96" s="48"/>
      <c r="S96" s="47"/>
      <c r="T96" s="47"/>
      <c r="U96" s="48"/>
      <c r="V96" s="47"/>
      <c r="W96" s="47"/>
      <c r="X96" s="33"/>
      <c r="Y96" s="30"/>
      <c r="AB96" s="30"/>
      <c r="AE96" s="30"/>
      <c r="AH96" s="30"/>
      <c r="AK96" s="30"/>
      <c r="AN96" s="30"/>
      <c r="AQ96" s="30"/>
      <c r="AT96" s="30"/>
      <c r="AW96" s="30"/>
      <c r="AZ96" s="30"/>
      <c r="BC96" s="30"/>
      <c r="BF96" s="30"/>
      <c r="BI96" s="33"/>
      <c r="BJ96" s="30"/>
      <c r="BM96" s="30"/>
      <c r="BP96" s="30"/>
      <c r="BS96" s="30"/>
      <c r="BV96" s="30"/>
      <c r="BY96" s="30"/>
      <c r="CB96" s="30"/>
      <c r="CE96" s="30"/>
      <c r="CH96" s="30"/>
      <c r="CK96" s="37"/>
    </row>
    <row r="97" spans="6:89" x14ac:dyDescent="0.25">
      <c r="F97" s="46"/>
      <c r="G97" s="47"/>
      <c r="H97" s="47"/>
      <c r="I97" s="48"/>
      <c r="J97" s="47"/>
      <c r="K97" s="47"/>
      <c r="L97" s="48"/>
      <c r="M97" s="47"/>
      <c r="N97" s="47"/>
      <c r="O97" s="48"/>
      <c r="P97" s="47"/>
      <c r="Q97" s="47"/>
      <c r="R97" s="48"/>
      <c r="S97" s="47"/>
      <c r="T97" s="47"/>
      <c r="U97" s="48"/>
      <c r="V97" s="47"/>
      <c r="W97" s="47"/>
      <c r="X97" s="33"/>
      <c r="Y97" s="30"/>
      <c r="AB97" s="30"/>
      <c r="AE97" s="30"/>
      <c r="AH97" s="30"/>
      <c r="AK97" s="30"/>
      <c r="AN97" s="30"/>
      <c r="AQ97" s="30"/>
      <c r="AT97" s="30"/>
      <c r="AW97" s="30"/>
      <c r="AZ97" s="30"/>
      <c r="BC97" s="30"/>
      <c r="BF97" s="30"/>
      <c r="BI97" s="33"/>
      <c r="BJ97" s="30"/>
      <c r="BM97" s="30"/>
      <c r="BP97" s="30"/>
      <c r="BS97" s="30"/>
      <c r="BV97" s="30"/>
      <c r="BY97" s="30"/>
      <c r="CB97" s="30"/>
      <c r="CE97" s="30"/>
      <c r="CH97" s="30"/>
      <c r="CK97" s="37"/>
    </row>
    <row r="98" spans="6:89" x14ac:dyDescent="0.25">
      <c r="F98" s="46"/>
      <c r="G98" s="47"/>
      <c r="H98" s="47"/>
      <c r="I98" s="48"/>
      <c r="J98" s="47"/>
      <c r="K98" s="47"/>
      <c r="L98" s="48"/>
      <c r="M98" s="47"/>
      <c r="N98" s="47"/>
      <c r="O98" s="48"/>
      <c r="P98" s="47"/>
      <c r="Q98" s="47"/>
      <c r="R98" s="48"/>
      <c r="S98" s="47"/>
      <c r="T98" s="47"/>
      <c r="U98" s="48"/>
      <c r="V98" s="47"/>
      <c r="W98" s="47"/>
      <c r="X98" s="33"/>
      <c r="Y98" s="30"/>
      <c r="AB98" s="30"/>
      <c r="AE98" s="30"/>
      <c r="AH98" s="30"/>
      <c r="AK98" s="30"/>
      <c r="AN98" s="30"/>
      <c r="AQ98" s="30"/>
      <c r="AT98" s="30"/>
      <c r="AW98" s="30"/>
      <c r="AZ98" s="30"/>
      <c r="BC98" s="30"/>
      <c r="BF98" s="30"/>
      <c r="BI98" s="33"/>
      <c r="BJ98" s="30"/>
      <c r="BM98" s="30"/>
      <c r="BP98" s="30"/>
      <c r="BS98" s="30"/>
      <c r="BV98" s="30"/>
      <c r="BY98" s="30"/>
      <c r="CB98" s="30"/>
      <c r="CE98" s="30"/>
      <c r="CH98" s="30"/>
      <c r="CK98" s="37"/>
    </row>
    <row r="99" spans="6:89" x14ac:dyDescent="0.25">
      <c r="F99" s="46"/>
      <c r="G99" s="47"/>
      <c r="H99" s="47"/>
      <c r="I99" s="48"/>
      <c r="J99" s="47"/>
      <c r="K99" s="47"/>
      <c r="L99" s="48"/>
      <c r="M99" s="47"/>
      <c r="N99" s="47"/>
      <c r="O99" s="48"/>
      <c r="P99" s="47"/>
      <c r="Q99" s="47"/>
      <c r="R99" s="48"/>
      <c r="S99" s="47"/>
      <c r="T99" s="47"/>
      <c r="U99" s="48"/>
      <c r="V99" s="47"/>
      <c r="W99" s="47"/>
      <c r="X99" s="33"/>
      <c r="Y99" s="30"/>
      <c r="AB99" s="30"/>
      <c r="AE99" s="30"/>
      <c r="AH99" s="30"/>
      <c r="AK99" s="30"/>
      <c r="AN99" s="30"/>
      <c r="AQ99" s="30"/>
      <c r="AT99" s="30"/>
      <c r="AW99" s="30"/>
      <c r="AZ99" s="30"/>
      <c r="BC99" s="30"/>
      <c r="BF99" s="30"/>
      <c r="BI99" s="33"/>
      <c r="BJ99" s="30"/>
      <c r="BM99" s="30"/>
      <c r="BP99" s="30"/>
      <c r="BS99" s="30"/>
      <c r="BV99" s="30"/>
      <c r="BY99" s="30"/>
      <c r="CB99" s="30"/>
      <c r="CE99" s="30"/>
      <c r="CH99" s="30"/>
      <c r="CK99" s="37"/>
    </row>
    <row r="100" spans="6:89" x14ac:dyDescent="0.25">
      <c r="F100" s="46"/>
      <c r="G100" s="47"/>
      <c r="H100" s="47"/>
      <c r="I100" s="48"/>
      <c r="J100" s="47"/>
      <c r="K100" s="47"/>
      <c r="L100" s="48"/>
      <c r="M100" s="47"/>
      <c r="N100" s="47"/>
      <c r="O100" s="48"/>
      <c r="P100" s="47"/>
      <c r="Q100" s="47"/>
      <c r="R100" s="48"/>
      <c r="S100" s="47"/>
      <c r="T100" s="47"/>
      <c r="U100" s="48"/>
      <c r="V100" s="47"/>
      <c r="W100" s="47"/>
      <c r="X100" s="33"/>
      <c r="Y100" s="30"/>
      <c r="AB100" s="30"/>
      <c r="AE100" s="30"/>
      <c r="AH100" s="30"/>
      <c r="AK100" s="30"/>
      <c r="AN100" s="30"/>
      <c r="AQ100" s="30"/>
      <c r="AT100" s="30"/>
      <c r="AW100" s="30"/>
      <c r="AZ100" s="30"/>
      <c r="BC100" s="30"/>
      <c r="BF100" s="30"/>
      <c r="BI100" s="33"/>
      <c r="BJ100" s="30"/>
      <c r="BM100" s="30"/>
      <c r="BP100" s="30"/>
      <c r="BS100" s="30"/>
      <c r="BV100" s="30"/>
      <c r="BY100" s="30"/>
      <c r="CB100" s="30"/>
      <c r="CE100" s="30"/>
      <c r="CH100" s="30"/>
      <c r="CK100" s="37"/>
    </row>
  </sheetData>
  <sortState ref="A9:CJ100">
    <sortCondition ref="B9:B16"/>
  </sortState>
  <mergeCells count="35">
    <mergeCell ref="A8:E8"/>
    <mergeCell ref="BJ6:CJ6"/>
    <mergeCell ref="BJ7:BL7"/>
    <mergeCell ref="BM7:BO7"/>
    <mergeCell ref="BP7:BR7"/>
    <mergeCell ref="BS7:BU7"/>
    <mergeCell ref="BV7:BX7"/>
    <mergeCell ref="BY7:CA7"/>
    <mergeCell ref="CB7:CD7"/>
    <mergeCell ref="CE7:CG7"/>
    <mergeCell ref="CH7:CJ7"/>
    <mergeCell ref="F6:W6"/>
    <mergeCell ref="Y6:BH6"/>
    <mergeCell ref="BC7:BE7"/>
    <mergeCell ref="Y7:AA7"/>
    <mergeCell ref="AB7:AD7"/>
    <mergeCell ref="BF7:BH7"/>
    <mergeCell ref="AH7:AJ7"/>
    <mergeCell ref="AK7:AM7"/>
    <mergeCell ref="AN7:AP7"/>
    <mergeCell ref="AQ7:AS7"/>
    <mergeCell ref="AT7:AV7"/>
    <mergeCell ref="G5:L5"/>
    <mergeCell ref="A6:E6"/>
    <mergeCell ref="U7:W7"/>
    <mergeCell ref="AW7:AY7"/>
    <mergeCell ref="AZ7:BB7"/>
    <mergeCell ref="F7:H7"/>
    <mergeCell ref="I7:K7"/>
    <mergeCell ref="L7:N7"/>
    <mergeCell ref="O7:Q7"/>
    <mergeCell ref="R7:T7"/>
    <mergeCell ref="A3:F5"/>
    <mergeCell ref="G3:K4"/>
    <mergeCell ref="AE7:AG7"/>
  </mergeCells>
  <conditionalFormatting sqref="J9:J16">
    <cfRule type="expression" dxfId="1" priority="2">
      <formula>J9 &gt; I9</formula>
    </cfRule>
  </conditionalFormatting>
  <conditionalFormatting sqref="H14">
    <cfRule type="expression" dxfId="0" priority="115">
      <formula>G9:G78 &lt; F9:F78</formula>
    </cfRule>
  </conditionalFormatting>
  <pageMargins left="0.7" right="0.7" top="0.75" bottom="0.75" header="0.3" footer="0.3"/>
  <pageSetup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rawData</vt:lpstr>
      <vt:lpstr>attributeViewer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Ken</dc:creator>
  <cp:lastModifiedBy>Ken</cp:lastModifiedBy>
  <cp:lastPrinted>2018-09-22T20:17:00Z</cp:lastPrinted>
  <dcterms:created xsi:type="dcterms:W3CDTF">2018-09-22T19:03:15Z</dcterms:created>
  <dcterms:modified xsi:type="dcterms:W3CDTF">2019-01-14T21:56:54Z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6f5a2a27-43ef-420b-994e-d8df8aa84ae4</vt:lpwstr>
  </property>
</Properties>
</file>