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（日次）" sheetId="1" state="visible" r:id="rId1"/>
    <sheet xmlns:r="http://schemas.openxmlformats.org/officeDocument/2006/relationships" name="祝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/d"/>
    <numFmt numFmtId="166" formatCode="d&quot;日&quot;"/>
    <numFmt numFmtId="167" formatCode="m/d"/>
  </numFmts>
  <fonts count="9">
    <font>
      <name val="Calibri"/>
      <family val="2"/>
      <color theme="1"/>
      <sz val="11"/>
      <scheme val="minor"/>
    </font>
    <font>
      <name val="Meiryo UI"/>
      <b val="1"/>
      <color rgb="00000000"/>
      <sz val="14"/>
    </font>
    <font>
      <name val="Meiryo UI"/>
      <b val="1"/>
      <color rgb="00FF0000"/>
      <sz val="10"/>
    </font>
    <font>
      <name val="Meiryo UI"/>
      <b val="1"/>
      <color rgb="00000000"/>
      <sz val="10"/>
    </font>
    <font>
      <name val="Meiryo UI"/>
      <color rgb="00000000"/>
      <sz val="8"/>
    </font>
    <font>
      <name val="Meiryo UI"/>
      <b val="1"/>
      <color rgb="00000000"/>
      <sz val="9"/>
    </font>
    <font>
      <name val="Meiryo UI"/>
      <color rgb="00000000"/>
      <sz val="9"/>
    </font>
    <font>
      <name val="Meiryo UI"/>
      <b val="1"/>
      <color rgb="00C00000"/>
      <sz val="7"/>
    </font>
    <font>
      <name val="Meiryo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166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 shrinkToFit="1"/>
    </xf>
    <xf numFmtId="0" fontId="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167" fontId="8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bgColor rgb="009DC3E6"/>
        </patternFill>
      </fill>
    </dxf>
    <dxf>
      <fill>
        <patternFill patternType="solid">
          <bgColor rgb="004472C4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K35"/>
  <sheetViews>
    <sheetView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.8" customWidth="1" min="1" max="1"/>
    <col width="12" customWidth="1" min="2" max="2"/>
    <col width="4.5" customWidth="1" min="3" max="3"/>
    <col width="34" customWidth="1" min="4" max="4"/>
    <col width="10" customWidth="1" min="5" max="5"/>
    <col width="58" customWidth="1" min="6" max="6"/>
    <col width="7" customWidth="1" min="7" max="7"/>
    <col width="7" customWidth="1" min="8" max="8"/>
    <col width="7" customWidth="1" min="9" max="9"/>
    <col width="7" customWidth="1" min="10" max="10"/>
    <col width="4.3" customWidth="1" min="11" max="11"/>
    <col width="4.3" customWidth="1" min="12" max="12"/>
    <col width="4.3" customWidth="1" min="13" max="13"/>
    <col width="4.3" customWidth="1" min="14" max="14"/>
    <col width="4.3" customWidth="1" min="15" max="15"/>
    <col width="4.3" customWidth="1" min="16" max="16"/>
    <col width="4.3" customWidth="1" min="17" max="17"/>
    <col width="4.3" customWidth="1" min="18" max="18"/>
    <col width="4.3" customWidth="1" min="19" max="19"/>
    <col width="4.3" customWidth="1" min="20" max="20"/>
    <col width="4.3" customWidth="1" min="21" max="21"/>
    <col width="4.3" customWidth="1" min="22" max="22"/>
    <col width="4.3" customWidth="1" min="23" max="23"/>
    <col width="4.3" customWidth="1" min="24" max="24"/>
    <col width="4.3" customWidth="1" min="25" max="25"/>
    <col width="4.3" customWidth="1" min="26" max="26"/>
    <col width="4.3" customWidth="1" min="27" max="27"/>
    <col width="4.3" customWidth="1" min="28" max="28"/>
    <col width="4.3" customWidth="1" min="29" max="29"/>
    <col width="4.3" customWidth="1" min="30" max="30"/>
    <col width="4.3" customWidth="1" min="31" max="31"/>
    <col width="4.3" customWidth="1" min="32" max="32"/>
    <col width="4.3" customWidth="1" min="33" max="33"/>
    <col width="4.3" customWidth="1" min="34" max="34"/>
    <col width="4.3" customWidth="1" min="35" max="35"/>
    <col width="4.3" customWidth="1" min="36" max="36"/>
    <col width="4.3" customWidth="1" min="37" max="37"/>
    <col width="4.3" customWidth="1" min="38" max="38"/>
    <col width="4.3" customWidth="1" min="39" max="39"/>
    <col width="4.3" customWidth="1" min="40" max="40"/>
    <col width="4.3" customWidth="1" min="41" max="41"/>
    <col width="4.3" customWidth="1" min="42" max="42"/>
    <col width="4.3" customWidth="1" min="43" max="43"/>
    <col width="4.3" customWidth="1" min="44" max="44"/>
    <col width="4.3" customWidth="1" min="45" max="45"/>
    <col width="4.3" customWidth="1" min="46" max="46"/>
    <col width="4.3" customWidth="1" min="47" max="47"/>
    <col width="4.3" customWidth="1" min="48" max="48"/>
    <col width="4.3" customWidth="1" min="49" max="49"/>
    <col width="4.3" customWidth="1" min="50" max="50"/>
    <col width="4.3" customWidth="1" min="51" max="51"/>
    <col width="4.3" customWidth="1" min="52" max="52"/>
    <col width="4.3" customWidth="1" min="53" max="53"/>
    <col width="4.3" customWidth="1" min="54" max="54"/>
    <col width="4.3" customWidth="1" min="55" max="55"/>
    <col width="4.3" customWidth="1" min="56" max="56"/>
    <col width="4.3" customWidth="1" min="57" max="57"/>
    <col width="4.3" customWidth="1" min="58" max="58"/>
    <col width="4.3" customWidth="1" min="59" max="59"/>
    <col width="4.3" customWidth="1" min="60" max="60"/>
    <col width="4.3" customWidth="1" min="61" max="61"/>
    <col width="4.3" customWidth="1" min="62" max="62"/>
    <col width="4.3" customWidth="1" min="63" max="63"/>
    <col width="4.3" customWidth="1" min="64" max="64"/>
    <col width="4.3" customWidth="1" min="65" max="65"/>
    <col width="4.3" customWidth="1" min="66" max="66"/>
    <col width="4.3" customWidth="1" min="67" max="67"/>
    <col width="4.3" customWidth="1" min="68" max="68"/>
    <col width="4.3" customWidth="1" min="69" max="69"/>
    <col width="4.3" customWidth="1" min="70" max="70"/>
    <col width="4.3" customWidth="1" min="71" max="71"/>
    <col width="4.3" customWidth="1" min="72" max="72"/>
    <col width="4.3" customWidth="1" min="73" max="73"/>
    <col width="4.3" customWidth="1" min="74" max="74"/>
    <col width="4.3" customWidth="1" min="75" max="75"/>
    <col width="4.3" customWidth="1" min="76" max="76"/>
    <col width="4.3" customWidth="1" min="77" max="77"/>
    <col width="4.3" customWidth="1" min="78" max="78"/>
    <col width="4.3" customWidth="1" min="79" max="79"/>
    <col width="4.3" customWidth="1" min="80" max="80"/>
    <col width="4.3" customWidth="1" min="81" max="81"/>
    <col width="4.3" customWidth="1" min="82" max="82"/>
    <col width="4.3" customWidth="1" min="83" max="83"/>
    <col width="4.3" customWidth="1" min="84" max="84"/>
    <col width="4.3" customWidth="1" min="85" max="85"/>
    <col width="4.3" customWidth="1" min="86" max="86"/>
    <col width="4.3" customWidth="1" min="87" max="87"/>
    <col width="4.3" customWidth="1" min="88" max="88"/>
    <col width="4.3" customWidth="1" min="89" max="89"/>
    <col width="4.3" customWidth="1" min="90" max="90"/>
    <col width="4.3" customWidth="1" min="91" max="91"/>
    <col width="4.3" customWidth="1" min="92" max="92"/>
    <col width="4.3" customWidth="1" min="93" max="93"/>
    <col width="4.3" customWidth="1" min="94" max="94"/>
    <col width="4.3" customWidth="1" min="95" max="95"/>
    <col width="4.3" customWidth="1" min="96" max="96"/>
    <col width="4.3" customWidth="1" min="97" max="97"/>
    <col width="4.3" customWidth="1" min="98" max="98"/>
    <col width="4.3" customWidth="1" min="99" max="99"/>
    <col width="4.3" customWidth="1" min="100" max="100"/>
    <col width="4.3" customWidth="1" min="101" max="101"/>
    <col width="4.3" customWidth="1" min="102" max="102"/>
    <col width="4.3" customWidth="1" min="103" max="103"/>
    <col width="4.3" customWidth="1" min="104" max="104"/>
    <col width="4.3" customWidth="1" min="105" max="105"/>
    <col width="4.3" customWidth="1" min="106" max="106"/>
    <col width="4.3" customWidth="1" min="107" max="107"/>
    <col width="4.3" customWidth="1" min="108" max="108"/>
    <col width="4.3" customWidth="1" min="109" max="109"/>
    <col width="4.3" customWidth="1" min="110" max="110"/>
    <col width="4.3" customWidth="1" min="111" max="111"/>
    <col width="4.3" customWidth="1" min="112" max="112"/>
    <col width="4.3" customWidth="1" min="113" max="113"/>
    <col width="4.3" customWidth="1" min="114" max="114"/>
    <col width="4.3" customWidth="1" min="115" max="115"/>
    <col width="4.3" customWidth="1" min="116" max="116"/>
    <col width="4.3" customWidth="1" min="117" max="117"/>
    <col width="4.3" customWidth="1" min="118" max="118"/>
    <col width="4.3" customWidth="1" min="119" max="119"/>
    <col width="4.3" customWidth="1" min="120" max="120"/>
    <col width="4.3" customWidth="1" min="121" max="121"/>
    <col width="4.3" customWidth="1" min="122" max="122"/>
    <col width="4.3" customWidth="1" min="123" max="123"/>
    <col width="4.3" customWidth="1" min="124" max="124"/>
    <col width="4.3" customWidth="1" min="125" max="125"/>
    <col width="4.3" customWidth="1" min="126" max="126"/>
    <col width="4.3" customWidth="1" min="127" max="127"/>
    <col width="4.3" customWidth="1" min="128" max="128"/>
    <col width="4.3" customWidth="1" min="129" max="129"/>
    <col width="4.3" customWidth="1" min="130" max="130"/>
    <col width="4.3" customWidth="1" min="131" max="131"/>
    <col width="4.3" customWidth="1" min="132" max="132"/>
    <col width="4.3" customWidth="1" min="133" max="133"/>
    <col width="4.3" customWidth="1" min="134" max="134"/>
    <col width="4.3" customWidth="1" min="135" max="135"/>
    <col width="4.3" customWidth="1" min="136" max="136"/>
    <col width="4.3" customWidth="1" min="137" max="137"/>
    <col width="4.3" customWidth="1" min="138" max="138"/>
    <col width="4.3" customWidth="1" min="139" max="139"/>
    <col width="4.3" customWidth="1" min="140" max="140"/>
    <col width="4.3" customWidth="1" min="141" max="141"/>
  </cols>
  <sheetData>
    <row r="2">
      <c r="B2" s="1" t="inlineStr">
        <is>
          <t>FY26US若手選抜出張_WBS</t>
        </is>
      </c>
      <c r="K2" s="2" t="inlineStr">
        <is>
          <t>R：レビュー</t>
        </is>
      </c>
    </row>
    <row r="3">
      <c r="G3" s="3" t="inlineStr">
        <is>
          <t>計画</t>
        </is>
      </c>
      <c r="I3" s="3" t="inlineStr">
        <is>
          <t>実績</t>
        </is>
      </c>
    </row>
    <row r="4">
      <c r="B4" s="4" t="inlineStr">
        <is>
          <t>カテゴリ</t>
        </is>
      </c>
      <c r="C4" s="4" t="inlineStr">
        <is>
          <t>No</t>
        </is>
      </c>
      <c r="D4" s="4" t="inlineStr">
        <is>
          <t>タスク</t>
        </is>
      </c>
      <c r="E4" s="4" t="inlineStr">
        <is>
          <t>担当</t>
        </is>
      </c>
      <c r="F4" s="4" t="inlineStr">
        <is>
          <t>タスクの具体的作業(オプション)</t>
        </is>
      </c>
      <c r="G4" s="4" t="inlineStr">
        <is>
          <t>開始日</t>
        </is>
      </c>
      <c r="H4" s="4" t="inlineStr">
        <is>
          <t>終了日</t>
        </is>
      </c>
      <c r="I4" s="4" t="inlineStr">
        <is>
          <t>開始日</t>
        </is>
      </c>
      <c r="J4" s="4" t="inlineStr">
        <is>
          <t>終了日</t>
        </is>
      </c>
      <c r="K4" s="5" t="inlineStr">
        <is>
          <t>10月</t>
        </is>
      </c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5" t="inlineStr">
        <is>
          <t>11月</t>
        </is>
      </c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5" t="inlineStr">
        <is>
          <t>12月</t>
        </is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5" t="inlineStr">
        <is>
          <t>1月</t>
        </is>
      </c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5" t="inlineStr">
        <is>
          <t>2月</t>
        </is>
      </c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7" t="n">
        <v>46316</v>
      </c>
      <c r="L5" s="7" t="n">
        <v>46317</v>
      </c>
      <c r="M5" s="7" t="n">
        <v>46318</v>
      </c>
      <c r="N5" s="7" t="n">
        <v>46319</v>
      </c>
      <c r="O5" s="7" t="n">
        <v>46320</v>
      </c>
      <c r="P5" s="7" t="n">
        <v>46321</v>
      </c>
      <c r="Q5" s="7" t="n">
        <v>46322</v>
      </c>
      <c r="R5" s="7" t="n">
        <v>46323</v>
      </c>
      <c r="S5" s="7" t="n">
        <v>46324</v>
      </c>
      <c r="T5" s="7" t="n">
        <v>46325</v>
      </c>
      <c r="U5" s="7" t="n">
        <v>46326</v>
      </c>
      <c r="V5" s="7" t="n">
        <v>46327</v>
      </c>
      <c r="W5" s="7" t="n">
        <v>46328</v>
      </c>
      <c r="X5" s="7" t="n">
        <v>46329</v>
      </c>
      <c r="Y5" s="7" t="n">
        <v>46330</v>
      </c>
      <c r="Z5" s="7" t="n">
        <v>46331</v>
      </c>
      <c r="AA5" s="7" t="n">
        <v>46332</v>
      </c>
      <c r="AB5" s="7" t="n">
        <v>46333</v>
      </c>
      <c r="AC5" s="7" t="n">
        <v>46334</v>
      </c>
      <c r="AD5" s="7" t="n">
        <v>46335</v>
      </c>
      <c r="AE5" s="7" t="n">
        <v>46336</v>
      </c>
      <c r="AF5" s="7" t="n">
        <v>46337</v>
      </c>
      <c r="AG5" s="7" t="n">
        <v>46338</v>
      </c>
      <c r="AH5" s="7" t="n">
        <v>46339</v>
      </c>
      <c r="AI5" s="7" t="n">
        <v>46340</v>
      </c>
      <c r="AJ5" s="7" t="n">
        <v>46341</v>
      </c>
      <c r="AK5" s="7" t="n">
        <v>46342</v>
      </c>
      <c r="AL5" s="7" t="n">
        <v>46343</v>
      </c>
      <c r="AM5" s="7" t="n">
        <v>46344</v>
      </c>
      <c r="AN5" s="7" t="n">
        <v>46345</v>
      </c>
      <c r="AO5" s="7" t="n">
        <v>46346</v>
      </c>
      <c r="AP5" s="7" t="n">
        <v>46347</v>
      </c>
      <c r="AQ5" s="7" t="n">
        <v>46348</v>
      </c>
      <c r="AR5" s="7" t="n">
        <v>46349</v>
      </c>
      <c r="AS5" s="7" t="n">
        <v>46350</v>
      </c>
      <c r="AT5" s="7" t="n">
        <v>46351</v>
      </c>
      <c r="AU5" s="7" t="n">
        <v>46352</v>
      </c>
      <c r="AV5" s="7" t="n">
        <v>46353</v>
      </c>
      <c r="AW5" s="7" t="n">
        <v>46354</v>
      </c>
      <c r="AX5" s="7" t="n">
        <v>46355</v>
      </c>
      <c r="AY5" s="7" t="n">
        <v>46356</v>
      </c>
      <c r="AZ5" s="7" t="n">
        <v>46357</v>
      </c>
      <c r="BA5" s="7" t="n">
        <v>46358</v>
      </c>
      <c r="BB5" s="7" t="n">
        <v>46359</v>
      </c>
      <c r="BC5" s="7" t="n">
        <v>46360</v>
      </c>
      <c r="BD5" s="7" t="n">
        <v>46361</v>
      </c>
      <c r="BE5" s="7" t="n">
        <v>46362</v>
      </c>
      <c r="BF5" s="7" t="n">
        <v>46363</v>
      </c>
      <c r="BG5" s="7" t="n">
        <v>46364</v>
      </c>
      <c r="BH5" s="7" t="n">
        <v>46365</v>
      </c>
      <c r="BI5" s="7" t="n">
        <v>46366</v>
      </c>
      <c r="BJ5" s="7" t="n">
        <v>46367</v>
      </c>
      <c r="BK5" s="7" t="n">
        <v>46368</v>
      </c>
      <c r="BL5" s="7" t="n">
        <v>46369</v>
      </c>
      <c r="BM5" s="7" t="n">
        <v>46370</v>
      </c>
      <c r="BN5" s="7" t="n">
        <v>46371</v>
      </c>
      <c r="BO5" s="7" t="n">
        <v>46372</v>
      </c>
      <c r="BP5" s="7" t="n">
        <v>46373</v>
      </c>
      <c r="BQ5" s="7" t="n">
        <v>46374</v>
      </c>
      <c r="BR5" s="7" t="n">
        <v>46375</v>
      </c>
      <c r="BS5" s="7" t="n">
        <v>46376</v>
      </c>
      <c r="BT5" s="7" t="n">
        <v>46377</v>
      </c>
      <c r="BU5" s="7" t="n">
        <v>46378</v>
      </c>
      <c r="BV5" s="7" t="n">
        <v>46379</v>
      </c>
      <c r="BW5" s="7" t="n">
        <v>46380</v>
      </c>
      <c r="BX5" s="7" t="n">
        <v>46381</v>
      </c>
      <c r="BY5" s="7" t="n">
        <v>46382</v>
      </c>
      <c r="BZ5" s="7" t="n">
        <v>46383</v>
      </c>
      <c r="CA5" s="7" t="n">
        <v>46384</v>
      </c>
      <c r="CB5" s="7" t="n">
        <v>46385</v>
      </c>
      <c r="CC5" s="7" t="n">
        <v>46386</v>
      </c>
      <c r="CD5" s="7" t="n">
        <v>46387</v>
      </c>
      <c r="CE5" s="7" t="n">
        <v>46388</v>
      </c>
      <c r="CF5" s="7" t="n">
        <v>46389</v>
      </c>
      <c r="CG5" s="7" t="n">
        <v>46390</v>
      </c>
      <c r="CH5" s="7" t="n">
        <v>46391</v>
      </c>
      <c r="CI5" s="7" t="n">
        <v>46392</v>
      </c>
      <c r="CJ5" s="7" t="n">
        <v>46393</v>
      </c>
      <c r="CK5" s="7" t="n">
        <v>46394</v>
      </c>
      <c r="CL5" s="7" t="n">
        <v>46395</v>
      </c>
      <c r="CM5" s="7" t="n">
        <v>46396</v>
      </c>
      <c r="CN5" s="7" t="n">
        <v>46397</v>
      </c>
      <c r="CO5" s="7" t="n">
        <v>46398</v>
      </c>
      <c r="CP5" s="7" t="n">
        <v>46399</v>
      </c>
      <c r="CQ5" s="7" t="n">
        <v>46400</v>
      </c>
      <c r="CR5" s="7" t="n">
        <v>46401</v>
      </c>
      <c r="CS5" s="7" t="n">
        <v>46402</v>
      </c>
      <c r="CT5" s="7" t="n">
        <v>46403</v>
      </c>
      <c r="CU5" s="7" t="n">
        <v>46404</v>
      </c>
      <c r="CV5" s="7" t="n">
        <v>46405</v>
      </c>
      <c r="CW5" s="7" t="n">
        <v>46406</v>
      </c>
      <c r="CX5" s="7" t="n">
        <v>46407</v>
      </c>
      <c r="CY5" s="7" t="n">
        <v>46408</v>
      </c>
      <c r="CZ5" s="7" t="n">
        <v>46409</v>
      </c>
      <c r="DA5" s="7" t="n">
        <v>46410</v>
      </c>
      <c r="DB5" s="7" t="n">
        <v>46411</v>
      </c>
      <c r="DC5" s="7" t="n">
        <v>46412</v>
      </c>
      <c r="DD5" s="7" t="n">
        <v>46413</v>
      </c>
      <c r="DE5" s="7" t="n">
        <v>46414</v>
      </c>
      <c r="DF5" s="7" t="n">
        <v>46415</v>
      </c>
      <c r="DG5" s="7" t="n">
        <v>46416</v>
      </c>
      <c r="DH5" s="7" t="n">
        <v>46417</v>
      </c>
      <c r="DI5" s="7" t="n">
        <v>46418</v>
      </c>
      <c r="DJ5" s="7" t="n">
        <v>46419</v>
      </c>
      <c r="DK5" s="7" t="n">
        <v>46420</v>
      </c>
      <c r="DL5" s="7" t="n">
        <v>46421</v>
      </c>
      <c r="DM5" s="7" t="n">
        <v>46422</v>
      </c>
      <c r="DN5" s="7" t="n">
        <v>46423</v>
      </c>
      <c r="DO5" s="7" t="n">
        <v>46424</v>
      </c>
      <c r="DP5" s="7" t="n">
        <v>46425</v>
      </c>
      <c r="DQ5" s="7" t="n">
        <v>46426</v>
      </c>
      <c r="DR5" s="7" t="n">
        <v>46427</v>
      </c>
      <c r="DS5" s="7" t="n">
        <v>46428</v>
      </c>
      <c r="DT5" s="7" t="n">
        <v>46429</v>
      </c>
      <c r="DU5" s="7" t="n">
        <v>46430</v>
      </c>
      <c r="DV5" s="7" t="n">
        <v>46431</v>
      </c>
      <c r="DW5" s="7" t="n">
        <v>46432</v>
      </c>
      <c r="DX5" s="7" t="n">
        <v>46433</v>
      </c>
      <c r="DY5" s="7" t="n">
        <v>46434</v>
      </c>
      <c r="DZ5" s="7" t="n">
        <v>46435</v>
      </c>
      <c r="EA5" s="7" t="n">
        <v>46436</v>
      </c>
      <c r="EB5" s="7" t="n">
        <v>46437</v>
      </c>
      <c r="EC5" s="7" t="n">
        <v>46438</v>
      </c>
      <c r="ED5" s="7" t="n">
        <v>46439</v>
      </c>
      <c r="EE5" s="7" t="n">
        <v>46440</v>
      </c>
      <c r="EF5" s="7" t="n">
        <v>46441</v>
      </c>
      <c r="EG5" s="7" t="n">
        <v>46442</v>
      </c>
      <c r="EH5" s="7" t="n">
        <v>46443</v>
      </c>
      <c r="EI5" s="7" t="n">
        <v>46444</v>
      </c>
      <c r="EJ5" s="7" t="n">
        <v>46445</v>
      </c>
      <c r="EK5" s="7" t="n">
        <v>46446</v>
      </c>
    </row>
    <row r="6">
      <c r="B6" s="8" t="inlineStr">
        <is>
          <t>週管理番号</t>
        </is>
      </c>
      <c r="K6" s="9" t="inlineStr">
        <is>
          <t>W1</t>
        </is>
      </c>
      <c r="L6" s="10" t="n"/>
      <c r="M6" s="10" t="n"/>
      <c r="N6" s="10" t="n"/>
      <c r="O6" s="10" t="n"/>
      <c r="P6" s="9" t="inlineStr">
        <is>
          <t>W2</t>
        </is>
      </c>
      <c r="Q6" s="10" t="n"/>
      <c r="R6" s="10" t="n"/>
      <c r="S6" s="10" t="n"/>
      <c r="T6" s="10" t="n"/>
      <c r="U6" s="10" t="n"/>
      <c r="V6" s="10" t="n"/>
      <c r="W6" s="9" t="inlineStr">
        <is>
          <t>W3</t>
        </is>
      </c>
      <c r="X6" s="10" t="n"/>
      <c r="Y6" s="10" t="n"/>
      <c r="Z6" s="10" t="n"/>
      <c r="AA6" s="10" t="n"/>
      <c r="AB6" s="10" t="n"/>
      <c r="AC6" s="10" t="n"/>
      <c r="AD6" s="9" t="inlineStr">
        <is>
          <t>W4</t>
        </is>
      </c>
      <c r="AE6" s="10" t="n"/>
      <c r="AF6" s="10" t="n"/>
      <c r="AG6" s="10" t="n"/>
      <c r="AH6" s="10" t="n"/>
      <c r="AI6" s="10" t="n"/>
      <c r="AJ6" s="10" t="n"/>
      <c r="AK6" s="9" t="inlineStr">
        <is>
          <t>W5</t>
        </is>
      </c>
      <c r="AL6" s="10" t="n"/>
      <c r="AM6" s="10" t="n"/>
      <c r="AN6" s="10" t="n"/>
      <c r="AO6" s="10" t="n"/>
      <c r="AP6" s="10" t="n"/>
      <c r="AQ6" s="10" t="n"/>
      <c r="AR6" s="9" t="inlineStr">
        <is>
          <t>W6</t>
        </is>
      </c>
      <c r="AS6" s="10" t="n"/>
      <c r="AT6" s="10" t="n"/>
      <c r="AU6" s="10" t="n"/>
      <c r="AV6" s="10" t="n"/>
      <c r="AW6" s="10" t="n"/>
      <c r="AX6" s="10" t="n"/>
      <c r="AY6" s="9" t="inlineStr">
        <is>
          <t>W7</t>
        </is>
      </c>
      <c r="AZ6" s="10" t="n"/>
      <c r="BA6" s="10" t="n"/>
      <c r="BB6" s="10" t="n"/>
      <c r="BC6" s="10" t="n"/>
      <c r="BD6" s="10" t="n"/>
      <c r="BE6" s="10" t="n"/>
      <c r="BF6" s="9" t="inlineStr">
        <is>
          <t>W8</t>
        </is>
      </c>
      <c r="BG6" s="10" t="n"/>
      <c r="BH6" s="10" t="n"/>
      <c r="BI6" s="10" t="n"/>
      <c r="BJ6" s="10" t="n"/>
      <c r="BK6" s="10" t="n"/>
      <c r="BL6" s="10" t="n"/>
      <c r="BM6" s="9" t="inlineStr">
        <is>
          <t>W9</t>
        </is>
      </c>
      <c r="BN6" s="10" t="n"/>
      <c r="BO6" s="10" t="n"/>
      <c r="BP6" s="10" t="n"/>
      <c r="BQ6" s="10" t="n"/>
      <c r="BR6" s="10" t="n"/>
      <c r="BS6" s="10" t="n"/>
      <c r="BT6" s="9" t="inlineStr">
        <is>
          <t>W10</t>
        </is>
      </c>
      <c r="BU6" s="10" t="n"/>
      <c r="BV6" s="10" t="n"/>
      <c r="BW6" s="10" t="n"/>
      <c r="BX6" s="10" t="n"/>
      <c r="BY6" s="10" t="n"/>
      <c r="BZ6" s="10" t="n"/>
      <c r="CA6" s="9" t="inlineStr">
        <is>
          <t>W11</t>
        </is>
      </c>
      <c r="CB6" s="10" t="n"/>
      <c r="CC6" s="10" t="n"/>
      <c r="CD6" s="10" t="n"/>
      <c r="CE6" s="10" t="n"/>
      <c r="CF6" s="10" t="n"/>
      <c r="CG6" s="10" t="n"/>
      <c r="CH6" s="9" t="inlineStr">
        <is>
          <t>W12</t>
        </is>
      </c>
      <c r="CI6" s="10" t="n"/>
      <c r="CJ6" s="10" t="n"/>
      <c r="CK6" s="10" t="n"/>
      <c r="CL6" s="10" t="n"/>
      <c r="CM6" s="10" t="n"/>
      <c r="CN6" s="10" t="n"/>
      <c r="CO6" s="9" t="inlineStr">
        <is>
          <t>W13</t>
        </is>
      </c>
      <c r="CP6" s="10" t="n"/>
      <c r="CQ6" s="10" t="n"/>
      <c r="CR6" s="10" t="n"/>
      <c r="CS6" s="10" t="n"/>
      <c r="CT6" s="10" t="n"/>
      <c r="CU6" s="10" t="n"/>
      <c r="CV6" s="9" t="inlineStr">
        <is>
          <t>W14</t>
        </is>
      </c>
      <c r="CW6" s="10" t="n"/>
      <c r="CX6" s="10" t="n"/>
      <c r="CY6" s="10" t="n"/>
      <c r="CZ6" s="10" t="n"/>
      <c r="DA6" s="10" t="n"/>
      <c r="DB6" s="10" t="n"/>
      <c r="DC6" s="9" t="inlineStr">
        <is>
          <t>W15</t>
        </is>
      </c>
      <c r="DD6" s="10" t="n"/>
      <c r="DE6" s="10" t="n"/>
      <c r="DF6" s="10" t="n"/>
      <c r="DG6" s="10" t="n"/>
      <c r="DH6" s="10" t="n"/>
      <c r="DI6" s="10" t="n"/>
      <c r="DJ6" s="9" t="inlineStr">
        <is>
          <t>W16</t>
        </is>
      </c>
      <c r="DK6" s="10" t="n"/>
      <c r="DL6" s="10" t="n"/>
      <c r="DM6" s="10" t="n"/>
      <c r="DN6" s="10" t="n"/>
      <c r="DO6" s="10" t="n"/>
      <c r="DP6" s="10" t="n"/>
      <c r="DQ6" s="9" t="inlineStr">
        <is>
          <t>W17</t>
        </is>
      </c>
      <c r="DR6" s="10" t="n"/>
      <c r="DS6" s="10" t="n"/>
      <c r="DT6" s="10" t="n"/>
      <c r="DU6" s="10" t="n"/>
      <c r="DV6" s="10" t="n"/>
      <c r="DW6" s="10" t="n"/>
      <c r="DX6" s="9" t="inlineStr">
        <is>
          <t>W18</t>
        </is>
      </c>
      <c r="DY6" s="10" t="n"/>
      <c r="DZ6" s="10" t="n"/>
      <c r="EA6" s="10" t="n"/>
      <c r="EB6" s="10" t="n"/>
      <c r="EC6" s="10" t="n"/>
      <c r="ED6" s="10" t="n"/>
      <c r="EE6" s="9" t="inlineStr">
        <is>
          <t>W19</t>
        </is>
      </c>
      <c r="EF6" s="10" t="n"/>
      <c r="EG6" s="10" t="n"/>
      <c r="EH6" s="10" t="n"/>
      <c r="EI6" s="10" t="n"/>
      <c r="EJ6" s="10" t="n"/>
      <c r="EK6" s="10" t="n"/>
    </row>
    <row r="7">
      <c r="B7" s="8" t="inlineStr">
        <is>
          <t>イベント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1" t="inlineStr">
        <is>
          <t>KO</t>
        </is>
      </c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1" t="inlineStr">
        <is>
          <t>出発</t>
        </is>
      </c>
      <c r="CJ7" s="10" t="n"/>
      <c r="CK7" s="10" t="n"/>
      <c r="CL7" s="10" t="n"/>
      <c r="CM7" s="10" t="n"/>
      <c r="CN7" s="10" t="n"/>
      <c r="CO7" s="10" t="n"/>
      <c r="CP7" s="10" t="n"/>
      <c r="CQ7" s="10" t="n"/>
      <c r="CR7" s="11" t="inlineStr">
        <is>
          <t>帰国</t>
        </is>
      </c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</row>
    <row r="8">
      <c r="B8" s="12" t="inlineStr">
        <is>
          <t>案内まで</t>
        </is>
      </c>
      <c r="C8" s="13" t="n">
        <v>1</v>
      </c>
      <c r="D8" s="14" t="inlineStr">
        <is>
          <t>メンバー確定</t>
        </is>
      </c>
      <c r="E8" s="15" t="inlineStr"/>
      <c r="F8" s="14" t="inlineStr">
        <is>
          <t>確定リスト(追記版 1008)でUS希望7名を確定</t>
        </is>
      </c>
      <c r="G8" s="16" t="n"/>
      <c r="H8" s="16" t="n"/>
      <c r="I8" s="16" t="n">
        <v>46303</v>
      </c>
      <c r="J8" s="16" t="n">
        <v>46303</v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</row>
    <row r="9">
      <c r="B9" s="17" t="n"/>
      <c r="C9" s="13" t="n">
        <v>2</v>
      </c>
      <c r="D9" s="14" t="inlineStr">
        <is>
          <t>予算獲得・企画書作成・各本部へ案内</t>
        </is>
      </c>
      <c r="E9" s="15" t="inlineStr"/>
      <c r="F9" s="14" t="inlineStr">
        <is>
          <t>【実施済みなら日付を記入】</t>
        </is>
      </c>
      <c r="G9" s="16" t="n"/>
      <c r="H9" s="16" t="n"/>
      <c r="I9" s="16" t="n"/>
      <c r="J9" s="16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</row>
    <row r="10">
      <c r="B10" s="12" t="inlineStr">
        <is>
          <t>訪問アレンジ</t>
        </is>
      </c>
      <c r="C10" s="13" t="n">
        <v>3</v>
      </c>
      <c r="D10" s="14" t="inlineStr">
        <is>
          <t>ラフな出張スケジュールを立てる</t>
        </is>
      </c>
      <c r="E10" s="15" t="inlineStr"/>
      <c r="F10" s="14" t="inlineStr">
        <is>
          <t>出張期間 1/5〜1/14(ラスベガス→サンフランシスコ→帰国)</t>
        </is>
      </c>
      <c r="G10" s="16" t="n">
        <v>46316</v>
      </c>
      <c r="H10" s="16" t="n">
        <v>46316</v>
      </c>
      <c r="I10" s="16" t="n"/>
      <c r="J10" s="16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</row>
    <row r="11">
      <c r="B11" s="18" t="n"/>
      <c r="C11" s="13" t="n">
        <v>4</v>
      </c>
      <c r="D11" s="14" t="inlineStr">
        <is>
          <t>CES 2027 参加登録</t>
        </is>
      </c>
      <c r="E11" s="15" t="inlineStr"/>
      <c r="F11" s="14" t="inlineStr">
        <is>
          <t>2026/9/8時点で登録開始前。開始通知のメール設定済みか確認(CES参考情報)</t>
        </is>
      </c>
      <c r="G11" s="16" t="n"/>
      <c r="H11" s="16" t="n"/>
      <c r="I11" s="16" t="n"/>
      <c r="J11" s="16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</row>
    <row r="12">
      <c r="B12" s="18" t="n"/>
      <c r="C12" s="13" t="n">
        <v>5</v>
      </c>
      <c r="D12" s="14" t="inlineStr">
        <is>
          <t>訪問先の打診・確定(サンフランシスコ)</t>
        </is>
      </c>
      <c r="E12" s="15" t="inlineStr"/>
      <c r="F12" s="14" t="inlineStr">
        <is>
          <t>確定: Cisco / Exaforce / Forward Networks / CTC America。訪問日時は【調整】</t>
        </is>
      </c>
      <c r="G12" s="16" t="n"/>
      <c r="H12" s="16" t="n"/>
      <c r="I12" s="16" t="n"/>
      <c r="J12" s="16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</row>
    <row r="13">
      <c r="B13" s="17" t="n"/>
      <c r="C13" s="13" t="n">
        <v>6</v>
      </c>
      <c r="D13" s="14" t="inlineStr">
        <is>
          <t>訪問先のコンテンツ検討/依頼</t>
        </is>
      </c>
      <c r="E13" s="15" t="inlineStr"/>
      <c r="F13" s="14" t="inlineStr">
        <is>
          <t>【各社へ依頼する内容】</t>
        </is>
      </c>
      <c r="G13" s="16" t="n"/>
      <c r="H13" s="16" t="n"/>
      <c r="I13" s="16" t="n"/>
      <c r="J13" s="16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</row>
    <row r="14">
      <c r="B14" s="12" t="inlineStr">
        <is>
          <t>キックオフ</t>
        </is>
      </c>
      <c r="C14" s="13" t="n">
        <v>7</v>
      </c>
      <c r="D14" s="14" t="inlineStr">
        <is>
          <t>キックオフ資料作成</t>
        </is>
      </c>
      <c r="E14" s="15" t="inlineStr"/>
      <c r="F14" s="14" t="inlineStr">
        <is>
          <t>【資料作成】</t>
        </is>
      </c>
      <c r="G14" s="16" t="n"/>
      <c r="H14" s="16" t="n"/>
      <c r="I14" s="16" t="n"/>
      <c r="J14" s="16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</row>
    <row r="15">
      <c r="B15" s="18" t="n"/>
      <c r="C15" s="13" t="n">
        <v>8</v>
      </c>
      <c r="D15" s="14" t="inlineStr">
        <is>
          <t>キックオフ日程決定・アナウンス</t>
        </is>
      </c>
      <c r="E15" s="15" t="inlineStr"/>
      <c r="F15" s="14" t="inlineStr">
        <is>
          <t>日程: 11/5(木) 17:00-18:00 神谷町(N11E)/オンライン可</t>
        </is>
      </c>
      <c r="G15" s="16" t="n">
        <v>46316</v>
      </c>
      <c r="H15" s="16" t="n">
        <v>46316</v>
      </c>
      <c r="I15" s="16" t="n"/>
      <c r="J15" s="16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</row>
    <row r="16">
      <c r="B16" s="18" t="n"/>
      <c r="C16" s="13" t="n">
        <v>9</v>
      </c>
      <c r="D16" s="14" t="inlineStr">
        <is>
          <t>キックオフ開催</t>
        </is>
      </c>
      <c r="E16" s="15" t="inlineStr"/>
      <c r="F16" s="14" t="inlineStr">
        <is>
          <t>2026/11/5(木) 17:00〜18:00</t>
        </is>
      </c>
      <c r="G16" s="16" t="n">
        <v>46331</v>
      </c>
      <c r="H16" s="16" t="n">
        <v>46331</v>
      </c>
      <c r="I16" s="16" t="n"/>
      <c r="J16" s="16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</row>
    <row r="17">
      <c r="B17" s="17" t="n"/>
      <c r="C17" s="13" t="n">
        <v>10</v>
      </c>
      <c r="D17" s="14" t="inlineStr">
        <is>
          <t>出張者＋事務局用のトカログループ作る</t>
        </is>
      </c>
      <c r="E17" s="15" t="inlineStr"/>
      <c r="F17" s="14" t="inlineStr"/>
      <c r="G17" s="16" t="n"/>
      <c r="H17" s="16" t="n"/>
      <c r="I17" s="16" t="n"/>
      <c r="J17" s="16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</row>
    <row r="18">
      <c r="B18" s="12" t="inlineStr">
        <is>
          <t>出張準備</t>
        </is>
      </c>
      <c r="C18" s="13" t="n">
        <v>11</v>
      </c>
      <c r="D18" s="14" t="inlineStr">
        <is>
          <t>ホテル予約の依頼(各自で予約)</t>
        </is>
      </c>
      <c r="E18" s="15" t="inlineStr"/>
      <c r="F18" s="14" t="inlineStr">
        <is>
          <t>Mandalay Bay 1/5〜1/9。早めの予約を依頼。予約期限【調整】</t>
        </is>
      </c>
      <c r="G18" s="16" t="n">
        <v>46316</v>
      </c>
      <c r="H18" s="16" t="n">
        <v>46316</v>
      </c>
      <c r="I18" s="16" t="n"/>
      <c r="J18" s="16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</row>
    <row r="19">
      <c r="B19" s="18" t="n"/>
      <c r="C19" s="13" t="n">
        <v>12</v>
      </c>
      <c r="D19" s="14" t="inlineStr">
        <is>
          <t>e申請(海外出張)のアナウンス</t>
        </is>
      </c>
      <c r="E19" s="15" t="inlineStr"/>
      <c r="F19" s="14" t="inlineStr">
        <is>
          <t>書き方例のスクショを共有。費用負担の部課コードは各自で確認</t>
        </is>
      </c>
      <c r="G19" s="16" t="n">
        <v>46316</v>
      </c>
      <c r="H19" s="16" t="n">
        <v>46316</v>
      </c>
      <c r="I19" s="16" t="n"/>
      <c r="J19" s="16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</row>
    <row r="20">
      <c r="B20" s="18" t="n"/>
      <c r="C20" s="13" t="n">
        <v>13</v>
      </c>
      <c r="D20" s="14" t="inlineStr">
        <is>
          <t>e申請(海外出張申請書)の作成・回付(各自)</t>
        </is>
      </c>
      <c r="E20" s="15" t="inlineStr"/>
      <c r="F20" s="14" t="inlineStr">
        <is>
          <t>期限: 出発の1か月前(12/4)まで。手順上は3か月前〜1か月前</t>
        </is>
      </c>
      <c r="G20" s="16" t="n">
        <v>46316</v>
      </c>
      <c r="H20" s="16" t="n">
        <v>46360</v>
      </c>
      <c r="I20" s="16" t="n"/>
      <c r="J20" s="16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</row>
    <row r="21">
      <c r="B21" s="18" t="n"/>
      <c r="C21" s="13" t="n">
        <v>14</v>
      </c>
      <c r="D21" s="14" t="inlineStr">
        <is>
          <t>パスポート情報の送付・有効期限の確認</t>
        </is>
      </c>
      <c r="E21" s="15" t="inlineStr"/>
      <c r="F21" s="14" t="inlineStr">
        <is>
          <t>航空券予約に使用。期限・送付先【調整】</t>
        </is>
      </c>
      <c r="G21" s="16" t="n"/>
      <c r="H21" s="16" t="n"/>
      <c r="I21" s="16" t="n"/>
      <c r="J21" s="16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</row>
    <row r="22">
      <c r="B22" s="18" t="n"/>
      <c r="C22" s="13" t="n">
        <v>15</v>
      </c>
      <c r="D22" s="14" t="inlineStr">
        <is>
          <t>PC持ち込み時の海外保険申請(各自)</t>
        </is>
      </c>
      <c r="E22" s="15" t="inlineStr"/>
      <c r="F22" s="14" t="inlineStr">
        <is>
          <t>SecurePC/シンクラ専用端末が対象。3か月前〜1か月前まで</t>
        </is>
      </c>
      <c r="G22" s="16" t="n">
        <v>46316</v>
      </c>
      <c r="H22" s="16" t="n">
        <v>46360</v>
      </c>
      <c r="I22" s="16" t="n"/>
      <c r="J22" s="16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</row>
    <row r="23">
      <c r="B23" s="18" t="n"/>
      <c r="C23" s="13" t="n">
        <v>16</v>
      </c>
      <c r="D23" s="14" t="inlineStr">
        <is>
          <t>JTB-CWTへ航空券・海外旅行保険を手配</t>
        </is>
      </c>
      <c r="E23" s="15" t="inlineStr"/>
      <c r="F23" s="14" t="inlineStr">
        <is>
          <t>承認済みの申請書+手配依頼書をメール送付。3か月前〜1か月前まで</t>
        </is>
      </c>
      <c r="G23" s="16" t="n">
        <v>46316</v>
      </c>
      <c r="H23" s="16" t="n">
        <v>46360</v>
      </c>
      <c r="I23" s="16" t="n"/>
      <c r="J23" s="16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</row>
    <row r="24">
      <c r="B24" s="18" t="n"/>
      <c r="C24" s="13" t="n">
        <v>17</v>
      </c>
      <c r="D24" s="14" t="inlineStr">
        <is>
          <t>出張先での食事・訪問先・移動手段の手配</t>
        </is>
      </c>
      <c r="E24" s="15" t="inlineStr"/>
      <c r="F24" s="14" t="inlineStr">
        <is>
          <t>1か月前〜2週間前</t>
        </is>
      </c>
      <c r="G24" s="16" t="n">
        <v>46360</v>
      </c>
      <c r="H24" s="16" t="n">
        <v>46374</v>
      </c>
      <c r="I24" s="16" t="n"/>
      <c r="J24" s="16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</row>
    <row r="25">
      <c r="B25" s="18" t="n"/>
      <c r="C25" s="13" t="n">
        <v>18</v>
      </c>
      <c r="D25" s="14" t="inlineStr">
        <is>
          <t>事前費用の経費申請</t>
        </is>
      </c>
      <c r="E25" s="15" t="inlineStr"/>
      <c r="F25" s="14" t="inlineStr">
        <is>
          <t>月をまたぐ場合は出発までに(またがない場合は帰国後でも可)</t>
        </is>
      </c>
      <c r="G25" s="16" t="n"/>
      <c r="H25" s="16" t="n"/>
      <c r="I25" s="16" t="n"/>
      <c r="J25" s="16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</row>
    <row r="26">
      <c r="B26" s="17" t="n"/>
      <c r="C26" s="13" t="n">
        <v>19</v>
      </c>
      <c r="D26" s="14" t="inlineStr">
        <is>
          <t>FMCスマホの海外利用の事前設定</t>
        </is>
      </c>
      <c r="E26" s="15" t="inlineStr"/>
      <c r="F26" s="14" t="inlineStr">
        <is>
          <t>1週間前</t>
        </is>
      </c>
      <c r="G26" s="16" t="n">
        <v>46385</v>
      </c>
      <c r="H26" s="16" t="n">
        <v>46385</v>
      </c>
      <c r="I26" s="16" t="n"/>
      <c r="J26" s="16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</row>
    <row r="27">
      <c r="B27" s="12" t="inlineStr">
        <is>
          <t>出張</t>
        </is>
      </c>
      <c r="C27" s="13" t="n">
        <v>20</v>
      </c>
      <c r="D27" s="14" t="inlineStr">
        <is>
          <t>出国・ラスベガス(CES)</t>
        </is>
      </c>
      <c r="E27" s="15" t="inlineStr"/>
      <c r="F27" s="14" t="inlineStr">
        <is>
          <t>NH008 成田→サンフランシスコ→UA661 ラスベガス。宿泊: Mandalay Bay。CES 3日間の日付【確認】</t>
        </is>
      </c>
      <c r="G27" s="16" t="n">
        <v>46392</v>
      </c>
      <c r="H27" s="16" t="n">
        <v>46396</v>
      </c>
      <c r="I27" s="16" t="n"/>
      <c r="J27" s="16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</row>
    <row r="28">
      <c r="B28" s="18" t="n"/>
      <c r="C28" s="13" t="n">
        <v>21</v>
      </c>
      <c r="D28" s="14" t="inlineStr">
        <is>
          <t>サンフランシスコ(ベンダー訪問)</t>
        </is>
      </c>
      <c r="E28" s="15" t="inlineStr"/>
      <c r="F28" s="14" t="inlineStr">
        <is>
          <t>Cisco / Exaforce / Forward Networks / CTC America。宿泊先【調整】</t>
        </is>
      </c>
      <c r="G28" s="16" t="n">
        <v>46396</v>
      </c>
      <c r="H28" s="16" t="n">
        <v>46400</v>
      </c>
      <c r="I28" s="16" t="n"/>
      <c r="J28" s="16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</row>
    <row r="29">
      <c r="B29" s="17" t="n"/>
      <c r="C29" s="13" t="n">
        <v>22</v>
      </c>
      <c r="D29" s="14" t="inlineStr">
        <is>
          <t>帰国</t>
        </is>
      </c>
      <c r="E29" s="15" t="inlineStr"/>
      <c r="F29" s="14" t="inlineStr">
        <is>
          <t>NH107 サンフランシスコ→羽田(1/14 羽田着)</t>
        </is>
      </c>
      <c r="G29" s="16" t="n">
        <v>46400</v>
      </c>
      <c r="H29" s="16" t="n">
        <v>46401</v>
      </c>
      <c r="I29" s="16" t="n"/>
      <c r="J29" s="16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</row>
    <row r="30">
      <c r="B30" s="12" t="inlineStr">
        <is>
          <t>報告</t>
        </is>
      </c>
      <c r="C30" s="13" t="n">
        <v>23</v>
      </c>
      <c r="D30" s="14" t="inlineStr">
        <is>
          <t>出張報告書テンプレート準備</t>
        </is>
      </c>
      <c r="E30" s="15" t="inlineStr"/>
      <c r="F30" s="14" t="inlineStr">
        <is>
          <t>FY25台湾の報告書を参考に作成済み。訪問先・日程の反映が残り</t>
        </is>
      </c>
      <c r="G30" s="16" t="n">
        <v>46314</v>
      </c>
      <c r="H30" s="16" t="n">
        <v>46326</v>
      </c>
      <c r="I30" s="16" t="n"/>
      <c r="J30" s="16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</row>
    <row r="31">
      <c r="B31" s="18" t="n"/>
      <c r="C31" s="13" t="n">
        <v>24</v>
      </c>
      <c r="D31" s="14" t="inlineStr">
        <is>
          <t>海外出張申請書の再回付</t>
        </is>
      </c>
      <c r="E31" s="15" t="inlineStr"/>
      <c r="F31" s="14" t="inlineStr">
        <is>
          <t>帰国後1週間以内(旅程変更がなくても必要)</t>
        </is>
      </c>
      <c r="G31" s="16" t="n">
        <v>46401</v>
      </c>
      <c r="H31" s="16" t="n">
        <v>46408</v>
      </c>
      <c r="I31" s="16" t="n"/>
      <c r="J31" s="16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</row>
    <row r="32">
      <c r="B32" s="18" t="n"/>
      <c r="C32" s="13" t="n">
        <v>25</v>
      </c>
      <c r="D32" s="14" t="inlineStr">
        <is>
          <t>旅費精算(日当計算・経費精算)</t>
        </is>
      </c>
      <c r="E32" s="15" t="inlineStr"/>
      <c r="F32" s="14" t="inlineStr">
        <is>
          <t>規程: 帰国後1週間以内。マニュアルは月末と記載のため要確認</t>
        </is>
      </c>
      <c r="G32" s="16" t="n">
        <v>46401</v>
      </c>
      <c r="H32" s="16" t="n">
        <v>46408</v>
      </c>
      <c r="I32" s="16" t="n"/>
      <c r="J32" s="16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</row>
    <row r="33">
      <c r="B33" s="18" t="n"/>
      <c r="C33" s="13" t="n">
        <v>26</v>
      </c>
      <c r="D33" s="14" t="inlineStr">
        <is>
          <t>出張報告書(Word)作成・提出</t>
        </is>
      </c>
      <c r="E33" s="15" t="inlineStr"/>
      <c r="F33" s="14" t="inlineStr">
        <is>
          <t>マニュアルに「2週間以内」「1か月以内」の記載が混在。要確認</t>
        </is>
      </c>
      <c r="G33" s="16" t="n">
        <v>46402</v>
      </c>
      <c r="H33" s="16" t="n">
        <v>46415</v>
      </c>
      <c r="I33" s="16" t="n"/>
      <c r="J33" s="16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</row>
    <row r="34">
      <c r="B34" s="18" t="n"/>
      <c r="C34" s="13" t="n">
        <v>27</v>
      </c>
      <c r="D34" s="14" t="inlineStr">
        <is>
          <t>出張報告書(PowerPoint)作成</t>
        </is>
      </c>
      <c r="E34" s="15" t="inlineStr"/>
      <c r="F34" s="14" t="inlineStr">
        <is>
          <t>報告会当日までに作成。メンバーで分担【調整】</t>
        </is>
      </c>
      <c r="G34" s="16" t="n"/>
      <c r="H34" s="16" t="n"/>
      <c r="I34" s="16" t="n"/>
      <c r="J34" s="16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</row>
    <row r="35">
      <c r="B35" s="17" t="n"/>
      <c r="C35" s="13" t="n">
        <v>28</v>
      </c>
      <c r="D35" s="14" t="inlineStr">
        <is>
          <t>出張報告会</t>
        </is>
      </c>
      <c r="E35" s="15" t="inlineStr"/>
      <c r="F35" s="14" t="inlineStr">
        <is>
          <t>開催日【調整】</t>
        </is>
      </c>
      <c r="G35" s="16" t="n"/>
      <c r="H35" s="16" t="n"/>
      <c r="I35" s="16" t="n"/>
      <c r="J35" s="16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</row>
  </sheetData>
  <mergeCells count="44">
    <mergeCell ref="AZ4:CD4"/>
    <mergeCell ref="CV6:DB6"/>
    <mergeCell ref="CE4:DI4"/>
    <mergeCell ref="C4:C5"/>
    <mergeCell ref="V4:AY4"/>
    <mergeCell ref="E4:E5"/>
    <mergeCell ref="DJ4:EK4"/>
    <mergeCell ref="B8:B9"/>
    <mergeCell ref="AK6:AQ6"/>
    <mergeCell ref="AY6:BE6"/>
    <mergeCell ref="DJ6:DP6"/>
    <mergeCell ref="B14:B17"/>
    <mergeCell ref="BT6:BZ6"/>
    <mergeCell ref="D4:D5"/>
    <mergeCell ref="J4:J5"/>
    <mergeCell ref="DX6:ED6"/>
    <mergeCell ref="B6:J6"/>
    <mergeCell ref="G3:H3"/>
    <mergeCell ref="BM6:BS6"/>
    <mergeCell ref="I3:J3"/>
    <mergeCell ref="B10:B13"/>
    <mergeCell ref="W6:AC6"/>
    <mergeCell ref="CH6:CN6"/>
    <mergeCell ref="BF6:BL6"/>
    <mergeCell ref="DQ6:DW6"/>
    <mergeCell ref="G4:G5"/>
    <mergeCell ref="I4:I5"/>
    <mergeCell ref="EE6:EK6"/>
    <mergeCell ref="P6:V6"/>
    <mergeCell ref="CA6:CG6"/>
    <mergeCell ref="B27:B29"/>
    <mergeCell ref="AD6:AJ6"/>
    <mergeCell ref="B7:J7"/>
    <mergeCell ref="B4:B5"/>
    <mergeCell ref="CO6:CU6"/>
    <mergeCell ref="B30:B35"/>
    <mergeCell ref="DC6:DI6"/>
    <mergeCell ref="F4:F5"/>
    <mergeCell ref="B18:B26"/>
    <mergeCell ref="H4:H5"/>
    <mergeCell ref="K6:O6"/>
    <mergeCell ref="AR6:AX6"/>
    <mergeCell ref="K4:U4"/>
    <mergeCell ref="B2:J2"/>
  </mergeCells>
  <conditionalFormatting sqref="K8:EK35">
    <cfRule type="expression" priority="1" dxfId="0">
      <formula>AND($I8&lt;&gt;"",$J8&lt;&gt;"",K$5&gt;=$I8,K$5&lt;=$J8)</formula>
    </cfRule>
    <cfRule type="expression" priority="2" dxfId="1">
      <formula>AND($G8&lt;&gt;"",$H8&lt;&gt;"",K$5&gt;=$G8,K$5&lt;=$H8)</formula>
    </cfRule>
    <cfRule type="expression" priority="3" dxfId="2">
      <formula>OR(WEEKDAY(K$5,2)&gt;5,COUNTIF(祝日!$A:$A,K$5)&gt;0)</formula>
    </cfRule>
  </conditionalFormatting>
  <conditionalFormatting sqref="K5:EK5">
    <cfRule type="expression" priority="4" dxfId="3">
      <formula>OR(WEEKDAY(K$5,2)&gt;5,COUNTIF(祝日!$A:$A,K$5)&gt;0)</formula>
    </cfRule>
  </conditionalFormatting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日付</t>
        </is>
      </c>
      <c r="B1" t="inlineStr">
        <is>
          <t>名称</t>
        </is>
      </c>
      <c r="D1" t="inlineStr">
        <is>
          <t>日本の祝日のみ。会社の休業日(年末年始など)は必要に応じて追記してください。</t>
        </is>
      </c>
    </row>
    <row r="2">
      <c r="A2" s="19" t="n">
        <v>46329</v>
      </c>
      <c r="B2" t="inlineStr">
        <is>
          <t>文化の日</t>
        </is>
      </c>
    </row>
    <row r="3">
      <c r="A3" s="19" t="n">
        <v>46349</v>
      </c>
      <c r="B3" t="inlineStr">
        <is>
          <t>勤労感謝の日</t>
        </is>
      </c>
    </row>
    <row r="4">
      <c r="A4" s="19" t="n">
        <v>46388</v>
      </c>
      <c r="B4" t="inlineStr">
        <is>
          <t>元日</t>
        </is>
      </c>
    </row>
    <row r="5">
      <c r="A5" s="19" t="n">
        <v>46398</v>
      </c>
      <c r="B5" t="inlineStr">
        <is>
          <t>成人の日</t>
        </is>
      </c>
    </row>
    <row r="6">
      <c r="A6" s="19" t="n">
        <v>46429</v>
      </c>
      <c r="B6" t="inlineStr">
        <is>
          <t>建国記念の日</t>
        </is>
      </c>
    </row>
    <row r="7">
      <c r="A7" s="19" t="n">
        <v>46441</v>
      </c>
      <c r="B7" t="inlineStr">
        <is>
          <t>天皇誕生日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2026-10-21T05:28:43Z</dcterms:created>
  <dcterms:modified xmlns:dcterms="http://purl.org/dc/terms/" xmlns:xsi="http://www.w3.org/2001/XMLSchema-instance" xsi:type="dcterms:W3CDTF">2026-10-21T05:28:44Z</dcterms:modified>
</cp:coreProperties>
</file>