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cg-my.sharepoint.com/personal/z2250081_intra_ctc-g_co_jp/Documents/WhiteLabel/その他/"/>
    </mc:Choice>
  </mc:AlternateContent>
  <xr:revisionPtr revIDLastSave="75" documentId="11_7086249AD5D59C14E3A65EF2C48FB1F288AD80C7" xr6:coauthVersionLast="47" xr6:coauthVersionMax="47" xr10:uidLastSave="{926AE294-6A83-41DB-AC61-E24819BABDAE}"/>
  <bookViews>
    <workbookView xWindow="-108" yWindow="-108" windowWidth="23256" windowHeight="12456" firstSheet="1" activeTab="1" xr2:uid="{00000000-000D-0000-FFFF-FFFF00000000}"/>
  </bookViews>
  <sheets>
    <sheet name="改訂履歴" sheetId="1" r:id="rId1"/>
    <sheet name="C8T4X-Q-L" sheetId="2" r:id="rId2"/>
    <sheet name="C8P4X-Q-L" sheetId="3" r:id="rId3"/>
    <sheet name="C24T4XE-L" sheetId="4" r:id="rId4"/>
    <sheet name="C24P4XE-L" sheetId="5" r:id="rId5"/>
    <sheet name="C48T4XE-L" sheetId="6" r:id="rId6"/>
    <sheet name="C48LP4XE-L" sheetId="7" r:id="rId7"/>
  </sheets>
  <definedNames>
    <definedName name="_xlnm.Print_Area" localSheetId="4">'C24P4XE-L'!$A$1:$BJ$259</definedName>
    <definedName name="_xlnm.Print_Area" localSheetId="3">'C24T4XE-L'!$A$1:$BJ$250</definedName>
    <definedName name="_xlnm.Print_Area" localSheetId="6">'C48LP4XE-L'!$A$1:$BJ$283</definedName>
    <definedName name="_xlnm.Print_Area" localSheetId="5">'C48T4XE-L'!$A$1:$BJ$274</definedName>
    <definedName name="_xlnm.Print_Area" localSheetId="2">'C8P4X-Q-L'!$A$1:$BJ$244</definedName>
    <definedName name="_xlnm.Print_Area" localSheetId="1">'C8T4X-Q-L'!$A$1:$BJ$236</definedName>
    <definedName name="_xlnm.Print_Area" localSheetId="0">改訂履歴!$A$1:$AX$18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<sst xmlns="http://schemas.openxmlformats.org/spreadsheetml/2006/main" count="5259" uniqueCount="505">
  <si>
    <t>改訂履歴</t>
  </si>
  <si>
    <t>● 改訂履歴</t>
  </si>
  <si>
    <t>版数</t>
  </si>
  <si>
    <t>改訂日</t>
  </si>
  <si>
    <t>区分</t>
  </si>
  <si>
    <t>改訂内容</t>
  </si>
  <si>
    <t>改訂者</t>
  </si>
  <si>
    <t>承認者</t>
  </si>
  <si>
    <t>第 2 版</t>
  </si>
  <si>
    <t>YYYY/MM/DD</t>
  </si>
  <si>
    <t>新規</t>
  </si>
  <si>
    <t>新規作成</t>
  </si>
  <si>
    <t>ver0.7</t>
  </si>
  <si>
    <t>2026/10/05</t>
  </si>
  <si>
    <t>改訂</t>
  </si>
  <si>
    <t>Huawei（SphereOS）の用語・既定値へ統一。
C48T4XE-L の崩れ、行22～24 の表示切れ、10GE ポート図の番号を修正。
スタック構成情報、メンバー2～4 のポート設定、SNMPv3、PoE 設定欄を追加。</t>
  </si>
  <si>
    <t>ver0.8</t>
  </si>
  <si>
    <t>DNS設定、MTU設定、RADIUS設定、DHCP設定を追加。</t>
  </si>
  <si>
    <t>基本(LinkSphere C8T4X-Q-L)設定</t>
  </si>
  <si>
    <t>● 基本情報</t>
  </si>
  <si>
    <t>お客様情報</t>
  </si>
  <si>
    <t>会社名</t>
  </si>
  <si>
    <t>設置先住所</t>
  </si>
  <si>
    <t>システム名</t>
  </si>
  <si>
    <t>使用用途</t>
  </si>
  <si>
    <t>● 機器構成情報</t>
  </si>
  <si>
    <t>ハードウェア構成情報</t>
  </si>
  <si>
    <t>備考</t>
  </si>
  <si>
    <t>製品名</t>
  </si>
  <si>
    <t>LinkSphere C8T4X-Q-L</t>
  </si>
  <si>
    <t>ボードタイプ</t>
  </si>
  <si>
    <t>固定ポート構成</t>
  </si>
  <si>
    <t>10/100/1000BASE-T × 8、10GE SFP+ × 4</t>
  </si>
  <si>
    <t>ソフトウェアバージョン</t>
  </si>
  <si>
    <t>代表機確認値：SphereOS 1.25.0.1 / V600R025C00SPC500</t>
  </si>
  <si>
    <t>システムソフトウェアファイル</t>
  </si>
  <si>
    <t>代表機確認値：S5735-V2_V600R025C00SPC500.cc</t>
  </si>
  <si>
    <t>電源構成</t>
  </si>
  <si>
    <t>内蔵AC電源</t>
  </si>
  <si>
    <t>冷却方式</t>
  </si>
  <si>
    <t>ファンレス</t>
  </si>
  <si>
    <t>PoE対応</t>
  </si>
  <si>
    <t>非対応</t>
  </si>
  <si>
    <t>PoE対象ポート</t>
  </si>
  <si>
    <t>－</t>
  </si>
  <si>
    <t>PoE給電能力</t>
  </si>
  <si>
    <t>スタックポート</t>
  </si>
  <si>
    <t>SFPトランシーバー（別途手配品）</t>
  </si>
  <si>
    <t>製品型番</t>
  </si>
  <si>
    <t>個数</t>
  </si>
  <si>
    <t>SFP+／DAC／AOC（別途手配品）</t>
  </si>
  <si>
    <t>スタック構成情報</t>
  </si>
  <si>
    <t>項目</t>
  </si>
  <si>
    <t>メンバー1</t>
  </si>
  <si>
    <t>メンバー2</t>
  </si>
  <si>
    <t>メンバー3</t>
  </si>
  <si>
    <t>メンバー4</t>
  </si>
  <si>
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</si>
  <si>
    <t>メンバーID</t>
  </si>
  <si>
    <t>1</t>
  </si>
  <si>
    <t>2</t>
  </si>
  <si>
    <t>3</t>
  </si>
  <si>
    <t>4</t>
  </si>
  <si>
    <t>想定ロール</t>
  </si>
  <si>
    <t>筐体ラベル名</t>
  </si>
  <si>
    <t>シリアル番号</t>
  </si>
  <si>
    <t>スタック優先度</t>
  </si>
  <si>
    <t>100（default）</t>
  </si>
  <si>
    <t>スタックポート1（stack-port n/1）</t>
  </si>
  <si>
    <t>要記入</t>
  </si>
  <si>
    <t>スタックポート2（stack-port n/2）</t>
  </si>
  <si>
    <t>スタックドメイン</t>
  </si>
  <si>
    <t>未設定（default）</t>
  </si>
  <si>
    <t>DAD（デュアルアクティブ検知）</t>
  </si>
  <si>
    <t>要記入（direct／relay）</t>
  </si>
  <si>
    <t>● 基本設定</t>
  </si>
  <si>
    <t>管理アクセス設定</t>
  </si>
  <si>
    <t>ホスト名（sysname）</t>
  </si>
  <si>
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</si>
  <si>
    <t>コンソール認証</t>
  </si>
  <si>
    <t>password（実機確認値）</t>
  </si>
  <si>
    <t>ユーザーインターフェース</t>
  </si>
  <si>
    <t>user-interface con 0</t>
  </si>
  <si>
    <t>ローカルユーザー</t>
  </si>
  <si>
    <t>ユーザー名</t>
  </si>
  <si>
    <t>パスワード</t>
  </si>
  <si>
    <t>権限レベル</t>
  </si>
  <si>
    <t>サービスタイプ</t>
  </si>
  <si>
    <t>VTY</t>
  </si>
  <si>
    <t>user-interface vty 0 4（5 本）</t>
  </si>
  <si>
    <t>認証方式／許可プロトコル</t>
  </si>
  <si>
    <t>aaa／SSH</t>
  </si>
  <si>
    <t>SSH（STelnet）サーバー</t>
  </si>
  <si>
    <t>無効（default）</t>
  </si>
  <si>
    <t>SSH受付インターフェース</t>
  </si>
  <si>
    <t>要記入（管理用Vlanif 等）</t>
  </si>
  <si>
    <t>SSH</t>
  </si>
  <si>
    <t>RSA最小鍵長</t>
  </si>
  <si>
    <t>3072</t>
  </si>
  <si>
    <t>Version</t>
  </si>
  <si>
    <t>2.0</t>
  </si>
  <si>
    <t>Timeout</t>
  </si>
  <si>
    <t>60秒</t>
  </si>
  <si>
    <t>認証リトライ</t>
  </si>
  <si>
    <t>3回</t>
  </si>
  <si>
    <t>管理アクセスACL</t>
  </si>
  <si>
    <t>SSH：未設定</t>
  </si>
  <si>
    <t>Web：未設定</t>
  </si>
  <si>
    <t>SNMP：未設定</t>
  </si>
  <si>
    <t>時刻設定</t>
  </si>
  <si>
    <t>タイムゾーン</t>
  </si>
  <si>
    <t>UTC（default）</t>
  </si>
  <si>
    <t>国内に設置する場合は clock timezone JST add 09:00:00 を設定する。</t>
  </si>
  <si>
    <t>NTPサーバー1</t>
  </si>
  <si>
    <t>未設定</t>
  </si>
  <si>
    <t>NTPサーバー2</t>
  </si>
  <si>
    <t>DNS設定</t>
  </si>
  <si>
    <t>DNS名前解決（dns resolve）</t>
  </si>
  <si>
    <t>送信元IP（dns server source-ip）</t>
  </si>
  <si>
    <t>DNS サーバーは最大 6 個（IPv4・IPv6 の合計）。</t>
  </si>
  <si>
    <t>DNSサーバー1</t>
  </si>
  <si>
    <t>DNSサーバー2</t>
  </si>
  <si>
    <t>Syslog設定</t>
  </si>
  <si>
    <t>Syslogサーバー1</t>
  </si>
  <si>
    <t>Syslogサーバー2</t>
  </si>
  <si>
    <t>Severity Level</t>
  </si>
  <si>
    <t>Facility</t>
  </si>
  <si>
    <t>MTU設定</t>
  </si>
  <si>
    <t>最大フレーム長（jumboframe enable）</t>
  </si>
  <si>
    <t>9216 バイト（default）</t>
  </si>
  <si>
    <t>Vlanif の MTU（mtu）</t>
  </si>
  <si>
    <t>1500 バイト（default）</t>
  </si>
  <si>
    <t>最大フレーム長は 1518～10240 バイト、MTU は 46～9600 バイトの範囲で設定する。
MTU は Vlanif ごとに設定する。</t>
  </si>
  <si>
    <t>MTU を変える Vlanif</t>
  </si>
  <si>
    <t>Vlanif</t>
  </si>
  <si>
    <t>MTU（バイト）</t>
  </si>
  <si>
    <t>SNMP設定（初期状態：Agent無効）</t>
  </si>
  <si>
    <t>SNMP Agent</t>
  </si>
  <si>
    <t>v3</t>
  </si>
  <si>
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</si>
  <si>
    <t>SNMPv3ユーザー</t>
  </si>
  <si>
    <t>認証方式</t>
  </si>
  <si>
    <t>暗号方式</t>
  </si>
  <si>
    <t>セキュリティレベル</t>
  </si>
  <si>
    <t>グループ</t>
  </si>
  <si>
    <t>privacy（認証＋暗号）</t>
  </si>
  <si>
    <t>SNMPアクセス制限（ACL）</t>
  </si>
  <si>
    <t>Trapサーバー</t>
  </si>
  <si>
    <t>IP Address</t>
  </si>
  <si>
    <t>Trap送信元IF</t>
  </si>
  <si>
    <t>Security Name（v3ユーザー名）</t>
  </si>
  <si>
    <t>　Trapサーバー1</t>
  </si>
  <si>
    <t>　Trapサーバー2</t>
  </si>
  <si>
    <t>RADIUS設定（初期状態：未設定）</t>
  </si>
  <si>
    <t>サーバーテンプレート名（radius-server template）</t>
  </si>
  <si>
    <t>HWTACACS を使う場合も同じ欄に記入する（hwtacacs-server template）。
認証の順序の例: radius local</t>
  </si>
  <si>
    <t>RADIUSサーバー</t>
  </si>
  <si>
    <t>Port</t>
  </si>
  <si>
    <t>共有鍵</t>
  </si>
  <si>
    <t>　認証サーバー1</t>
  </si>
  <si>
    <t>　認証サーバー2</t>
  </si>
  <si>
    <t>　アカウンティングサーバー1</t>
  </si>
  <si>
    <t>　アカウンティングサーバー2</t>
  </si>
  <si>
    <t>認証の順序（authentication-mode）</t>
  </si>
  <si>
    <t>アカウンティング（accounting-mode）</t>
  </si>
  <si>
    <t>適用するユーザー（ドメイン）</t>
  </si>
  <si>
    <t>STP設定</t>
  </si>
  <si>
    <t>STPモード</t>
  </si>
  <si>
    <t>MSTP（default）</t>
  </si>
  <si>
    <t>ブリッジ優先度</t>
  </si>
  <si>
    <t>32768（default）</t>
  </si>
  <si>
    <t>BPDU 保護（stp bpdu-protection）はシステム全体の設定。
エッジポート（stp edged-port enable）・BPDU Filter・ループ保護はポートごとに設定する。
ループ保護とルート保護は同じポートに併用できない。</t>
  </si>
  <si>
    <t>Hello／Max Age</t>
  </si>
  <si>
    <t>2秒／20秒（default）</t>
  </si>
  <si>
    <t>Forward Delay／Max Hops</t>
  </si>
  <si>
    <t>15秒／20（default）</t>
  </si>
  <si>
    <t>BPDU保護（グローバル）</t>
  </si>
  <si>
    <t>MSTリージョン名</t>
  </si>
  <si>
    <t>管理IFのMACアドレス（default）</t>
  </si>
  <si>
    <t>Revision</t>
  </si>
  <si>
    <t>0（default）</t>
  </si>
  <si>
    <t>VLANマッピング</t>
  </si>
  <si>
    <t>MSTI 0：VLAN 1～4094（default）</t>
  </si>
  <si>
    <t>ポート優先度</t>
  </si>
  <si>
    <t>128（default）</t>
  </si>
  <si>
    <t>パスコスト</t>
  </si>
  <si>
    <t>自動計算（default）</t>
  </si>
  <si>
    <t>エッジポート</t>
  </si>
  <si>
    <t>LLDP設定</t>
  </si>
  <si>
    <t>LLDP</t>
  </si>
  <si>
    <t>有効（default）</t>
  </si>
  <si>
    <t>管理用インターフェース</t>
  </si>
  <si>
    <t>MEth0/0/0（論理IF）</t>
  </si>
  <si>
    <t>モード</t>
  </si>
  <si>
    <t>MTU</t>
  </si>
  <si>
    <t>Subnet Mask</t>
  </si>
  <si>
    <t>専用の物理管理ポートではない。管理IPは Vlanif で設定する（管理用Vlanif の欄に記入）。</t>
  </si>
  <si>
    <t>Route Port</t>
  </si>
  <si>
    <t>1500</t>
  </si>
  <si>
    <t>管理用Vlanif</t>
  </si>
  <si>
    <t>VLAN ID</t>
  </si>
  <si>
    <t>Default Gateway</t>
  </si>
  <si>
    <t>システム初期設定</t>
  </si>
  <si>
    <t>Information Center：有効</t>
  </si>
  <si>
    <t>出荷時の既定で有効・無効になっている設定。</t>
  </si>
  <si>
    <t>Log Buffer：有効（実サイズ512／最大10240）</t>
  </si>
  <si>
    <t>Trap Buffer：有効（実サイズ256／最大1024）</t>
  </si>
  <si>
    <t>Web Manager：有効、HTTPSポート8443</t>
  </si>
  <si>
    <t>Telnet Server Source：全インターフェース無効</t>
  </si>
  <si>
    <t>SSH Server Source：全インターフェース無効</t>
  </si>
  <si>
    <t>バナー設定</t>
  </si>
  <si>
    <t>ログイン前（header login information）</t>
  </si>
  <si>
    <t>ログイン後（header shell information）</t>
  </si>
  <si>
    <t>VLAN設定</t>
  </si>
  <si>
    <t>ID</t>
  </si>
  <si>
    <t>Name</t>
  </si>
  <si>
    <t>VLAN 1 が既定の VLAN。</t>
  </si>
  <si>
    <t>Vlanif設定</t>
  </si>
  <si>
    <t>ID／IF</t>
  </si>
  <si>
    <t>Description</t>
  </si>
  <si>
    <t>ACL（traffic-filter）</t>
  </si>
  <si>
    <t>VRRP</t>
  </si>
  <si>
    <t>番号／名前</t>
  </si>
  <si>
    <t>方向</t>
  </si>
  <si>
    <t>VRID</t>
  </si>
  <si>
    <t>仮想IP</t>
  </si>
  <si>
    <t>優先度</t>
  </si>
  <si>
    <t>通知間隔</t>
  </si>
  <si>
    <t>プリエンプト遅延</t>
  </si>
  <si>
    <t>監視IF／優先度減算</t>
  </si>
  <si>
    <t>Routed Port設定</t>
  </si>
  <si>
    <t>VRRP の既定値：優先度 100、通知間隔 1 秒、プリエンプト遅延 0 秒（起動時・インターフェース Up 時は 5 秒）、監視インターフェースのダウン時の優先度減算 10。既定値のままなら空欄でよい。</t>
  </si>
  <si>
    <t>DHCP設定（初期状態：未設定）</t>
  </si>
  <si>
    <t>DHCP機能（dhcp enable）</t>
  </si>
  <si>
    <t>リレーは Vlanif で dhcp select relay と dhcp relay server-ip を設定する。
サーバーは ip pool でアドレスプールを作る。</t>
  </si>
  <si>
    <t>DHCPリレー</t>
  </si>
  <si>
    <t>DHCPサーバー1</t>
  </si>
  <si>
    <t>DHCPサーバー2</t>
  </si>
  <si>
    <t>DHCPサーバー（アドレスプール）</t>
  </si>
  <si>
    <t>プール名</t>
  </si>
  <si>
    <t>ネットワーク／マスク</t>
  </si>
  <si>
    <t>ゲートウェイ</t>
  </si>
  <si>
    <t>DNSサーバー</t>
  </si>
  <si>
    <t>DHCPスヌーピング</t>
  </si>
  <si>
    <t>信頼ポート（trusted）</t>
  </si>
  <si>
    <t>ポート構成情報（メンバー1。メンバー2～4も同じ配置）</t>
  </si>
  <si>
    <t>GE</t>
  </si>
  <si>
    <t>10GE</t>
  </si>
  <si>
    <t>1/0/1</t>
  </si>
  <si>
    <t>1/0/3</t>
  </si>
  <si>
    <t>1/0/5</t>
  </si>
  <si>
    <t>1/0/7</t>
  </si>
  <si>
    <t>1/0/2</t>
  </si>
  <si>
    <t>1/0/4</t>
  </si>
  <si>
    <t>1/0/6</t>
  </si>
  <si>
    <t>1/0/8</t>
  </si>
  <si>
    <t>Connect</t>
  </si>
  <si>
    <t>Not Connect</t>
  </si>
  <si>
    <t>Shutdown</t>
  </si>
  <si>
    <t>Option</t>
  </si>
  <si>
    <t>10/100/1000BASE-T × 8、10GE SFP+ × 4。</t>
  </si>
  <si>
    <t>ポート設定</t>
  </si>
  <si>
    <t>Interface</t>
  </si>
  <si>
    <t>Media</t>
  </si>
  <si>
    <t>Speed</t>
  </si>
  <si>
    <t>Duplex</t>
  </si>
  <si>
    <t>Port
Status</t>
  </si>
  <si>
    <t>VLAN</t>
  </si>
  <si>
    <t>Eth-Trunk</t>
  </si>
  <si>
    <t>STP</t>
  </si>
  <si>
    <t>Up/Down
Trap</t>
  </si>
  <si>
    <t>link-type</t>
  </si>
  <si>
    <t>PVID</t>
  </si>
  <si>
    <t>許可VLAN</t>
  </si>
  <si>
    <t>エッジ
ポート</t>
  </si>
  <si>
    <t>BPDU
Filter</t>
  </si>
  <si>
    <t>ループ
保護</t>
  </si>
  <si>
    <t>GE1/0/1</t>
  </si>
  <si>
    <t>RJ45</t>
  </si>
  <si>
    <t>Auto</t>
  </si>
  <si>
    <t>有効</t>
  </si>
  <si>
    <t>negotiation-auto</t>
  </si>
  <si>
    <t>-</t>
  </si>
  <si>
    <t>disabled</t>
  </si>
  <si>
    <t>enable</t>
  </si>
  <si>
    <t>GE1/0/2</t>
  </si>
  <si>
    <t>GE1/0/3</t>
  </si>
  <si>
    <t>GE1/0/4</t>
  </si>
  <si>
    <t>GE1/0/5</t>
  </si>
  <si>
    <t>GE1/0/6</t>
  </si>
  <si>
    <t>GE1/0/7</t>
  </si>
  <si>
    <t>GE1/0/8</t>
  </si>
  <si>
    <t>10GE1/0/1</t>
  </si>
  <si>
    <t>SFP+</t>
  </si>
  <si>
    <t>10G</t>
  </si>
  <si>
    <t>Full</t>
  </si>
  <si>
    <t>10GE1/0/2</t>
  </si>
  <si>
    <t>10GE1/0/3</t>
  </si>
  <si>
    <t>10GE1/0/4</t>
  </si>
  <si>
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</si>
  <si>
    <t>Eth-Trunk設定</t>
  </si>
  <si>
    <t>負荷分散方式（load-balance）</t>
  </si>
  <si>
    <t>IPパケット：送信元/宛先IP・L4送信元/宛先ポート、L2パケット：送信元/宛先MAC（default）</t>
  </si>
  <si>
    <t>動作モード
（mode）</t>
  </si>
  <si>
    <t>メンバーポート</t>
  </si>
  <si>
    <t>初期状態では Eth-Trunk は未設定。動作モードの既定は manual（LACP を使う場合は lacp-static）。
負荷分散方式はシステム全体の load-balance profile で決める（Eth-Trunk ごとには設定できない）。</t>
  </si>
  <si>
    <t>ルーティング設定</t>
  </si>
  <si>
    <t>静的ルート</t>
  </si>
  <si>
    <t>宛先ネットワーク</t>
  </si>
  <si>
    <t>Next Hop</t>
  </si>
  <si>
    <t>Preference（既定 60）</t>
  </si>
  <si>
    <t>OSPF の network はワイルドカードマスクで指定する（例: network 192.168.1.0 0.0.0.255）。</t>
  </si>
  <si>
    <t>動的ルーティング</t>
  </si>
  <si>
    <t>Process ID</t>
  </si>
  <si>
    <t>Router-ID</t>
  </si>
  <si>
    <t>Area</t>
  </si>
  <si>
    <t>network（ネットワーク）</t>
  </si>
  <si>
    <t>ワイルドカードマスク</t>
  </si>
  <si>
    <t>集約（Summary）</t>
  </si>
  <si>
    <t>Graceful Restart</t>
  </si>
  <si>
    <t>silent-interface</t>
  </si>
  <si>
    <t>import-route</t>
  </si>
  <si>
    <t>ACL設定</t>
  </si>
  <si>
    <t>No</t>
  </si>
  <si>
    <t>ACL番号／名前</t>
  </si>
  <si>
    <t>Rule ID</t>
  </si>
  <si>
    <t>Action</t>
  </si>
  <si>
    <t>Protocol</t>
  </si>
  <si>
    <t>送信元IP</t>
  </si>
  <si>
    <t>ワイルドカード</t>
  </si>
  <si>
    <t>宛先IP</t>
  </si>
  <si>
    <t>logging</t>
  </si>
  <si>
    <t>ACL番号は 基本ACL 2000～2999、拡張ACL 3000～3999。名前付き ACL も使える。</t>
  </si>
  <si>
    <t>QoS設定（オプション／初期状態：未設定）</t>
  </si>
  <si>
    <t>流分類（traffic classifier）</t>
  </si>
  <si>
    <t>Classifier名</t>
  </si>
  <si>
    <t>and／or</t>
  </si>
  <si>
    <t>マッチ条件（if-match）</t>
  </si>
  <si>
    <t>流動作（traffic behavior）</t>
  </si>
  <si>
    <t>Behavior名</t>
  </si>
  <si>
    <t>動作（remark／car／deny 等）</t>
  </si>
  <si>
    <t>流ポリシー（traffic policy）</t>
  </si>
  <si>
    <t>Policy名</t>
  </si>
  <si>
    <t>適用インターフェース</t>
  </si>
  <si>
    <t>trust</t>
  </si>
  <si>
    <t>スケジュール（PQ／DRR）</t>
  </si>
  <si>
    <t>DRR重み</t>
  </si>
  <si>
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</si>
  <si>
    <t>ストーム制御設定（storm control。オプション／初期状態：未設定）</t>
  </si>
  <si>
    <t>対象パケット</t>
  </si>
  <si>
    <t>単位</t>
  </si>
  <si>
    <t>min-rate</t>
  </si>
  <si>
    <t>max-rate</t>
  </si>
  <si>
    <t>action</t>
  </si>
  <si>
    <t>log</t>
  </si>
  <si>
    <t>trap</t>
  </si>
  <si>
    <t>interval</t>
  </si>
  <si>
    <t>自動復旧（error-down 時）</t>
  </si>
  <si>
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</si>
  <si>
    <t>基本(LinkSphere C8P4X-Q-L)設定</t>
  </si>
  <si>
    <t>LinkSphere C8P4X-Q-L</t>
  </si>
  <si>
    <t>実機確認済み：C8P4X-Q-L / SphereOS 1.25.0.1 / V600R025C00SPC500。</t>
  </si>
  <si>
    <t>C8P4X-Q-L</t>
  </si>
  <si>
    <t>10/100/1000BASE-T × 8（PoE）、10GE SFP+ × 4</t>
  </si>
  <si>
    <t>SphereOS 1.25.0.1 / V600R025C00SPC500</t>
  </si>
  <si>
    <t>GE1/0/1～8</t>
  </si>
  <si>
    <t>10/100/1000BASE-T × 8（PoE）、10GE SFP+ × 4。</t>
  </si>
  <si>
    <t>PoE設定</t>
  </si>
  <si>
    <t>給電（全対象ポート）</t>
  </si>
  <si>
    <t>給電優先度</t>
  </si>
  <si>
    <t>low（default）</t>
  </si>
  <si>
    <t>給電優先度は critical／high／low。ポート上限電力は mW 単位（0～90000）。</t>
  </si>
  <si>
    <t>ポート上限電力</t>
  </si>
  <si>
    <t>30000 mW（default）</t>
  </si>
  <si>
    <t>個別設定</t>
  </si>
  <si>
    <t>給電</t>
  </si>
  <si>
    <t>上限電力（mW）</t>
  </si>
  <si>
    <t>基本(LinkSphere C24T4XE-L)設定</t>
  </si>
  <si>
    <t>LinkSphere C24T4XE-L</t>
  </si>
  <si>
    <t>実機確認済み：C24T4XE-L / SphereOS 1.25.0.1 / V600R025C00SPC500。専用スタックポートのCLI表示も確認済み。
実機表示：Memory 2048MB / Flash 1024MB。</t>
  </si>
  <si>
    <t>C24T4XE-L</t>
  </si>
  <si>
    <t>10/100/1000BASE-T × 24、10GE SFP+ × 4</t>
  </si>
  <si>
    <t>要記入（実機表示：PWR1 正常）</t>
  </si>
  <si>
    <t>要記入（実機表示：FAN1 正常）</t>
  </si>
  <si>
    <t>専用スタックポート × 2</t>
  </si>
  <si>
    <t>専用（設定不要）</t>
  </si>
  <si>
    <t>1/0/9</t>
  </si>
  <si>
    <t>1/0/11</t>
  </si>
  <si>
    <t>1/0/13</t>
  </si>
  <si>
    <t>1/0/15</t>
  </si>
  <si>
    <t>1/0/17</t>
  </si>
  <si>
    <t>1/0/19</t>
  </si>
  <si>
    <t>1/0/21</t>
  </si>
  <si>
    <t>1/0/23</t>
  </si>
  <si>
    <t>STACK</t>
  </si>
  <si>
    <t>1/0/10</t>
  </si>
  <si>
    <t>1/0/12</t>
  </si>
  <si>
    <t>1/0/14</t>
  </si>
  <si>
    <t>1/0/16</t>
  </si>
  <si>
    <t>1/0/18</t>
  </si>
  <si>
    <t>1/0/20</t>
  </si>
  <si>
    <t>1/0/22</t>
  </si>
  <si>
    <t>1/0/24</t>
  </si>
  <si>
    <t>10/100/1000BASE-T × 24、10GE SFP+ × 4。STACK は専用スタックポート。</t>
  </si>
  <si>
    <t>GE1/0/9</t>
  </si>
  <si>
    <t>GE1/0/10</t>
  </si>
  <si>
    <t>GE1/0/11</t>
  </si>
  <si>
    <t>GE1/0/12</t>
  </si>
  <si>
    <t>GE1/0/13</t>
  </si>
  <si>
    <t>GE1/0/14</t>
  </si>
  <si>
    <t>GE1/0/15</t>
  </si>
  <si>
    <t>GE1/0/16</t>
  </si>
  <si>
    <t>GE1/0/17</t>
  </si>
  <si>
    <t>GE1/0/18</t>
  </si>
  <si>
    <t>GE1/0/19</t>
  </si>
  <si>
    <t>GE1/0/20</t>
  </si>
  <si>
    <t>GE1/0/21</t>
  </si>
  <si>
    <t>GE1/0/22</t>
  </si>
  <si>
    <t>GE1/0/23</t>
  </si>
  <si>
    <t>GE1/0/24</t>
  </si>
  <si>
    <t>基本(LinkSphere C24P4XE-L)設定</t>
  </si>
  <si>
    <t>LinkSphere C24P4XE-L</t>
  </si>
  <si>
    <t>ハードウェア差分は製品データシートを反映。スタックCLI表示は C24T4XE-L 代表機の結果を参考記載。</t>
  </si>
  <si>
    <t>C24P4XE-L</t>
  </si>
  <si>
    <t>10/100/1000BASE-T × 24（PoE+）、10GE SFP+ × 4</t>
  </si>
  <si>
    <t>ファン × 2</t>
  </si>
  <si>
    <t>PoE+</t>
  </si>
  <si>
    <t>GE1/0/1～24</t>
  </si>
  <si>
    <t>総給電能力 400W</t>
  </si>
  <si>
    <t>専用スタックポート（12GE）× 2</t>
  </si>
  <si>
    <t>10/100/1000BASE-T × 24（PoE+）、10GE SFP+ × 4。STACK は専用スタックポート。</t>
  </si>
  <si>
    <t>基本(LinkSphere C48T4XE-L)設定</t>
  </si>
  <si>
    <t>LinkSphere C48T4XE-L</t>
  </si>
  <si>
    <t>ハードウェア差分は製品データシートを反映。C24T4XE-L でスタック動作表示を代表確認済み。C48 個体の CLI 名は未確認。
専用スタックポート 2 ポートはデータシートで確認済み。CLI 上の物理インターフェース名は当該機種の実機では未確認。</t>
  </si>
  <si>
    <t>C48T4XE-L</t>
  </si>
  <si>
    <t>10/100/1000BASE-T × 48、10GE SFP+ × 4</t>
  </si>
  <si>
    <t>ファン × 1</t>
  </si>
  <si>
    <t>1/0/25</t>
  </si>
  <si>
    <t>1/0/27</t>
  </si>
  <si>
    <t>1/0/29</t>
  </si>
  <si>
    <t>1/0/31</t>
  </si>
  <si>
    <t>1/0/33</t>
  </si>
  <si>
    <t>1/0/35</t>
  </si>
  <si>
    <t>1/0/37</t>
  </si>
  <si>
    <t>1/0/39</t>
  </si>
  <si>
    <t>1/0/41</t>
  </si>
  <si>
    <t>1/0/43</t>
  </si>
  <si>
    <t>1/0/45</t>
  </si>
  <si>
    <t>1/0/47</t>
  </si>
  <si>
    <t>1/0/26</t>
  </si>
  <si>
    <t>1/0/28</t>
  </si>
  <si>
    <t>1/0/30</t>
  </si>
  <si>
    <t>1/0/32</t>
  </si>
  <si>
    <t>1/0/34</t>
  </si>
  <si>
    <t>1/0/36</t>
  </si>
  <si>
    <t>1/0/38</t>
  </si>
  <si>
    <t>1/0/40</t>
  </si>
  <si>
    <t>1/0/42</t>
  </si>
  <si>
    <t>1/0/44</t>
  </si>
  <si>
    <t>1/0/46</t>
  </si>
  <si>
    <t>1/0/48</t>
  </si>
  <si>
    <t>10/100/1000BASE-T × 48、10GE SFP+ × 4。STACK は専用スタックポート（CLI 名は未確認）。</t>
  </si>
  <si>
    <t>GE1/0/25</t>
  </si>
  <si>
    <t>GE1/0/26</t>
  </si>
  <si>
    <t>GE1/0/27</t>
  </si>
  <si>
    <t>GE1/0/28</t>
  </si>
  <si>
    <t>GE1/0/29</t>
  </si>
  <si>
    <t>GE1/0/30</t>
  </si>
  <si>
    <t>GE1/0/31</t>
  </si>
  <si>
    <t>GE1/0/32</t>
  </si>
  <si>
    <t>GE1/0/33</t>
  </si>
  <si>
    <t>GE1/0/34</t>
  </si>
  <si>
    <t>GE1/0/35</t>
  </si>
  <si>
    <t>GE1/0/36</t>
  </si>
  <si>
    <t>GE1/0/37</t>
  </si>
  <si>
    <t>GE1/0/38</t>
  </si>
  <si>
    <t>GE1/0/39</t>
  </si>
  <si>
    <t>GE1/0/40</t>
  </si>
  <si>
    <t>GE1/0/41</t>
  </si>
  <si>
    <t>GE1/0/42</t>
  </si>
  <si>
    <t>GE1/0/43</t>
  </si>
  <si>
    <t>GE1/0/44</t>
  </si>
  <si>
    <t>GE1/0/45</t>
  </si>
  <si>
    <t>GE1/0/46</t>
  </si>
  <si>
    <t>GE1/0/47</t>
  </si>
  <si>
    <t>GE1/0/48</t>
  </si>
  <si>
    <t>基本(LinkSphere C48LP4XE-L)設定</t>
  </si>
  <si>
    <t>LinkSphere C48LP4XE-L</t>
  </si>
  <si>
    <t>ハードウェア差分は製品データシートを反映。</t>
  </si>
  <si>
    <t>C48LP4XE-L</t>
  </si>
  <si>
    <t>10/100/1000BASE-T × 48（PoE+）、10GE SFP+ × 4</t>
  </si>
  <si>
    <t>GE1/0/1～48</t>
  </si>
  <si>
    <t>総給電能力 380W</t>
  </si>
  <si>
    <t>10/100/1000BASE-T × 48（PoE+）、10GE SFP+ × 4。STACK は専用スタックポート（CLI 名は未確認）。</t>
  </si>
  <si>
    <t>専用スタックポートなし
（業務ポートを使う）</t>
    <phoneticPr fontId="1"/>
  </si>
  <si>
    <t>SFPトランシーバー</t>
    <phoneticPr fontId="1"/>
  </si>
  <si>
    <t>SFP+／DAC／AOC</t>
    <phoneticPr fontId="1"/>
  </si>
  <si>
    <t>DAD（デュアルアクティブ検知）</t>
    <phoneticPr fontId="1"/>
  </si>
  <si>
    <t>password</t>
    <phoneticPr fontId="1"/>
  </si>
  <si>
    <t>user-interface vty 0 4</t>
    <phoneticPr fontId="1"/>
  </si>
  <si>
    <t>最大フレーム長は 1518～10240 バイト、MTU は 46～9600 バイトの範囲で設定する。</t>
    <phoneticPr fontId="1"/>
  </si>
  <si>
    <t>VRRP の既定値：優先度 100、通知間隔 1 秒、プリエンプト遅延 0 秒（起動時・インターフェース Up 時は 5 秒）、監視インターフェースのダウン時の優先度減算 10。</t>
    <phoneticPr fontId="1"/>
  </si>
  <si>
    <t>優先度は 1～255（既定 100）。</t>
    <phoneticPr fontId="1"/>
  </si>
  <si>
    <t>コンソールは初回ログイン時にパスワード設定が必須。
SSH を使うには stelnet server enable と ssh server-source の指定が要る（既定ではどのインターフェースからも受け付けない）。</t>
    <phoneticPr fontId="1"/>
  </si>
  <si>
    <t>出荷時の既定で有効・無効になっている設定。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</si>
</sst>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22"/>
      <color indexed="9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8"/>
      <name val="ＭＳ Ｐゴシック"/>
      <family val="3"/>
      <charset val="128"/>
    </font>
    <font>
      <sz val="20"/>
      <color rgb="FFFFFFFF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游ゴシック"/>
      <family val="2"/>
      <charset val="128"/>
      <scheme val="minor"/>
    </font>
    <font>
      <sz val="10"/>
      <color theme="0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7195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rgb="FF17195E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FFFF99"/>
      </patternFill>
    </fill>
    <fill>
      <patternFill patternType="solid">
        <fgColor rgb="FFCCFFFF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/>
      <top style="thick">
        <color indexed="18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5" fillId="0" borderId="0" xfId="0" applyNumberFormat="1" applyFont="1" applyAlignment="1"/>
    <xf numFmtId="0" fontId="7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/>
    <xf numFmtId="0" fontId="10" fillId="5" borderId="0" xfId="0" applyFont="1" applyFill="1">
      <alignment vertical="center"/>
    </xf>
    <xf numFmtId="0" fontId="0" fillId="5" borderId="0" xfId="0" applyFill="1" applyAlignment="1"/>
    <xf numFmtId="0" fontId="11" fillId="0" borderId="0" xfId="0" applyFont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8" xfId="0" applyBorder="1" applyAlignment="1"/>
    <xf numFmtId="0" fontId="0" fillId="0" borderId="43" xfId="0" applyBorder="1" applyAlignment="1"/>
    <xf numFmtId="0" fontId="0" fillId="0" borderId="70" xfId="0" applyBorder="1" applyAlignment="1"/>
    <xf numFmtId="0" fontId="12" fillId="6" borderId="12" xfId="0" applyFont="1" applyFill="1" applyBorder="1" applyAlignment="1">
      <alignment horizontal="left" vertical="center" wrapText="1"/>
    </xf>
    <xf numFmtId="0" fontId="0" fillId="0" borderId="13" xfId="0" applyBorder="1" applyAlignment="1"/>
    <xf numFmtId="0" fontId="0" fillId="0" borderId="32" xfId="0" applyBorder="1" applyAlignment="1"/>
    <xf numFmtId="0" fontId="15" fillId="0" borderId="11" xfId="0" applyFont="1" applyBorder="1" applyAlignment="1">
      <alignment horizontal="left" vertical="center"/>
    </xf>
    <xf numFmtId="0" fontId="0" fillId="0" borderId="22" xfId="0" applyBorder="1" applyAlignment="1"/>
    <xf numFmtId="0" fontId="0" fillId="0" borderId="23" xfId="0" applyBorder="1" applyAlignment="1"/>
    <xf numFmtId="0" fontId="14" fillId="6" borderId="59" xfId="0" applyFont="1" applyFill="1" applyBorder="1" applyAlignment="1">
      <alignment horizontal="center" vertical="center" wrapText="1"/>
    </xf>
    <xf numFmtId="0" fontId="0" fillId="0" borderId="60" xfId="0" applyBorder="1" applyAlignment="1"/>
    <xf numFmtId="0" fontId="0" fillId="0" borderId="61" xfId="0" applyBorder="1" applyAlignment="1"/>
    <xf numFmtId="0" fontId="12" fillId="0" borderId="33" xfId="0" applyFont="1" applyBorder="1" applyAlignment="1">
      <alignment horizontal="left" vertical="center" wrapText="1"/>
    </xf>
    <xf numFmtId="0" fontId="0" fillId="0" borderId="14" xfId="0" applyBorder="1" applyAlignment="1"/>
    <xf numFmtId="0" fontId="13" fillId="0" borderId="2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0" fillId="0" borderId="62" xfId="0" applyBorder="1" applyAlignment="1"/>
    <xf numFmtId="0" fontId="14" fillId="0" borderId="11" xfId="0" applyFont="1" applyBorder="1" applyAlignment="1">
      <alignment horizontal="left" vertical="center" wrapText="1"/>
    </xf>
    <xf numFmtId="0" fontId="0" fillId="0" borderId="54" xfId="0" applyBorder="1" applyAlignment="1"/>
    <xf numFmtId="0" fontId="13" fillId="0" borderId="18" xfId="0" applyFont="1" applyBorder="1" applyAlignment="1">
      <alignment horizontal="left" vertical="center" wrapText="1"/>
    </xf>
    <xf numFmtId="0" fontId="0" fillId="0" borderId="16" xfId="0" applyBorder="1" applyAlignment="1"/>
    <xf numFmtId="0" fontId="0" fillId="0" borderId="17" xfId="0" applyBorder="1" applyAlignment="1"/>
    <xf numFmtId="0" fontId="13" fillId="6" borderId="21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top" wrapText="1"/>
    </xf>
    <xf numFmtId="0" fontId="0" fillId="0" borderId="19" xfId="0" applyBorder="1" applyAlignment="1"/>
    <xf numFmtId="0" fontId="0" fillId="0" borderId="20" xfId="0" applyBorder="1" applyAlignment="1"/>
    <xf numFmtId="0" fontId="0" fillId="0" borderId="35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13" fillId="0" borderId="29" xfId="0" applyFont="1" applyBorder="1" applyAlignment="1">
      <alignment horizontal="left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14" fillId="0" borderId="26" xfId="0" applyFont="1" applyBorder="1" applyAlignment="1">
      <alignment horizontal="left" vertical="center" wrapText="1"/>
    </xf>
    <xf numFmtId="0" fontId="0" fillId="0" borderId="64" xfId="0" applyBorder="1" applyAlignment="1"/>
    <xf numFmtId="0" fontId="13" fillId="6" borderId="18" xfId="0" applyFont="1" applyFill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11" borderId="29" xfId="0" applyFont="1" applyFill="1" applyBorder="1" applyAlignment="1">
      <alignment horizontal="left" vertical="center" wrapText="1"/>
    </xf>
    <xf numFmtId="0" fontId="0" fillId="11" borderId="27" xfId="0" applyFill="1" applyBorder="1" applyAlignment="1"/>
    <xf numFmtId="0" fontId="0" fillId="11" borderId="28" xfId="0" applyFill="1" applyBorder="1" applyAlignment="1"/>
    <xf numFmtId="0" fontId="15" fillId="0" borderId="65" xfId="0" applyFont="1" applyBorder="1" applyAlignment="1">
      <alignment horizontal="center" vertical="center"/>
    </xf>
    <xf numFmtId="0" fontId="0" fillId="0" borderId="67" xfId="0" applyBorder="1" applyAlignment="1"/>
    <xf numFmtId="0" fontId="12" fillId="6" borderId="51" xfId="0" applyFont="1" applyFill="1" applyBorder="1" applyAlignment="1">
      <alignment horizontal="left" vertical="center" wrapText="1"/>
    </xf>
    <xf numFmtId="0" fontId="0" fillId="0" borderId="52" xfId="0" applyBorder="1" applyAlignment="1"/>
    <xf numFmtId="0" fontId="0" fillId="0" borderId="53" xfId="0" applyBorder="1" applyAlignment="1"/>
    <xf numFmtId="0" fontId="13" fillId="6" borderId="11" xfId="0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/>
    </xf>
    <xf numFmtId="0" fontId="13" fillId="6" borderId="26" xfId="0" applyFont="1" applyFill="1" applyBorder="1" applyAlignment="1">
      <alignment horizontal="left" vertical="center" wrapText="1"/>
    </xf>
    <xf numFmtId="0" fontId="13" fillId="11" borderId="11" xfId="0" applyFont="1" applyFill="1" applyBorder="1" applyAlignment="1">
      <alignment horizontal="left" vertical="center" wrapText="1"/>
    </xf>
    <xf numFmtId="0" fontId="0" fillId="11" borderId="22" xfId="0" applyFill="1" applyBorder="1" applyAlignment="1"/>
    <xf numFmtId="0" fontId="0" fillId="11" borderId="23" xfId="0" applyFill="1" applyBorder="1" applyAlignment="1"/>
    <xf numFmtId="0" fontId="14" fillId="6" borderId="21" xfId="0" applyFont="1" applyFill="1" applyBorder="1" applyAlignment="1">
      <alignment horizontal="center" vertical="center" wrapText="1"/>
    </xf>
    <xf numFmtId="0" fontId="0" fillId="0" borderId="36" xfId="0" applyBorder="1" applyAlignment="1"/>
    <xf numFmtId="0" fontId="0" fillId="0" borderId="37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57" xfId="0" applyBorder="1" applyAlignment="1"/>
    <xf numFmtId="0" fontId="13" fillId="0" borderId="26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/>
    </xf>
    <xf numFmtId="0" fontId="13" fillId="10" borderId="11" xfId="0" applyFont="1" applyFill="1" applyBorder="1" applyAlignment="1">
      <alignment horizontal="left" vertical="center" wrapText="1"/>
    </xf>
    <xf numFmtId="0" fontId="14" fillId="6" borderId="73" xfId="0" applyFont="1" applyFill="1" applyBorder="1" applyAlignment="1">
      <alignment horizontal="center" vertical="center" wrapText="1"/>
    </xf>
    <xf numFmtId="0" fontId="13" fillId="6" borderId="45" xfId="0" applyFont="1" applyFill="1" applyBorder="1" applyAlignment="1">
      <alignment horizontal="left" vertical="center" wrapText="1"/>
    </xf>
    <xf numFmtId="0" fontId="0" fillId="0" borderId="46" xfId="0" applyBorder="1" applyAlignment="1"/>
    <xf numFmtId="0" fontId="0" fillId="0" borderId="47" xfId="0" applyBorder="1" applyAlignment="1"/>
    <xf numFmtId="0" fontId="0" fillId="0" borderId="38" xfId="0" applyBorder="1" applyAlignment="1"/>
    <xf numFmtId="0" fontId="0" fillId="0" borderId="24" xfId="0" applyBorder="1" applyAlignment="1"/>
    <xf numFmtId="0" fontId="0" fillId="0" borderId="39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2" xfId="0" applyBorder="1" applyAlignment="1"/>
    <xf numFmtId="0" fontId="14" fillId="0" borderId="21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 wrapText="1"/>
    </xf>
    <xf numFmtId="0" fontId="0" fillId="0" borderId="71" xfId="0" applyBorder="1" applyAlignment="1"/>
    <xf numFmtId="0" fontId="0" fillId="0" borderId="58" xfId="0" applyBorder="1" applyAlignment="1"/>
    <xf numFmtId="0" fontId="0" fillId="0" borderId="72" xfId="0" applyBorder="1" applyAlignment="1"/>
    <xf numFmtId="0" fontId="13" fillId="6" borderId="15" xfId="0" applyFont="1" applyFill="1" applyBorder="1" applyAlignment="1">
      <alignment horizontal="left" vertical="center" wrapText="1"/>
    </xf>
    <xf numFmtId="0" fontId="0" fillId="0" borderId="50" xfId="0" applyBorder="1" applyAlignment="1"/>
    <xf numFmtId="0" fontId="5" fillId="0" borderId="11" xfId="0" applyFont="1" applyBorder="1" applyAlignment="1">
      <alignment horizontal="left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0" fillId="0" borderId="63" xfId="0" applyBorder="1" applyAlignment="1"/>
    <xf numFmtId="0" fontId="13" fillId="6" borderId="21" xfId="0" applyFont="1" applyFill="1" applyBorder="1" applyAlignment="1">
      <alignment horizontal="left" vertical="top" wrapText="1"/>
    </xf>
    <xf numFmtId="0" fontId="5" fillId="6" borderId="26" xfId="0" applyFont="1" applyFill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top" wrapText="1"/>
    </xf>
    <xf numFmtId="0" fontId="0" fillId="0" borderId="49" xfId="0" applyBorder="1" applyAlignment="1"/>
    <xf numFmtId="0" fontId="0" fillId="0" borderId="34" xfId="0" applyBorder="1" applyAlignment="1"/>
    <xf numFmtId="0" fontId="0" fillId="0" borderId="25" xfId="0" applyBorder="1" applyAlignment="1"/>
    <xf numFmtId="0" fontId="13" fillId="6" borderId="29" xfId="0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 wrapText="1"/>
    </xf>
    <xf numFmtId="0" fontId="16" fillId="0" borderId="66" xfId="0" applyFont="1" applyBorder="1" applyAlignment="1">
      <alignment horizontal="center" vertical="center"/>
    </xf>
    <xf numFmtId="0" fontId="0" fillId="0" borderId="68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17" fillId="0" borderId="69" xfId="0" applyFont="1" applyBorder="1" applyAlignment="1">
      <alignment horizontal="center" vertical="center" wrapText="1"/>
    </xf>
    <xf numFmtId="0" fontId="0" fillId="0" borderId="69" xfId="0" applyBorder="1" applyAlignment="1"/>
    <xf numFmtId="0" fontId="13" fillId="9" borderId="11" xfId="0" applyFont="1" applyFill="1" applyBorder="1" applyAlignment="1">
      <alignment horizontal="left" vertical="center" wrapText="1"/>
    </xf>
    <xf numFmtId="0" fontId="13" fillId="0" borderId="48" xfId="0" applyFont="1" applyBorder="1" applyAlignment="1">
      <alignment horizontal="left" vertical="center" wrapText="1"/>
    </xf>
    <xf numFmtId="0" fontId="13" fillId="6" borderId="15" xfId="0" applyFont="1" applyFill="1" applyBorder="1" applyAlignment="1">
      <alignment horizontal="left" vertical="top" wrapText="1"/>
    </xf>
    <xf numFmtId="0" fontId="5" fillId="0" borderId="45" xfId="0" applyFont="1" applyBorder="1" applyAlignment="1">
      <alignment horizontal="left" vertical="center" wrapText="1"/>
    </xf>
    <xf numFmtId="0" fontId="14" fillId="0" borderId="74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64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left" vertical="center" wrapText="1"/>
    </xf>
    <xf numFmtId="0" fontId="13" fillId="8" borderId="11" xfId="0" applyFont="1" applyFill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center" vertical="center"/>
    </xf>
    <xf numFmtId="0" fontId="0" fillId="0" borderId="6" xfId="0" applyBorder="1" applyAlignment="1"/>
    <xf numFmtId="0" fontId="0" fillId="0" borderId="5" xfId="0" applyBorder="1" applyAlignment="1"/>
    <xf numFmtId="49" fontId="9" fillId="0" borderId="5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left" vertical="top" wrapText="1"/>
    </xf>
    <xf numFmtId="49" fontId="8" fillId="4" borderId="4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49" fontId="9" fillId="0" borderId="10" xfId="0" applyNumberFormat="1" applyFont="1" applyBorder="1" applyAlignment="1">
      <alignment horizontal="center" vertical="center"/>
    </xf>
    <xf numFmtId="0" fontId="0" fillId="0" borderId="9" xfId="0" applyBorder="1" applyAlignment="1"/>
    <xf numFmtId="0" fontId="0" fillId="0" borderId="8" xfId="0" applyBorder="1" applyAlignment="1"/>
    <xf numFmtId="49" fontId="9" fillId="0" borderId="7" xfId="0" applyNumberFormat="1" applyFont="1" applyBorder="1" applyAlignment="1">
      <alignment vertical="top" wrapText="1"/>
    </xf>
    <xf numFmtId="49" fontId="9" fillId="0" borderId="10" xfId="0" applyNumberFormat="1" applyFont="1" applyBorder="1" applyAlignment="1">
      <alignment horizontal="left" vertical="top" wrapText="1"/>
    </xf>
    <xf numFmtId="49" fontId="9" fillId="0" borderId="8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/>
    <xf numFmtId="49" fontId="8" fillId="4" borderId="2" xfId="0" applyNumberFormat="1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left" vertical="center" wrapText="1"/>
    </xf>
    <xf numFmtId="0" fontId="13" fillId="7" borderId="11" xfId="0" applyFont="1" applyFill="1" applyBorder="1" applyAlignment="1">
      <alignment horizontal="left" vertical="center" wrapText="1"/>
    </xf>
    <xf numFmtId="0" fontId="19" fillId="6" borderId="18" xfId="0" applyFont="1" applyFill="1" applyBorder="1" applyAlignment="1">
      <alignment horizontal="left" vertical="center" wrapText="1"/>
    </xf>
    <xf numFmtId="0" fontId="18" fillId="0" borderId="16" xfId="0" applyFont="1" applyBorder="1" applyAlignment="1"/>
    <xf numFmtId="0" fontId="18" fillId="0" borderId="17" xfId="0" applyFont="1" applyBorder="1" applyAlignment="1"/>
    <xf numFmtId="0" fontId="13" fillId="0" borderId="11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8"/>
  <sheetViews>
    <sheetView view="pageBreakPreview" topLeftCell="A5" zoomScale="161" zoomScaleNormal="64" workbookViewId="0">
      <selection activeCell="BF24" sqref="BF24"/>
    </sheetView>
  </sheetViews>
  <sheetFormatPr defaultRowHeight="18" x14ac:dyDescent="0.45"/>
  <cols>
    <col min="1" max="50" width="1.5" style="9" customWidth="1"/>
  </cols>
  <sheetData>
    <row r="1" spans="1:50" ht="18.600000000000001" customHeight="1" thickTop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5.8" customHeight="1" x14ac:dyDescent="0.45">
      <c r="A2" s="2"/>
      <c r="B2" s="3" t="s">
        <v>0</v>
      </c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39"/>
      <c r="AT2" s="140"/>
      <c r="AU2" s="140"/>
      <c r="AV2" s="140"/>
      <c r="AW2" s="140"/>
      <c r="AX2" s="2"/>
    </row>
    <row r="3" spans="1:50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15">
      <c r="A4" s="5" t="s">
        <v>1</v>
      </c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6"/>
      <c r="AU4" s="6"/>
      <c r="AV4" s="6"/>
      <c r="AW4" s="6"/>
      <c r="AX4" s="6"/>
    </row>
    <row r="5" spans="1:50" x14ac:dyDescent="0.45">
      <c r="A5" s="141" t="s">
        <v>2</v>
      </c>
      <c r="B5" s="131"/>
      <c r="C5" s="131"/>
      <c r="D5" s="131"/>
      <c r="E5" s="132"/>
      <c r="F5" s="130" t="s">
        <v>3</v>
      </c>
      <c r="G5" s="131"/>
      <c r="H5" s="131"/>
      <c r="I5" s="131"/>
      <c r="J5" s="131"/>
      <c r="K5" s="131"/>
      <c r="L5" s="131"/>
      <c r="M5" s="132"/>
      <c r="N5" s="130" t="s">
        <v>4</v>
      </c>
      <c r="O5" s="131"/>
      <c r="P5" s="131"/>
      <c r="Q5" s="132"/>
      <c r="R5" s="130" t="s">
        <v>5</v>
      </c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2"/>
      <c r="AS5" s="130" t="s">
        <v>6</v>
      </c>
      <c r="AT5" s="131"/>
      <c r="AU5" s="132"/>
      <c r="AV5" s="130" t="s">
        <v>7</v>
      </c>
      <c r="AW5" s="131"/>
      <c r="AX5" s="132"/>
    </row>
    <row r="6" spans="1:50" x14ac:dyDescent="0.45">
      <c r="A6" s="128" t="s">
        <v>8</v>
      </c>
      <c r="B6" s="126"/>
      <c r="C6" s="126"/>
      <c r="D6" s="126"/>
      <c r="E6" s="127"/>
      <c r="F6" s="125" t="s">
        <v>9</v>
      </c>
      <c r="G6" s="126"/>
      <c r="H6" s="126"/>
      <c r="I6" s="126"/>
      <c r="J6" s="126"/>
      <c r="K6" s="126"/>
      <c r="L6" s="126"/>
      <c r="M6" s="127"/>
      <c r="N6" s="125" t="s">
        <v>10</v>
      </c>
      <c r="O6" s="126"/>
      <c r="P6" s="126"/>
      <c r="Q6" s="127"/>
      <c r="R6" s="129" t="s">
        <v>11</v>
      </c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7"/>
      <c r="AS6" s="125"/>
      <c r="AT6" s="126"/>
      <c r="AU6" s="127"/>
      <c r="AV6" s="125"/>
      <c r="AW6" s="126"/>
      <c r="AX6" s="127"/>
    </row>
    <row r="7" spans="1:50" ht="58.05" customHeight="1" x14ac:dyDescent="0.45">
      <c r="A7" s="128" t="s">
        <v>12</v>
      </c>
      <c r="B7" s="126"/>
      <c r="C7" s="126"/>
      <c r="D7" s="126"/>
      <c r="E7" s="127"/>
      <c r="F7" s="125" t="s">
        <v>13</v>
      </c>
      <c r="G7" s="126"/>
      <c r="H7" s="126"/>
      <c r="I7" s="126"/>
      <c r="J7" s="126"/>
      <c r="K7" s="126"/>
      <c r="L7" s="126"/>
      <c r="M7" s="127"/>
      <c r="N7" s="125" t="s">
        <v>14</v>
      </c>
      <c r="O7" s="126"/>
      <c r="P7" s="126"/>
      <c r="Q7" s="127"/>
      <c r="R7" s="136" t="s">
        <v>15</v>
      </c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7"/>
      <c r="AS7" s="125"/>
      <c r="AT7" s="126"/>
      <c r="AU7" s="127"/>
      <c r="AV7" s="125"/>
      <c r="AW7" s="126"/>
      <c r="AX7" s="127"/>
    </row>
    <row r="8" spans="1:50" ht="30" customHeight="1" x14ac:dyDescent="0.45">
      <c r="A8" s="128" t="s">
        <v>16</v>
      </c>
      <c r="B8" s="126"/>
      <c r="C8" s="126"/>
      <c r="D8" s="126"/>
      <c r="E8" s="127"/>
      <c r="F8" s="125" t="s">
        <v>13</v>
      </c>
      <c r="G8" s="126"/>
      <c r="H8" s="126"/>
      <c r="I8" s="126"/>
      <c r="J8" s="126"/>
      <c r="K8" s="126"/>
      <c r="L8" s="126"/>
      <c r="M8" s="127"/>
      <c r="N8" s="125" t="s">
        <v>14</v>
      </c>
      <c r="O8" s="126"/>
      <c r="P8" s="126"/>
      <c r="Q8" s="127"/>
      <c r="R8" s="136" t="s">
        <v>17</v>
      </c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7"/>
      <c r="AS8" s="125"/>
      <c r="AT8" s="126"/>
      <c r="AU8" s="127"/>
      <c r="AV8" s="125"/>
      <c r="AW8" s="126"/>
      <c r="AX8" s="127"/>
    </row>
    <row r="9" spans="1:50" x14ac:dyDescent="0.45" ht="30" customHeight="1">
      <c r="A9" s="128" t="inlineStr">
        <is>
          <t>ver0.9</t>
        </is>
      </c>
      <c r="B9" s="126"/>
      <c r="C9" s="126"/>
      <c r="D9" s="126"/>
      <c r="E9" s="127"/>
      <c r="F9" s="125" t="inlineStr">
        <is>
          <t>2026/10/19</t>
        </is>
      </c>
      <c r="G9" s="126"/>
      <c r="H9" s="126"/>
      <c r="I9" s="126"/>
      <c r="J9" s="126"/>
      <c r="K9" s="126"/>
      <c r="L9" s="126"/>
      <c r="M9" s="127"/>
      <c r="N9" s="125" t="inlineStr">
        <is>
          <t>改訂</t>
        </is>
      </c>
      <c r="O9" s="126"/>
      <c r="P9" s="126"/>
      <c r="Q9" s="127"/>
      <c r="R9" s="129" t="inlineStr">
        <is>
          <t>Routed Port設定を削除（本機種では未対応の見込みのため）</t>
        </is>
      </c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7"/>
      <c r="AS9" s="125"/>
      <c r="AT9" s="126"/>
      <c r="AU9" s="127"/>
      <c r="AV9" s="125"/>
      <c r="AW9" s="126"/>
      <c r="AX9" s="127"/>
    </row>
    <row r="10" spans="1:50" x14ac:dyDescent="0.45" ht="44" customHeight="1">
      <c r="A10" s="128" t="inlineStr">
        <is>
          <t>ver0.10</t>
        </is>
      </c>
      <c r="B10" s="126"/>
      <c r="C10" s="126"/>
      <c r="D10" s="126"/>
      <c r="E10" s="127"/>
      <c r="F10" s="125" t="inlineStr">
        <is>
          <t>2026/10/19</t>
        </is>
      </c>
      <c r="G10" s="126"/>
      <c r="H10" s="126"/>
      <c r="I10" s="126"/>
      <c r="J10" s="126"/>
      <c r="K10" s="126"/>
      <c r="L10" s="126"/>
      <c r="M10" s="127"/>
      <c r="N10" s="125" t="inlineStr">
        <is>
          <t>改訂</t>
        </is>
      </c>
      <c r="O10" s="126"/>
      <c r="P10" s="126"/>
      <c r="Q10" s="127"/>
      <c r="R10" s="129" t="inlineStr">
        <is>
          <t>C8T4X-Q-L・C8P4X-Q-L を実機（C8P4X-Q-L）の既定値と突き合わせ、ホスト名・ソフトウェアバージョンを記入。
C8P4X-Q-L の PoE 欄を実機値で記入し、スタックポート欄を削除。</t>
        </is>
      </c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7"/>
      <c r="AS10" s="125"/>
      <c r="AT10" s="126"/>
      <c r="AU10" s="127"/>
      <c r="AV10" s="125"/>
      <c r="AW10" s="126"/>
      <c r="AX10" s="127"/>
    </row>
    <row r="11" spans="1:50" x14ac:dyDescent="0.45" ht="44" customHeight="1">
      <c r="A11" s="128" t="inlineStr">
        <is>
          <t>ver0.11</t>
        </is>
      </c>
      <c r="B11" s="126"/>
      <c r="C11" s="126"/>
      <c r="D11" s="126"/>
      <c r="E11" s="127"/>
      <c r="F11" s="125" t="inlineStr">
        <is>
          <t>2026/10/19</t>
        </is>
      </c>
      <c r="G11" s="126"/>
      <c r="H11" s="126"/>
      <c r="I11" s="126"/>
      <c r="J11" s="126"/>
      <c r="K11" s="126"/>
      <c r="L11" s="126"/>
      <c r="M11" s="127"/>
      <c r="N11" s="125" t="inlineStr">
        <is>
          <t>改訂</t>
        </is>
      </c>
      <c r="O11" s="126"/>
      <c r="P11" s="126"/>
      <c r="Q11" s="127"/>
      <c r="R11" s="129" t="inlineStr">
        <is>
          <t>C8P4X-Q-L を C8T4X-Q-L と同じ構成に整理し、PoE 設定欄を残した。
実機の既定値に基づき、SSH ユーザー・SNMP 連絡先と設置場所・ループ検知・トラフィック抑制の欄を追加。</t>
        </is>
      </c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7"/>
      <c r="AS11" s="125"/>
      <c r="AT11" s="126"/>
      <c r="AU11" s="127"/>
      <c r="AV11" s="125"/>
      <c r="AW11" s="126"/>
      <c r="AX11" s="127"/>
    </row>
    <row r="12" spans="1:50" x14ac:dyDescent="0.45">
      <c r="A12" s="128"/>
      <c r="B12" s="126"/>
      <c r="C12" s="126"/>
      <c r="D12" s="126"/>
      <c r="E12" s="127"/>
      <c r="F12" s="125"/>
      <c r="G12" s="126"/>
      <c r="H12" s="126"/>
      <c r="I12" s="126"/>
      <c r="J12" s="126"/>
      <c r="K12" s="126"/>
      <c r="L12" s="126"/>
      <c r="M12" s="127"/>
      <c r="N12" s="125"/>
      <c r="O12" s="126"/>
      <c r="P12" s="126"/>
      <c r="Q12" s="127"/>
      <c r="R12" s="129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7"/>
      <c r="AS12" s="125"/>
      <c r="AT12" s="126"/>
      <c r="AU12" s="127"/>
      <c r="AV12" s="125"/>
      <c r="AW12" s="126"/>
      <c r="AX12" s="127"/>
    </row>
    <row r="13" spans="1:50" x14ac:dyDescent="0.45">
      <c r="A13" s="128"/>
      <c r="B13" s="126"/>
      <c r="C13" s="126"/>
      <c r="D13" s="126"/>
      <c r="E13" s="127"/>
      <c r="F13" s="125"/>
      <c r="G13" s="126"/>
      <c r="H13" s="126"/>
      <c r="I13" s="126"/>
      <c r="J13" s="126"/>
      <c r="K13" s="126"/>
      <c r="L13" s="126"/>
      <c r="M13" s="127"/>
      <c r="N13" s="125"/>
      <c r="O13" s="126"/>
      <c r="P13" s="126"/>
      <c r="Q13" s="127"/>
      <c r="R13" s="129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7"/>
      <c r="AS13" s="125"/>
      <c r="AT13" s="126"/>
      <c r="AU13" s="127"/>
      <c r="AV13" s="125"/>
      <c r="AW13" s="126"/>
      <c r="AX13" s="127"/>
    </row>
    <row r="14" spans="1:50" x14ac:dyDescent="0.45">
      <c r="A14" s="128"/>
      <c r="B14" s="126"/>
      <c r="C14" s="126"/>
      <c r="D14" s="126"/>
      <c r="E14" s="127"/>
      <c r="F14" s="125"/>
      <c r="G14" s="126"/>
      <c r="H14" s="126"/>
      <c r="I14" s="126"/>
      <c r="J14" s="126"/>
      <c r="K14" s="126"/>
      <c r="L14" s="126"/>
      <c r="M14" s="127"/>
      <c r="N14" s="125"/>
      <c r="O14" s="126"/>
      <c r="P14" s="126"/>
      <c r="Q14" s="127"/>
      <c r="R14" s="129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7"/>
      <c r="AS14" s="125"/>
      <c r="AT14" s="126"/>
      <c r="AU14" s="127"/>
      <c r="AV14" s="125"/>
      <c r="AW14" s="126"/>
      <c r="AX14" s="127"/>
    </row>
    <row r="15" spans="1:50" x14ac:dyDescent="0.45">
      <c r="A15" s="128"/>
      <c r="B15" s="126"/>
      <c r="C15" s="126"/>
      <c r="D15" s="126"/>
      <c r="E15" s="127"/>
      <c r="F15" s="125"/>
      <c r="G15" s="126"/>
      <c r="H15" s="126"/>
      <c r="I15" s="126"/>
      <c r="J15" s="126"/>
      <c r="K15" s="126"/>
      <c r="L15" s="126"/>
      <c r="M15" s="127"/>
      <c r="N15" s="125"/>
      <c r="O15" s="126"/>
      <c r="P15" s="126"/>
      <c r="Q15" s="127"/>
      <c r="R15" s="129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7"/>
      <c r="AS15" s="125"/>
      <c r="AT15" s="126"/>
      <c r="AU15" s="127"/>
      <c r="AV15" s="125"/>
      <c r="AW15" s="126"/>
      <c r="AX15" s="127"/>
    </row>
    <row r="16" spans="1:50" x14ac:dyDescent="0.45">
      <c r="A16" s="128"/>
      <c r="B16" s="126"/>
      <c r="C16" s="126"/>
      <c r="D16" s="126"/>
      <c r="E16" s="127"/>
      <c r="F16" s="125"/>
      <c r="G16" s="126"/>
      <c r="H16" s="126"/>
      <c r="I16" s="126"/>
      <c r="J16" s="126"/>
      <c r="K16" s="126"/>
      <c r="L16" s="126"/>
      <c r="M16" s="127"/>
      <c r="N16" s="125"/>
      <c r="O16" s="126"/>
      <c r="P16" s="126"/>
      <c r="Q16" s="127"/>
      <c r="R16" s="129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7"/>
      <c r="AS16" s="125"/>
      <c r="AT16" s="126"/>
      <c r="AU16" s="127"/>
      <c r="AV16" s="125"/>
      <c r="AW16" s="126"/>
      <c r="AX16" s="127"/>
    </row>
    <row r="17" spans="1:50" x14ac:dyDescent="0.45">
      <c r="A17" s="128"/>
      <c r="B17" s="126"/>
      <c r="C17" s="126"/>
      <c r="D17" s="126"/>
      <c r="E17" s="127"/>
      <c r="F17" s="125"/>
      <c r="G17" s="126"/>
      <c r="H17" s="126"/>
      <c r="I17" s="126"/>
      <c r="J17" s="126"/>
      <c r="K17" s="126"/>
      <c r="L17" s="126"/>
      <c r="M17" s="127"/>
      <c r="N17" s="125"/>
      <c r="O17" s="126"/>
      <c r="P17" s="126"/>
      <c r="Q17" s="127"/>
      <c r="R17" s="129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7"/>
      <c r="AS17" s="125"/>
      <c r="AT17" s="126"/>
      <c r="AU17" s="127"/>
      <c r="AV17" s="125"/>
      <c r="AW17" s="126"/>
      <c r="AX17" s="127"/>
    </row>
    <row r="18" spans="1:50" x14ac:dyDescent="0.45">
      <c r="A18" s="138"/>
      <c r="B18" s="134"/>
      <c r="C18" s="134"/>
      <c r="D18" s="134"/>
      <c r="E18" s="135"/>
      <c r="F18" s="133"/>
      <c r="G18" s="134"/>
      <c r="H18" s="134"/>
      <c r="I18" s="134"/>
      <c r="J18" s="134"/>
      <c r="K18" s="134"/>
      <c r="L18" s="134"/>
      <c r="M18" s="135"/>
      <c r="N18" s="133"/>
      <c r="O18" s="134"/>
      <c r="P18" s="134"/>
      <c r="Q18" s="135"/>
      <c r="R18" s="137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5"/>
      <c r="AS18" s="133"/>
      <c r="AT18" s="134"/>
      <c r="AU18" s="135"/>
      <c r="AV18" s="133"/>
      <c r="AW18" s="134"/>
      <c r="AX18" s="135"/>
    </row>
  </sheetData>
  <mergeCells count="85">
    <mergeCell ref="AS2:AW2"/>
    <mergeCell ref="A8:E8"/>
    <mergeCell ref="A17:E17"/>
    <mergeCell ref="AV7:AX7"/>
    <mergeCell ref="F9:M9"/>
    <mergeCell ref="A10:E10"/>
    <mergeCell ref="F14:M14"/>
    <mergeCell ref="A9:E9"/>
    <mergeCell ref="F5:M5"/>
    <mergeCell ref="A15:E15"/>
    <mergeCell ref="A7:E7"/>
    <mergeCell ref="AS5:AU5"/>
    <mergeCell ref="R5:AR5"/>
    <mergeCell ref="N17:Q17"/>
    <mergeCell ref="R11:AR11"/>
    <mergeCell ref="A5:E5"/>
    <mergeCell ref="AV6:AX6"/>
    <mergeCell ref="F8:M8"/>
    <mergeCell ref="AV15:AX15"/>
    <mergeCell ref="R17:AR17"/>
    <mergeCell ref="F17:M17"/>
    <mergeCell ref="N9:Q9"/>
    <mergeCell ref="F10:M10"/>
    <mergeCell ref="F7:M7"/>
    <mergeCell ref="AS7:AU7"/>
    <mergeCell ref="AS14:AU14"/>
    <mergeCell ref="R9:AR9"/>
    <mergeCell ref="AV16:AX16"/>
    <mergeCell ref="R14:AR14"/>
    <mergeCell ref="N8:Q8"/>
    <mergeCell ref="AV18:AX18"/>
    <mergeCell ref="N10:Q10"/>
    <mergeCell ref="AV8:AX8"/>
    <mergeCell ref="AV17:AX17"/>
    <mergeCell ref="AV11:AX11"/>
    <mergeCell ref="AS16:AU16"/>
    <mergeCell ref="AV9:AX9"/>
    <mergeCell ref="AV10:AX10"/>
    <mergeCell ref="AS11:AU11"/>
    <mergeCell ref="N18:Q18"/>
    <mergeCell ref="A14:E14"/>
    <mergeCell ref="F13:M13"/>
    <mergeCell ref="R18:AR18"/>
    <mergeCell ref="R8:AR8"/>
    <mergeCell ref="R10:AR10"/>
    <mergeCell ref="N13:Q13"/>
    <mergeCell ref="A16:E16"/>
    <mergeCell ref="A18:E18"/>
    <mergeCell ref="A13:E13"/>
    <mergeCell ref="F18:M18"/>
    <mergeCell ref="R16:AR16"/>
    <mergeCell ref="F16:M16"/>
    <mergeCell ref="F6:M6"/>
    <mergeCell ref="N6:Q6"/>
    <mergeCell ref="N15:Q15"/>
    <mergeCell ref="N7:Q7"/>
    <mergeCell ref="R12:AR12"/>
    <mergeCell ref="F12:M12"/>
    <mergeCell ref="N11:Q11"/>
    <mergeCell ref="F11:M11"/>
    <mergeCell ref="F15:M15"/>
    <mergeCell ref="R13:AR13"/>
    <mergeCell ref="AV5:AX5"/>
    <mergeCell ref="AS18:AU18"/>
    <mergeCell ref="N12:Q12"/>
    <mergeCell ref="N5:Q5"/>
    <mergeCell ref="N14:Q14"/>
    <mergeCell ref="AS10:AU10"/>
    <mergeCell ref="AS9:AU9"/>
    <mergeCell ref="N16:Q16"/>
    <mergeCell ref="AS13:AU13"/>
    <mergeCell ref="AS15:AU15"/>
    <mergeCell ref="AV12:AX12"/>
    <mergeCell ref="AV14:AX14"/>
    <mergeCell ref="AS8:AU8"/>
    <mergeCell ref="AV13:AX13"/>
    <mergeCell ref="AS17:AU17"/>
    <mergeCell ref="R15:AR15"/>
    <mergeCell ref="AS6:AU6"/>
    <mergeCell ref="AS12:AU12"/>
    <mergeCell ref="A11:E11"/>
    <mergeCell ref="R6:AR6"/>
    <mergeCell ref="A6:E6"/>
    <mergeCell ref="A12:E12"/>
    <mergeCell ref="R7:AR7"/>
  </mergeCells>
  <phoneticPr fontId="1"/>
  <dataValidations count="1">
    <dataValidation type="list" allowBlank="1" showInputMessage="1" showErrorMessage="1" sqref="N6:Q18" xr:uid="{00000000-0002-0000-0000-000000000000}">
      <formula1>"新規,追加,削除,修正,その他"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J235"/>
  <sheetViews>
    <sheetView showGridLines="0" tabSelected="1" zoomScale="106" workbookViewId="0">
      <selection activeCell="M125" sqref="M125:R125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thickTop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29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31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32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33</v>
      </c>
      <c r="B15" s="26"/>
      <c r="C15" s="26"/>
      <c r="D15" s="26"/>
      <c r="E15" s="26"/>
      <c r="F15" s="26"/>
      <c r="G15" s="26"/>
      <c r="H15" s="26"/>
      <c r="I15" s="26"/>
      <c r="J15" s="27"/>
      <c r="K15" s="34" t="inlineStr">
        <is>
          <t>V600R025C00SPC500</t>
        </is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31.95" customHeight="1" x14ac:dyDescent="0.45">
      <c r="A16" s="41" t="s">
        <v>35</v>
      </c>
      <c r="B16" s="26"/>
      <c r="C16" s="26"/>
      <c r="D16" s="26"/>
      <c r="E16" s="26"/>
      <c r="F16" s="26"/>
      <c r="G16" s="26"/>
      <c r="H16" s="26"/>
      <c r="I16" s="26"/>
      <c r="J16" s="27"/>
      <c r="K16" s="34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18" customHeight="1" x14ac:dyDescent="0.45">
      <c r="A17" s="41" t="s">
        <v>37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38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7"/>
      <c r="AE17" s="67" t="s">
        <v>39</v>
      </c>
      <c r="AF17" s="26"/>
      <c r="AG17" s="26"/>
      <c r="AH17" s="26"/>
      <c r="AI17" s="26"/>
      <c r="AJ17" s="26"/>
      <c r="AK17" s="26"/>
      <c r="AL17" s="26"/>
      <c r="AM17" s="26"/>
      <c r="AN17" s="27"/>
      <c r="AO17" s="34" t="s">
        <v>40</v>
      </c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41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42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43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44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31.95" customHeight="1" x14ac:dyDescent="0.45">
      <c r="A19" s="41" t="s">
        <v>45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46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99" t="s">
        <v>494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109" t="s">
        <v>495</v>
      </c>
      <c r="B20" s="26"/>
      <c r="C20" s="26"/>
      <c r="D20" s="26"/>
      <c r="E20" s="26"/>
      <c r="F20" s="26"/>
      <c r="G20" s="26"/>
      <c r="H20" s="26"/>
      <c r="I20" s="26"/>
      <c r="J20" s="27"/>
      <c r="K20" s="67" t="s">
        <v>48</v>
      </c>
      <c r="L20" s="26"/>
      <c r="M20" s="26"/>
      <c r="N20" s="26"/>
      <c r="O20" s="26"/>
      <c r="P20" s="27"/>
      <c r="Q20" s="34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7"/>
      <c r="AG20" s="67" t="s">
        <v>49</v>
      </c>
      <c r="AH20" s="26"/>
      <c r="AI20" s="26"/>
      <c r="AJ20" s="27"/>
      <c r="AK20" s="34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103" t="s">
        <v>496</v>
      </c>
      <c r="B21" s="50"/>
      <c r="C21" s="50"/>
      <c r="D21" s="50"/>
      <c r="E21" s="50"/>
      <c r="F21" s="50"/>
      <c r="G21" s="50"/>
      <c r="H21" s="50"/>
      <c r="I21" s="50"/>
      <c r="J21" s="51"/>
      <c r="K21" s="108" t="s">
        <v>48</v>
      </c>
      <c r="L21" s="50"/>
      <c r="M21" s="50"/>
      <c r="N21" s="50"/>
      <c r="O21" s="50"/>
      <c r="P21" s="51"/>
      <c r="Q21" s="49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1"/>
      <c r="AG21" s="108" t="s">
        <v>49</v>
      </c>
      <c r="AH21" s="50"/>
      <c r="AI21" s="50"/>
      <c r="AJ21" s="51"/>
      <c r="AK21" s="49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1"/>
      <c r="AY21" s="46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8"/>
    </row>
    <row r="23" spans="1:62" ht="18" customHeight="1" x14ac:dyDescent="0.45">
      <c r="A23" s="22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4"/>
      <c r="AY23" s="31" t="s">
        <v>27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32"/>
    </row>
    <row r="24" spans="1:62" ht="18" customHeight="1" x14ac:dyDescent="0.45">
      <c r="A24" s="97" t="s">
        <v>52</v>
      </c>
      <c r="B24" s="39"/>
      <c r="C24" s="39"/>
      <c r="D24" s="39"/>
      <c r="E24" s="39"/>
      <c r="F24" s="39"/>
      <c r="G24" s="39"/>
      <c r="H24" s="39"/>
      <c r="I24" s="39"/>
      <c r="J24" s="40"/>
      <c r="K24" s="54" t="s">
        <v>53</v>
      </c>
      <c r="L24" s="39"/>
      <c r="M24" s="39"/>
      <c r="N24" s="39"/>
      <c r="O24" s="39"/>
      <c r="P24" s="39"/>
      <c r="Q24" s="39"/>
      <c r="R24" s="39"/>
      <c r="S24" s="39"/>
      <c r="T24" s="40"/>
      <c r="U24" s="54" t="s">
        <v>54</v>
      </c>
      <c r="V24" s="39"/>
      <c r="W24" s="39"/>
      <c r="X24" s="39"/>
      <c r="Y24" s="39"/>
      <c r="Z24" s="39"/>
      <c r="AA24" s="39"/>
      <c r="AB24" s="39"/>
      <c r="AC24" s="39"/>
      <c r="AD24" s="40"/>
      <c r="AE24" s="54" t="s">
        <v>55</v>
      </c>
      <c r="AF24" s="39"/>
      <c r="AG24" s="39"/>
      <c r="AH24" s="39"/>
      <c r="AI24" s="39"/>
      <c r="AJ24" s="39"/>
      <c r="AK24" s="39"/>
      <c r="AL24" s="39"/>
      <c r="AM24" s="39"/>
      <c r="AN24" s="40"/>
      <c r="AO24" s="54" t="s">
        <v>56</v>
      </c>
      <c r="AP24" s="39"/>
      <c r="AQ24" s="39"/>
      <c r="AR24" s="39"/>
      <c r="AS24" s="39"/>
      <c r="AT24" s="39"/>
      <c r="AU24" s="39"/>
      <c r="AV24" s="39"/>
      <c r="AW24" s="39"/>
      <c r="AX24" s="40"/>
      <c r="AY24" s="43" t="s">
        <v>502</v>
      </c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5"/>
    </row>
    <row r="25" spans="1:62" ht="18" customHeight="1" x14ac:dyDescent="0.45">
      <c r="A25" s="41" t="s">
        <v>58</v>
      </c>
      <c r="B25" s="26"/>
      <c r="C25" s="26"/>
      <c r="D25" s="26"/>
      <c r="E25" s="26"/>
      <c r="F25" s="26"/>
      <c r="G25" s="26"/>
      <c r="H25" s="26"/>
      <c r="I25" s="26"/>
      <c r="J25" s="27"/>
      <c r="K25" s="34" t="s">
        <v>59</v>
      </c>
      <c r="L25" s="26"/>
      <c r="M25" s="26"/>
      <c r="N25" s="26"/>
      <c r="O25" s="26"/>
      <c r="P25" s="26"/>
      <c r="Q25" s="26"/>
      <c r="R25" s="26"/>
      <c r="S25" s="26"/>
      <c r="T25" s="27"/>
      <c r="U25" s="34" t="s">
        <v>60</v>
      </c>
      <c r="V25" s="26"/>
      <c r="W25" s="26"/>
      <c r="X25" s="26"/>
      <c r="Y25" s="26"/>
      <c r="Z25" s="26"/>
      <c r="AA25" s="26"/>
      <c r="AB25" s="26"/>
      <c r="AC25" s="26"/>
      <c r="AD25" s="27"/>
      <c r="AE25" s="34" t="s">
        <v>61</v>
      </c>
      <c r="AF25" s="26"/>
      <c r="AG25" s="26"/>
      <c r="AH25" s="26"/>
      <c r="AI25" s="26"/>
      <c r="AJ25" s="26"/>
      <c r="AK25" s="26"/>
      <c r="AL25" s="26"/>
      <c r="AM25" s="26"/>
      <c r="AN25" s="27"/>
      <c r="AO25" s="34" t="s">
        <v>62</v>
      </c>
      <c r="AP25" s="26"/>
      <c r="AQ25" s="26"/>
      <c r="AR25" s="26"/>
      <c r="AS25" s="26"/>
      <c r="AT25" s="26"/>
      <c r="AU25" s="26"/>
      <c r="AV25" s="26"/>
      <c r="AW25" s="26"/>
      <c r="AX25" s="27"/>
      <c r="AY25" s="106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107"/>
    </row>
    <row r="26" spans="1:62" ht="18" customHeight="1" x14ac:dyDescent="0.45">
      <c r="A26" s="41" t="s">
        <v>63</v>
      </c>
      <c r="B26" s="26"/>
      <c r="C26" s="26"/>
      <c r="D26" s="26"/>
      <c r="E26" s="26"/>
      <c r="F26" s="26"/>
      <c r="G26" s="26"/>
      <c r="H26" s="26"/>
      <c r="I26" s="26"/>
      <c r="J26" s="27"/>
      <c r="K26" s="34"/>
      <c r="L26" s="26"/>
      <c r="M26" s="26"/>
      <c r="N26" s="26"/>
      <c r="O26" s="26"/>
      <c r="P26" s="26"/>
      <c r="Q26" s="26"/>
      <c r="R26" s="26"/>
      <c r="S26" s="26"/>
      <c r="T26" s="27"/>
      <c r="U26" s="34"/>
      <c r="V26" s="26"/>
      <c r="W26" s="26"/>
      <c r="X26" s="26"/>
      <c r="Y26" s="26"/>
      <c r="Z26" s="26"/>
      <c r="AA26" s="26"/>
      <c r="AB26" s="26"/>
      <c r="AC26" s="26"/>
      <c r="AD26" s="27"/>
      <c r="AE26" s="34"/>
      <c r="AF26" s="26"/>
      <c r="AG26" s="26"/>
      <c r="AH26" s="26"/>
      <c r="AI26" s="26"/>
      <c r="AJ26" s="26"/>
      <c r="AK26" s="26"/>
      <c r="AL26" s="26"/>
      <c r="AM26" s="26"/>
      <c r="AN26" s="27"/>
      <c r="AO26" s="34"/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64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65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66</v>
      </c>
      <c r="B29" s="26"/>
      <c r="C29" s="26"/>
      <c r="D29" s="26"/>
      <c r="E29" s="26"/>
      <c r="F29" s="26"/>
      <c r="G29" s="26"/>
      <c r="H29" s="26"/>
      <c r="I29" s="26"/>
      <c r="J29" s="27"/>
      <c r="K29" s="34" t="s">
        <v>67</v>
      </c>
      <c r="L29" s="26"/>
      <c r="M29" s="26"/>
      <c r="N29" s="26"/>
      <c r="O29" s="26"/>
      <c r="P29" s="26"/>
      <c r="Q29" s="26"/>
      <c r="R29" s="26"/>
      <c r="S29" s="26"/>
      <c r="T29" s="27"/>
      <c r="U29" s="34" t="s">
        <v>67</v>
      </c>
      <c r="V29" s="26"/>
      <c r="W29" s="26"/>
      <c r="X29" s="26"/>
      <c r="Y29" s="26"/>
      <c r="Z29" s="26"/>
      <c r="AA29" s="26"/>
      <c r="AB29" s="26"/>
      <c r="AC29" s="26"/>
      <c r="AD29" s="27"/>
      <c r="AE29" s="34" t="s">
        <v>67</v>
      </c>
      <c r="AF29" s="26"/>
      <c r="AG29" s="26"/>
      <c r="AH29" s="26"/>
      <c r="AI29" s="26"/>
      <c r="AJ29" s="26"/>
      <c r="AK29" s="26"/>
      <c r="AL29" s="26"/>
      <c r="AM29" s="26"/>
      <c r="AN29" s="27"/>
      <c r="AO29" s="34" t="s">
        <v>67</v>
      </c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71</v>
      </c>
      <c r="B30" s="26"/>
      <c r="C30" s="26"/>
      <c r="D30" s="26"/>
      <c r="E30" s="26"/>
      <c r="F30" s="26"/>
      <c r="G30" s="26"/>
      <c r="H30" s="26"/>
      <c r="I30" s="26"/>
      <c r="J30" s="27"/>
      <c r="K30" s="3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31.95" customHeight="1" x14ac:dyDescent="0.45">
      <c r="A31" s="103" t="s">
        <v>497</v>
      </c>
      <c r="B31" s="50"/>
      <c r="C31" s="50"/>
      <c r="D31" s="50"/>
      <c r="E31" s="50"/>
      <c r="F31" s="50"/>
      <c r="G31" s="50"/>
      <c r="H31" s="50"/>
      <c r="I31" s="50"/>
      <c r="J31" s="51"/>
      <c r="K31" s="59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1"/>
      <c r="AY31" s="46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8"/>
    </row>
    <row r="33" spans="1:62" x14ac:dyDescent="0.45">
      <c r="A33" s="12" t="s">
        <v>75</v>
      </c>
    </row>
    <row r="34" spans="1:62" ht="18" customHeight="1" x14ac:dyDescent="0.45">
      <c r="A34" s="22" t="s">
        <v>76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/>
      <c r="AY34" s="31" t="s">
        <v>27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32"/>
    </row>
    <row r="35" spans="1:62" ht="18" customHeight="1" x14ac:dyDescent="0.45">
      <c r="A35" s="97" t="s">
        <v>77</v>
      </c>
      <c r="B35" s="39"/>
      <c r="C35" s="39"/>
      <c r="D35" s="39"/>
      <c r="E35" s="39"/>
      <c r="F35" s="39"/>
      <c r="G35" s="39"/>
      <c r="H35" s="39"/>
      <c r="I35" s="39"/>
      <c r="J35" s="40"/>
      <c r="K35" s="38" t="inlineStr">
        <is>
          <t>CTC（出荷時設定）</t>
        </is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40"/>
      <c r="AY35" s="43" t="s">
        <v>503</v>
      </c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5"/>
    </row>
    <row r="36" spans="1:62" ht="18" customHeight="1" x14ac:dyDescent="0.45">
      <c r="A36" s="41" t="s">
        <v>79</v>
      </c>
      <c r="B36" s="26"/>
      <c r="C36" s="26"/>
      <c r="D36" s="26"/>
      <c r="E36" s="26"/>
      <c r="F36" s="26"/>
      <c r="G36" s="26"/>
      <c r="H36" s="26"/>
      <c r="I36" s="26"/>
      <c r="J36" s="27"/>
      <c r="K36" s="99" t="s">
        <v>498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7"/>
      <c r="AE36" s="67" t="s">
        <v>81</v>
      </c>
      <c r="AF36" s="26"/>
      <c r="AG36" s="26"/>
      <c r="AH36" s="26"/>
      <c r="AI36" s="26"/>
      <c r="AJ36" s="26"/>
      <c r="AK36" s="26"/>
      <c r="AL36" s="26"/>
      <c r="AM36" s="26"/>
      <c r="AN36" s="27"/>
      <c r="AO36" s="34" t="s">
        <v>82</v>
      </c>
      <c r="AP36" s="26"/>
      <c r="AQ36" s="26"/>
      <c r="AR36" s="26"/>
      <c r="AS36" s="26"/>
      <c r="AT36" s="26"/>
      <c r="AU36" s="26"/>
      <c r="AV36" s="26"/>
      <c r="AW36" s="26"/>
      <c r="AX36" s="27"/>
      <c r="AY36" s="106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107"/>
    </row>
    <row r="37" spans="1:62" ht="18" customHeight="1" x14ac:dyDescent="0.45">
      <c r="A37" s="41" t="s">
        <v>83</v>
      </c>
      <c r="B37" s="74"/>
      <c r="C37" s="74"/>
      <c r="D37" s="74"/>
      <c r="E37" s="74"/>
      <c r="F37" s="74"/>
      <c r="G37" s="74"/>
      <c r="H37" s="74"/>
      <c r="I37" s="74"/>
      <c r="J37" s="75"/>
      <c r="K37" s="67" t="s">
        <v>84</v>
      </c>
      <c r="L37" s="26"/>
      <c r="M37" s="26"/>
      <c r="N37" s="26"/>
      <c r="O37" s="26"/>
      <c r="P37" s="26"/>
      <c r="Q37" s="26"/>
      <c r="R37" s="27"/>
      <c r="S37" s="67" t="s">
        <v>85</v>
      </c>
      <c r="T37" s="26"/>
      <c r="U37" s="26"/>
      <c r="V37" s="26"/>
      <c r="W37" s="26"/>
      <c r="X37" s="26"/>
      <c r="Y37" s="26"/>
      <c r="Z37" s="27"/>
      <c r="AA37" s="67" t="s">
        <v>86</v>
      </c>
      <c r="AB37" s="26"/>
      <c r="AC37" s="26"/>
      <c r="AD37" s="26"/>
      <c r="AE37" s="26"/>
      <c r="AF37" s="26"/>
      <c r="AG37" s="26"/>
      <c r="AH37" s="27"/>
      <c r="AI37" s="67" t="s">
        <v>87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7"/>
      <c r="AY37" s="106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107"/>
    </row>
    <row r="38" spans="1:62" x14ac:dyDescent="0.45">
      <c r="A38" s="86"/>
      <c r="B38" s="87"/>
      <c r="C38" s="87"/>
      <c r="D38" s="87"/>
      <c r="E38" s="87"/>
      <c r="F38" s="87"/>
      <c r="G38" s="87"/>
      <c r="H38" s="87"/>
      <c r="I38" s="87"/>
      <c r="J38" s="88"/>
      <c r="K38" s="34"/>
      <c r="L38" s="26"/>
      <c r="M38" s="26"/>
      <c r="N38" s="26"/>
      <c r="O38" s="26"/>
      <c r="P38" s="26"/>
      <c r="Q38" s="26"/>
      <c r="R38" s="27"/>
      <c r="S38" s="34"/>
      <c r="T38" s="26"/>
      <c r="U38" s="26"/>
      <c r="V38" s="26"/>
      <c r="W38" s="26"/>
      <c r="X38" s="26"/>
      <c r="Y38" s="26"/>
      <c r="Z38" s="27"/>
      <c r="AA38" s="34"/>
      <c r="AB38" s="26"/>
      <c r="AC38" s="26"/>
      <c r="AD38" s="26"/>
      <c r="AE38" s="26"/>
      <c r="AF38" s="26"/>
      <c r="AG38" s="26"/>
      <c r="AH38" s="27"/>
      <c r="AI38" s="34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x14ac:dyDescent="0.45">
      <c r="A39" s="89"/>
      <c r="B39" s="90"/>
      <c r="C39" s="90"/>
      <c r="D39" s="90"/>
      <c r="E39" s="90"/>
      <c r="F39" s="90"/>
      <c r="G39" s="90"/>
      <c r="H39" s="90"/>
      <c r="I39" s="90"/>
      <c r="J39" s="91"/>
      <c r="K39" s="34"/>
      <c r="L39" s="26"/>
      <c r="M39" s="26"/>
      <c r="N39" s="26"/>
      <c r="O39" s="26"/>
      <c r="P39" s="26"/>
      <c r="Q39" s="26"/>
      <c r="R39" s="27"/>
      <c r="S39" s="34"/>
      <c r="T39" s="26"/>
      <c r="U39" s="26"/>
      <c r="V39" s="26"/>
      <c r="W39" s="26"/>
      <c r="X39" s="26"/>
      <c r="Y39" s="26"/>
      <c r="Z39" s="27"/>
      <c r="AA39" s="34"/>
      <c r="AB39" s="26"/>
      <c r="AC39" s="26"/>
      <c r="AD39" s="26"/>
      <c r="AE39" s="26"/>
      <c r="AF39" s="26"/>
      <c r="AG39" s="26"/>
      <c r="AH39" s="27"/>
      <c r="AI39" s="34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ht="18" customHeight="1" x14ac:dyDescent="0.45">
      <c r="A40" s="41" t="s">
        <v>88</v>
      </c>
      <c r="B40" s="26"/>
      <c r="C40" s="26"/>
      <c r="D40" s="26"/>
      <c r="E40" s="26"/>
      <c r="F40" s="26"/>
      <c r="G40" s="26"/>
      <c r="H40" s="26"/>
      <c r="I40" s="26"/>
      <c r="J40" s="27"/>
      <c r="K40" s="99" t="s">
        <v>499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7"/>
      <c r="AE40" s="67" t="s">
        <v>90</v>
      </c>
      <c r="AF40" s="26"/>
      <c r="AG40" s="26"/>
      <c r="AH40" s="26"/>
      <c r="AI40" s="26"/>
      <c r="AJ40" s="26"/>
      <c r="AK40" s="26"/>
      <c r="AL40" s="26"/>
      <c r="AM40" s="26"/>
      <c r="AN40" s="27"/>
      <c r="AO40" s="34" t="s">
        <v>91</v>
      </c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ht="31.95" customHeight="1" x14ac:dyDescent="0.45">
      <c r="A41" s="41" t="s">
        <v>92</v>
      </c>
      <c r="B41" s="26"/>
      <c r="C41" s="26"/>
      <c r="D41" s="26"/>
      <c r="E41" s="26"/>
      <c r="F41" s="26"/>
      <c r="G41" s="26"/>
      <c r="H41" s="26"/>
      <c r="I41" s="26"/>
      <c r="J41" s="27"/>
      <c r="K41" s="34" t="s">
        <v>93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7"/>
      <c r="AE41" s="67" t="s">
        <v>94</v>
      </c>
      <c r="AF41" s="26"/>
      <c r="AG41" s="26"/>
      <c r="AH41" s="26"/>
      <c r="AI41" s="26"/>
      <c r="AJ41" s="26"/>
      <c r="AK41" s="26"/>
      <c r="AL41" s="26"/>
      <c r="AM41" s="26"/>
      <c r="AN41" s="27"/>
      <c r="AO41" s="70"/>
      <c r="AP41" s="71"/>
      <c r="AQ41" s="71"/>
      <c r="AR41" s="71"/>
      <c r="AS41" s="71"/>
      <c r="AT41" s="71"/>
      <c r="AU41" s="71"/>
      <c r="AV41" s="71"/>
      <c r="AW41" s="71"/>
      <c r="AX41" s="72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31.95" customHeight="1" x14ac:dyDescent="0.45">
      <c r="A42" s="41" t="s">
        <v>96</v>
      </c>
      <c r="B42" s="26"/>
      <c r="C42" s="26"/>
      <c r="D42" s="26"/>
      <c r="E42" s="26"/>
      <c r="F42" s="26"/>
      <c r="G42" s="26"/>
      <c r="H42" s="26"/>
      <c r="I42" s="26"/>
      <c r="J42" s="27"/>
      <c r="K42" s="67" t="s">
        <v>97</v>
      </c>
      <c r="L42" s="26"/>
      <c r="M42" s="26"/>
      <c r="N42" s="26"/>
      <c r="O42" s="26"/>
      <c r="P42" s="26"/>
      <c r="Q42" s="26"/>
      <c r="R42" s="27"/>
      <c r="S42" s="34" t="s">
        <v>98</v>
      </c>
      <c r="T42" s="26"/>
      <c r="U42" s="26"/>
      <c r="V42" s="26"/>
      <c r="W42" s="26"/>
      <c r="X42" s="26"/>
      <c r="Y42" s="26"/>
      <c r="Z42" s="27"/>
      <c r="AA42" s="67" t="s">
        <v>99</v>
      </c>
      <c r="AB42" s="26"/>
      <c r="AC42" s="26"/>
      <c r="AD42" s="27"/>
      <c r="AE42" s="34" t="s">
        <v>100</v>
      </c>
      <c r="AF42" s="26"/>
      <c r="AG42" s="26"/>
      <c r="AH42" s="27"/>
      <c r="AI42" s="67" t="s">
        <v>101</v>
      </c>
      <c r="AJ42" s="26"/>
      <c r="AK42" s="26"/>
      <c r="AL42" s="26"/>
      <c r="AM42" s="26"/>
      <c r="AN42" s="27"/>
      <c r="AO42" s="34" t="s">
        <v>102</v>
      </c>
      <c r="AP42" s="26"/>
      <c r="AQ42" s="27"/>
      <c r="AR42" s="67" t="s">
        <v>103</v>
      </c>
      <c r="AS42" s="26"/>
      <c r="AT42" s="26"/>
      <c r="AU42" s="27"/>
      <c r="AV42" s="34" t="s">
        <v>104</v>
      </c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18" customHeight="1" x14ac:dyDescent="0.45">
      <c r="A43" s="41" t="inlineStr">
        <is>
          <t>SSHユーザー認証方式</t>
        </is>
      </c>
      <c r="B43" s="26"/>
      <c r="C43" s="26"/>
      <c r="D43" s="26"/>
      <c r="E43" s="26"/>
      <c r="F43" s="26"/>
      <c r="G43" s="26"/>
      <c r="H43" s="26"/>
      <c r="I43" s="26"/>
      <c r="J43" s="27"/>
      <c r="K43" s="34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inlineStr">
        <is>
          <t>SSHユーザーのサービス</t>
        </is>
      </c>
      <c r="AF43" s="26"/>
      <c r="AG43" s="26"/>
      <c r="AH43" s="26"/>
      <c r="AI43" s="26"/>
      <c r="AJ43" s="26"/>
      <c r="AK43" s="26"/>
      <c r="AL43" s="26"/>
      <c r="AM43" s="26"/>
      <c r="AN43" s="27"/>
      <c r="AO43" s="34"/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18" customHeight="1" x14ac:dyDescent="0.45">
      <c r="A44" s="69" t="s">
        <v>105</v>
      </c>
      <c r="B44" s="50"/>
      <c r="C44" s="50"/>
      <c r="D44" s="50"/>
      <c r="E44" s="50"/>
      <c r="F44" s="50"/>
      <c r="G44" s="50"/>
      <c r="H44" s="50"/>
      <c r="I44" s="50"/>
      <c r="J44" s="51"/>
      <c r="K44" s="49" t="s">
        <v>106</v>
      </c>
      <c r="L44" s="50"/>
      <c r="M44" s="50"/>
      <c r="N44" s="50"/>
      <c r="O44" s="50"/>
      <c r="P44" s="50"/>
      <c r="Q44" s="50"/>
      <c r="R44" s="50"/>
      <c r="S44" s="50"/>
      <c r="T44" s="51"/>
      <c r="U44" s="49" t="s">
        <v>107</v>
      </c>
      <c r="V44" s="50"/>
      <c r="W44" s="50"/>
      <c r="X44" s="50"/>
      <c r="Y44" s="50"/>
      <c r="Z44" s="50"/>
      <c r="AA44" s="50"/>
      <c r="AB44" s="50"/>
      <c r="AC44" s="50"/>
      <c r="AD44" s="51"/>
      <c r="AE44" s="49" t="s">
        <v>108</v>
      </c>
      <c r="AF44" s="50"/>
      <c r="AG44" s="50"/>
      <c r="AH44" s="50"/>
      <c r="AI44" s="50"/>
      <c r="AJ44" s="50"/>
      <c r="AK44" s="50"/>
      <c r="AL44" s="50"/>
      <c r="AM44" s="50"/>
      <c r="AN44" s="51"/>
      <c r="AO44" s="49"/>
      <c r="AP44" s="50"/>
      <c r="AQ44" s="50"/>
      <c r="AR44" s="50"/>
      <c r="AS44" s="50"/>
      <c r="AT44" s="50"/>
      <c r="AU44" s="50"/>
      <c r="AV44" s="50"/>
      <c r="AW44" s="50"/>
      <c r="AX44" s="51"/>
      <c r="AY44" s="46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8"/>
    </row>
    <row r="46" spans="1:62" ht="18" customHeight="1" x14ac:dyDescent="0.45">
      <c r="A46" s="22" t="s">
        <v>109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4"/>
      <c r="AY46" s="31" t="s">
        <v>27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32"/>
    </row>
    <row r="47" spans="1:62" ht="25.95" customHeight="1" x14ac:dyDescent="0.45">
      <c r="A47" s="97" t="s">
        <v>110</v>
      </c>
      <c r="B47" s="39"/>
      <c r="C47" s="39"/>
      <c r="D47" s="39"/>
      <c r="E47" s="39"/>
      <c r="F47" s="39"/>
      <c r="G47" s="39"/>
      <c r="H47" s="39"/>
      <c r="I47" s="39"/>
      <c r="J47" s="40"/>
      <c r="K47" s="38" t="s">
        <v>111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40"/>
      <c r="AY47" s="43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5"/>
    </row>
    <row r="48" spans="1:62" ht="25.95" customHeight="1" x14ac:dyDescent="0.45">
      <c r="A48" s="69" t="s">
        <v>113</v>
      </c>
      <c r="B48" s="50"/>
      <c r="C48" s="50"/>
      <c r="D48" s="50"/>
      <c r="E48" s="50"/>
      <c r="F48" s="50"/>
      <c r="G48" s="50"/>
      <c r="H48" s="50"/>
      <c r="I48" s="50"/>
      <c r="J48" s="51"/>
      <c r="K48" s="49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1"/>
      <c r="AE48" s="108" t="s">
        <v>115</v>
      </c>
      <c r="AF48" s="50"/>
      <c r="AG48" s="50"/>
      <c r="AH48" s="50"/>
      <c r="AI48" s="50"/>
      <c r="AJ48" s="50"/>
      <c r="AK48" s="50"/>
      <c r="AL48" s="50"/>
      <c r="AM48" s="50"/>
      <c r="AN48" s="51"/>
      <c r="AO48" s="49"/>
      <c r="AP48" s="50"/>
      <c r="AQ48" s="50"/>
      <c r="AR48" s="50"/>
      <c r="AS48" s="50"/>
      <c r="AT48" s="50"/>
      <c r="AU48" s="50"/>
      <c r="AV48" s="50"/>
      <c r="AW48" s="50"/>
      <c r="AX48" s="51"/>
      <c r="AY48" s="46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8"/>
    </row>
    <row r="50" spans="1:62" ht="18" customHeight="1" x14ac:dyDescent="0.45">
      <c r="A50" s="22" t="s">
        <v>116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4"/>
      <c r="AY50" s="31" t="s">
        <v>27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32"/>
    </row>
    <row r="51" spans="1:62" ht="31.95" customHeight="1" x14ac:dyDescent="0.45">
      <c r="A51" s="97" t="s">
        <v>117</v>
      </c>
      <c r="B51" s="39"/>
      <c r="C51" s="39"/>
      <c r="D51" s="39"/>
      <c r="E51" s="39"/>
      <c r="F51" s="39"/>
      <c r="G51" s="39"/>
      <c r="H51" s="39"/>
      <c r="I51" s="39"/>
      <c r="J51" s="40"/>
      <c r="K51" s="38" t="s">
        <v>93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40"/>
      <c r="AE51" s="54" t="s">
        <v>118</v>
      </c>
      <c r="AF51" s="39"/>
      <c r="AG51" s="39"/>
      <c r="AH51" s="39"/>
      <c r="AI51" s="39"/>
      <c r="AJ51" s="39"/>
      <c r="AK51" s="39"/>
      <c r="AL51" s="39"/>
      <c r="AM51" s="39"/>
      <c r="AN51" s="40"/>
      <c r="AO51" s="38"/>
      <c r="AP51" s="39"/>
      <c r="AQ51" s="39"/>
      <c r="AR51" s="39"/>
      <c r="AS51" s="39"/>
      <c r="AT51" s="39"/>
      <c r="AU51" s="39"/>
      <c r="AV51" s="39"/>
      <c r="AW51" s="39"/>
      <c r="AX51" s="40"/>
      <c r="AY51" s="43" t="s">
        <v>119</v>
      </c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5"/>
    </row>
    <row r="52" spans="1:62" ht="18" customHeight="1" x14ac:dyDescent="0.45">
      <c r="A52" s="69" t="s">
        <v>120</v>
      </c>
      <c r="B52" s="50"/>
      <c r="C52" s="50"/>
      <c r="D52" s="50"/>
      <c r="E52" s="50"/>
      <c r="F52" s="50"/>
      <c r="G52" s="50"/>
      <c r="H52" s="50"/>
      <c r="I52" s="50"/>
      <c r="J52" s="51"/>
      <c r="K52" s="49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1"/>
      <c r="AE52" s="108" t="s">
        <v>121</v>
      </c>
      <c r="AF52" s="50"/>
      <c r="AG52" s="50"/>
      <c r="AH52" s="50"/>
      <c r="AI52" s="50"/>
      <c r="AJ52" s="50"/>
      <c r="AK52" s="50"/>
      <c r="AL52" s="50"/>
      <c r="AM52" s="50"/>
      <c r="AN52" s="51"/>
      <c r="AO52" s="49"/>
      <c r="AP52" s="50"/>
      <c r="AQ52" s="50"/>
      <c r="AR52" s="50"/>
      <c r="AS52" s="50"/>
      <c r="AT52" s="50"/>
      <c r="AU52" s="50"/>
      <c r="AV52" s="50"/>
      <c r="AW52" s="50"/>
      <c r="AX52" s="51"/>
      <c r="AY52" s="46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8"/>
    </row>
    <row r="54" spans="1:62" ht="18" customHeight="1" x14ac:dyDescent="0.45">
      <c r="A54" s="22" t="s">
        <v>122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4"/>
      <c r="AY54" s="31" t="s">
        <v>27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2"/>
    </row>
    <row r="55" spans="1:62" ht="18" customHeight="1" x14ac:dyDescent="0.45">
      <c r="A55" s="97" t="s">
        <v>123</v>
      </c>
      <c r="B55" s="39"/>
      <c r="C55" s="39"/>
      <c r="D55" s="39"/>
      <c r="E55" s="39"/>
      <c r="F55" s="39"/>
      <c r="G55" s="39"/>
      <c r="H55" s="39"/>
      <c r="I55" s="39"/>
      <c r="J55" s="40"/>
      <c r="K55" s="38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40"/>
      <c r="AE55" s="54" t="s">
        <v>124</v>
      </c>
      <c r="AF55" s="39"/>
      <c r="AG55" s="39"/>
      <c r="AH55" s="39"/>
      <c r="AI55" s="39"/>
      <c r="AJ55" s="39"/>
      <c r="AK55" s="39"/>
      <c r="AL55" s="39"/>
      <c r="AM55" s="39"/>
      <c r="AN55" s="40"/>
      <c r="AO55" s="38"/>
      <c r="AP55" s="39"/>
      <c r="AQ55" s="39"/>
      <c r="AR55" s="39"/>
      <c r="AS55" s="39"/>
      <c r="AT55" s="39"/>
      <c r="AU55" s="39"/>
      <c r="AV55" s="39"/>
      <c r="AW55" s="39"/>
      <c r="AX55" s="40"/>
      <c r="AY55" s="43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5"/>
    </row>
    <row r="56" spans="1:62" ht="18" customHeight="1" x14ac:dyDescent="0.45">
      <c r="A56" s="69" t="s">
        <v>125</v>
      </c>
      <c r="B56" s="50"/>
      <c r="C56" s="50"/>
      <c r="D56" s="50"/>
      <c r="E56" s="50"/>
      <c r="F56" s="50"/>
      <c r="G56" s="50"/>
      <c r="H56" s="50"/>
      <c r="I56" s="50"/>
      <c r="J56" s="51"/>
      <c r="K56" s="49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1"/>
      <c r="AE56" s="108" t="s">
        <v>126</v>
      </c>
      <c r="AF56" s="50"/>
      <c r="AG56" s="50"/>
      <c r="AH56" s="50"/>
      <c r="AI56" s="50"/>
      <c r="AJ56" s="50"/>
      <c r="AK56" s="50"/>
      <c r="AL56" s="50"/>
      <c r="AM56" s="50"/>
      <c r="AN56" s="51"/>
      <c r="AO56" s="49"/>
      <c r="AP56" s="50"/>
      <c r="AQ56" s="50"/>
      <c r="AR56" s="50"/>
      <c r="AS56" s="50"/>
      <c r="AT56" s="50"/>
      <c r="AU56" s="50"/>
      <c r="AV56" s="50"/>
      <c r="AW56" s="50"/>
      <c r="AX56" s="51"/>
      <c r="AY56" s="46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8"/>
    </row>
    <row r="58" spans="1:62" ht="18" customHeight="1" x14ac:dyDescent="0.45">
      <c r="A58" s="22" t="s">
        <v>127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4"/>
      <c r="AY58" s="31" t="s">
        <v>27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32"/>
    </row>
    <row r="59" spans="1:62" ht="31.95" customHeight="1" x14ac:dyDescent="0.45">
      <c r="A59" s="97" t="s">
        <v>128</v>
      </c>
      <c r="B59" s="39"/>
      <c r="C59" s="39"/>
      <c r="D59" s="39"/>
      <c r="E59" s="39"/>
      <c r="F59" s="39"/>
      <c r="G59" s="39"/>
      <c r="H59" s="39"/>
      <c r="I59" s="39"/>
      <c r="J59" s="40"/>
      <c r="K59" s="38" t="s">
        <v>129</v>
      </c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40"/>
      <c r="AE59" s="54" t="s">
        <v>130</v>
      </c>
      <c r="AF59" s="39"/>
      <c r="AG59" s="39"/>
      <c r="AH59" s="39"/>
      <c r="AI59" s="39"/>
      <c r="AJ59" s="39"/>
      <c r="AK59" s="39"/>
      <c r="AL59" s="39"/>
      <c r="AM59" s="39"/>
      <c r="AN59" s="40"/>
      <c r="AO59" s="38" t="s">
        <v>131</v>
      </c>
      <c r="AP59" s="39"/>
      <c r="AQ59" s="39"/>
      <c r="AR59" s="39"/>
      <c r="AS59" s="39"/>
      <c r="AT59" s="39"/>
      <c r="AU59" s="39"/>
      <c r="AV59" s="39"/>
      <c r="AW59" s="39"/>
      <c r="AX59" s="40"/>
      <c r="AY59" s="43" t="s">
        <v>500</v>
      </c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5"/>
    </row>
    <row r="60" spans="1:62" ht="18" customHeight="1" x14ac:dyDescent="0.45">
      <c r="A60" s="41" t="s">
        <v>133</v>
      </c>
      <c r="B60" s="74"/>
      <c r="C60" s="74"/>
      <c r="D60" s="74"/>
      <c r="E60" s="74"/>
      <c r="F60" s="74"/>
      <c r="G60" s="74"/>
      <c r="H60" s="74"/>
      <c r="I60" s="74"/>
      <c r="J60" s="75"/>
      <c r="K60" s="67" t="s">
        <v>134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7"/>
      <c r="AE60" s="67" t="s">
        <v>135</v>
      </c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7"/>
      <c r="AY60" s="106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107"/>
    </row>
    <row r="61" spans="1:62" x14ac:dyDescent="0.45">
      <c r="A61" s="86"/>
      <c r="B61" s="87"/>
      <c r="C61" s="87"/>
      <c r="D61" s="87"/>
      <c r="E61" s="87"/>
      <c r="F61" s="87"/>
      <c r="G61" s="87"/>
      <c r="H61" s="87"/>
      <c r="I61" s="87"/>
      <c r="J61" s="88"/>
      <c r="K61" s="34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34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112"/>
      <c r="B62" s="47"/>
      <c r="C62" s="47"/>
      <c r="D62" s="47"/>
      <c r="E62" s="47"/>
      <c r="F62" s="47"/>
      <c r="G62" s="47"/>
      <c r="H62" s="47"/>
      <c r="I62" s="47"/>
      <c r="J62" s="113"/>
      <c r="K62" s="49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1"/>
      <c r="AE62" s="49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1"/>
      <c r="AY62" s="46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8"/>
    </row>
    <row r="64" spans="1:62" ht="18" customHeight="1" x14ac:dyDescent="0.45">
      <c r="A64" s="22" t="s">
        <v>136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4"/>
      <c r="AY64" s="31" t="s">
        <v>27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32"/>
    </row>
    <row r="65" spans="1:62" ht="18" customHeight="1" x14ac:dyDescent="0.45">
      <c r="A65" s="97" t="s">
        <v>137</v>
      </c>
      <c r="B65" s="39"/>
      <c r="C65" s="39"/>
      <c r="D65" s="39"/>
      <c r="E65" s="39"/>
      <c r="F65" s="39"/>
      <c r="G65" s="39"/>
      <c r="H65" s="39"/>
      <c r="I65" s="39"/>
      <c r="J65" s="40"/>
      <c r="K65" s="38" t="s">
        <v>93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40"/>
      <c r="AE65" s="54" t="s">
        <v>99</v>
      </c>
      <c r="AF65" s="39"/>
      <c r="AG65" s="39"/>
      <c r="AH65" s="39"/>
      <c r="AI65" s="39"/>
      <c r="AJ65" s="39"/>
      <c r="AK65" s="39"/>
      <c r="AL65" s="39"/>
      <c r="AM65" s="39"/>
      <c r="AN65" s="40"/>
      <c r="AO65" s="38" t="s">
        <v>138</v>
      </c>
      <c r="AP65" s="39"/>
      <c r="AQ65" s="39"/>
      <c r="AR65" s="39"/>
      <c r="AS65" s="39"/>
      <c r="AT65" s="39"/>
      <c r="AU65" s="39"/>
      <c r="AV65" s="39"/>
      <c r="AW65" s="39"/>
      <c r="AX65" s="40"/>
      <c r="AY65" s="43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5"/>
    </row>
    <row r="66" spans="1:62" ht="18" customHeight="1" x14ac:dyDescent="0.45">
      <c r="A66" s="41" t="inlineStr">
        <is>
          <t>連絡先（contact）</t>
        </is>
      </c>
      <c r="B66" s="26"/>
      <c r="C66" s="26"/>
      <c r="D66" s="26"/>
      <c r="E66" s="26"/>
      <c r="F66" s="26"/>
      <c r="G66" s="26"/>
      <c r="H66" s="26"/>
      <c r="I66" s="26"/>
      <c r="J66" s="27"/>
      <c r="K66" s="34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7"/>
      <c r="AE66" s="67" t="inlineStr">
        <is>
          <t>設置場所（location）</t>
        </is>
      </c>
      <c r="AF66" s="26"/>
      <c r="AG66" s="26"/>
      <c r="AH66" s="26"/>
      <c r="AI66" s="26"/>
      <c r="AJ66" s="26"/>
      <c r="AK66" s="26"/>
      <c r="AL66" s="26"/>
      <c r="AM66" s="26"/>
      <c r="AN66" s="27"/>
      <c r="AO66" s="34"/>
      <c r="AP66" s="26"/>
      <c r="AQ66" s="26"/>
      <c r="AR66" s="26"/>
      <c r="AS66" s="26"/>
      <c r="AT66" s="26"/>
      <c r="AU66" s="26"/>
      <c r="AV66" s="26"/>
      <c r="AW66" s="26"/>
      <c r="AX66" s="27"/>
      <c r="AY66" s="106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107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inlineStr">
        <is>
          <t>STP・ループ検知設定</t>
        </is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inlineStr">
        <is>
          <t>ループ検知（loopback-detect）</t>
        </is>
      </c>
      <c r="B88" s="26"/>
      <c r="C88" s="26"/>
      <c r="D88" s="26"/>
      <c r="E88" s="26"/>
      <c r="F88" s="26"/>
      <c r="G88" s="26"/>
      <c r="H88" s="26"/>
      <c r="I88" s="26"/>
      <c r="J88" s="27"/>
      <c r="K88" s="34" t="inlineStr">
        <is>
          <t>有効（default）</t>
        </is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inlineStr">
        <is>
          <t>動作（action）</t>
        </is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inlineStr">
        <is>
          <t>error-down（default）</t>
        </is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177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178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7"/>
      <c r="AE89" s="67" t="s">
        <v>179</v>
      </c>
      <c r="AF89" s="26"/>
      <c r="AG89" s="26"/>
      <c r="AH89" s="26"/>
      <c r="AI89" s="26"/>
      <c r="AJ89" s="26"/>
      <c r="AK89" s="26"/>
      <c r="AL89" s="26"/>
      <c r="AM89" s="26"/>
      <c r="AN89" s="27"/>
      <c r="AO89" s="34" t="s">
        <v>180</v>
      </c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181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182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41" t="s">
        <v>183</v>
      </c>
      <c r="B91" s="26"/>
      <c r="C91" s="26"/>
      <c r="D91" s="26"/>
      <c r="E91" s="26"/>
      <c r="F91" s="26"/>
      <c r="G91" s="26"/>
      <c r="H91" s="26"/>
      <c r="I91" s="26"/>
      <c r="J91" s="27"/>
      <c r="K91" s="34" t="s">
        <v>184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7"/>
      <c r="AE91" s="67" t="s">
        <v>185</v>
      </c>
      <c r="AF91" s="26"/>
      <c r="AG91" s="26"/>
      <c r="AH91" s="26"/>
      <c r="AI91" s="26"/>
      <c r="AJ91" s="26"/>
      <c r="AK91" s="26"/>
      <c r="AL91" s="26"/>
      <c r="AM91" s="26"/>
      <c r="AN91" s="27"/>
      <c r="AO91" s="34" t="s">
        <v>186</v>
      </c>
      <c r="AP91" s="26"/>
      <c r="AQ91" s="26"/>
      <c r="AR91" s="26"/>
      <c r="AS91" s="26"/>
      <c r="AT91" s="26"/>
      <c r="AU91" s="26"/>
      <c r="AV91" s="26"/>
      <c r="AW91" s="26"/>
      <c r="AX91" s="27"/>
      <c r="AY91" s="106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107"/>
    </row>
    <row r="92" spans="1:62" ht="18" customHeight="1" x14ac:dyDescent="0.45">
      <c r="A92" s="69" t="s">
        <v>187</v>
      </c>
      <c r="B92" s="50"/>
      <c r="C92" s="50"/>
      <c r="D92" s="50"/>
      <c r="E92" s="50"/>
      <c r="F92" s="50"/>
      <c r="G92" s="50"/>
      <c r="H92" s="50"/>
      <c r="I92" s="50"/>
      <c r="J92" s="51"/>
      <c r="K92" s="49" t="s">
        <v>93</v>
      </c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1"/>
      <c r="AY92" s="46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8"/>
    </row>
    <row r="94" spans="1:62" ht="18" customHeight="1" x14ac:dyDescent="0.45">
      <c r="A94" s="22" t="s">
        <v>188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4"/>
      <c r="AY94" s="31" t="s">
        <v>27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2"/>
    </row>
    <row r="95" spans="1:62" ht="18" customHeight="1" x14ac:dyDescent="0.45">
      <c r="A95" s="83" t="s">
        <v>189</v>
      </c>
      <c r="B95" s="84"/>
      <c r="C95" s="84"/>
      <c r="D95" s="84"/>
      <c r="E95" s="84"/>
      <c r="F95" s="84"/>
      <c r="G95" s="84"/>
      <c r="H95" s="84"/>
      <c r="I95" s="84"/>
      <c r="J95" s="85"/>
      <c r="K95" s="117" t="s">
        <v>190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5"/>
      <c r="AY95" s="10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105"/>
    </row>
    <row r="97" spans="1:62" ht="18" customHeight="1" x14ac:dyDescent="0.45">
      <c r="A97" s="22" t="s">
        <v>191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4"/>
      <c r="AY97" s="31" t="s">
        <v>27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32"/>
    </row>
    <row r="98" spans="1:62" ht="18" customHeight="1" x14ac:dyDescent="0.45">
      <c r="A98" s="97" t="s">
        <v>192</v>
      </c>
      <c r="B98" s="44"/>
      <c r="C98" s="44"/>
      <c r="D98" s="44"/>
      <c r="E98" s="44"/>
      <c r="F98" s="44"/>
      <c r="G98" s="44"/>
      <c r="H98" s="44"/>
      <c r="I98" s="44"/>
      <c r="J98" s="98"/>
      <c r="K98" s="54" t="s">
        <v>193</v>
      </c>
      <c r="L98" s="39"/>
      <c r="M98" s="39"/>
      <c r="N98" s="39"/>
      <c r="O98" s="39"/>
      <c r="P98" s="39"/>
      <c r="Q98" s="39"/>
      <c r="R98" s="39"/>
      <c r="S98" s="39"/>
      <c r="T98" s="40"/>
      <c r="U98" s="54" t="s">
        <v>194</v>
      </c>
      <c r="V98" s="39"/>
      <c r="W98" s="39"/>
      <c r="X98" s="39"/>
      <c r="Y98" s="39"/>
      <c r="Z98" s="39"/>
      <c r="AA98" s="39"/>
      <c r="AB98" s="39"/>
      <c r="AC98" s="39"/>
      <c r="AD98" s="40"/>
      <c r="AE98" s="54" t="s">
        <v>148</v>
      </c>
      <c r="AF98" s="39"/>
      <c r="AG98" s="39"/>
      <c r="AH98" s="39"/>
      <c r="AI98" s="39"/>
      <c r="AJ98" s="39"/>
      <c r="AK98" s="39"/>
      <c r="AL98" s="39"/>
      <c r="AM98" s="39"/>
      <c r="AN98" s="40"/>
      <c r="AO98" s="54" t="s">
        <v>195</v>
      </c>
      <c r="AP98" s="39"/>
      <c r="AQ98" s="39"/>
      <c r="AR98" s="39"/>
      <c r="AS98" s="39"/>
      <c r="AT98" s="39"/>
      <c r="AU98" s="39"/>
      <c r="AV98" s="39"/>
      <c r="AW98" s="39"/>
      <c r="AX98" s="40"/>
      <c r="AY98" s="43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5"/>
    </row>
    <row r="99" spans="1:62" ht="18" customHeight="1" x14ac:dyDescent="0.45">
      <c r="A99" s="89"/>
      <c r="B99" s="90"/>
      <c r="C99" s="90"/>
      <c r="D99" s="90"/>
      <c r="E99" s="90"/>
      <c r="F99" s="90"/>
      <c r="G99" s="90"/>
      <c r="H99" s="90"/>
      <c r="I99" s="90"/>
      <c r="J99" s="91"/>
      <c r="K99" s="34" t="s">
        <v>197</v>
      </c>
      <c r="L99" s="26"/>
      <c r="M99" s="26"/>
      <c r="N99" s="26"/>
      <c r="O99" s="26"/>
      <c r="P99" s="26"/>
      <c r="Q99" s="26"/>
      <c r="R99" s="26"/>
      <c r="S99" s="26"/>
      <c r="T99" s="27"/>
      <c r="U99" s="34" t="s">
        <v>198</v>
      </c>
      <c r="V99" s="26"/>
      <c r="W99" s="26"/>
      <c r="X99" s="26"/>
      <c r="Y99" s="26"/>
      <c r="Z99" s="26"/>
      <c r="AA99" s="26"/>
      <c r="AB99" s="26"/>
      <c r="AC99" s="26"/>
      <c r="AD99" s="27"/>
      <c r="AE99" s="34"/>
      <c r="AF99" s="26"/>
      <c r="AG99" s="26"/>
      <c r="AH99" s="26"/>
      <c r="AI99" s="26"/>
      <c r="AJ99" s="26"/>
      <c r="AK99" s="26"/>
      <c r="AL99" s="26"/>
      <c r="AM99" s="26"/>
      <c r="AN99" s="27"/>
      <c r="AO99" s="34"/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ht="18" customHeight="1" x14ac:dyDescent="0.45">
      <c r="A100" s="41" t="s">
        <v>199</v>
      </c>
      <c r="B100" s="74"/>
      <c r="C100" s="74"/>
      <c r="D100" s="74"/>
      <c r="E100" s="74"/>
      <c r="F100" s="74"/>
      <c r="G100" s="74"/>
      <c r="H100" s="74"/>
      <c r="I100" s="74"/>
      <c r="J100" s="75"/>
      <c r="K100" s="67" t="s">
        <v>200</v>
      </c>
      <c r="L100" s="26"/>
      <c r="M100" s="26"/>
      <c r="N100" s="26"/>
      <c r="O100" s="26"/>
      <c r="P100" s="26"/>
      <c r="Q100" s="26"/>
      <c r="R100" s="26"/>
      <c r="S100" s="26"/>
      <c r="T100" s="27"/>
      <c r="U100" s="67" t="s">
        <v>148</v>
      </c>
      <c r="V100" s="26"/>
      <c r="W100" s="26"/>
      <c r="X100" s="26"/>
      <c r="Y100" s="26"/>
      <c r="Z100" s="26"/>
      <c r="AA100" s="26"/>
      <c r="AB100" s="26"/>
      <c r="AC100" s="26"/>
      <c r="AD100" s="27"/>
      <c r="AE100" s="67" t="s">
        <v>195</v>
      </c>
      <c r="AF100" s="26"/>
      <c r="AG100" s="26"/>
      <c r="AH100" s="26"/>
      <c r="AI100" s="26"/>
      <c r="AJ100" s="26"/>
      <c r="AK100" s="26"/>
      <c r="AL100" s="26"/>
      <c r="AM100" s="26"/>
      <c r="AN100" s="27"/>
      <c r="AO100" s="67" t="s">
        <v>201</v>
      </c>
      <c r="AP100" s="26"/>
      <c r="AQ100" s="26"/>
      <c r="AR100" s="26"/>
      <c r="AS100" s="26"/>
      <c r="AT100" s="26"/>
      <c r="AU100" s="26"/>
      <c r="AV100" s="26"/>
      <c r="AW100" s="26"/>
      <c r="AX100" s="27"/>
      <c r="AY100" s="106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107"/>
    </row>
    <row r="101" spans="1:62" x14ac:dyDescent="0.45">
      <c r="A101" s="112"/>
      <c r="B101" s="47"/>
      <c r="C101" s="47"/>
      <c r="D101" s="47"/>
      <c r="E101" s="47"/>
      <c r="F101" s="47"/>
      <c r="G101" s="47"/>
      <c r="H101" s="47"/>
      <c r="I101" s="47"/>
      <c r="J101" s="113"/>
      <c r="K101" s="49"/>
      <c r="L101" s="50"/>
      <c r="M101" s="50"/>
      <c r="N101" s="50"/>
      <c r="O101" s="50"/>
      <c r="P101" s="50"/>
      <c r="Q101" s="50"/>
      <c r="R101" s="50"/>
      <c r="S101" s="50"/>
      <c r="T101" s="51"/>
      <c r="U101" s="49"/>
      <c r="V101" s="50"/>
      <c r="W101" s="50"/>
      <c r="X101" s="50"/>
      <c r="Y101" s="50"/>
      <c r="Z101" s="50"/>
      <c r="AA101" s="50"/>
      <c r="AB101" s="50"/>
      <c r="AC101" s="50"/>
      <c r="AD101" s="51"/>
      <c r="AE101" s="49"/>
      <c r="AF101" s="50"/>
      <c r="AG101" s="50"/>
      <c r="AH101" s="50"/>
      <c r="AI101" s="50"/>
      <c r="AJ101" s="50"/>
      <c r="AK101" s="50"/>
      <c r="AL101" s="50"/>
      <c r="AM101" s="50"/>
      <c r="AN101" s="51"/>
      <c r="AO101" s="49"/>
      <c r="AP101" s="50"/>
      <c r="AQ101" s="50"/>
      <c r="AR101" s="50"/>
      <c r="AS101" s="50"/>
      <c r="AT101" s="50"/>
      <c r="AU101" s="50"/>
      <c r="AV101" s="50"/>
      <c r="AW101" s="50"/>
      <c r="AX101" s="51"/>
      <c r="AY101" s="46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8"/>
    </row>
    <row r="103" spans="1:62" ht="18" customHeight="1" x14ac:dyDescent="0.45">
      <c r="A103" s="22" t="s">
        <v>202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4"/>
      <c r="AY103" s="31" t="s">
        <v>27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32"/>
    </row>
    <row r="104" spans="1:62" ht="18" customHeight="1" x14ac:dyDescent="0.45">
      <c r="A104" s="93" t="s">
        <v>203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40"/>
      <c r="AY104" s="43" t="s">
        <v>504</v>
      </c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5"/>
    </row>
    <row r="105" spans="1:62" ht="18" customHeight="1" x14ac:dyDescent="0.45">
      <c r="A105" s="33" t="s">
        <v>205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206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207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33" t="s">
        <v>208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7"/>
      <c r="AY108" s="106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107"/>
    </row>
    <row r="109" spans="1:62" ht="18" customHeight="1" x14ac:dyDescent="0.45">
      <c r="A109" s="79" t="s">
        <v>209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1"/>
      <c r="AY109" s="46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8"/>
    </row>
    <row r="111" spans="1:62" ht="18" customHeight="1" x14ac:dyDescent="0.45">
      <c r="A111" s="22" t="s">
        <v>210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4"/>
      <c r="AY111" s="31" t="s">
        <v>27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32"/>
    </row>
    <row r="112" spans="1:62" ht="31.95" customHeight="1" x14ac:dyDescent="0.45">
      <c r="A112" s="97" t="s">
        <v>211</v>
      </c>
      <c r="B112" s="39"/>
      <c r="C112" s="39"/>
      <c r="D112" s="39"/>
      <c r="E112" s="39"/>
      <c r="F112" s="39"/>
      <c r="G112" s="39"/>
      <c r="H112" s="39"/>
      <c r="I112" s="39"/>
      <c r="J112" s="40"/>
      <c r="K112" s="38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40"/>
      <c r="AY112" s="43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5"/>
    </row>
    <row r="113" spans="1:62" ht="31.95" customHeight="1" x14ac:dyDescent="0.45">
      <c r="A113" s="69" t="s">
        <v>212</v>
      </c>
      <c r="B113" s="50"/>
      <c r="C113" s="50"/>
      <c r="D113" s="50"/>
      <c r="E113" s="50"/>
      <c r="F113" s="50"/>
      <c r="G113" s="50"/>
      <c r="H113" s="50"/>
      <c r="I113" s="50"/>
      <c r="J113" s="51"/>
      <c r="K113" s="49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1"/>
      <c r="AY113" s="46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8"/>
    </row>
    <row r="115" spans="1:62" ht="18" customHeight="1" x14ac:dyDescent="0.45">
      <c r="A115" s="22" t="s">
        <v>213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4"/>
      <c r="AY115" s="31" t="s">
        <v>27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32"/>
    </row>
    <row r="116" spans="1:62" ht="18" customHeight="1" x14ac:dyDescent="0.45">
      <c r="A116" s="97" t="s">
        <v>214</v>
      </c>
      <c r="B116" s="39"/>
      <c r="C116" s="40"/>
      <c r="D116" s="54" t="s">
        <v>215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40"/>
      <c r="X116" s="54" t="s">
        <v>214</v>
      </c>
      <c r="Y116" s="39"/>
      <c r="Z116" s="40"/>
      <c r="AA116" s="54" t="s">
        <v>215</v>
      </c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40"/>
      <c r="AY116" s="43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5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33"/>
      <c r="B121" s="26"/>
      <c r="C121" s="27"/>
      <c r="D121" s="34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7"/>
      <c r="X121" s="34"/>
      <c r="Y121" s="26"/>
      <c r="Z121" s="27"/>
      <c r="AA121" s="34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7"/>
      <c r="AY121" s="106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107"/>
    </row>
    <row r="122" spans="1:62" x14ac:dyDescent="0.45">
      <c r="A122" s="79"/>
      <c r="B122" s="50"/>
      <c r="C122" s="51"/>
      <c r="D122" s="49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1"/>
      <c r="X122" s="49"/>
      <c r="Y122" s="50"/>
      <c r="Z122" s="51"/>
      <c r="AA122" s="49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1"/>
      <c r="AY122" s="46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8"/>
    </row>
    <row r="124" spans="1:62" ht="18" customHeight="1" x14ac:dyDescent="0.45">
      <c r="A124" s="64" t="s">
        <v>217</v>
      </c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6"/>
    </row>
    <row r="125" spans="1:62" ht="31.95" customHeight="1" x14ac:dyDescent="0.45">
      <c r="A125" s="73" t="s">
        <v>218</v>
      </c>
      <c r="B125" s="74"/>
      <c r="C125" s="74"/>
      <c r="D125" s="74"/>
      <c r="E125" s="74"/>
      <c r="F125" s="75"/>
      <c r="G125" s="56" t="s">
        <v>148</v>
      </c>
      <c r="H125" s="74"/>
      <c r="I125" s="74"/>
      <c r="J125" s="74"/>
      <c r="K125" s="74"/>
      <c r="L125" s="75"/>
      <c r="M125" s="56" t="s">
        <v>195</v>
      </c>
      <c r="N125" s="74"/>
      <c r="O125" s="74"/>
      <c r="P125" s="74"/>
      <c r="Q125" s="74"/>
      <c r="R125" s="75"/>
      <c r="S125" s="56" t="s">
        <v>219</v>
      </c>
      <c r="T125" s="74"/>
      <c r="U125" s="74"/>
      <c r="V125" s="74"/>
      <c r="W125" s="74"/>
      <c r="X125" s="74"/>
      <c r="Y125" s="74"/>
      <c r="Z125" s="75"/>
      <c r="AA125" s="56" t="s">
        <v>220</v>
      </c>
      <c r="AB125" s="26"/>
      <c r="AC125" s="26"/>
      <c r="AD125" s="26"/>
      <c r="AE125" s="26"/>
      <c r="AF125" s="26"/>
      <c r="AG125" s="26"/>
      <c r="AH125" s="27"/>
      <c r="AI125" s="56" t="s">
        <v>221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37"/>
    </row>
    <row r="126" spans="1:62" ht="31.95" customHeight="1" x14ac:dyDescent="0.45">
      <c r="A126" s="76"/>
      <c r="B126" s="77"/>
      <c r="C126" s="77"/>
      <c r="D126" s="77"/>
      <c r="E126" s="77"/>
      <c r="F126" s="78"/>
      <c r="G126" s="95"/>
      <c r="H126" s="77"/>
      <c r="I126" s="77"/>
      <c r="J126" s="77"/>
      <c r="K126" s="77"/>
      <c r="L126" s="78"/>
      <c r="M126" s="95"/>
      <c r="N126" s="77"/>
      <c r="O126" s="77"/>
      <c r="P126" s="77"/>
      <c r="Q126" s="77"/>
      <c r="R126" s="78"/>
      <c r="S126" s="95"/>
      <c r="T126" s="77"/>
      <c r="U126" s="77"/>
      <c r="V126" s="77"/>
      <c r="W126" s="77"/>
      <c r="X126" s="77"/>
      <c r="Y126" s="77"/>
      <c r="Z126" s="78"/>
      <c r="AA126" s="28" t="s">
        <v>222</v>
      </c>
      <c r="AB126" s="29"/>
      <c r="AC126" s="29"/>
      <c r="AD126" s="29"/>
      <c r="AE126" s="30"/>
      <c r="AF126" s="28" t="s">
        <v>223</v>
      </c>
      <c r="AG126" s="29"/>
      <c r="AH126" s="30"/>
      <c r="AI126" s="28" t="s">
        <v>224</v>
      </c>
      <c r="AJ126" s="29"/>
      <c r="AK126" s="30"/>
      <c r="AL126" s="28" t="s">
        <v>225</v>
      </c>
      <c r="AM126" s="29"/>
      <c r="AN126" s="29"/>
      <c r="AO126" s="29"/>
      <c r="AP126" s="29"/>
      <c r="AQ126" s="30"/>
      <c r="AR126" s="28" t="s">
        <v>226</v>
      </c>
      <c r="AS126" s="29"/>
      <c r="AT126" s="30"/>
      <c r="AU126" s="28" t="s">
        <v>227</v>
      </c>
      <c r="AV126" s="29"/>
      <c r="AW126" s="29"/>
      <c r="AX126" s="30"/>
      <c r="AY126" s="28" t="s">
        <v>228</v>
      </c>
      <c r="AZ126" s="29"/>
      <c r="BA126" s="29"/>
      <c r="BB126" s="29"/>
      <c r="BC126" s="30"/>
      <c r="BD126" s="28" t="s">
        <v>229</v>
      </c>
      <c r="BE126" s="29"/>
      <c r="BF126" s="29"/>
      <c r="BG126" s="29"/>
      <c r="BH126" s="29"/>
      <c r="BI126" s="29"/>
      <c r="BJ126" s="35"/>
    </row>
    <row r="127" spans="1:62" x14ac:dyDescent="0.45">
      <c r="A127" s="93"/>
      <c r="B127" s="39"/>
      <c r="C127" s="39"/>
      <c r="D127" s="39"/>
      <c r="E127" s="39"/>
      <c r="F127" s="40"/>
      <c r="G127" s="38"/>
      <c r="H127" s="39"/>
      <c r="I127" s="39"/>
      <c r="J127" s="39"/>
      <c r="K127" s="39"/>
      <c r="L127" s="40"/>
      <c r="M127" s="38"/>
      <c r="N127" s="39"/>
      <c r="O127" s="39"/>
      <c r="P127" s="39"/>
      <c r="Q127" s="39"/>
      <c r="R127" s="40"/>
      <c r="S127" s="38"/>
      <c r="T127" s="39"/>
      <c r="U127" s="39"/>
      <c r="V127" s="39"/>
      <c r="W127" s="39"/>
      <c r="X127" s="39"/>
      <c r="Y127" s="39"/>
      <c r="Z127" s="40"/>
      <c r="AA127" s="38"/>
      <c r="AB127" s="39"/>
      <c r="AC127" s="39"/>
      <c r="AD127" s="39"/>
      <c r="AE127" s="40"/>
      <c r="AF127" s="38"/>
      <c r="AG127" s="39"/>
      <c r="AH127" s="40"/>
      <c r="AI127" s="38"/>
      <c r="AJ127" s="39"/>
      <c r="AK127" s="40"/>
      <c r="AL127" s="38"/>
      <c r="AM127" s="39"/>
      <c r="AN127" s="39"/>
      <c r="AO127" s="39"/>
      <c r="AP127" s="39"/>
      <c r="AQ127" s="40"/>
      <c r="AR127" s="38"/>
      <c r="AS127" s="39"/>
      <c r="AT127" s="40"/>
      <c r="AU127" s="38"/>
      <c r="AV127" s="39"/>
      <c r="AW127" s="39"/>
      <c r="AX127" s="40"/>
      <c r="AY127" s="38"/>
      <c r="AZ127" s="39"/>
      <c r="BA127" s="39"/>
      <c r="BB127" s="39"/>
      <c r="BC127" s="40"/>
      <c r="BD127" s="38"/>
      <c r="BE127" s="39"/>
      <c r="BF127" s="39"/>
      <c r="BG127" s="39"/>
      <c r="BH127" s="39"/>
      <c r="BI127" s="39"/>
      <c r="BJ127" s="101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33"/>
      <c r="B130" s="26"/>
      <c r="C130" s="26"/>
      <c r="D130" s="26"/>
      <c r="E130" s="26"/>
      <c r="F130" s="27"/>
      <c r="G130" s="34"/>
      <c r="H130" s="26"/>
      <c r="I130" s="26"/>
      <c r="J130" s="26"/>
      <c r="K130" s="26"/>
      <c r="L130" s="27"/>
      <c r="M130" s="34"/>
      <c r="N130" s="26"/>
      <c r="O130" s="26"/>
      <c r="P130" s="26"/>
      <c r="Q130" s="26"/>
      <c r="R130" s="27"/>
      <c r="S130" s="34"/>
      <c r="T130" s="26"/>
      <c r="U130" s="26"/>
      <c r="V130" s="26"/>
      <c r="W130" s="26"/>
      <c r="X130" s="26"/>
      <c r="Y130" s="26"/>
      <c r="Z130" s="27"/>
      <c r="AA130" s="34"/>
      <c r="AB130" s="26"/>
      <c r="AC130" s="26"/>
      <c r="AD130" s="26"/>
      <c r="AE130" s="27"/>
      <c r="AF130" s="34"/>
      <c r="AG130" s="26"/>
      <c r="AH130" s="27"/>
      <c r="AI130" s="34"/>
      <c r="AJ130" s="26"/>
      <c r="AK130" s="27"/>
      <c r="AL130" s="34"/>
      <c r="AM130" s="26"/>
      <c r="AN130" s="26"/>
      <c r="AO130" s="26"/>
      <c r="AP130" s="26"/>
      <c r="AQ130" s="27"/>
      <c r="AR130" s="34"/>
      <c r="AS130" s="26"/>
      <c r="AT130" s="27"/>
      <c r="AU130" s="34"/>
      <c r="AV130" s="26"/>
      <c r="AW130" s="26"/>
      <c r="AX130" s="27"/>
      <c r="AY130" s="34"/>
      <c r="AZ130" s="26"/>
      <c r="BA130" s="26"/>
      <c r="BB130" s="26"/>
      <c r="BC130" s="27"/>
      <c r="BD130" s="34"/>
      <c r="BE130" s="26"/>
      <c r="BF130" s="26"/>
      <c r="BG130" s="26"/>
      <c r="BH130" s="26"/>
      <c r="BI130" s="26"/>
      <c r="BJ130" s="37"/>
    </row>
    <row r="131" spans="1:62" x14ac:dyDescent="0.45">
      <c r="A131" s="79"/>
      <c r="B131" s="50"/>
      <c r="C131" s="50"/>
      <c r="D131" s="50"/>
      <c r="E131" s="50"/>
      <c r="F131" s="51"/>
      <c r="G131" s="49"/>
      <c r="H131" s="50"/>
      <c r="I131" s="50"/>
      <c r="J131" s="50"/>
      <c r="K131" s="50"/>
      <c r="L131" s="51"/>
      <c r="M131" s="49"/>
      <c r="N131" s="50"/>
      <c r="O131" s="50"/>
      <c r="P131" s="50"/>
      <c r="Q131" s="50"/>
      <c r="R131" s="51"/>
      <c r="S131" s="49"/>
      <c r="T131" s="50"/>
      <c r="U131" s="50"/>
      <c r="V131" s="50"/>
      <c r="W131" s="50"/>
      <c r="X131" s="50"/>
      <c r="Y131" s="50"/>
      <c r="Z131" s="51"/>
      <c r="AA131" s="49"/>
      <c r="AB131" s="50"/>
      <c r="AC131" s="50"/>
      <c r="AD131" s="50"/>
      <c r="AE131" s="51"/>
      <c r="AF131" s="49"/>
      <c r="AG131" s="50"/>
      <c r="AH131" s="51"/>
      <c r="AI131" s="49"/>
      <c r="AJ131" s="50"/>
      <c r="AK131" s="51"/>
      <c r="AL131" s="49"/>
      <c r="AM131" s="50"/>
      <c r="AN131" s="50"/>
      <c r="AO131" s="50"/>
      <c r="AP131" s="50"/>
      <c r="AQ131" s="51"/>
      <c r="AR131" s="49"/>
      <c r="AS131" s="50"/>
      <c r="AT131" s="51"/>
      <c r="AU131" s="49"/>
      <c r="AV131" s="50"/>
      <c r="AW131" s="50"/>
      <c r="AX131" s="51"/>
      <c r="AY131" s="49"/>
      <c r="AZ131" s="50"/>
      <c r="BA131" s="50"/>
      <c r="BB131" s="50"/>
      <c r="BC131" s="51"/>
      <c r="BD131" s="49"/>
      <c r="BE131" s="50"/>
      <c r="BF131" s="50"/>
      <c r="BG131" s="50"/>
      <c r="BH131" s="50"/>
      <c r="BI131" s="50"/>
      <c r="BJ131" s="53"/>
    </row>
    <row r="132" spans="1:62" ht="18" customHeight="1" x14ac:dyDescent="0.45">
      <c r="A132" s="22" t="s">
        <v>27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32"/>
    </row>
    <row r="133" spans="1:62" ht="31.95" customHeight="1" x14ac:dyDescent="0.45">
      <c r="A133" s="119" t="s">
        <v>501</v>
      </c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105"/>
    </row>
    <row r="135" spans="1:62" ht="18" customHeight="1" x14ac:dyDescent="0.45">
      <c r="A135" s="22" t="s">
        <v>232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4"/>
      <c r="AY135" s="31" t="s">
        <v>27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32"/>
    </row>
    <row r="136" spans="1:62" ht="18" customHeight="1" x14ac:dyDescent="0.45">
      <c r="A136" s="97" t="s">
        <v>233</v>
      </c>
      <c r="B136" s="39"/>
      <c r="C136" s="39"/>
      <c r="D136" s="39"/>
      <c r="E136" s="39"/>
      <c r="F136" s="39"/>
      <c r="G136" s="39"/>
      <c r="H136" s="39"/>
      <c r="I136" s="39"/>
      <c r="J136" s="40"/>
      <c r="K136" s="38" t="s">
        <v>93</v>
      </c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40"/>
      <c r="AY136" s="43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5"/>
    </row>
    <row r="137" spans="1:62" ht="18" customHeight="1" x14ac:dyDescent="0.45">
      <c r="A137" s="41" t="s">
        <v>235</v>
      </c>
      <c r="B137" s="74"/>
      <c r="C137" s="74"/>
      <c r="D137" s="74"/>
      <c r="E137" s="74"/>
      <c r="F137" s="74"/>
      <c r="G137" s="74"/>
      <c r="H137" s="74"/>
      <c r="I137" s="74"/>
      <c r="J137" s="75"/>
      <c r="K137" s="67" t="s">
        <v>134</v>
      </c>
      <c r="L137" s="26"/>
      <c r="M137" s="26"/>
      <c r="N137" s="26"/>
      <c r="O137" s="26"/>
      <c r="P137" s="26"/>
      <c r="Q137" s="26"/>
      <c r="R137" s="26"/>
      <c r="S137" s="26"/>
      <c r="T137" s="27"/>
      <c r="U137" s="67" t="s">
        <v>236</v>
      </c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67" t="s">
        <v>237</v>
      </c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6"/>
      <c r="B139" s="87"/>
      <c r="C139" s="87"/>
      <c r="D139" s="87"/>
      <c r="E139" s="87"/>
      <c r="F139" s="87"/>
      <c r="G139" s="87"/>
      <c r="H139" s="87"/>
      <c r="I139" s="87"/>
      <c r="J139" s="88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x14ac:dyDescent="0.45">
      <c r="A140" s="89"/>
      <c r="B140" s="90"/>
      <c r="C140" s="90"/>
      <c r="D140" s="90"/>
      <c r="E140" s="90"/>
      <c r="F140" s="90"/>
      <c r="G140" s="90"/>
      <c r="H140" s="90"/>
      <c r="I140" s="90"/>
      <c r="J140" s="91"/>
      <c r="K140" s="34"/>
      <c r="L140" s="26"/>
      <c r="M140" s="26"/>
      <c r="N140" s="26"/>
      <c r="O140" s="26"/>
      <c r="P140" s="26"/>
      <c r="Q140" s="26"/>
      <c r="R140" s="26"/>
      <c r="S140" s="26"/>
      <c r="T140" s="27"/>
      <c r="U140" s="34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7"/>
      <c r="AK140" s="34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ht="18" customHeight="1" x14ac:dyDescent="0.45">
      <c r="A141" s="41" t="s">
        <v>238</v>
      </c>
      <c r="B141" s="74"/>
      <c r="C141" s="74"/>
      <c r="D141" s="74"/>
      <c r="E141" s="74"/>
      <c r="F141" s="74"/>
      <c r="G141" s="74"/>
      <c r="H141" s="74"/>
      <c r="I141" s="74"/>
      <c r="J141" s="75"/>
      <c r="K141" s="67" t="s">
        <v>239</v>
      </c>
      <c r="L141" s="26"/>
      <c r="M141" s="26"/>
      <c r="N141" s="26"/>
      <c r="O141" s="26"/>
      <c r="P141" s="26"/>
      <c r="Q141" s="26"/>
      <c r="R141" s="27"/>
      <c r="S141" s="67" t="s">
        <v>240</v>
      </c>
      <c r="T141" s="26"/>
      <c r="U141" s="26"/>
      <c r="V141" s="26"/>
      <c r="W141" s="26"/>
      <c r="X141" s="26"/>
      <c r="Y141" s="26"/>
      <c r="Z141" s="26"/>
      <c r="AA141" s="26"/>
      <c r="AB141" s="27"/>
      <c r="AC141" s="67" t="s">
        <v>241</v>
      </c>
      <c r="AD141" s="26"/>
      <c r="AE141" s="26"/>
      <c r="AF141" s="26"/>
      <c r="AG141" s="26"/>
      <c r="AH141" s="26"/>
      <c r="AI141" s="26"/>
      <c r="AJ141" s="26"/>
      <c r="AK141" s="26"/>
      <c r="AL141" s="27"/>
      <c r="AM141" s="67" t="s">
        <v>242</v>
      </c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6"/>
      <c r="B142" s="87"/>
      <c r="C142" s="87"/>
      <c r="D142" s="87"/>
      <c r="E142" s="87"/>
      <c r="F142" s="87"/>
      <c r="G142" s="87"/>
      <c r="H142" s="87"/>
      <c r="I142" s="87"/>
      <c r="J142" s="88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x14ac:dyDescent="0.45">
      <c r="A143" s="89"/>
      <c r="B143" s="90"/>
      <c r="C143" s="90"/>
      <c r="D143" s="90"/>
      <c r="E143" s="90"/>
      <c r="F143" s="90"/>
      <c r="G143" s="90"/>
      <c r="H143" s="90"/>
      <c r="I143" s="90"/>
      <c r="J143" s="91"/>
      <c r="K143" s="34"/>
      <c r="L143" s="26"/>
      <c r="M143" s="26"/>
      <c r="N143" s="26"/>
      <c r="O143" s="26"/>
      <c r="P143" s="26"/>
      <c r="Q143" s="26"/>
      <c r="R143" s="27"/>
      <c r="S143" s="34"/>
      <c r="T143" s="26"/>
      <c r="U143" s="26"/>
      <c r="V143" s="26"/>
      <c r="W143" s="26"/>
      <c r="X143" s="26"/>
      <c r="Y143" s="26"/>
      <c r="Z143" s="26"/>
      <c r="AA143" s="26"/>
      <c r="AB143" s="27"/>
      <c r="AC143" s="34"/>
      <c r="AD143" s="26"/>
      <c r="AE143" s="26"/>
      <c r="AF143" s="26"/>
      <c r="AG143" s="26"/>
      <c r="AH143" s="26"/>
      <c r="AI143" s="26"/>
      <c r="AJ143" s="26"/>
      <c r="AK143" s="26"/>
      <c r="AL143" s="27"/>
      <c r="AM143" s="34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7"/>
      <c r="AY143" s="106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107"/>
    </row>
    <row r="144" spans="1:62" ht="18" customHeight="1" x14ac:dyDescent="0.45">
      <c r="A144" s="69" t="s">
        <v>243</v>
      </c>
      <c r="B144" s="50"/>
      <c r="C144" s="50"/>
      <c r="D144" s="50"/>
      <c r="E144" s="50"/>
      <c r="F144" s="50"/>
      <c r="G144" s="50"/>
      <c r="H144" s="50"/>
      <c r="I144" s="50"/>
      <c r="J144" s="51"/>
      <c r="K144" s="49" t="s">
        <v>93</v>
      </c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1"/>
      <c r="AE144" s="108" t="s">
        <v>244</v>
      </c>
      <c r="AF144" s="50"/>
      <c r="AG144" s="50"/>
      <c r="AH144" s="50"/>
      <c r="AI144" s="50"/>
      <c r="AJ144" s="50"/>
      <c r="AK144" s="50"/>
      <c r="AL144" s="50"/>
      <c r="AM144" s="50"/>
      <c r="AN144" s="51"/>
      <c r="AO144" s="49"/>
      <c r="AP144" s="50"/>
      <c r="AQ144" s="50"/>
      <c r="AR144" s="50"/>
      <c r="AS144" s="50"/>
      <c r="AT144" s="50"/>
      <c r="AU144" s="50"/>
      <c r="AV144" s="50"/>
      <c r="AW144" s="50"/>
      <c r="AX144" s="51"/>
      <c r="AY144" s="46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8"/>
    </row>
    <row r="146" spans="1:62" ht="18" customHeight="1" x14ac:dyDescent="0.45">
      <c r="A146" s="22" t="s">
        <v>245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32"/>
    </row>
    <row r="147" spans="1:62" x14ac:dyDescent="0.45">
      <c r="A147" s="21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4"/>
    </row>
    <row r="148" spans="1:62" x14ac:dyDescent="0.45">
      <c r="A148" s="19"/>
      <c r="B148" s="62" t="s">
        <v>246</v>
      </c>
      <c r="C148" s="63"/>
      <c r="D148" s="15"/>
      <c r="E148" s="15"/>
      <c r="F148" s="62" t="s">
        <v>246</v>
      </c>
      <c r="G148" s="63"/>
      <c r="H148" s="15"/>
      <c r="I148" s="15"/>
      <c r="J148" s="62" t="s">
        <v>246</v>
      </c>
      <c r="K148" s="63"/>
      <c r="L148" s="15"/>
      <c r="M148" s="15"/>
      <c r="N148" s="62" t="s">
        <v>246</v>
      </c>
      <c r="O148" s="63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62" t="s">
        <v>247</v>
      </c>
      <c r="BB148" s="63"/>
      <c r="BC148" s="62" t="s">
        <v>247</v>
      </c>
      <c r="BD148" s="63"/>
      <c r="BE148" s="62" t="s">
        <v>247</v>
      </c>
      <c r="BF148" s="63"/>
      <c r="BG148" s="62" t="s">
        <v>247</v>
      </c>
      <c r="BH148" s="63"/>
      <c r="BI148" s="15"/>
      <c r="BJ148" s="16"/>
    </row>
    <row r="149" spans="1:62" x14ac:dyDescent="0.45">
      <c r="A149" s="19"/>
      <c r="B149" s="110" t="s">
        <v>248</v>
      </c>
      <c r="C149" s="111"/>
      <c r="D149" s="15"/>
      <c r="E149" s="15"/>
      <c r="F149" s="110" t="s">
        <v>249</v>
      </c>
      <c r="G149" s="111"/>
      <c r="H149" s="15"/>
      <c r="I149" s="15"/>
      <c r="J149" s="110" t="s">
        <v>250</v>
      </c>
      <c r="K149" s="111"/>
      <c r="L149" s="15"/>
      <c r="M149" s="15"/>
      <c r="N149" s="110" t="s">
        <v>251</v>
      </c>
      <c r="O149" s="111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10" t="s">
        <v>248</v>
      </c>
      <c r="BB149" s="111"/>
      <c r="BC149" s="110" t="s">
        <v>252</v>
      </c>
      <c r="BD149" s="111"/>
      <c r="BE149" s="110" t="s">
        <v>249</v>
      </c>
      <c r="BF149" s="111"/>
      <c r="BG149" s="110" t="s">
        <v>253</v>
      </c>
      <c r="BH149" s="111"/>
      <c r="BI149" s="15"/>
      <c r="BJ149" s="16"/>
    </row>
    <row r="150" spans="1:62" x14ac:dyDescent="0.45">
      <c r="A150" s="19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62" t="s">
        <v>246</v>
      </c>
      <c r="C151" s="63"/>
      <c r="D151" s="15"/>
      <c r="E151" s="15"/>
      <c r="F151" s="62" t="s">
        <v>246</v>
      </c>
      <c r="G151" s="63"/>
      <c r="H151" s="15"/>
      <c r="I151" s="15"/>
      <c r="J151" s="62" t="s">
        <v>246</v>
      </c>
      <c r="K151" s="63"/>
      <c r="L151" s="15"/>
      <c r="M151" s="15"/>
      <c r="N151" s="62" t="s">
        <v>246</v>
      </c>
      <c r="O151" s="63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10" t="s">
        <v>252</v>
      </c>
      <c r="C152" s="111"/>
      <c r="D152" s="15"/>
      <c r="E152" s="15"/>
      <c r="F152" s="110" t="s">
        <v>253</v>
      </c>
      <c r="G152" s="111"/>
      <c r="H152" s="15"/>
      <c r="I152" s="15"/>
      <c r="J152" s="110" t="s">
        <v>254</v>
      </c>
      <c r="K152" s="111"/>
      <c r="L152" s="15"/>
      <c r="M152" s="15"/>
      <c r="N152" s="110" t="s">
        <v>255</v>
      </c>
      <c r="O152" s="111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x14ac:dyDescent="0.45">
      <c r="A153" s="19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6"/>
    </row>
    <row r="154" spans="1:62" ht="18" customHeight="1" x14ac:dyDescent="0.45">
      <c r="A154" s="19"/>
      <c r="B154" s="15"/>
      <c r="C154" s="124" t="s">
        <v>256</v>
      </c>
      <c r="D154" s="26"/>
      <c r="E154" s="26"/>
      <c r="F154" s="26"/>
      <c r="G154" s="26"/>
      <c r="H154" s="26"/>
      <c r="I154" s="26"/>
      <c r="J154" s="27"/>
      <c r="K154" s="15"/>
      <c r="L154" s="15"/>
      <c r="M154" s="34" t="s">
        <v>257</v>
      </c>
      <c r="N154" s="26"/>
      <c r="O154" s="26"/>
      <c r="P154" s="26"/>
      <c r="Q154" s="26"/>
      <c r="R154" s="26"/>
      <c r="S154" s="26"/>
      <c r="T154" s="27"/>
      <c r="U154" s="15"/>
      <c r="V154" s="15"/>
      <c r="W154" s="116" t="s">
        <v>258</v>
      </c>
      <c r="X154" s="26"/>
      <c r="Y154" s="26"/>
      <c r="Z154" s="26"/>
      <c r="AA154" s="26"/>
      <c r="AB154" s="26"/>
      <c r="AC154" s="26"/>
      <c r="AD154" s="27"/>
      <c r="AE154" s="15"/>
      <c r="AF154" s="15"/>
      <c r="AG154" s="81" t="s">
        <v>259</v>
      </c>
      <c r="AH154" s="26"/>
      <c r="AI154" s="26"/>
      <c r="AJ154" s="26"/>
      <c r="AK154" s="26"/>
      <c r="AL154" s="26"/>
      <c r="AM154" s="26"/>
      <c r="AN154" s="27"/>
      <c r="AO154" s="15"/>
      <c r="AP154" s="114" t="str">
        <f>K13</f>
        <v>LinkSphere C8T4X-Q-L</v>
      </c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5"/>
      <c r="BI154" s="15"/>
      <c r="BJ154" s="16"/>
    </row>
    <row r="155" spans="1:62" x14ac:dyDescent="0.45">
      <c r="A155" s="20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8"/>
    </row>
    <row r="156" spans="1:62" ht="18" customHeight="1" x14ac:dyDescent="0.45">
      <c r="A156" s="22" t="s">
        <v>27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32"/>
    </row>
    <row r="157" spans="1:62" ht="18" customHeight="1" x14ac:dyDescent="0.45">
      <c r="A157" s="123" t="s">
        <v>260</v>
      </c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105"/>
    </row>
    <row r="159" spans="1:62" ht="18" customHeight="1" x14ac:dyDescent="0.45">
      <c r="A159" s="64" t="s">
        <v>261</v>
      </c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6"/>
    </row>
    <row r="160" spans="1:62" ht="18" customHeight="1" x14ac:dyDescent="0.45">
      <c r="A160" s="73" t="s">
        <v>262</v>
      </c>
      <c r="B160" s="74"/>
      <c r="C160" s="74"/>
      <c r="D160" s="74"/>
      <c r="E160" s="74"/>
      <c r="F160" s="75"/>
      <c r="G160" s="56" t="s">
        <v>263</v>
      </c>
      <c r="H160" s="74"/>
      <c r="I160" s="75"/>
      <c r="J160" s="56" t="s">
        <v>264</v>
      </c>
      <c r="K160" s="74"/>
      <c r="L160" s="75"/>
      <c r="M160" s="56" t="s">
        <v>265</v>
      </c>
      <c r="N160" s="74"/>
      <c r="O160" s="75"/>
      <c r="P160" s="56" t="s">
        <v>266</v>
      </c>
      <c r="Q160" s="74"/>
      <c r="R160" s="75"/>
      <c r="S160" s="56" t="s">
        <v>267</v>
      </c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7"/>
      <c r="AG160" s="56" t="s">
        <v>268</v>
      </c>
      <c r="AH160" s="74"/>
      <c r="AI160" s="75"/>
      <c r="AJ160" s="56" t="s">
        <v>269</v>
      </c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7"/>
      <c r="AV160" s="56" t="s">
        <v>270</v>
      </c>
      <c r="AW160" s="74"/>
      <c r="AX160" s="74"/>
      <c r="AY160" s="75"/>
      <c r="AZ160" s="56" t="s">
        <v>219</v>
      </c>
      <c r="BA160" s="74"/>
      <c r="BB160" s="74"/>
      <c r="BC160" s="74"/>
      <c r="BD160" s="74"/>
      <c r="BE160" s="74"/>
      <c r="BF160" s="74"/>
      <c r="BG160" s="74"/>
      <c r="BH160" s="74"/>
      <c r="BI160" s="74"/>
      <c r="BJ160" s="94"/>
    </row>
    <row r="161" spans="1:62" ht="31.95" customHeight="1" thickBot="1" x14ac:dyDescent="0.5">
      <c r="A161" s="76"/>
      <c r="B161" s="77"/>
      <c r="C161" s="77"/>
      <c r="D161" s="77"/>
      <c r="E161" s="77"/>
      <c r="F161" s="78"/>
      <c r="G161" s="95"/>
      <c r="H161" s="77"/>
      <c r="I161" s="78"/>
      <c r="J161" s="95"/>
      <c r="K161" s="77"/>
      <c r="L161" s="78"/>
      <c r="M161" s="95"/>
      <c r="N161" s="77"/>
      <c r="O161" s="78"/>
      <c r="P161" s="95"/>
      <c r="Q161" s="77"/>
      <c r="R161" s="78"/>
      <c r="S161" s="28" t="s">
        <v>271</v>
      </c>
      <c r="T161" s="29"/>
      <c r="U161" s="29"/>
      <c r="V161" s="29"/>
      <c r="W161" s="29"/>
      <c r="X161" s="30"/>
      <c r="Y161" s="28" t="s">
        <v>272</v>
      </c>
      <c r="Z161" s="29"/>
      <c r="AA161" s="30"/>
      <c r="AB161" s="28" t="s">
        <v>273</v>
      </c>
      <c r="AC161" s="29"/>
      <c r="AD161" s="29"/>
      <c r="AE161" s="29"/>
      <c r="AF161" s="30"/>
      <c r="AG161" s="95"/>
      <c r="AH161" s="77"/>
      <c r="AI161" s="78"/>
      <c r="AJ161" s="28" t="s">
        <v>274</v>
      </c>
      <c r="AK161" s="29"/>
      <c r="AL161" s="29"/>
      <c r="AM161" s="30"/>
      <c r="AN161" s="28" t="s">
        <v>275</v>
      </c>
      <c r="AO161" s="29"/>
      <c r="AP161" s="29"/>
      <c r="AQ161" s="30"/>
      <c r="AR161" s="28" t="s">
        <v>276</v>
      </c>
      <c r="AS161" s="29"/>
      <c r="AT161" s="29"/>
      <c r="AU161" s="30"/>
      <c r="AV161" s="95"/>
      <c r="AW161" s="77"/>
      <c r="AX161" s="77"/>
      <c r="AY161" s="78"/>
      <c r="AZ161" s="95"/>
      <c r="BA161" s="77"/>
      <c r="BB161" s="77"/>
      <c r="BC161" s="77"/>
      <c r="BD161" s="77"/>
      <c r="BE161" s="77"/>
      <c r="BF161" s="77"/>
      <c r="BG161" s="77"/>
      <c r="BH161" s="77"/>
      <c r="BI161" s="77"/>
      <c r="BJ161" s="96"/>
    </row>
    <row r="162" spans="1:62" ht="18.600000000000001" thickTop="1" x14ac:dyDescent="0.45">
      <c r="A162" s="92" t="s">
        <v>277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285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286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287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288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289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290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291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292</v>
      </c>
      <c r="B170" s="26"/>
      <c r="C170" s="26"/>
      <c r="D170" s="26"/>
      <c r="E170" s="26"/>
      <c r="F170" s="27"/>
      <c r="G170" s="42" t="s">
        <v>293</v>
      </c>
      <c r="H170" s="26"/>
      <c r="I170" s="27"/>
      <c r="J170" s="42" t="s">
        <v>294</v>
      </c>
      <c r="K170" s="26"/>
      <c r="L170" s="27"/>
      <c r="M170" s="42" t="s">
        <v>295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296</v>
      </c>
      <c r="B171" s="26"/>
      <c r="C171" s="26"/>
      <c r="D171" s="26"/>
      <c r="E171" s="26"/>
      <c r="F171" s="27"/>
      <c r="G171" s="42" t="s">
        <v>293</v>
      </c>
      <c r="H171" s="26"/>
      <c r="I171" s="27"/>
      <c r="J171" s="42" t="s">
        <v>294</v>
      </c>
      <c r="K171" s="26"/>
      <c r="L171" s="27"/>
      <c r="M171" s="42" t="s">
        <v>295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297</v>
      </c>
      <c r="B172" s="26"/>
      <c r="C172" s="26"/>
      <c r="D172" s="26"/>
      <c r="E172" s="26"/>
      <c r="F172" s="27"/>
      <c r="G172" s="42" t="s">
        <v>293</v>
      </c>
      <c r="H172" s="26"/>
      <c r="I172" s="27"/>
      <c r="J172" s="42" t="s">
        <v>294</v>
      </c>
      <c r="K172" s="26"/>
      <c r="L172" s="27"/>
      <c r="M172" s="42" t="s">
        <v>295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298</v>
      </c>
      <c r="B173" s="26"/>
      <c r="C173" s="26"/>
      <c r="D173" s="26"/>
      <c r="E173" s="26"/>
      <c r="F173" s="27"/>
      <c r="G173" s="42" t="s">
        <v>293</v>
      </c>
      <c r="H173" s="26"/>
      <c r="I173" s="27"/>
      <c r="J173" s="42" t="s">
        <v>294</v>
      </c>
      <c r="K173" s="26"/>
      <c r="L173" s="27"/>
      <c r="M173" s="42" t="s">
        <v>295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ht="31.95" customHeight="1" thickBot="1" x14ac:dyDescent="0.5">
      <c r="A174" s="120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  <c r="AP174" s="121"/>
      <c r="AQ174" s="121"/>
      <c r="AR174" s="121"/>
      <c r="AS174" s="121"/>
      <c r="AT174" s="121"/>
      <c r="AU174" s="121"/>
      <c r="AV174" s="121"/>
      <c r="AW174" s="121"/>
      <c r="AX174" s="121"/>
      <c r="AY174" s="121"/>
      <c r="AZ174" s="121"/>
      <c r="BA174" s="121"/>
      <c r="BB174" s="121"/>
      <c r="BC174" s="121"/>
      <c r="BD174" s="121"/>
      <c r="BE174" s="121"/>
      <c r="BF174" s="121"/>
      <c r="BG174" s="121"/>
      <c r="BH174" s="121"/>
      <c r="BI174" s="121"/>
      <c r="BJ174" s="122"/>
    </row>
    <row r="175" spans="1:62" ht="18.600000000000001" thickBot="1" x14ac:dyDescent="0.5"/>
    <row r="176" spans="1:62" ht="18" customHeight="1" x14ac:dyDescent="0.45">
      <c r="A176" s="64" t="s">
        <v>300</v>
      </c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6"/>
    </row>
    <row r="177" spans="1:62" ht="31.95" customHeight="1" x14ac:dyDescent="0.45">
      <c r="A177" s="41" t="s">
        <v>301</v>
      </c>
      <c r="B177" s="26"/>
      <c r="C177" s="26"/>
      <c r="D177" s="26"/>
      <c r="E177" s="26"/>
      <c r="F177" s="26"/>
      <c r="G177" s="26"/>
      <c r="H177" s="26"/>
      <c r="I177" s="26"/>
      <c r="J177" s="27"/>
      <c r="K177" s="34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ht="31.95" customHeight="1" x14ac:dyDescent="0.45">
      <c r="A178" s="82" t="s">
        <v>268</v>
      </c>
      <c r="B178" s="29"/>
      <c r="C178" s="29"/>
      <c r="D178" s="29"/>
      <c r="E178" s="29"/>
      <c r="F178" s="30"/>
      <c r="G178" s="28" t="s">
        <v>303</v>
      </c>
      <c r="H178" s="29"/>
      <c r="I178" s="29"/>
      <c r="J178" s="29"/>
      <c r="K178" s="30"/>
      <c r="L178" s="28" t="s">
        <v>304</v>
      </c>
      <c r="M178" s="29"/>
      <c r="N178" s="29"/>
      <c r="O178" s="29"/>
      <c r="P178" s="29"/>
      <c r="Q178" s="29"/>
      <c r="R178" s="29"/>
      <c r="S178" s="29"/>
      <c r="T178" s="30"/>
      <c r="U178" s="28" t="s">
        <v>271</v>
      </c>
      <c r="V178" s="29"/>
      <c r="W178" s="29"/>
      <c r="X178" s="30"/>
      <c r="Y178" s="28" t="s">
        <v>272</v>
      </c>
      <c r="Z178" s="29"/>
      <c r="AA178" s="30"/>
      <c r="AB178" s="28" t="s">
        <v>273</v>
      </c>
      <c r="AC178" s="29"/>
      <c r="AD178" s="29"/>
      <c r="AE178" s="29"/>
      <c r="AF178" s="29"/>
      <c r="AG178" s="30"/>
      <c r="AH178" s="28" t="s">
        <v>266</v>
      </c>
      <c r="AI178" s="29"/>
      <c r="AJ178" s="30"/>
      <c r="AK178" s="28" t="s">
        <v>274</v>
      </c>
      <c r="AL178" s="29"/>
      <c r="AM178" s="29"/>
      <c r="AN178" s="30"/>
      <c r="AO178" s="28" t="s">
        <v>275</v>
      </c>
      <c r="AP178" s="29"/>
      <c r="AQ178" s="29"/>
      <c r="AR178" s="30"/>
      <c r="AS178" s="28" t="s">
        <v>276</v>
      </c>
      <c r="AT178" s="29"/>
      <c r="AU178" s="29"/>
      <c r="AV178" s="30"/>
      <c r="AW178" s="28" t="s">
        <v>270</v>
      </c>
      <c r="AX178" s="29"/>
      <c r="AY178" s="29"/>
      <c r="AZ178" s="30"/>
      <c r="BA178" s="28" t="s">
        <v>219</v>
      </c>
      <c r="BB178" s="29"/>
      <c r="BC178" s="29"/>
      <c r="BD178" s="29"/>
      <c r="BE178" s="29"/>
      <c r="BF178" s="29"/>
      <c r="BG178" s="29"/>
      <c r="BH178" s="29"/>
      <c r="BI178" s="29"/>
      <c r="BJ178" s="35"/>
    </row>
    <row r="179" spans="1:62" x14ac:dyDescent="0.45">
      <c r="A179" s="80" t="s">
        <v>268</v>
      </c>
      <c r="B179" s="39"/>
      <c r="C179" s="39"/>
      <c r="D179" s="39"/>
      <c r="E179" s="39"/>
      <c r="F179" s="40"/>
      <c r="G179" s="68"/>
      <c r="H179" s="39"/>
      <c r="I179" s="39"/>
      <c r="J179" s="39"/>
      <c r="K179" s="40"/>
      <c r="L179" s="68"/>
      <c r="M179" s="39"/>
      <c r="N179" s="39"/>
      <c r="O179" s="39"/>
      <c r="P179" s="39"/>
      <c r="Q179" s="39"/>
      <c r="R179" s="39"/>
      <c r="S179" s="39"/>
      <c r="T179" s="40"/>
      <c r="U179" s="68"/>
      <c r="V179" s="39"/>
      <c r="W179" s="39"/>
      <c r="X179" s="40"/>
      <c r="Y179" s="68"/>
      <c r="Z179" s="39"/>
      <c r="AA179" s="40"/>
      <c r="AB179" s="68"/>
      <c r="AC179" s="39"/>
      <c r="AD179" s="39"/>
      <c r="AE179" s="39"/>
      <c r="AF179" s="39"/>
      <c r="AG179" s="40"/>
      <c r="AH179" s="68"/>
      <c r="AI179" s="39"/>
      <c r="AJ179" s="40"/>
      <c r="AK179" s="68"/>
      <c r="AL179" s="39"/>
      <c r="AM179" s="39"/>
      <c r="AN179" s="40"/>
      <c r="AO179" s="68"/>
      <c r="AP179" s="39"/>
      <c r="AQ179" s="39"/>
      <c r="AR179" s="40"/>
      <c r="AS179" s="68"/>
      <c r="AT179" s="39"/>
      <c r="AU179" s="39"/>
      <c r="AV179" s="40"/>
      <c r="AW179" s="68" t="s">
        <v>284</v>
      </c>
      <c r="AX179" s="39"/>
      <c r="AY179" s="39"/>
      <c r="AZ179" s="40"/>
      <c r="BA179" s="68"/>
      <c r="BB179" s="39"/>
      <c r="BC179" s="39"/>
      <c r="BD179" s="39"/>
      <c r="BE179" s="39"/>
      <c r="BF179" s="39"/>
      <c r="BG179" s="39"/>
      <c r="BH179" s="39"/>
      <c r="BI179" s="39"/>
      <c r="BJ179" s="101"/>
    </row>
    <row r="180" spans="1:62" x14ac:dyDescent="0.45">
      <c r="A180" s="92" t="s">
        <v>268</v>
      </c>
      <c r="B180" s="26"/>
      <c r="C180" s="26"/>
      <c r="D180" s="26"/>
      <c r="E180" s="26"/>
      <c r="F180" s="27"/>
      <c r="G180" s="42"/>
      <c r="H180" s="26"/>
      <c r="I180" s="26"/>
      <c r="J180" s="26"/>
      <c r="K180" s="27"/>
      <c r="L180" s="42"/>
      <c r="M180" s="26"/>
      <c r="N180" s="26"/>
      <c r="O180" s="26"/>
      <c r="P180" s="26"/>
      <c r="Q180" s="26"/>
      <c r="R180" s="26"/>
      <c r="S180" s="26"/>
      <c r="T180" s="27"/>
      <c r="U180" s="42"/>
      <c r="V180" s="26"/>
      <c r="W180" s="26"/>
      <c r="X180" s="27"/>
      <c r="Y180" s="42"/>
      <c r="Z180" s="26"/>
      <c r="AA180" s="27"/>
      <c r="AB180" s="42"/>
      <c r="AC180" s="26"/>
      <c r="AD180" s="26"/>
      <c r="AE180" s="26"/>
      <c r="AF180" s="26"/>
      <c r="AG180" s="27"/>
      <c r="AH180" s="42"/>
      <c r="AI180" s="26"/>
      <c r="AJ180" s="27"/>
      <c r="AK180" s="42"/>
      <c r="AL180" s="26"/>
      <c r="AM180" s="26"/>
      <c r="AN180" s="27"/>
      <c r="AO180" s="42"/>
      <c r="AP180" s="26"/>
      <c r="AQ180" s="26"/>
      <c r="AR180" s="27"/>
      <c r="AS180" s="42"/>
      <c r="AT180" s="26"/>
      <c r="AU180" s="26"/>
      <c r="AV180" s="27"/>
      <c r="AW180" s="42" t="s">
        <v>284</v>
      </c>
      <c r="AX180" s="26"/>
      <c r="AY180" s="26"/>
      <c r="AZ180" s="27"/>
      <c r="BA180" s="42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268</v>
      </c>
      <c r="B181" s="26"/>
      <c r="C181" s="26"/>
      <c r="D181" s="26"/>
      <c r="E181" s="26"/>
      <c r="F181" s="27"/>
      <c r="G181" s="42"/>
      <c r="H181" s="26"/>
      <c r="I181" s="26"/>
      <c r="J181" s="26"/>
      <c r="K181" s="27"/>
      <c r="L181" s="42"/>
      <c r="M181" s="26"/>
      <c r="N181" s="26"/>
      <c r="O181" s="26"/>
      <c r="P181" s="26"/>
      <c r="Q181" s="26"/>
      <c r="R181" s="26"/>
      <c r="S181" s="26"/>
      <c r="T181" s="27"/>
      <c r="U181" s="42"/>
      <c r="V181" s="26"/>
      <c r="W181" s="26"/>
      <c r="X181" s="27"/>
      <c r="Y181" s="42"/>
      <c r="Z181" s="26"/>
      <c r="AA181" s="27"/>
      <c r="AB181" s="42"/>
      <c r="AC181" s="26"/>
      <c r="AD181" s="26"/>
      <c r="AE181" s="26"/>
      <c r="AF181" s="26"/>
      <c r="AG181" s="27"/>
      <c r="AH181" s="42"/>
      <c r="AI181" s="26"/>
      <c r="AJ181" s="27"/>
      <c r="AK181" s="42"/>
      <c r="AL181" s="26"/>
      <c r="AM181" s="26"/>
      <c r="AN181" s="27"/>
      <c r="AO181" s="42"/>
      <c r="AP181" s="26"/>
      <c r="AQ181" s="26"/>
      <c r="AR181" s="27"/>
      <c r="AS181" s="42"/>
      <c r="AT181" s="26"/>
      <c r="AU181" s="26"/>
      <c r="AV181" s="27"/>
      <c r="AW181" s="42" t="s">
        <v>284</v>
      </c>
      <c r="AX181" s="26"/>
      <c r="AY181" s="26"/>
      <c r="AZ181" s="27"/>
      <c r="BA181" s="42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268</v>
      </c>
      <c r="B182" s="26"/>
      <c r="C182" s="26"/>
      <c r="D182" s="26"/>
      <c r="E182" s="26"/>
      <c r="F182" s="27"/>
      <c r="G182" s="42"/>
      <c r="H182" s="26"/>
      <c r="I182" s="26"/>
      <c r="J182" s="26"/>
      <c r="K182" s="27"/>
      <c r="L182" s="42"/>
      <c r="M182" s="26"/>
      <c r="N182" s="26"/>
      <c r="O182" s="26"/>
      <c r="P182" s="26"/>
      <c r="Q182" s="26"/>
      <c r="R182" s="26"/>
      <c r="S182" s="26"/>
      <c r="T182" s="27"/>
      <c r="U182" s="42"/>
      <c r="V182" s="26"/>
      <c r="W182" s="26"/>
      <c r="X182" s="27"/>
      <c r="Y182" s="42"/>
      <c r="Z182" s="26"/>
      <c r="AA182" s="27"/>
      <c r="AB182" s="42"/>
      <c r="AC182" s="26"/>
      <c r="AD182" s="26"/>
      <c r="AE182" s="26"/>
      <c r="AF182" s="26"/>
      <c r="AG182" s="27"/>
      <c r="AH182" s="42"/>
      <c r="AI182" s="26"/>
      <c r="AJ182" s="27"/>
      <c r="AK182" s="42"/>
      <c r="AL182" s="26"/>
      <c r="AM182" s="26"/>
      <c r="AN182" s="27"/>
      <c r="AO182" s="42"/>
      <c r="AP182" s="26"/>
      <c r="AQ182" s="26"/>
      <c r="AR182" s="27"/>
      <c r="AS182" s="42"/>
      <c r="AT182" s="26"/>
      <c r="AU182" s="26"/>
      <c r="AV182" s="27"/>
      <c r="AW182" s="42" t="s">
        <v>284</v>
      </c>
      <c r="AX182" s="26"/>
      <c r="AY182" s="26"/>
      <c r="AZ182" s="27"/>
      <c r="BA182" s="42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268</v>
      </c>
      <c r="B183" s="26"/>
      <c r="C183" s="26"/>
      <c r="D183" s="26"/>
      <c r="E183" s="26"/>
      <c r="F183" s="27"/>
      <c r="G183" s="42"/>
      <c r="H183" s="26"/>
      <c r="I183" s="26"/>
      <c r="J183" s="26"/>
      <c r="K183" s="27"/>
      <c r="L183" s="42"/>
      <c r="M183" s="26"/>
      <c r="N183" s="26"/>
      <c r="O183" s="26"/>
      <c r="P183" s="26"/>
      <c r="Q183" s="26"/>
      <c r="R183" s="26"/>
      <c r="S183" s="26"/>
      <c r="T183" s="27"/>
      <c r="U183" s="42"/>
      <c r="V183" s="26"/>
      <c r="W183" s="26"/>
      <c r="X183" s="27"/>
      <c r="Y183" s="42"/>
      <c r="Z183" s="26"/>
      <c r="AA183" s="27"/>
      <c r="AB183" s="42"/>
      <c r="AC183" s="26"/>
      <c r="AD183" s="26"/>
      <c r="AE183" s="26"/>
      <c r="AF183" s="26"/>
      <c r="AG183" s="27"/>
      <c r="AH183" s="42"/>
      <c r="AI183" s="26"/>
      <c r="AJ183" s="27"/>
      <c r="AK183" s="42"/>
      <c r="AL183" s="26"/>
      <c r="AM183" s="26"/>
      <c r="AN183" s="27"/>
      <c r="AO183" s="42"/>
      <c r="AP183" s="26"/>
      <c r="AQ183" s="26"/>
      <c r="AR183" s="27"/>
      <c r="AS183" s="42"/>
      <c r="AT183" s="26"/>
      <c r="AU183" s="26"/>
      <c r="AV183" s="27"/>
      <c r="AW183" s="42" t="s">
        <v>284</v>
      </c>
      <c r="AX183" s="26"/>
      <c r="AY183" s="26"/>
      <c r="AZ183" s="27"/>
      <c r="BA183" s="42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ht="31.95" customHeight="1" x14ac:dyDescent="0.45">
      <c r="A184" s="52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3"/>
    </row>
    <row r="186" spans="1:62" ht="18" customHeight="1" x14ac:dyDescent="0.45">
      <c r="A186" s="22" t="s">
        <v>306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4"/>
      <c r="AY186" s="31" t="s">
        <v>27</v>
      </c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32"/>
    </row>
    <row r="187" spans="1:62" ht="18" customHeight="1" x14ac:dyDescent="0.45">
      <c r="A187" s="97" t="s">
        <v>307</v>
      </c>
      <c r="B187" s="44"/>
      <c r="C187" s="44"/>
      <c r="D187" s="44"/>
      <c r="E187" s="44"/>
      <c r="F187" s="44"/>
      <c r="G187" s="44"/>
      <c r="H187" s="44"/>
      <c r="I187" s="44"/>
      <c r="J187" s="98"/>
      <c r="K187" s="54" t="s">
        <v>308</v>
      </c>
      <c r="L187" s="39"/>
      <c r="M187" s="39"/>
      <c r="N187" s="39"/>
      <c r="O187" s="39"/>
      <c r="P187" s="39"/>
      <c r="Q187" s="39"/>
      <c r="R187" s="39"/>
      <c r="S187" s="39"/>
      <c r="T187" s="40"/>
      <c r="U187" s="54" t="s">
        <v>195</v>
      </c>
      <c r="V187" s="39"/>
      <c r="W187" s="39"/>
      <c r="X187" s="39"/>
      <c r="Y187" s="39"/>
      <c r="Z187" s="39"/>
      <c r="AA187" s="39"/>
      <c r="AB187" s="39"/>
      <c r="AC187" s="39"/>
      <c r="AD187" s="40"/>
      <c r="AE187" s="54" t="s">
        <v>309</v>
      </c>
      <c r="AF187" s="39"/>
      <c r="AG187" s="39"/>
      <c r="AH187" s="39"/>
      <c r="AI187" s="39"/>
      <c r="AJ187" s="39"/>
      <c r="AK187" s="39"/>
      <c r="AL187" s="39"/>
      <c r="AM187" s="39"/>
      <c r="AN187" s="40"/>
      <c r="AO187" s="54" t="s">
        <v>310</v>
      </c>
      <c r="AP187" s="39"/>
      <c r="AQ187" s="39"/>
      <c r="AR187" s="39"/>
      <c r="AS187" s="39"/>
      <c r="AT187" s="39"/>
      <c r="AU187" s="39"/>
      <c r="AV187" s="39"/>
      <c r="AW187" s="39"/>
      <c r="AX187" s="40"/>
      <c r="AY187" s="43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5"/>
    </row>
    <row r="188" spans="1:62" x14ac:dyDescent="0.45">
      <c r="A188" s="86"/>
      <c r="B188" s="87"/>
      <c r="C188" s="87"/>
      <c r="D188" s="87"/>
      <c r="E188" s="87"/>
      <c r="F188" s="87"/>
      <c r="G188" s="87"/>
      <c r="H188" s="87"/>
      <c r="I188" s="87"/>
      <c r="J188" s="88"/>
      <c r="K188" s="34"/>
      <c r="L188" s="26"/>
      <c r="M188" s="26"/>
      <c r="N188" s="26"/>
      <c r="O188" s="26"/>
      <c r="P188" s="26"/>
      <c r="Q188" s="26"/>
      <c r="R188" s="26"/>
      <c r="S188" s="26"/>
      <c r="T188" s="27"/>
      <c r="U188" s="34"/>
      <c r="V188" s="26"/>
      <c r="W188" s="26"/>
      <c r="X188" s="26"/>
      <c r="Y188" s="26"/>
      <c r="Z188" s="26"/>
      <c r="AA188" s="26"/>
      <c r="AB188" s="26"/>
      <c r="AC188" s="26"/>
      <c r="AD188" s="27"/>
      <c r="AE188" s="34"/>
      <c r="AF188" s="26"/>
      <c r="AG188" s="26"/>
      <c r="AH188" s="26"/>
      <c r="AI188" s="26"/>
      <c r="AJ188" s="26"/>
      <c r="AK188" s="26"/>
      <c r="AL188" s="26"/>
      <c r="AM188" s="26"/>
      <c r="AN188" s="27"/>
      <c r="AO188" s="34"/>
      <c r="AP188" s="26"/>
      <c r="AQ188" s="26"/>
      <c r="AR188" s="26"/>
      <c r="AS188" s="26"/>
      <c r="AT188" s="26"/>
      <c r="AU188" s="26"/>
      <c r="AV188" s="26"/>
      <c r="AW188" s="26"/>
      <c r="AX188" s="27"/>
      <c r="AY188" s="106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107"/>
    </row>
    <row r="189" spans="1:62" x14ac:dyDescent="0.45">
      <c r="A189" s="86"/>
      <c r="B189" s="87"/>
      <c r="C189" s="87"/>
      <c r="D189" s="87"/>
      <c r="E189" s="87"/>
      <c r="F189" s="87"/>
      <c r="G189" s="87"/>
      <c r="H189" s="87"/>
      <c r="I189" s="87"/>
      <c r="J189" s="88"/>
      <c r="K189" s="34"/>
      <c r="L189" s="26"/>
      <c r="M189" s="26"/>
      <c r="N189" s="26"/>
      <c r="O189" s="26"/>
      <c r="P189" s="26"/>
      <c r="Q189" s="26"/>
      <c r="R189" s="26"/>
      <c r="S189" s="26"/>
      <c r="T189" s="27"/>
      <c r="U189" s="34"/>
      <c r="V189" s="26"/>
      <c r="W189" s="26"/>
      <c r="X189" s="26"/>
      <c r="Y189" s="26"/>
      <c r="Z189" s="26"/>
      <c r="AA189" s="26"/>
      <c r="AB189" s="26"/>
      <c r="AC189" s="26"/>
      <c r="AD189" s="27"/>
      <c r="AE189" s="34"/>
      <c r="AF189" s="26"/>
      <c r="AG189" s="26"/>
      <c r="AH189" s="26"/>
      <c r="AI189" s="26"/>
      <c r="AJ189" s="26"/>
      <c r="AK189" s="26"/>
      <c r="AL189" s="26"/>
      <c r="AM189" s="26"/>
      <c r="AN189" s="27"/>
      <c r="AO189" s="34"/>
      <c r="AP189" s="26"/>
      <c r="AQ189" s="26"/>
      <c r="AR189" s="26"/>
      <c r="AS189" s="26"/>
      <c r="AT189" s="26"/>
      <c r="AU189" s="26"/>
      <c r="AV189" s="26"/>
      <c r="AW189" s="26"/>
      <c r="AX189" s="27"/>
      <c r="AY189" s="106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107"/>
    </row>
    <row r="190" spans="1:62" x14ac:dyDescent="0.45">
      <c r="A190" s="86"/>
      <c r="B190" s="87"/>
      <c r="C190" s="87"/>
      <c r="D190" s="87"/>
      <c r="E190" s="87"/>
      <c r="F190" s="87"/>
      <c r="G190" s="87"/>
      <c r="H190" s="87"/>
      <c r="I190" s="87"/>
      <c r="J190" s="88"/>
      <c r="K190" s="34"/>
      <c r="L190" s="26"/>
      <c r="M190" s="26"/>
      <c r="N190" s="26"/>
      <c r="O190" s="26"/>
      <c r="P190" s="26"/>
      <c r="Q190" s="26"/>
      <c r="R190" s="26"/>
      <c r="S190" s="26"/>
      <c r="T190" s="27"/>
      <c r="U190" s="34"/>
      <c r="V190" s="26"/>
      <c r="W190" s="26"/>
      <c r="X190" s="26"/>
      <c r="Y190" s="26"/>
      <c r="Z190" s="26"/>
      <c r="AA190" s="26"/>
      <c r="AB190" s="26"/>
      <c r="AC190" s="26"/>
      <c r="AD190" s="27"/>
      <c r="AE190" s="34"/>
      <c r="AF190" s="26"/>
      <c r="AG190" s="26"/>
      <c r="AH190" s="26"/>
      <c r="AI190" s="26"/>
      <c r="AJ190" s="26"/>
      <c r="AK190" s="26"/>
      <c r="AL190" s="26"/>
      <c r="AM190" s="26"/>
      <c r="AN190" s="27"/>
      <c r="AO190" s="34"/>
      <c r="AP190" s="26"/>
      <c r="AQ190" s="26"/>
      <c r="AR190" s="26"/>
      <c r="AS190" s="26"/>
      <c r="AT190" s="26"/>
      <c r="AU190" s="26"/>
      <c r="AV190" s="26"/>
      <c r="AW190" s="26"/>
      <c r="AX190" s="27"/>
      <c r="AY190" s="106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107"/>
    </row>
    <row r="191" spans="1:62" x14ac:dyDescent="0.45">
      <c r="A191" s="89"/>
      <c r="B191" s="90"/>
      <c r="C191" s="90"/>
      <c r="D191" s="90"/>
      <c r="E191" s="90"/>
      <c r="F191" s="90"/>
      <c r="G191" s="90"/>
      <c r="H191" s="90"/>
      <c r="I191" s="90"/>
      <c r="J191" s="91"/>
      <c r="K191" s="34"/>
      <c r="L191" s="26"/>
      <c r="M191" s="26"/>
      <c r="N191" s="26"/>
      <c r="O191" s="26"/>
      <c r="P191" s="26"/>
      <c r="Q191" s="26"/>
      <c r="R191" s="26"/>
      <c r="S191" s="26"/>
      <c r="T191" s="27"/>
      <c r="U191" s="34"/>
      <c r="V191" s="26"/>
      <c r="W191" s="26"/>
      <c r="X191" s="26"/>
      <c r="Y191" s="26"/>
      <c r="Z191" s="26"/>
      <c r="AA191" s="26"/>
      <c r="AB191" s="26"/>
      <c r="AC191" s="26"/>
      <c r="AD191" s="27"/>
      <c r="AE191" s="34"/>
      <c r="AF191" s="26"/>
      <c r="AG191" s="26"/>
      <c r="AH191" s="26"/>
      <c r="AI191" s="26"/>
      <c r="AJ191" s="26"/>
      <c r="AK191" s="26"/>
      <c r="AL191" s="26"/>
      <c r="AM191" s="26"/>
      <c r="AN191" s="27"/>
      <c r="AO191" s="34"/>
      <c r="AP191" s="26"/>
      <c r="AQ191" s="26"/>
      <c r="AR191" s="26"/>
      <c r="AS191" s="26"/>
      <c r="AT191" s="26"/>
      <c r="AU191" s="26"/>
      <c r="AV191" s="26"/>
      <c r="AW191" s="26"/>
      <c r="AX191" s="27"/>
      <c r="AY191" s="106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107"/>
    </row>
    <row r="192" spans="1:62" ht="18" customHeight="1" x14ac:dyDescent="0.45">
      <c r="A192" s="41" t="s">
        <v>312</v>
      </c>
      <c r="B192" s="26"/>
      <c r="C192" s="26"/>
      <c r="D192" s="26"/>
      <c r="E192" s="26"/>
      <c r="F192" s="26"/>
      <c r="G192" s="26"/>
      <c r="H192" s="26"/>
      <c r="I192" s="26"/>
      <c r="J192" s="27"/>
      <c r="K192" s="34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7"/>
      <c r="AE192" s="67" t="s">
        <v>313</v>
      </c>
      <c r="AF192" s="26"/>
      <c r="AG192" s="26"/>
      <c r="AH192" s="26"/>
      <c r="AI192" s="26"/>
      <c r="AJ192" s="26"/>
      <c r="AK192" s="26"/>
      <c r="AL192" s="26"/>
      <c r="AM192" s="26"/>
      <c r="AN192" s="27"/>
      <c r="AO192" s="34"/>
      <c r="AP192" s="26"/>
      <c r="AQ192" s="26"/>
      <c r="AR192" s="26"/>
      <c r="AS192" s="26"/>
      <c r="AT192" s="26"/>
      <c r="AU192" s="26"/>
      <c r="AV192" s="26"/>
      <c r="AW192" s="26"/>
      <c r="AX192" s="27"/>
      <c r="AY192" s="106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107"/>
    </row>
    <row r="193" spans="1:62" ht="18" customHeight="1" x14ac:dyDescent="0.45">
      <c r="A193" s="41" t="s">
        <v>314</v>
      </c>
      <c r="B193" s="26"/>
      <c r="C193" s="26"/>
      <c r="D193" s="26"/>
      <c r="E193" s="26"/>
      <c r="F193" s="26"/>
      <c r="G193" s="26"/>
      <c r="H193" s="26"/>
      <c r="I193" s="26"/>
      <c r="J193" s="27"/>
      <c r="K193" s="34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7"/>
      <c r="AE193" s="67" t="s">
        <v>315</v>
      </c>
      <c r="AF193" s="26"/>
      <c r="AG193" s="26"/>
      <c r="AH193" s="26"/>
      <c r="AI193" s="26"/>
      <c r="AJ193" s="26"/>
      <c r="AK193" s="26"/>
      <c r="AL193" s="26"/>
      <c r="AM193" s="26"/>
      <c r="AN193" s="27"/>
      <c r="AO193" s="34"/>
      <c r="AP193" s="26"/>
      <c r="AQ193" s="26"/>
      <c r="AR193" s="26"/>
      <c r="AS193" s="26"/>
      <c r="AT193" s="26"/>
      <c r="AU193" s="26"/>
      <c r="AV193" s="26"/>
      <c r="AW193" s="26"/>
      <c r="AX193" s="27"/>
      <c r="AY193" s="106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107"/>
    </row>
    <row r="194" spans="1:62" ht="18" customHeight="1" x14ac:dyDescent="0.45">
      <c r="A194" s="41" t="s">
        <v>316</v>
      </c>
      <c r="B194" s="26"/>
      <c r="C194" s="26"/>
      <c r="D194" s="26"/>
      <c r="E194" s="26"/>
      <c r="F194" s="26"/>
      <c r="G194" s="26"/>
      <c r="H194" s="26"/>
      <c r="I194" s="26"/>
      <c r="J194" s="27"/>
      <c r="K194" s="34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7"/>
      <c r="AE194" s="67" t="s">
        <v>317</v>
      </c>
      <c r="AF194" s="26"/>
      <c r="AG194" s="26"/>
      <c r="AH194" s="26"/>
      <c r="AI194" s="26"/>
      <c r="AJ194" s="26"/>
      <c r="AK194" s="26"/>
      <c r="AL194" s="26"/>
      <c r="AM194" s="26"/>
      <c r="AN194" s="27"/>
      <c r="AO194" s="34"/>
      <c r="AP194" s="26"/>
      <c r="AQ194" s="26"/>
      <c r="AR194" s="26"/>
      <c r="AS194" s="26"/>
      <c r="AT194" s="26"/>
      <c r="AU194" s="26"/>
      <c r="AV194" s="26"/>
      <c r="AW194" s="26"/>
      <c r="AX194" s="27"/>
      <c r="AY194" s="106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107"/>
    </row>
    <row r="195" spans="1:62" ht="18" customHeight="1" x14ac:dyDescent="0.45">
      <c r="A195" s="41" t="s">
        <v>318</v>
      </c>
      <c r="B195" s="26"/>
      <c r="C195" s="26"/>
      <c r="D195" s="26"/>
      <c r="E195" s="26"/>
      <c r="F195" s="26"/>
      <c r="G195" s="26"/>
      <c r="H195" s="26"/>
      <c r="I195" s="26"/>
      <c r="J195" s="27"/>
      <c r="K195" s="34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7"/>
      <c r="AE195" s="67" t="s">
        <v>319</v>
      </c>
      <c r="AF195" s="26"/>
      <c r="AG195" s="26"/>
      <c r="AH195" s="26"/>
      <c r="AI195" s="26"/>
      <c r="AJ195" s="26"/>
      <c r="AK195" s="26"/>
      <c r="AL195" s="26"/>
      <c r="AM195" s="26"/>
      <c r="AN195" s="27"/>
      <c r="AO195" s="34"/>
      <c r="AP195" s="26"/>
      <c r="AQ195" s="26"/>
      <c r="AR195" s="26"/>
      <c r="AS195" s="26"/>
      <c r="AT195" s="26"/>
      <c r="AU195" s="26"/>
      <c r="AV195" s="26"/>
      <c r="AW195" s="26"/>
      <c r="AX195" s="27"/>
      <c r="AY195" s="106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107"/>
    </row>
    <row r="196" spans="1:62" ht="18" customHeight="1" x14ac:dyDescent="0.45">
      <c r="A196" s="69" t="s">
        <v>320</v>
      </c>
      <c r="B196" s="50"/>
      <c r="C196" s="50"/>
      <c r="D196" s="50"/>
      <c r="E196" s="50"/>
      <c r="F196" s="50"/>
      <c r="G196" s="50"/>
      <c r="H196" s="50"/>
      <c r="I196" s="50"/>
      <c r="J196" s="51"/>
      <c r="K196" s="49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1"/>
      <c r="AE196" s="108" t="s">
        <v>321</v>
      </c>
      <c r="AF196" s="50"/>
      <c r="AG196" s="50"/>
      <c r="AH196" s="50"/>
      <c r="AI196" s="50"/>
      <c r="AJ196" s="50"/>
      <c r="AK196" s="50"/>
      <c r="AL196" s="50"/>
      <c r="AM196" s="50"/>
      <c r="AN196" s="51"/>
      <c r="AO196" s="49"/>
      <c r="AP196" s="50"/>
      <c r="AQ196" s="50"/>
      <c r="AR196" s="50"/>
      <c r="AS196" s="50"/>
      <c r="AT196" s="50"/>
      <c r="AU196" s="50"/>
      <c r="AV196" s="50"/>
      <c r="AW196" s="50"/>
      <c r="AX196" s="51"/>
      <c r="AY196" s="46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8"/>
    </row>
    <row r="198" spans="1:62" ht="18" customHeight="1" x14ac:dyDescent="0.45">
      <c r="A198" s="64" t="s">
        <v>322</v>
      </c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6"/>
    </row>
    <row r="199" spans="1:62" ht="31.95" customHeight="1" x14ac:dyDescent="0.45">
      <c r="A199" s="82" t="s">
        <v>323</v>
      </c>
      <c r="B199" s="29"/>
      <c r="C199" s="30"/>
      <c r="D199" s="28" t="s">
        <v>324</v>
      </c>
      <c r="E199" s="29"/>
      <c r="F199" s="29"/>
      <c r="G199" s="29"/>
      <c r="H199" s="29"/>
      <c r="I199" s="29"/>
      <c r="J199" s="30"/>
      <c r="K199" s="28" t="s">
        <v>325</v>
      </c>
      <c r="L199" s="29"/>
      <c r="M199" s="30"/>
      <c r="N199" s="28" t="s">
        <v>326</v>
      </c>
      <c r="O199" s="29"/>
      <c r="P199" s="30"/>
      <c r="Q199" s="28" t="s">
        <v>327</v>
      </c>
      <c r="R199" s="29"/>
      <c r="S199" s="30"/>
      <c r="T199" s="28" t="s">
        <v>328</v>
      </c>
      <c r="U199" s="29"/>
      <c r="V199" s="29"/>
      <c r="W199" s="29"/>
      <c r="X199" s="29"/>
      <c r="Y199" s="30"/>
      <c r="Z199" s="28" t="s">
        <v>329</v>
      </c>
      <c r="AA199" s="29"/>
      <c r="AB199" s="29"/>
      <c r="AC199" s="29"/>
      <c r="AD199" s="29"/>
      <c r="AE199" s="30"/>
      <c r="AF199" s="28" t="s">
        <v>157</v>
      </c>
      <c r="AG199" s="29"/>
      <c r="AH199" s="30"/>
      <c r="AI199" s="28" t="s">
        <v>330</v>
      </c>
      <c r="AJ199" s="29"/>
      <c r="AK199" s="29"/>
      <c r="AL199" s="29"/>
      <c r="AM199" s="29"/>
      <c r="AN199" s="30"/>
      <c r="AO199" s="28" t="s">
        <v>329</v>
      </c>
      <c r="AP199" s="29"/>
      <c r="AQ199" s="29"/>
      <c r="AR199" s="29"/>
      <c r="AS199" s="29"/>
      <c r="AT199" s="30"/>
      <c r="AU199" s="28" t="s">
        <v>157</v>
      </c>
      <c r="AV199" s="29"/>
      <c r="AW199" s="30"/>
      <c r="AX199" s="28" t="s">
        <v>331</v>
      </c>
      <c r="AY199" s="29"/>
      <c r="AZ199" s="30"/>
      <c r="BA199" s="28" t="s">
        <v>27</v>
      </c>
      <c r="BB199" s="29"/>
      <c r="BC199" s="29"/>
      <c r="BD199" s="29"/>
      <c r="BE199" s="29"/>
      <c r="BF199" s="29"/>
      <c r="BG199" s="29"/>
      <c r="BH199" s="29"/>
      <c r="BI199" s="29"/>
      <c r="BJ199" s="35"/>
    </row>
    <row r="200" spans="1:62" x14ac:dyDescent="0.45">
      <c r="A200" s="55"/>
      <c r="B200" s="39"/>
      <c r="C200" s="40"/>
      <c r="D200" s="57"/>
      <c r="E200" s="39"/>
      <c r="F200" s="39"/>
      <c r="G200" s="39"/>
      <c r="H200" s="39"/>
      <c r="I200" s="39"/>
      <c r="J200" s="40"/>
      <c r="K200" s="57"/>
      <c r="L200" s="39"/>
      <c r="M200" s="40"/>
      <c r="N200" s="57"/>
      <c r="O200" s="39"/>
      <c r="P200" s="40"/>
      <c r="Q200" s="57"/>
      <c r="R200" s="39"/>
      <c r="S200" s="40"/>
      <c r="T200" s="57"/>
      <c r="U200" s="39"/>
      <c r="V200" s="39"/>
      <c r="W200" s="39"/>
      <c r="X200" s="39"/>
      <c r="Y200" s="40"/>
      <c r="Z200" s="57"/>
      <c r="AA200" s="39"/>
      <c r="AB200" s="39"/>
      <c r="AC200" s="39"/>
      <c r="AD200" s="39"/>
      <c r="AE200" s="40"/>
      <c r="AF200" s="57"/>
      <c r="AG200" s="39"/>
      <c r="AH200" s="40"/>
      <c r="AI200" s="57"/>
      <c r="AJ200" s="39"/>
      <c r="AK200" s="39"/>
      <c r="AL200" s="39"/>
      <c r="AM200" s="39"/>
      <c r="AN200" s="40"/>
      <c r="AO200" s="57"/>
      <c r="AP200" s="39"/>
      <c r="AQ200" s="39"/>
      <c r="AR200" s="39"/>
      <c r="AS200" s="39"/>
      <c r="AT200" s="40"/>
      <c r="AU200" s="57"/>
      <c r="AV200" s="39"/>
      <c r="AW200" s="40"/>
      <c r="AX200" s="57"/>
      <c r="AY200" s="39"/>
      <c r="AZ200" s="40"/>
      <c r="BA200" s="57"/>
      <c r="BB200" s="39"/>
      <c r="BC200" s="39"/>
      <c r="BD200" s="39"/>
      <c r="BE200" s="39"/>
      <c r="BF200" s="39"/>
      <c r="BG200" s="39"/>
      <c r="BH200" s="39"/>
      <c r="BI200" s="39"/>
      <c r="BJ200" s="101"/>
    </row>
    <row r="201" spans="1:62" x14ac:dyDescent="0.45">
      <c r="A201" s="58"/>
      <c r="B201" s="26"/>
      <c r="C201" s="27"/>
      <c r="D201" s="36"/>
      <c r="E201" s="26"/>
      <c r="F201" s="26"/>
      <c r="G201" s="26"/>
      <c r="H201" s="26"/>
      <c r="I201" s="26"/>
      <c r="J201" s="27"/>
      <c r="K201" s="36"/>
      <c r="L201" s="26"/>
      <c r="M201" s="27"/>
      <c r="N201" s="36"/>
      <c r="O201" s="26"/>
      <c r="P201" s="27"/>
      <c r="Q201" s="36"/>
      <c r="R201" s="26"/>
      <c r="S201" s="27"/>
      <c r="T201" s="36"/>
      <c r="U201" s="26"/>
      <c r="V201" s="26"/>
      <c r="W201" s="26"/>
      <c r="X201" s="26"/>
      <c r="Y201" s="27"/>
      <c r="Z201" s="36"/>
      <c r="AA201" s="26"/>
      <c r="AB201" s="26"/>
      <c r="AC201" s="26"/>
      <c r="AD201" s="26"/>
      <c r="AE201" s="27"/>
      <c r="AF201" s="36"/>
      <c r="AG201" s="26"/>
      <c r="AH201" s="27"/>
      <c r="AI201" s="36"/>
      <c r="AJ201" s="26"/>
      <c r="AK201" s="26"/>
      <c r="AL201" s="26"/>
      <c r="AM201" s="26"/>
      <c r="AN201" s="27"/>
      <c r="AO201" s="36"/>
      <c r="AP201" s="26"/>
      <c r="AQ201" s="26"/>
      <c r="AR201" s="26"/>
      <c r="AS201" s="26"/>
      <c r="AT201" s="27"/>
      <c r="AU201" s="36"/>
      <c r="AV201" s="26"/>
      <c r="AW201" s="27"/>
      <c r="AX201" s="36"/>
      <c r="AY201" s="26"/>
      <c r="AZ201" s="27"/>
      <c r="BA201" s="3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x14ac:dyDescent="0.45">
      <c r="A202" s="58"/>
      <c r="B202" s="26"/>
      <c r="C202" s="27"/>
      <c r="D202" s="36"/>
      <c r="E202" s="26"/>
      <c r="F202" s="26"/>
      <c r="G202" s="26"/>
      <c r="H202" s="26"/>
      <c r="I202" s="26"/>
      <c r="J202" s="27"/>
      <c r="K202" s="36"/>
      <c r="L202" s="26"/>
      <c r="M202" s="27"/>
      <c r="N202" s="36"/>
      <c r="O202" s="26"/>
      <c r="P202" s="27"/>
      <c r="Q202" s="36"/>
      <c r="R202" s="26"/>
      <c r="S202" s="27"/>
      <c r="T202" s="36"/>
      <c r="U202" s="26"/>
      <c r="V202" s="26"/>
      <c r="W202" s="26"/>
      <c r="X202" s="26"/>
      <c r="Y202" s="27"/>
      <c r="Z202" s="36"/>
      <c r="AA202" s="26"/>
      <c r="AB202" s="26"/>
      <c r="AC202" s="26"/>
      <c r="AD202" s="26"/>
      <c r="AE202" s="27"/>
      <c r="AF202" s="36"/>
      <c r="AG202" s="26"/>
      <c r="AH202" s="27"/>
      <c r="AI202" s="36"/>
      <c r="AJ202" s="26"/>
      <c r="AK202" s="26"/>
      <c r="AL202" s="26"/>
      <c r="AM202" s="26"/>
      <c r="AN202" s="27"/>
      <c r="AO202" s="36"/>
      <c r="AP202" s="26"/>
      <c r="AQ202" s="26"/>
      <c r="AR202" s="26"/>
      <c r="AS202" s="26"/>
      <c r="AT202" s="27"/>
      <c r="AU202" s="36"/>
      <c r="AV202" s="26"/>
      <c r="AW202" s="27"/>
      <c r="AX202" s="36"/>
      <c r="AY202" s="26"/>
      <c r="AZ202" s="27"/>
      <c r="BA202" s="36"/>
      <c r="BB202" s="26"/>
      <c r="BC202" s="26"/>
      <c r="BD202" s="26"/>
      <c r="BE202" s="26"/>
      <c r="BF202" s="26"/>
      <c r="BG202" s="26"/>
      <c r="BH202" s="26"/>
      <c r="BI202" s="26"/>
      <c r="BJ202" s="37"/>
    </row>
    <row r="203" spans="1:62" x14ac:dyDescent="0.45">
      <c r="A203" s="58"/>
      <c r="B203" s="26"/>
      <c r="C203" s="27"/>
      <c r="D203" s="36"/>
      <c r="E203" s="26"/>
      <c r="F203" s="26"/>
      <c r="G203" s="26"/>
      <c r="H203" s="26"/>
      <c r="I203" s="26"/>
      <c r="J203" s="27"/>
      <c r="K203" s="36"/>
      <c r="L203" s="26"/>
      <c r="M203" s="27"/>
      <c r="N203" s="36"/>
      <c r="O203" s="26"/>
      <c r="P203" s="27"/>
      <c r="Q203" s="36"/>
      <c r="R203" s="26"/>
      <c r="S203" s="27"/>
      <c r="T203" s="36"/>
      <c r="U203" s="26"/>
      <c r="V203" s="26"/>
      <c r="W203" s="26"/>
      <c r="X203" s="26"/>
      <c r="Y203" s="27"/>
      <c r="Z203" s="36"/>
      <c r="AA203" s="26"/>
      <c r="AB203" s="26"/>
      <c r="AC203" s="26"/>
      <c r="AD203" s="26"/>
      <c r="AE203" s="27"/>
      <c r="AF203" s="36"/>
      <c r="AG203" s="26"/>
      <c r="AH203" s="27"/>
      <c r="AI203" s="36"/>
      <c r="AJ203" s="26"/>
      <c r="AK203" s="26"/>
      <c r="AL203" s="26"/>
      <c r="AM203" s="26"/>
      <c r="AN203" s="27"/>
      <c r="AO203" s="36"/>
      <c r="AP203" s="26"/>
      <c r="AQ203" s="26"/>
      <c r="AR203" s="26"/>
      <c r="AS203" s="26"/>
      <c r="AT203" s="27"/>
      <c r="AU203" s="36"/>
      <c r="AV203" s="26"/>
      <c r="AW203" s="27"/>
      <c r="AX203" s="36"/>
      <c r="AY203" s="26"/>
      <c r="AZ203" s="27"/>
      <c r="BA203" s="36"/>
      <c r="BB203" s="26"/>
      <c r="BC203" s="26"/>
      <c r="BD203" s="26"/>
      <c r="BE203" s="26"/>
      <c r="BF203" s="26"/>
      <c r="BG203" s="26"/>
      <c r="BH203" s="26"/>
      <c r="BI203" s="26"/>
      <c r="BJ203" s="37"/>
    </row>
    <row r="204" spans="1:62" x14ac:dyDescent="0.45">
      <c r="A204" s="58"/>
      <c r="B204" s="26"/>
      <c r="C204" s="27"/>
      <c r="D204" s="36"/>
      <c r="E204" s="26"/>
      <c r="F204" s="26"/>
      <c r="G204" s="26"/>
      <c r="H204" s="26"/>
      <c r="I204" s="26"/>
      <c r="J204" s="27"/>
      <c r="K204" s="36"/>
      <c r="L204" s="26"/>
      <c r="M204" s="27"/>
      <c r="N204" s="36"/>
      <c r="O204" s="26"/>
      <c r="P204" s="27"/>
      <c r="Q204" s="36"/>
      <c r="R204" s="26"/>
      <c r="S204" s="27"/>
      <c r="T204" s="36"/>
      <c r="U204" s="26"/>
      <c r="V204" s="26"/>
      <c r="W204" s="26"/>
      <c r="X204" s="26"/>
      <c r="Y204" s="27"/>
      <c r="Z204" s="36"/>
      <c r="AA204" s="26"/>
      <c r="AB204" s="26"/>
      <c r="AC204" s="26"/>
      <c r="AD204" s="26"/>
      <c r="AE204" s="27"/>
      <c r="AF204" s="36"/>
      <c r="AG204" s="26"/>
      <c r="AH204" s="27"/>
      <c r="AI204" s="36"/>
      <c r="AJ204" s="26"/>
      <c r="AK204" s="26"/>
      <c r="AL204" s="26"/>
      <c r="AM204" s="26"/>
      <c r="AN204" s="27"/>
      <c r="AO204" s="36"/>
      <c r="AP204" s="26"/>
      <c r="AQ204" s="26"/>
      <c r="AR204" s="26"/>
      <c r="AS204" s="26"/>
      <c r="AT204" s="27"/>
      <c r="AU204" s="36"/>
      <c r="AV204" s="26"/>
      <c r="AW204" s="27"/>
      <c r="AX204" s="36"/>
      <c r="AY204" s="26"/>
      <c r="AZ204" s="27"/>
      <c r="BA204" s="36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58"/>
      <c r="B205" s="26"/>
      <c r="C205" s="27"/>
      <c r="D205" s="36"/>
      <c r="E205" s="26"/>
      <c r="F205" s="26"/>
      <c r="G205" s="26"/>
      <c r="H205" s="26"/>
      <c r="I205" s="26"/>
      <c r="J205" s="27"/>
      <c r="K205" s="36"/>
      <c r="L205" s="26"/>
      <c r="M205" s="27"/>
      <c r="N205" s="36"/>
      <c r="O205" s="26"/>
      <c r="P205" s="27"/>
      <c r="Q205" s="36"/>
      <c r="R205" s="26"/>
      <c r="S205" s="27"/>
      <c r="T205" s="36"/>
      <c r="U205" s="26"/>
      <c r="V205" s="26"/>
      <c r="W205" s="26"/>
      <c r="X205" s="26"/>
      <c r="Y205" s="27"/>
      <c r="Z205" s="36"/>
      <c r="AA205" s="26"/>
      <c r="AB205" s="26"/>
      <c r="AC205" s="26"/>
      <c r="AD205" s="26"/>
      <c r="AE205" s="27"/>
      <c r="AF205" s="36"/>
      <c r="AG205" s="26"/>
      <c r="AH205" s="27"/>
      <c r="AI205" s="36"/>
      <c r="AJ205" s="26"/>
      <c r="AK205" s="26"/>
      <c r="AL205" s="26"/>
      <c r="AM205" s="26"/>
      <c r="AN205" s="27"/>
      <c r="AO205" s="36"/>
      <c r="AP205" s="26"/>
      <c r="AQ205" s="26"/>
      <c r="AR205" s="26"/>
      <c r="AS205" s="26"/>
      <c r="AT205" s="27"/>
      <c r="AU205" s="36"/>
      <c r="AV205" s="26"/>
      <c r="AW205" s="27"/>
      <c r="AX205" s="36"/>
      <c r="AY205" s="26"/>
      <c r="AZ205" s="27"/>
      <c r="BA205" s="36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ht="18" customHeight="1" x14ac:dyDescent="0.45">
      <c r="A206" s="52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3"/>
    </row>
    <row r="208" spans="1:62" ht="18" customHeight="1" x14ac:dyDescent="0.45">
      <c r="A208" s="22" t="s">
        <v>333</v>
      </c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32"/>
    </row>
    <row r="209" spans="1:62" ht="18" customHeight="1" x14ac:dyDescent="0.45">
      <c r="A209" s="118" t="s">
        <v>334</v>
      </c>
      <c r="B209" s="44"/>
      <c r="C209" s="44"/>
      <c r="D209" s="44"/>
      <c r="E209" s="44"/>
      <c r="F209" s="44"/>
      <c r="G209" s="44"/>
      <c r="H209" s="44"/>
      <c r="I209" s="44"/>
      <c r="J209" s="98"/>
      <c r="K209" s="100" t="s">
        <v>335</v>
      </c>
      <c r="L209" s="39"/>
      <c r="M209" s="39"/>
      <c r="N209" s="39"/>
      <c r="O209" s="39"/>
      <c r="P209" s="39"/>
      <c r="Q209" s="39"/>
      <c r="R209" s="39"/>
      <c r="S209" s="39"/>
      <c r="T209" s="40"/>
      <c r="U209" s="100" t="s">
        <v>336</v>
      </c>
      <c r="V209" s="39"/>
      <c r="W209" s="39"/>
      <c r="X209" s="39"/>
      <c r="Y209" s="39"/>
      <c r="Z209" s="40"/>
      <c r="AA209" s="100" t="s">
        <v>337</v>
      </c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101"/>
    </row>
    <row r="210" spans="1:62" x14ac:dyDescent="0.45">
      <c r="A210" s="86"/>
      <c r="B210" s="87"/>
      <c r="C210" s="87"/>
      <c r="D210" s="87"/>
      <c r="E210" s="87"/>
      <c r="F210" s="87"/>
      <c r="G210" s="87"/>
      <c r="H210" s="87"/>
      <c r="I210" s="87"/>
      <c r="J210" s="88"/>
      <c r="K210" s="36"/>
      <c r="L210" s="26"/>
      <c r="M210" s="26"/>
      <c r="N210" s="26"/>
      <c r="O210" s="26"/>
      <c r="P210" s="26"/>
      <c r="Q210" s="26"/>
      <c r="R210" s="26"/>
      <c r="S210" s="26"/>
      <c r="T210" s="27"/>
      <c r="U210" s="36"/>
      <c r="V210" s="26"/>
      <c r="W210" s="26"/>
      <c r="X210" s="26"/>
      <c r="Y210" s="26"/>
      <c r="Z210" s="27"/>
      <c r="AA210" s="3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86"/>
      <c r="B211" s="87"/>
      <c r="C211" s="87"/>
      <c r="D211" s="87"/>
      <c r="E211" s="87"/>
      <c r="F211" s="87"/>
      <c r="G211" s="87"/>
      <c r="H211" s="87"/>
      <c r="I211" s="87"/>
      <c r="J211" s="88"/>
      <c r="K211" s="36"/>
      <c r="L211" s="26"/>
      <c r="M211" s="26"/>
      <c r="N211" s="26"/>
      <c r="O211" s="26"/>
      <c r="P211" s="26"/>
      <c r="Q211" s="26"/>
      <c r="R211" s="26"/>
      <c r="S211" s="26"/>
      <c r="T211" s="27"/>
      <c r="U211" s="36"/>
      <c r="V211" s="26"/>
      <c r="W211" s="26"/>
      <c r="X211" s="26"/>
      <c r="Y211" s="26"/>
      <c r="Z211" s="27"/>
      <c r="AA211" s="3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89"/>
      <c r="B212" s="90"/>
      <c r="C212" s="90"/>
      <c r="D212" s="90"/>
      <c r="E212" s="90"/>
      <c r="F212" s="90"/>
      <c r="G212" s="90"/>
      <c r="H212" s="90"/>
      <c r="I212" s="90"/>
      <c r="J212" s="91"/>
      <c r="K212" s="36"/>
      <c r="L212" s="26"/>
      <c r="M212" s="26"/>
      <c r="N212" s="26"/>
      <c r="O212" s="26"/>
      <c r="P212" s="26"/>
      <c r="Q212" s="26"/>
      <c r="R212" s="26"/>
      <c r="S212" s="26"/>
      <c r="T212" s="27"/>
      <c r="U212" s="36"/>
      <c r="V212" s="26"/>
      <c r="W212" s="26"/>
      <c r="X212" s="26"/>
      <c r="Y212" s="26"/>
      <c r="Z212" s="27"/>
      <c r="AA212" s="3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ht="18" customHeight="1" x14ac:dyDescent="0.45">
      <c r="A213" s="102" t="s">
        <v>338</v>
      </c>
      <c r="B213" s="74"/>
      <c r="C213" s="74"/>
      <c r="D213" s="74"/>
      <c r="E213" s="74"/>
      <c r="F213" s="74"/>
      <c r="G213" s="74"/>
      <c r="H213" s="74"/>
      <c r="I213" s="74"/>
      <c r="J213" s="75"/>
      <c r="K213" s="56" t="s">
        <v>339</v>
      </c>
      <c r="L213" s="26"/>
      <c r="M213" s="26"/>
      <c r="N213" s="26"/>
      <c r="O213" s="26"/>
      <c r="P213" s="26"/>
      <c r="Q213" s="26"/>
      <c r="R213" s="26"/>
      <c r="S213" s="26"/>
      <c r="T213" s="27"/>
      <c r="U213" s="56" t="s">
        <v>340</v>
      </c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37"/>
    </row>
    <row r="214" spans="1:62" x14ac:dyDescent="0.45">
      <c r="A214" s="86"/>
      <c r="B214" s="87"/>
      <c r="C214" s="87"/>
      <c r="D214" s="87"/>
      <c r="E214" s="87"/>
      <c r="F214" s="87"/>
      <c r="G214" s="87"/>
      <c r="H214" s="87"/>
      <c r="I214" s="87"/>
      <c r="J214" s="88"/>
      <c r="K214" s="36"/>
      <c r="L214" s="26"/>
      <c r="M214" s="26"/>
      <c r="N214" s="26"/>
      <c r="O214" s="26"/>
      <c r="P214" s="26"/>
      <c r="Q214" s="26"/>
      <c r="R214" s="26"/>
      <c r="S214" s="26"/>
      <c r="T214" s="27"/>
      <c r="U214" s="3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37"/>
    </row>
    <row r="215" spans="1:62" x14ac:dyDescent="0.45">
      <c r="A215" s="86"/>
      <c r="B215" s="87"/>
      <c r="C215" s="87"/>
      <c r="D215" s="87"/>
      <c r="E215" s="87"/>
      <c r="F215" s="87"/>
      <c r="G215" s="87"/>
      <c r="H215" s="87"/>
      <c r="I215" s="87"/>
      <c r="J215" s="88"/>
      <c r="K215" s="36"/>
      <c r="L215" s="26"/>
      <c r="M215" s="26"/>
      <c r="N215" s="26"/>
      <c r="O215" s="26"/>
      <c r="P215" s="26"/>
      <c r="Q215" s="26"/>
      <c r="R215" s="26"/>
      <c r="S215" s="26"/>
      <c r="T215" s="27"/>
      <c r="U215" s="3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37"/>
    </row>
    <row r="216" spans="1:62" x14ac:dyDescent="0.45">
      <c r="A216" s="89"/>
      <c r="B216" s="90"/>
      <c r="C216" s="90"/>
      <c r="D216" s="90"/>
      <c r="E216" s="90"/>
      <c r="F216" s="90"/>
      <c r="G216" s="90"/>
      <c r="H216" s="90"/>
      <c r="I216" s="90"/>
      <c r="J216" s="91"/>
      <c r="K216" s="36"/>
      <c r="L216" s="26"/>
      <c r="M216" s="26"/>
      <c r="N216" s="26"/>
      <c r="O216" s="26"/>
      <c r="P216" s="26"/>
      <c r="Q216" s="26"/>
      <c r="R216" s="26"/>
      <c r="S216" s="26"/>
      <c r="T216" s="27"/>
      <c r="U216" s="3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ht="18" customHeight="1" x14ac:dyDescent="0.45">
      <c r="A217" s="102" t="s">
        <v>341</v>
      </c>
      <c r="B217" s="74"/>
      <c r="C217" s="74"/>
      <c r="D217" s="74"/>
      <c r="E217" s="74"/>
      <c r="F217" s="74"/>
      <c r="G217" s="74"/>
      <c r="H217" s="74"/>
      <c r="I217" s="74"/>
      <c r="J217" s="75"/>
      <c r="K217" s="56" t="s">
        <v>342</v>
      </c>
      <c r="L217" s="26"/>
      <c r="M217" s="26"/>
      <c r="N217" s="26"/>
      <c r="O217" s="26"/>
      <c r="P217" s="26"/>
      <c r="Q217" s="26"/>
      <c r="R217" s="26"/>
      <c r="S217" s="26"/>
      <c r="T217" s="27"/>
      <c r="U217" s="56" t="s">
        <v>335</v>
      </c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7"/>
      <c r="AK217" s="56" t="s">
        <v>339</v>
      </c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37"/>
    </row>
    <row r="218" spans="1:62" x14ac:dyDescent="0.45">
      <c r="A218" s="86"/>
      <c r="B218" s="87"/>
      <c r="C218" s="87"/>
      <c r="D218" s="87"/>
      <c r="E218" s="87"/>
      <c r="F218" s="87"/>
      <c r="G218" s="87"/>
      <c r="H218" s="87"/>
      <c r="I218" s="87"/>
      <c r="J218" s="88"/>
      <c r="K218" s="36"/>
      <c r="L218" s="26"/>
      <c r="M218" s="26"/>
      <c r="N218" s="26"/>
      <c r="O218" s="26"/>
      <c r="P218" s="26"/>
      <c r="Q218" s="26"/>
      <c r="R218" s="26"/>
      <c r="S218" s="26"/>
      <c r="T218" s="27"/>
      <c r="U218" s="3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7"/>
      <c r="AK218" s="3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37"/>
    </row>
    <row r="219" spans="1:62" x14ac:dyDescent="0.45">
      <c r="A219" s="86"/>
      <c r="B219" s="87"/>
      <c r="C219" s="87"/>
      <c r="D219" s="87"/>
      <c r="E219" s="87"/>
      <c r="F219" s="87"/>
      <c r="G219" s="87"/>
      <c r="H219" s="87"/>
      <c r="I219" s="87"/>
      <c r="J219" s="88"/>
      <c r="K219" s="36"/>
      <c r="L219" s="26"/>
      <c r="M219" s="26"/>
      <c r="N219" s="26"/>
      <c r="O219" s="26"/>
      <c r="P219" s="26"/>
      <c r="Q219" s="26"/>
      <c r="R219" s="26"/>
      <c r="S219" s="26"/>
      <c r="T219" s="27"/>
      <c r="U219" s="3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7"/>
      <c r="AK219" s="3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89"/>
      <c r="B220" s="90"/>
      <c r="C220" s="90"/>
      <c r="D220" s="90"/>
      <c r="E220" s="90"/>
      <c r="F220" s="90"/>
      <c r="G220" s="90"/>
      <c r="H220" s="90"/>
      <c r="I220" s="90"/>
      <c r="J220" s="91"/>
      <c r="K220" s="36"/>
      <c r="L220" s="26"/>
      <c r="M220" s="26"/>
      <c r="N220" s="26"/>
      <c r="O220" s="26"/>
      <c r="P220" s="26"/>
      <c r="Q220" s="26"/>
      <c r="R220" s="26"/>
      <c r="S220" s="26"/>
      <c r="T220" s="27"/>
      <c r="U220" s="3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7"/>
      <c r="AK220" s="3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ht="18" customHeight="1" x14ac:dyDescent="0.45">
      <c r="A221" s="102" t="s">
        <v>343</v>
      </c>
      <c r="B221" s="74"/>
      <c r="C221" s="74"/>
      <c r="D221" s="74"/>
      <c r="E221" s="74"/>
      <c r="F221" s="74"/>
      <c r="G221" s="74"/>
      <c r="H221" s="74"/>
      <c r="I221" s="74"/>
      <c r="J221" s="75"/>
      <c r="K221" s="56" t="s">
        <v>262</v>
      </c>
      <c r="L221" s="26"/>
      <c r="M221" s="26"/>
      <c r="N221" s="26"/>
      <c r="O221" s="26"/>
      <c r="P221" s="26"/>
      <c r="Q221" s="26"/>
      <c r="R221" s="26"/>
      <c r="S221" s="26"/>
      <c r="T221" s="27"/>
      <c r="U221" s="56" t="s">
        <v>223</v>
      </c>
      <c r="V221" s="26"/>
      <c r="W221" s="26"/>
      <c r="X221" s="26"/>
      <c r="Y221" s="26"/>
      <c r="Z221" s="27"/>
      <c r="AA221" s="56" t="s">
        <v>344</v>
      </c>
      <c r="AB221" s="26"/>
      <c r="AC221" s="26"/>
      <c r="AD221" s="26"/>
      <c r="AE221" s="26"/>
      <c r="AF221" s="26"/>
      <c r="AG221" s="26"/>
      <c r="AH221" s="27"/>
      <c r="AI221" s="56" t="s">
        <v>345</v>
      </c>
      <c r="AJ221" s="26"/>
      <c r="AK221" s="26"/>
      <c r="AL221" s="26"/>
      <c r="AM221" s="26"/>
      <c r="AN221" s="26"/>
      <c r="AO221" s="26"/>
      <c r="AP221" s="26"/>
      <c r="AQ221" s="26"/>
      <c r="AR221" s="27"/>
      <c r="AS221" s="56" t="s">
        <v>346</v>
      </c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37"/>
    </row>
    <row r="222" spans="1:62" x14ac:dyDescent="0.45">
      <c r="A222" s="86"/>
      <c r="B222" s="87"/>
      <c r="C222" s="87"/>
      <c r="D222" s="87"/>
      <c r="E222" s="87"/>
      <c r="F222" s="87"/>
      <c r="G222" s="87"/>
      <c r="H222" s="87"/>
      <c r="I222" s="87"/>
      <c r="J222" s="88"/>
      <c r="K222" s="36"/>
      <c r="L222" s="26"/>
      <c r="M222" s="26"/>
      <c r="N222" s="26"/>
      <c r="O222" s="26"/>
      <c r="P222" s="26"/>
      <c r="Q222" s="26"/>
      <c r="R222" s="26"/>
      <c r="S222" s="26"/>
      <c r="T222" s="27"/>
      <c r="U222" s="36"/>
      <c r="V222" s="26"/>
      <c r="W222" s="26"/>
      <c r="X222" s="26"/>
      <c r="Y222" s="26"/>
      <c r="Z222" s="27"/>
      <c r="AA222" s="36"/>
      <c r="AB222" s="26"/>
      <c r="AC222" s="26"/>
      <c r="AD222" s="26"/>
      <c r="AE222" s="26"/>
      <c r="AF222" s="26"/>
      <c r="AG222" s="26"/>
      <c r="AH222" s="27"/>
      <c r="AI222" s="36"/>
      <c r="AJ222" s="26"/>
      <c r="AK222" s="26"/>
      <c r="AL222" s="26"/>
      <c r="AM222" s="26"/>
      <c r="AN222" s="26"/>
      <c r="AO222" s="26"/>
      <c r="AP222" s="26"/>
      <c r="AQ222" s="26"/>
      <c r="AR222" s="27"/>
      <c r="AS222" s="3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37"/>
    </row>
    <row r="223" spans="1:62" x14ac:dyDescent="0.45">
      <c r="A223" s="86"/>
      <c r="B223" s="87"/>
      <c r="C223" s="87"/>
      <c r="D223" s="87"/>
      <c r="E223" s="87"/>
      <c r="F223" s="87"/>
      <c r="G223" s="87"/>
      <c r="H223" s="87"/>
      <c r="I223" s="87"/>
      <c r="J223" s="88"/>
      <c r="K223" s="36"/>
      <c r="L223" s="26"/>
      <c r="M223" s="26"/>
      <c r="N223" s="26"/>
      <c r="O223" s="26"/>
      <c r="P223" s="26"/>
      <c r="Q223" s="26"/>
      <c r="R223" s="26"/>
      <c r="S223" s="26"/>
      <c r="T223" s="27"/>
      <c r="U223" s="36"/>
      <c r="V223" s="26"/>
      <c r="W223" s="26"/>
      <c r="X223" s="26"/>
      <c r="Y223" s="26"/>
      <c r="Z223" s="27"/>
      <c r="AA223" s="36"/>
      <c r="AB223" s="26"/>
      <c r="AC223" s="26"/>
      <c r="AD223" s="26"/>
      <c r="AE223" s="26"/>
      <c r="AF223" s="26"/>
      <c r="AG223" s="26"/>
      <c r="AH223" s="27"/>
      <c r="AI223" s="36"/>
      <c r="AJ223" s="26"/>
      <c r="AK223" s="26"/>
      <c r="AL223" s="26"/>
      <c r="AM223" s="26"/>
      <c r="AN223" s="26"/>
      <c r="AO223" s="26"/>
      <c r="AP223" s="26"/>
      <c r="AQ223" s="26"/>
      <c r="AR223" s="27"/>
      <c r="AS223" s="3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37"/>
    </row>
    <row r="224" spans="1:62" x14ac:dyDescent="0.45">
      <c r="A224" s="89"/>
      <c r="B224" s="90"/>
      <c r="C224" s="90"/>
      <c r="D224" s="90"/>
      <c r="E224" s="90"/>
      <c r="F224" s="90"/>
      <c r="G224" s="90"/>
      <c r="H224" s="90"/>
      <c r="I224" s="90"/>
      <c r="J224" s="91"/>
      <c r="K224" s="36"/>
      <c r="L224" s="26"/>
      <c r="M224" s="26"/>
      <c r="N224" s="26"/>
      <c r="O224" s="26"/>
      <c r="P224" s="26"/>
      <c r="Q224" s="26"/>
      <c r="R224" s="26"/>
      <c r="S224" s="26"/>
      <c r="T224" s="27"/>
      <c r="U224" s="36"/>
      <c r="V224" s="26"/>
      <c r="W224" s="26"/>
      <c r="X224" s="26"/>
      <c r="Y224" s="26"/>
      <c r="Z224" s="27"/>
      <c r="AA224" s="36"/>
      <c r="AB224" s="26"/>
      <c r="AC224" s="26"/>
      <c r="AD224" s="26"/>
      <c r="AE224" s="26"/>
      <c r="AF224" s="26"/>
      <c r="AG224" s="26"/>
      <c r="AH224" s="27"/>
      <c r="AI224" s="36"/>
      <c r="AJ224" s="26"/>
      <c r="AK224" s="26"/>
      <c r="AL224" s="26"/>
      <c r="AM224" s="26"/>
      <c r="AN224" s="26"/>
      <c r="AO224" s="26"/>
      <c r="AP224" s="26"/>
      <c r="AQ224" s="26"/>
      <c r="AR224" s="27"/>
      <c r="AS224" s="3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37"/>
    </row>
    <row r="225" spans="1:62" ht="31.95" customHeight="1" x14ac:dyDescent="0.45">
      <c r="A225" s="52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3"/>
    </row>
    <row r="227" spans="1:62" ht="18" customHeight="1" x14ac:dyDescent="0.45">
      <c r="A227" s="64" t="s">
        <v>348</v>
      </c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6"/>
    </row>
    <row r="228" spans="1:62" ht="18" customHeight="1" x14ac:dyDescent="0.45">
      <c r="A228" s="82" t="s">
        <v>262</v>
      </c>
      <c r="B228" s="29"/>
      <c r="C228" s="29"/>
      <c r="D228" s="29"/>
      <c r="E228" s="29"/>
      <c r="F228" s="29"/>
      <c r="G228" s="29"/>
      <c r="H228" s="29"/>
      <c r="I228" s="29"/>
      <c r="J228" s="30"/>
      <c r="K228" s="28" t="s">
        <v>349</v>
      </c>
      <c r="L228" s="29"/>
      <c r="M228" s="29"/>
      <c r="N228" s="29"/>
      <c r="O228" s="29"/>
      <c r="P228" s="30"/>
      <c r="Q228" s="28" t="s">
        <v>350</v>
      </c>
      <c r="R228" s="29"/>
      <c r="S228" s="29"/>
      <c r="T228" s="29"/>
      <c r="U228" s="30"/>
      <c r="V228" s="28" t="s">
        <v>351</v>
      </c>
      <c r="W228" s="29"/>
      <c r="X228" s="29"/>
      <c r="Y228" s="30"/>
      <c r="Z228" s="28" t="s">
        <v>352</v>
      </c>
      <c r="AA228" s="29"/>
      <c r="AB228" s="29"/>
      <c r="AC228" s="30"/>
      <c r="AD228" s="28" t="s">
        <v>353</v>
      </c>
      <c r="AE228" s="29"/>
      <c r="AF228" s="29"/>
      <c r="AG228" s="29"/>
      <c r="AH228" s="30"/>
      <c r="AI228" s="28" t="s">
        <v>354</v>
      </c>
      <c r="AJ228" s="29"/>
      <c r="AK228" s="30"/>
      <c r="AL228" s="28" t="s">
        <v>355</v>
      </c>
      <c r="AM228" s="29"/>
      <c r="AN228" s="30"/>
      <c r="AO228" s="28" t="s">
        <v>356</v>
      </c>
      <c r="AP228" s="29"/>
      <c r="AQ228" s="29"/>
      <c r="AR228" s="30"/>
      <c r="AS228" s="28" t="s">
        <v>27</v>
      </c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35"/>
    </row>
    <row r="229" spans="1:62" x14ac:dyDescent="0.45">
      <c r="A229" s="55"/>
      <c r="B229" s="39"/>
      <c r="C229" s="39"/>
      <c r="D229" s="39"/>
      <c r="E229" s="39"/>
      <c r="F229" s="39"/>
      <c r="G229" s="39"/>
      <c r="H229" s="39"/>
      <c r="I229" s="39"/>
      <c r="J229" s="40"/>
      <c r="K229" s="57"/>
      <c r="L229" s="39"/>
      <c r="M229" s="39"/>
      <c r="N229" s="39"/>
      <c r="O229" s="39"/>
      <c r="P229" s="40"/>
      <c r="Q229" s="57"/>
      <c r="R229" s="39"/>
      <c r="S229" s="39"/>
      <c r="T229" s="39"/>
      <c r="U229" s="40"/>
      <c r="V229" s="57"/>
      <c r="W229" s="39"/>
      <c r="X229" s="39"/>
      <c r="Y229" s="40"/>
      <c r="Z229" s="57"/>
      <c r="AA229" s="39"/>
      <c r="AB229" s="39"/>
      <c r="AC229" s="40"/>
      <c r="AD229" s="57"/>
      <c r="AE229" s="39"/>
      <c r="AF229" s="39"/>
      <c r="AG229" s="39"/>
      <c r="AH229" s="40"/>
      <c r="AI229" s="57"/>
      <c r="AJ229" s="39"/>
      <c r="AK229" s="40"/>
      <c r="AL229" s="57"/>
      <c r="AM229" s="39"/>
      <c r="AN229" s="40"/>
      <c r="AO229" s="57"/>
      <c r="AP229" s="39"/>
      <c r="AQ229" s="39"/>
      <c r="AR229" s="40"/>
      <c r="AS229" s="57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101"/>
    </row>
    <row r="230" spans="1:62" x14ac:dyDescent="0.45">
      <c r="A230" s="58"/>
      <c r="B230" s="26"/>
      <c r="C230" s="26"/>
      <c r="D230" s="26"/>
      <c r="E230" s="26"/>
      <c r="F230" s="26"/>
      <c r="G230" s="26"/>
      <c r="H230" s="26"/>
      <c r="I230" s="26"/>
      <c r="J230" s="27"/>
      <c r="K230" s="36"/>
      <c r="L230" s="26"/>
      <c r="M230" s="26"/>
      <c r="N230" s="26"/>
      <c r="O230" s="26"/>
      <c r="P230" s="27"/>
      <c r="Q230" s="36"/>
      <c r="R230" s="26"/>
      <c r="S230" s="26"/>
      <c r="T230" s="26"/>
      <c r="U230" s="27"/>
      <c r="V230" s="36"/>
      <c r="W230" s="26"/>
      <c r="X230" s="26"/>
      <c r="Y230" s="27"/>
      <c r="Z230" s="36"/>
      <c r="AA230" s="26"/>
      <c r="AB230" s="26"/>
      <c r="AC230" s="27"/>
      <c r="AD230" s="36"/>
      <c r="AE230" s="26"/>
      <c r="AF230" s="26"/>
      <c r="AG230" s="26"/>
      <c r="AH230" s="27"/>
      <c r="AI230" s="36"/>
      <c r="AJ230" s="26"/>
      <c r="AK230" s="27"/>
      <c r="AL230" s="36"/>
      <c r="AM230" s="26"/>
      <c r="AN230" s="27"/>
      <c r="AO230" s="36"/>
      <c r="AP230" s="26"/>
      <c r="AQ230" s="26"/>
      <c r="AR230" s="27"/>
      <c r="AS230" s="3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x14ac:dyDescent="0.45">
      <c r="A231" s="58"/>
      <c r="B231" s="26"/>
      <c r="C231" s="26"/>
      <c r="D231" s="26"/>
      <c r="E231" s="26"/>
      <c r="F231" s="26"/>
      <c r="G231" s="26"/>
      <c r="H231" s="26"/>
      <c r="I231" s="26"/>
      <c r="J231" s="27"/>
      <c r="K231" s="36"/>
      <c r="L231" s="26"/>
      <c r="M231" s="26"/>
      <c r="N231" s="26"/>
      <c r="O231" s="26"/>
      <c r="P231" s="27"/>
      <c r="Q231" s="36"/>
      <c r="R231" s="26"/>
      <c r="S231" s="26"/>
      <c r="T231" s="26"/>
      <c r="U231" s="27"/>
      <c r="V231" s="36"/>
      <c r="W231" s="26"/>
      <c r="X231" s="26"/>
      <c r="Y231" s="27"/>
      <c r="Z231" s="36"/>
      <c r="AA231" s="26"/>
      <c r="AB231" s="26"/>
      <c r="AC231" s="27"/>
      <c r="AD231" s="36"/>
      <c r="AE231" s="26"/>
      <c r="AF231" s="26"/>
      <c r="AG231" s="26"/>
      <c r="AH231" s="27"/>
      <c r="AI231" s="36"/>
      <c r="AJ231" s="26"/>
      <c r="AK231" s="27"/>
      <c r="AL231" s="36"/>
      <c r="AM231" s="26"/>
      <c r="AN231" s="27"/>
      <c r="AO231" s="36"/>
      <c r="AP231" s="26"/>
      <c r="AQ231" s="26"/>
      <c r="AR231" s="27"/>
      <c r="AS231" s="3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37"/>
    </row>
    <row r="232" spans="1:62" x14ac:dyDescent="0.45">
      <c r="A232" s="58"/>
      <c r="B232" s="26"/>
      <c r="C232" s="26"/>
      <c r="D232" s="26"/>
      <c r="E232" s="26"/>
      <c r="F232" s="26"/>
      <c r="G232" s="26"/>
      <c r="H232" s="26"/>
      <c r="I232" s="26"/>
      <c r="J232" s="27"/>
      <c r="K232" s="36"/>
      <c r="L232" s="26"/>
      <c r="M232" s="26"/>
      <c r="N232" s="26"/>
      <c r="O232" s="26"/>
      <c r="P232" s="27"/>
      <c r="Q232" s="36"/>
      <c r="R232" s="26"/>
      <c r="S232" s="26"/>
      <c r="T232" s="26"/>
      <c r="U232" s="27"/>
      <c r="V232" s="36"/>
      <c r="W232" s="26"/>
      <c r="X232" s="26"/>
      <c r="Y232" s="27"/>
      <c r="Z232" s="36"/>
      <c r="AA232" s="26"/>
      <c r="AB232" s="26"/>
      <c r="AC232" s="27"/>
      <c r="AD232" s="36"/>
      <c r="AE232" s="26"/>
      <c r="AF232" s="26"/>
      <c r="AG232" s="26"/>
      <c r="AH232" s="27"/>
      <c r="AI232" s="36"/>
      <c r="AJ232" s="26"/>
      <c r="AK232" s="27"/>
      <c r="AL232" s="36"/>
      <c r="AM232" s="26"/>
      <c r="AN232" s="27"/>
      <c r="AO232" s="36"/>
      <c r="AP232" s="26"/>
      <c r="AQ232" s="26"/>
      <c r="AR232" s="27"/>
      <c r="AS232" s="3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37"/>
    </row>
    <row r="233" spans="1:62" ht="31.95" customHeight="1" x14ac:dyDescent="0.45">
      <c r="A233" s="41" t="s">
        <v>357</v>
      </c>
      <c r="B233" s="26"/>
      <c r="C233" s="26"/>
      <c r="D233" s="26"/>
      <c r="E233" s="26"/>
      <c r="F233" s="26"/>
      <c r="G233" s="26"/>
      <c r="H233" s="26"/>
      <c r="I233" s="26"/>
      <c r="J233" s="27"/>
      <c r="K233" s="34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37"/>
    </row>
    <row r="234" spans="1:62" ht="31.95" customHeight="1" x14ac:dyDescent="0.45">
      <c r="A234" s="41" t="inlineStr">
        <is>
          <t>トラフィック抑制（storm suppression）</t>
        </is>
      </c>
      <c r="B234" s="26"/>
      <c r="C234" s="26"/>
      <c r="D234" s="26"/>
      <c r="E234" s="26"/>
      <c r="F234" s="26"/>
      <c r="G234" s="26"/>
      <c r="H234" s="26"/>
      <c r="I234" s="26"/>
      <c r="J234" s="27"/>
      <c r="K234" s="34" t="inlineStr">
        <is>
          <t>ブロードキャスト 10%／マルチキャスト 100%／未知ユニキャスト 100%（default）</t>
        </is>
      </c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37"/>
    </row>
    <row r="235" spans="1:62" ht="31.95" customHeight="1" x14ac:dyDescent="0.45">
      <c r="A235" s="52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3"/>
    </row>
  </sheetData>
  <mergeCells count="1001">
    <mergeCell ref="K233:BJ233"/>
    <mergeCell ref="U70:X70"/>
    <mergeCell ref="K140:T140"/>
    <mergeCell ref="BE148:BF148"/>
    <mergeCell ref="A192:J192"/>
    <mergeCell ref="U72:X72"/>
    <mergeCell ref="BA204:BJ204"/>
    <mergeCell ref="K91:AD91"/>
    <mergeCell ref="AR171:AU171"/>
    <mergeCell ref="K85:AD85"/>
    <mergeCell ref="A130:F130"/>
    <mergeCell ref="AR166:AU166"/>
    <mergeCell ref="D121:W121"/>
    <mergeCell ref="K200:M200"/>
    <mergeCell ref="AR168:AU168"/>
    <mergeCell ref="AZ167:BJ167"/>
    <mergeCell ref="AI232:AK232"/>
    <mergeCell ref="K89:AD89"/>
    <mergeCell ref="AF129:AH129"/>
    <mergeCell ref="K86:AD86"/>
    <mergeCell ref="W76:Z76"/>
    <mergeCell ref="K232:P232"/>
    <mergeCell ref="A17:J17"/>
    <mergeCell ref="AB163:AF163"/>
    <mergeCell ref="AE192:AN192"/>
    <mergeCell ref="K18:AD18"/>
    <mergeCell ref="AB162:AF162"/>
    <mergeCell ref="AS232:BJ232"/>
    <mergeCell ref="M128:R128"/>
    <mergeCell ref="A50:AX50"/>
    <mergeCell ref="Y71:AF71"/>
    <mergeCell ref="AI68:AP68"/>
    <mergeCell ref="AB164:AF164"/>
    <mergeCell ref="Z232:AC232"/>
    <mergeCell ref="BA205:BJ205"/>
    <mergeCell ref="M172:O172"/>
    <mergeCell ref="P173:R173"/>
    <mergeCell ref="AO40:AX40"/>
    <mergeCell ref="BA200:BJ200"/>
    <mergeCell ref="M165:O165"/>
    <mergeCell ref="AF128:AH128"/>
    <mergeCell ref="AN167:AQ167"/>
    <mergeCell ref="A227:BJ227"/>
    <mergeCell ref="Y170:AA170"/>
    <mergeCell ref="A171:F171"/>
    <mergeCell ref="Z229:AC229"/>
    <mergeCell ref="AO203:AT203"/>
    <mergeCell ref="AJ169:AM169"/>
    <mergeCell ref="Q200:S200"/>
    <mergeCell ref="AO205:AT205"/>
    <mergeCell ref="U26:AD26"/>
    <mergeCell ref="A6:J6"/>
    <mergeCell ref="AL129:AQ129"/>
    <mergeCell ref="P171:R171"/>
    <mergeCell ref="AE17:AN17"/>
    <mergeCell ref="K65:AD65"/>
    <mergeCell ref="AV168:AY168"/>
    <mergeCell ref="Z201:AE201"/>
    <mergeCell ref="AE44:AN44"/>
    <mergeCell ref="M167:O167"/>
    <mergeCell ref="AF130:AH130"/>
    <mergeCell ref="Z200:AE200"/>
    <mergeCell ref="AV166:AY166"/>
    <mergeCell ref="Z199:AE199"/>
    <mergeCell ref="A122:C122"/>
    <mergeCell ref="M166:O166"/>
    <mergeCell ref="AO59:AX59"/>
    <mergeCell ref="G125:L126"/>
    <mergeCell ref="K14:AX14"/>
    <mergeCell ref="AJ160:AU160"/>
    <mergeCell ref="A15:J15"/>
    <mergeCell ref="A12:AX12"/>
    <mergeCell ref="W78:Z78"/>
    <mergeCell ref="W80:Z80"/>
    <mergeCell ref="K16:AX16"/>
    <mergeCell ref="A159:BJ159"/>
    <mergeCell ref="AK179:AN179"/>
    <mergeCell ref="A42:J42"/>
    <mergeCell ref="A156:BJ156"/>
    <mergeCell ref="M130:R130"/>
    <mergeCell ref="A44:J44"/>
    <mergeCell ref="AG72:AX72"/>
    <mergeCell ref="AE86:AN86"/>
    <mergeCell ref="A70:J70"/>
    <mergeCell ref="AU130:AX130"/>
    <mergeCell ref="AY65:BJ72"/>
    <mergeCell ref="K48:AD48"/>
    <mergeCell ref="A201:C201"/>
    <mergeCell ref="K56:AD56"/>
    <mergeCell ref="AY75:BJ82"/>
    <mergeCell ref="P164:R164"/>
    <mergeCell ref="AO17:AX17"/>
    <mergeCell ref="B152:C152"/>
    <mergeCell ref="AR165:AU165"/>
    <mergeCell ref="AG169:AI169"/>
    <mergeCell ref="U27:AD27"/>
    <mergeCell ref="J166:L166"/>
    <mergeCell ref="AV173:AY173"/>
    <mergeCell ref="AO48:AX48"/>
    <mergeCell ref="U28:AD28"/>
    <mergeCell ref="AM143:AX143"/>
    <mergeCell ref="A170:F170"/>
    <mergeCell ref="K177:BJ177"/>
    <mergeCell ref="K24:T24"/>
    <mergeCell ref="U178:X178"/>
    <mergeCell ref="A221:J224"/>
    <mergeCell ref="U180:X180"/>
    <mergeCell ref="K223:T223"/>
    <mergeCell ref="Y162:AA162"/>
    <mergeCell ref="K189:T189"/>
    <mergeCell ref="K36:AD36"/>
    <mergeCell ref="Y164:AA164"/>
    <mergeCell ref="AU202:AW202"/>
    <mergeCell ref="K191:T191"/>
    <mergeCell ref="U139:AJ139"/>
    <mergeCell ref="K220:T220"/>
    <mergeCell ref="AR128:AT128"/>
    <mergeCell ref="AU203:AW203"/>
    <mergeCell ref="A157:BJ157"/>
    <mergeCell ref="AW180:AZ180"/>
    <mergeCell ref="AK217:BJ217"/>
    <mergeCell ref="C154:J154"/>
    <mergeCell ref="AY131:BC131"/>
    <mergeCell ref="Q199:S199"/>
    <mergeCell ref="D203:J203"/>
    <mergeCell ref="AC141:AL141"/>
    <mergeCell ref="K202:M202"/>
    <mergeCell ref="AO189:AX189"/>
    <mergeCell ref="AR167:AU167"/>
    <mergeCell ref="AO191:AX191"/>
    <mergeCell ref="AY135:BJ135"/>
    <mergeCell ref="N148:O148"/>
    <mergeCell ref="U71:X71"/>
    <mergeCell ref="A217:J220"/>
    <mergeCell ref="AA211:BJ211"/>
    <mergeCell ref="AO230:AR230"/>
    <mergeCell ref="Y166:AA166"/>
    <mergeCell ref="AY104:BJ109"/>
    <mergeCell ref="F148:G148"/>
    <mergeCell ref="AG21:AJ21"/>
    <mergeCell ref="A181:F181"/>
    <mergeCell ref="AJ172:AM172"/>
    <mergeCell ref="D200:J200"/>
    <mergeCell ref="G130:L130"/>
    <mergeCell ref="AN169:AQ169"/>
    <mergeCell ref="P165:R165"/>
    <mergeCell ref="BD128:BJ128"/>
    <mergeCell ref="AG160:AI161"/>
    <mergeCell ref="Y180:AA180"/>
    <mergeCell ref="G127:L127"/>
    <mergeCell ref="AO24:AX24"/>
    <mergeCell ref="AI129:AK129"/>
    <mergeCell ref="A203:C203"/>
    <mergeCell ref="BD129:BJ129"/>
    <mergeCell ref="AI131:AK131"/>
    <mergeCell ref="K196:AD196"/>
    <mergeCell ref="A205:C205"/>
    <mergeCell ref="AX205:AZ205"/>
    <mergeCell ref="AO195:AX195"/>
    <mergeCell ref="S168:X168"/>
    <mergeCell ref="AB183:AG183"/>
    <mergeCell ref="M129:R129"/>
    <mergeCell ref="AJ170:AM170"/>
    <mergeCell ref="AO179:AR179"/>
    <mergeCell ref="N200:P200"/>
    <mergeCell ref="AY129:BC129"/>
    <mergeCell ref="AO232:AR232"/>
    <mergeCell ref="J165:L165"/>
    <mergeCell ref="AF203:AH203"/>
    <mergeCell ref="K138:T138"/>
    <mergeCell ref="F152:G152"/>
    <mergeCell ref="AV165:AY165"/>
    <mergeCell ref="AF205:AH205"/>
    <mergeCell ref="BC148:BD148"/>
    <mergeCell ref="U218:AJ218"/>
    <mergeCell ref="BD130:BJ130"/>
    <mergeCell ref="AF200:AH200"/>
    <mergeCell ref="U220:AJ220"/>
    <mergeCell ref="A163:F163"/>
    <mergeCell ref="T199:Y199"/>
    <mergeCell ref="AO193:AX193"/>
    <mergeCell ref="AE194:AN194"/>
    <mergeCell ref="V230:Y230"/>
    <mergeCell ref="T201:Y201"/>
    <mergeCell ref="AD229:AH229"/>
    <mergeCell ref="K136:AX136"/>
    <mergeCell ref="AD231:AH231"/>
    <mergeCell ref="AL232:AN232"/>
    <mergeCell ref="G178:K178"/>
    <mergeCell ref="Z231:AC231"/>
    <mergeCell ref="AO180:AR180"/>
    <mergeCell ref="N201:P201"/>
    <mergeCell ref="S141:AB141"/>
    <mergeCell ref="S163:X163"/>
    <mergeCell ref="AJ173:AM173"/>
    <mergeCell ref="N152:O152"/>
    <mergeCell ref="G162:I162"/>
    <mergeCell ref="N151:O151"/>
    <mergeCell ref="U222:Z222"/>
    <mergeCell ref="AN161:AQ161"/>
    <mergeCell ref="AZ164:BJ164"/>
    <mergeCell ref="M173:O173"/>
    <mergeCell ref="U182:X182"/>
    <mergeCell ref="AA76:AX76"/>
    <mergeCell ref="AI222:AR222"/>
    <mergeCell ref="U213:BJ213"/>
    <mergeCell ref="J148:K148"/>
    <mergeCell ref="AI125:BJ125"/>
    <mergeCell ref="AG170:AI170"/>
    <mergeCell ref="AO99:AX99"/>
    <mergeCell ref="AO204:AT204"/>
    <mergeCell ref="A59:J59"/>
    <mergeCell ref="A87:J87"/>
    <mergeCell ref="AH179:AJ179"/>
    <mergeCell ref="U188:AD188"/>
    <mergeCell ref="A204:C204"/>
    <mergeCell ref="AF204:AH204"/>
    <mergeCell ref="Q203:S203"/>
    <mergeCell ref="X122:Z122"/>
    <mergeCell ref="AJ168:AM168"/>
    <mergeCell ref="AQ67:AX67"/>
    <mergeCell ref="BA178:BJ178"/>
    <mergeCell ref="A107:AX107"/>
    <mergeCell ref="Q202:S202"/>
    <mergeCell ref="BA180:BJ180"/>
    <mergeCell ref="AA68:AH68"/>
    <mergeCell ref="A208:BJ208"/>
    <mergeCell ref="A29:J29"/>
    <mergeCell ref="Q201:S201"/>
    <mergeCell ref="BA179:BJ179"/>
    <mergeCell ref="K47:AX47"/>
    <mergeCell ref="AS179:AV179"/>
    <mergeCell ref="K190:T190"/>
    <mergeCell ref="AW182:AZ182"/>
    <mergeCell ref="AQ68:AX68"/>
    <mergeCell ref="K59:AD59"/>
    <mergeCell ref="L181:T181"/>
    <mergeCell ref="AZ172:BJ172"/>
    <mergeCell ref="A97:AX97"/>
    <mergeCell ref="K55:AD55"/>
    <mergeCell ref="U209:Z209"/>
    <mergeCell ref="A98:J99"/>
    <mergeCell ref="L179:T179"/>
    <mergeCell ref="A60:J62"/>
    <mergeCell ref="AY58:BJ58"/>
    <mergeCell ref="A108:AX108"/>
    <mergeCell ref="AO181:AR181"/>
    <mergeCell ref="N202:P202"/>
    <mergeCell ref="M171:O171"/>
    <mergeCell ref="A31:J31"/>
    <mergeCell ref="A52:J52"/>
    <mergeCell ref="A90:J90"/>
    <mergeCell ref="AI38:AX38"/>
    <mergeCell ref="A80:J80"/>
    <mergeCell ref="AG70:AX70"/>
    <mergeCell ref="AO27:AX27"/>
    <mergeCell ref="D117:W117"/>
    <mergeCell ref="X118:Z118"/>
    <mergeCell ref="AG163:AI163"/>
    <mergeCell ref="Y181:AA181"/>
    <mergeCell ref="U44:AD44"/>
    <mergeCell ref="AF131:AH131"/>
    <mergeCell ref="K25:T25"/>
    <mergeCell ref="AB172:AF172"/>
    <mergeCell ref="AO98:AX98"/>
    <mergeCell ref="A13:J13"/>
    <mergeCell ref="K69:AX69"/>
    <mergeCell ref="AI39:AX39"/>
    <mergeCell ref="J149:K149"/>
    <mergeCell ref="A14:J14"/>
    <mergeCell ref="AG171:AI171"/>
    <mergeCell ref="A174:BJ174"/>
    <mergeCell ref="AE52:AN52"/>
    <mergeCell ref="A121:C121"/>
    <mergeCell ref="U24:AD24"/>
    <mergeCell ref="J167:L167"/>
    <mergeCell ref="AV167:AY167"/>
    <mergeCell ref="J169:L169"/>
    <mergeCell ref="A71:J71"/>
    <mergeCell ref="A27:J27"/>
    <mergeCell ref="AV169:AY169"/>
    <mergeCell ref="V231:Y231"/>
    <mergeCell ref="S127:Z127"/>
    <mergeCell ref="AU205:AW205"/>
    <mergeCell ref="AK180:AN180"/>
    <mergeCell ref="G170:I170"/>
    <mergeCell ref="AU129:AX129"/>
    <mergeCell ref="AU131:AX131"/>
    <mergeCell ref="U98:AD98"/>
    <mergeCell ref="AY136:BJ144"/>
    <mergeCell ref="AE89:AN89"/>
    <mergeCell ref="AB181:AG181"/>
    <mergeCell ref="AE193:AN193"/>
    <mergeCell ref="A72:J72"/>
    <mergeCell ref="N149:O149"/>
    <mergeCell ref="AE188:AN188"/>
    <mergeCell ref="AE56:AN56"/>
    <mergeCell ref="U189:AD189"/>
    <mergeCell ref="G179:K179"/>
    <mergeCell ref="S161:X161"/>
    <mergeCell ref="A58:AX58"/>
    <mergeCell ref="AO190:AX190"/>
    <mergeCell ref="AE91:AN91"/>
    <mergeCell ref="AO81:AX81"/>
    <mergeCell ref="M131:R131"/>
    <mergeCell ref="S165:X165"/>
    <mergeCell ref="AY187:BJ196"/>
    <mergeCell ref="A146:BJ146"/>
    <mergeCell ref="Y171:AA171"/>
    <mergeCell ref="Y173:AA173"/>
    <mergeCell ref="U138:AJ138"/>
    <mergeCell ref="A230:J230"/>
    <mergeCell ref="K221:T221"/>
    <mergeCell ref="K212:T212"/>
    <mergeCell ref="B151:C151"/>
    <mergeCell ref="K201:M201"/>
    <mergeCell ref="AN163:AQ163"/>
    <mergeCell ref="AI199:AN199"/>
    <mergeCell ref="AO26:AX26"/>
    <mergeCell ref="A231:J231"/>
    <mergeCell ref="J168:L168"/>
    <mergeCell ref="K203:M203"/>
    <mergeCell ref="AE36:AN36"/>
    <mergeCell ref="AY84:BJ84"/>
    <mergeCell ref="AO29:AX29"/>
    <mergeCell ref="AV160:AY161"/>
    <mergeCell ref="K205:M205"/>
    <mergeCell ref="AO28:AX28"/>
    <mergeCell ref="AZ166:BJ166"/>
    <mergeCell ref="AO192:AX192"/>
    <mergeCell ref="A209:J212"/>
    <mergeCell ref="AA212:BJ212"/>
    <mergeCell ref="A41:J41"/>
    <mergeCell ref="S142:AB142"/>
    <mergeCell ref="AY111:BJ111"/>
    <mergeCell ref="S129:Z129"/>
    <mergeCell ref="J152:K152"/>
    <mergeCell ref="K78:V78"/>
    <mergeCell ref="AO91:AX91"/>
    <mergeCell ref="AU201:AW201"/>
    <mergeCell ref="A133:BJ133"/>
    <mergeCell ref="G166:I166"/>
    <mergeCell ref="A233:J233"/>
    <mergeCell ref="AO51:AX51"/>
    <mergeCell ref="A125:F126"/>
    <mergeCell ref="M169:O169"/>
    <mergeCell ref="AY116:BJ122"/>
    <mergeCell ref="S130:Z130"/>
    <mergeCell ref="AY59:BJ62"/>
    <mergeCell ref="AA77:AX77"/>
    <mergeCell ref="AA79:AX79"/>
    <mergeCell ref="A5:BJ5"/>
    <mergeCell ref="AO200:AT200"/>
    <mergeCell ref="U183:X183"/>
    <mergeCell ref="U210:Z210"/>
    <mergeCell ref="Y165:AA165"/>
    <mergeCell ref="AH178:AJ178"/>
    <mergeCell ref="U212:Z212"/>
    <mergeCell ref="G129:L129"/>
    <mergeCell ref="AH180:AJ180"/>
    <mergeCell ref="AR129:AT129"/>
    <mergeCell ref="S37:Z37"/>
    <mergeCell ref="AK182:AN182"/>
    <mergeCell ref="G131:L131"/>
    <mergeCell ref="AR131:AT131"/>
    <mergeCell ref="K210:T210"/>
    <mergeCell ref="S170:X170"/>
    <mergeCell ref="K199:M199"/>
    <mergeCell ref="AY54:BJ54"/>
    <mergeCell ref="K35:AX35"/>
    <mergeCell ref="U214:BJ214"/>
    <mergeCell ref="S39:Z39"/>
    <mergeCell ref="A228:J228"/>
    <mergeCell ref="BD131:BJ131"/>
    <mergeCell ref="AR170:AU170"/>
    <mergeCell ref="Y183:AA183"/>
    <mergeCell ref="AC143:AL143"/>
    <mergeCell ref="AZ171:BJ171"/>
    <mergeCell ref="AS223:BJ223"/>
    <mergeCell ref="BC149:BD149"/>
    <mergeCell ref="AF127:AH127"/>
    <mergeCell ref="AY94:BJ94"/>
    <mergeCell ref="A162:F162"/>
    <mergeCell ref="AV42:AX42"/>
    <mergeCell ref="A164:F164"/>
    <mergeCell ref="K39:R39"/>
    <mergeCell ref="AA42:AD42"/>
    <mergeCell ref="AB166:AF166"/>
    <mergeCell ref="G167:I167"/>
    <mergeCell ref="T204:Y204"/>
    <mergeCell ref="AY130:BC130"/>
    <mergeCell ref="AI200:AN200"/>
    <mergeCell ref="AJ171:AM171"/>
    <mergeCell ref="K219:T219"/>
    <mergeCell ref="X116:Z116"/>
    <mergeCell ref="K80:V80"/>
    <mergeCell ref="A176:BJ176"/>
    <mergeCell ref="A51:J51"/>
    <mergeCell ref="AZ173:BJ173"/>
    <mergeCell ref="AA67:AH67"/>
    <mergeCell ref="AL128:AQ128"/>
    <mergeCell ref="K95:AX95"/>
    <mergeCell ref="A7:J7"/>
    <mergeCell ref="A127:F127"/>
    <mergeCell ref="K87:AX87"/>
    <mergeCell ref="AR163:AU163"/>
    <mergeCell ref="D118:W118"/>
    <mergeCell ref="K90:AX90"/>
    <mergeCell ref="K17:AD17"/>
    <mergeCell ref="AY23:BJ23"/>
    <mergeCell ref="AC142:AL142"/>
    <mergeCell ref="K20:P20"/>
    <mergeCell ref="AO100:AX100"/>
    <mergeCell ref="B149:C149"/>
    <mergeCell ref="AG20:AJ20"/>
    <mergeCell ref="K30:AX30"/>
    <mergeCell ref="AE18:AN18"/>
    <mergeCell ref="A16:J16"/>
    <mergeCell ref="A18:J18"/>
    <mergeCell ref="A91:J91"/>
    <mergeCell ref="Q20:AF20"/>
    <mergeCell ref="K41:AD41"/>
    <mergeCell ref="A113:J113"/>
    <mergeCell ref="F149:G149"/>
    <mergeCell ref="AA117:AX117"/>
    <mergeCell ref="K137:T137"/>
    <mergeCell ref="K139:T139"/>
    <mergeCell ref="A23:AX23"/>
    <mergeCell ref="K19:AD19"/>
    <mergeCell ref="K98:T98"/>
    <mergeCell ref="AD230:AH230"/>
    <mergeCell ref="U140:AJ140"/>
    <mergeCell ref="AJ163:AM163"/>
    <mergeCell ref="A166:F166"/>
    <mergeCell ref="AA222:AH222"/>
    <mergeCell ref="U99:AD99"/>
    <mergeCell ref="AJ164:AM164"/>
    <mergeCell ref="L178:T178"/>
    <mergeCell ref="AK20:AX20"/>
    <mergeCell ref="AA223:AH223"/>
    <mergeCell ref="U101:AD101"/>
    <mergeCell ref="L180:T180"/>
    <mergeCell ref="A178:F178"/>
    <mergeCell ref="AP154:BG154"/>
    <mergeCell ref="K75:AX75"/>
    <mergeCell ref="K51:AD51"/>
    <mergeCell ref="S167:X167"/>
    <mergeCell ref="A180:F180"/>
    <mergeCell ref="A109:AX109"/>
    <mergeCell ref="W154:AD154"/>
    <mergeCell ref="A111:AX111"/>
    <mergeCell ref="AL127:AQ127"/>
    <mergeCell ref="AG173:AI173"/>
    <mergeCell ref="M160:O161"/>
    <mergeCell ref="A26:J26"/>
    <mergeCell ref="AA210:BJ210"/>
    <mergeCell ref="K81:AD81"/>
    <mergeCell ref="AE55:AN55"/>
    <mergeCell ref="A206:BJ206"/>
    <mergeCell ref="AO52:AX52"/>
    <mergeCell ref="A9:J9"/>
    <mergeCell ref="D120:W120"/>
    <mergeCell ref="Y172:AA172"/>
    <mergeCell ref="AE187:AN187"/>
    <mergeCell ref="K71:T71"/>
    <mergeCell ref="AA126:AE126"/>
    <mergeCell ref="AS229:BJ229"/>
    <mergeCell ref="AI42:AN42"/>
    <mergeCell ref="AY13:BJ21"/>
    <mergeCell ref="K26:T26"/>
    <mergeCell ref="G160:I161"/>
    <mergeCell ref="BD127:BJ127"/>
    <mergeCell ref="K21:P21"/>
    <mergeCell ref="AV163:AY163"/>
    <mergeCell ref="K193:AD193"/>
    <mergeCell ref="A184:BJ184"/>
    <mergeCell ref="AU204:AW204"/>
    <mergeCell ref="AY24:BJ31"/>
    <mergeCell ref="AK183:AN183"/>
    <mergeCell ref="AE59:AN59"/>
    <mergeCell ref="AB161:AF161"/>
    <mergeCell ref="A35:J35"/>
    <mergeCell ref="AE42:AH42"/>
    <mergeCell ref="AA116:AX116"/>
    <mergeCell ref="A65:J65"/>
    <mergeCell ref="AE26:AN26"/>
    <mergeCell ref="AO178:AR178"/>
    <mergeCell ref="K101:T101"/>
    <mergeCell ref="N199:P199"/>
    <mergeCell ref="AO229:AR229"/>
    <mergeCell ref="AG162:AI162"/>
    <mergeCell ref="AN173:AQ173"/>
    <mergeCell ref="AG164:AI164"/>
    <mergeCell ref="Y182:AA182"/>
    <mergeCell ref="S160:AF160"/>
    <mergeCell ref="K216:T216"/>
    <mergeCell ref="K209:T209"/>
    <mergeCell ref="AE60:AX60"/>
    <mergeCell ref="AA118:AX118"/>
    <mergeCell ref="AE62:AX62"/>
    <mergeCell ref="K40:AD40"/>
    <mergeCell ref="AA128:AE128"/>
    <mergeCell ref="U179:X179"/>
    <mergeCell ref="AS178:AV178"/>
    <mergeCell ref="A105:AX105"/>
    <mergeCell ref="AR130:AT130"/>
    <mergeCell ref="X119:Z119"/>
    <mergeCell ref="AS180:AV180"/>
    <mergeCell ref="AA78:AX78"/>
    <mergeCell ref="AA80:AX80"/>
    <mergeCell ref="AE41:AN41"/>
    <mergeCell ref="K52:AD52"/>
    <mergeCell ref="U216:BJ216"/>
    <mergeCell ref="AI202:AN202"/>
    <mergeCell ref="Z203:AE203"/>
    <mergeCell ref="AI229:AK229"/>
    <mergeCell ref="Z205:AE205"/>
    <mergeCell ref="AW178:AZ178"/>
    <mergeCell ref="J160:L161"/>
    <mergeCell ref="AY35:BJ44"/>
    <mergeCell ref="K218:T218"/>
    <mergeCell ref="AB167:AF167"/>
    <mergeCell ref="AO86:AX86"/>
    <mergeCell ref="AB182:AG182"/>
    <mergeCell ref="AE98:AN98"/>
    <mergeCell ref="AO89:AX89"/>
    <mergeCell ref="AK219:BJ219"/>
    <mergeCell ref="U223:Z223"/>
    <mergeCell ref="K204:M204"/>
    <mergeCell ref="AI223:AR223"/>
    <mergeCell ref="AY85:BJ92"/>
    <mergeCell ref="AS221:BJ221"/>
    <mergeCell ref="A173:F173"/>
    <mergeCell ref="A168:F168"/>
    <mergeCell ref="AR127:AT127"/>
    <mergeCell ref="P166:R166"/>
    <mergeCell ref="L182:T182"/>
    <mergeCell ref="AM141:AX141"/>
    <mergeCell ref="S131:Z131"/>
    <mergeCell ref="P168:R168"/>
    <mergeCell ref="D202:J202"/>
    <mergeCell ref="X117:Z117"/>
    <mergeCell ref="K142:R142"/>
    <mergeCell ref="F151:G151"/>
    <mergeCell ref="G168:I168"/>
    <mergeCell ref="AV170:AY170"/>
    <mergeCell ref="AG165:AI165"/>
    <mergeCell ref="K6:AX6"/>
    <mergeCell ref="BA149:BB149"/>
    <mergeCell ref="A100:J101"/>
    <mergeCell ref="U211:Z211"/>
    <mergeCell ref="G183:K183"/>
    <mergeCell ref="A86:J86"/>
    <mergeCell ref="Q228:U228"/>
    <mergeCell ref="A89:J89"/>
    <mergeCell ref="AA224:AH224"/>
    <mergeCell ref="Q230:U230"/>
    <mergeCell ref="S38:Z38"/>
    <mergeCell ref="K60:AD60"/>
    <mergeCell ref="AN172:AQ172"/>
    <mergeCell ref="AY126:BC126"/>
    <mergeCell ref="K211:T211"/>
    <mergeCell ref="U224:Z224"/>
    <mergeCell ref="AN162:AQ162"/>
    <mergeCell ref="S68:Z68"/>
    <mergeCell ref="AN164:AQ164"/>
    <mergeCell ref="AE28:AN28"/>
    <mergeCell ref="J171:L171"/>
    <mergeCell ref="AK21:AX21"/>
    <mergeCell ref="V228:Y228"/>
    <mergeCell ref="AV171:AY171"/>
    <mergeCell ref="AE196:AN196"/>
    <mergeCell ref="AX203:AZ203"/>
    <mergeCell ref="AA39:AH39"/>
    <mergeCell ref="Z230:AC230"/>
    <mergeCell ref="A75:J75"/>
    <mergeCell ref="K68:R68"/>
    <mergeCell ref="AL229:AN229"/>
    <mergeCell ref="AI126:AK126"/>
    <mergeCell ref="AX201:AZ201"/>
    <mergeCell ref="A200:C200"/>
    <mergeCell ref="AA37:AH37"/>
    <mergeCell ref="A235:BJ235"/>
    <mergeCell ref="S164:X164"/>
    <mergeCell ref="A84:AX84"/>
    <mergeCell ref="G182:K182"/>
    <mergeCell ref="AO183:AR183"/>
    <mergeCell ref="N204:P204"/>
    <mergeCell ref="Q205:S205"/>
    <mergeCell ref="AE144:AN144"/>
    <mergeCell ref="M154:T154"/>
    <mergeCell ref="BA181:BJ181"/>
    <mergeCell ref="AB179:AG179"/>
    <mergeCell ref="AS181:AV181"/>
    <mergeCell ref="AA130:AE130"/>
    <mergeCell ref="A135:AX135"/>
    <mergeCell ref="AA119:AX119"/>
    <mergeCell ref="BA182:BJ182"/>
    <mergeCell ref="AR161:AU161"/>
    <mergeCell ref="Q232:U232"/>
    <mergeCell ref="U215:BJ215"/>
    <mergeCell ref="M168:O168"/>
    <mergeCell ref="V232:Y232"/>
    <mergeCell ref="T203:Y203"/>
    <mergeCell ref="BG149:BH149"/>
    <mergeCell ref="AK138:AX138"/>
    <mergeCell ref="G171:I171"/>
    <mergeCell ref="A177:J177"/>
    <mergeCell ref="A8:J8"/>
    <mergeCell ref="A128:F128"/>
    <mergeCell ref="AR164:AU164"/>
    <mergeCell ref="D119:W119"/>
    <mergeCell ref="K27:T27"/>
    <mergeCell ref="A116:C116"/>
    <mergeCell ref="A36:J36"/>
    <mergeCell ref="K29:T29"/>
    <mergeCell ref="M170:O170"/>
    <mergeCell ref="AE48:AN48"/>
    <mergeCell ref="A117:C117"/>
    <mergeCell ref="A20:J20"/>
    <mergeCell ref="A55:J55"/>
    <mergeCell ref="A165:F165"/>
    <mergeCell ref="A132:BJ132"/>
    <mergeCell ref="AB168:AF168"/>
    <mergeCell ref="K42:R42"/>
    <mergeCell ref="BE149:BF149"/>
    <mergeCell ref="AO144:AX144"/>
    <mergeCell ref="A112:J112"/>
    <mergeCell ref="A34:AX34"/>
    <mergeCell ref="A24:J24"/>
    <mergeCell ref="AO101:AX101"/>
    <mergeCell ref="A67:J68"/>
    <mergeCell ref="U100:AD100"/>
    <mergeCell ref="AE99:AN99"/>
    <mergeCell ref="A92:J92"/>
    <mergeCell ref="AL126:AQ126"/>
    <mergeCell ref="AY74:BJ74"/>
    <mergeCell ref="AE19:AN19"/>
    <mergeCell ref="A167:F167"/>
    <mergeCell ref="A195:J195"/>
    <mergeCell ref="AB170:AF170"/>
    <mergeCell ref="Y168:AA168"/>
    <mergeCell ref="A169:F169"/>
    <mergeCell ref="P167:R167"/>
    <mergeCell ref="AM142:AX142"/>
    <mergeCell ref="P169:R169"/>
    <mergeCell ref="J170:L170"/>
    <mergeCell ref="AI203:AN203"/>
    <mergeCell ref="AS182:AV182"/>
    <mergeCell ref="BG148:BH148"/>
    <mergeCell ref="J151:K151"/>
    <mergeCell ref="M163:O163"/>
    <mergeCell ref="AN171:AQ171"/>
    <mergeCell ref="G180:K180"/>
    <mergeCell ref="AH181:AJ181"/>
    <mergeCell ref="AX200:AZ200"/>
    <mergeCell ref="U190:AD190"/>
    <mergeCell ref="G181:K181"/>
    <mergeCell ref="AO202:AT202"/>
    <mergeCell ref="AK178:AN178"/>
    <mergeCell ref="AJ162:AM162"/>
    <mergeCell ref="A198:BJ198"/>
    <mergeCell ref="Z202:AE202"/>
    <mergeCell ref="AX199:AZ199"/>
    <mergeCell ref="A172:F172"/>
    <mergeCell ref="U29:AD29"/>
    <mergeCell ref="AO85:AX85"/>
    <mergeCell ref="A141:J143"/>
    <mergeCell ref="AY47:BJ48"/>
    <mergeCell ref="AK218:BJ218"/>
    <mergeCell ref="AY98:BJ101"/>
    <mergeCell ref="AG71:AX71"/>
    <mergeCell ref="G163:I163"/>
    <mergeCell ref="AK220:BJ220"/>
    <mergeCell ref="A120:C120"/>
    <mergeCell ref="AE85:AN85"/>
    <mergeCell ref="A46:AX46"/>
    <mergeCell ref="K214:T214"/>
    <mergeCell ref="L183:T183"/>
    <mergeCell ref="A183:F183"/>
    <mergeCell ref="AZ165:BJ165"/>
    <mergeCell ref="X120:Z120"/>
    <mergeCell ref="AB178:AG178"/>
    <mergeCell ref="AR169:AU169"/>
    <mergeCell ref="Z204:AE204"/>
    <mergeCell ref="AR162:AU162"/>
    <mergeCell ref="K194:AD194"/>
    <mergeCell ref="AO194:AX194"/>
    <mergeCell ref="AK181:AN181"/>
    <mergeCell ref="AB169:AF169"/>
    <mergeCell ref="S169:X169"/>
    <mergeCell ref="A193:J193"/>
    <mergeCell ref="AB165:AF165"/>
    <mergeCell ref="A78:J78"/>
    <mergeCell ref="K13:AX13"/>
    <mergeCell ref="AU200:AW200"/>
    <mergeCell ref="Y167:AA167"/>
    <mergeCell ref="AI67:AP67"/>
    <mergeCell ref="AE81:AN81"/>
    <mergeCell ref="M125:R126"/>
    <mergeCell ref="AH182:AJ182"/>
    <mergeCell ref="AS183:AV183"/>
    <mergeCell ref="AO44:AX44"/>
    <mergeCell ref="AV162:AY162"/>
    <mergeCell ref="J164:L164"/>
    <mergeCell ref="AY103:BJ103"/>
    <mergeCell ref="K141:R141"/>
    <mergeCell ref="A137:J140"/>
    <mergeCell ref="AY95:BJ95"/>
    <mergeCell ref="AY97:BJ97"/>
    <mergeCell ref="A82:J82"/>
    <mergeCell ref="A47:J47"/>
    <mergeCell ref="S125:Z126"/>
    <mergeCell ref="K100:T100"/>
    <mergeCell ref="A54:AX54"/>
    <mergeCell ref="AG172:AI172"/>
    <mergeCell ref="K61:AD61"/>
    <mergeCell ref="AE24:AN24"/>
    <mergeCell ref="AZ169:BJ169"/>
    <mergeCell ref="AO55:AX55"/>
    <mergeCell ref="G164:I164"/>
    <mergeCell ref="A232:J232"/>
    <mergeCell ref="J163:L163"/>
    <mergeCell ref="U25:AD25"/>
    <mergeCell ref="K195:AD195"/>
    <mergeCell ref="AE40:AN40"/>
    <mergeCell ref="M162:O162"/>
    <mergeCell ref="AV164:AY164"/>
    <mergeCell ref="M164:O164"/>
    <mergeCell ref="AZ170:BJ170"/>
    <mergeCell ref="AO196:AX196"/>
    <mergeCell ref="A213:J216"/>
    <mergeCell ref="AK137:AX137"/>
    <mergeCell ref="AY115:BJ115"/>
    <mergeCell ref="G128:L128"/>
    <mergeCell ref="AL130:AQ130"/>
    <mergeCell ref="BD126:BJ126"/>
    <mergeCell ref="AF126:AH126"/>
    <mergeCell ref="AI127:AK127"/>
    <mergeCell ref="AN165:AQ165"/>
    <mergeCell ref="AY34:BJ34"/>
    <mergeCell ref="A136:J136"/>
    <mergeCell ref="AR173:AU173"/>
    <mergeCell ref="A144:J144"/>
    <mergeCell ref="AZ168:BJ168"/>
    <mergeCell ref="K38:R38"/>
    <mergeCell ref="AR42:AU42"/>
    <mergeCell ref="K187:T187"/>
    <mergeCell ref="T200:Y200"/>
    <mergeCell ref="K7:AX7"/>
    <mergeCell ref="A76:J76"/>
    <mergeCell ref="AE189:AN189"/>
    <mergeCell ref="A160:F161"/>
    <mergeCell ref="AE190:AN190"/>
    <mergeCell ref="AY12:BJ12"/>
    <mergeCell ref="A25:J25"/>
    <mergeCell ref="J173:L173"/>
    <mergeCell ref="K72:T72"/>
    <mergeCell ref="A187:J191"/>
    <mergeCell ref="AO36:AX36"/>
    <mergeCell ref="A48:J48"/>
    <mergeCell ref="A85:J85"/>
    <mergeCell ref="S172:X172"/>
    <mergeCell ref="AA120:AX120"/>
    <mergeCell ref="Y70:AF70"/>
    <mergeCell ref="Y72:AF72"/>
    <mergeCell ref="AO18:AX18"/>
    <mergeCell ref="AO19:AX19"/>
    <mergeCell ref="P160:R161"/>
    <mergeCell ref="A118:C118"/>
    <mergeCell ref="B148:C148"/>
    <mergeCell ref="A21:J21"/>
    <mergeCell ref="AA131:AE131"/>
    <mergeCell ref="AJ166:AM166"/>
    <mergeCell ref="BA183:BJ183"/>
    <mergeCell ref="D204:J204"/>
    <mergeCell ref="K62:AD62"/>
    <mergeCell ref="A103:AX103"/>
    <mergeCell ref="AA221:AH221"/>
    <mergeCell ref="D199:J199"/>
    <mergeCell ref="A37:J39"/>
    <mergeCell ref="BA199:BJ199"/>
    <mergeCell ref="A182:F182"/>
    <mergeCell ref="D201:J201"/>
    <mergeCell ref="BA201:BJ201"/>
    <mergeCell ref="AI221:AR221"/>
    <mergeCell ref="A104:AX104"/>
    <mergeCell ref="A106:AX106"/>
    <mergeCell ref="BA202:BJ202"/>
    <mergeCell ref="P170:R170"/>
    <mergeCell ref="AZ160:BJ161"/>
    <mergeCell ref="BA203:BJ203"/>
    <mergeCell ref="AF199:AH199"/>
    <mergeCell ref="K82:AX82"/>
    <mergeCell ref="AF201:AH201"/>
    <mergeCell ref="AE65:AN65"/>
    <mergeCell ref="K44:T44"/>
    <mergeCell ref="K70:T70"/>
    <mergeCell ref="K92:AX92"/>
    <mergeCell ref="J172:L172"/>
    <mergeCell ref="AA38:AH38"/>
    <mergeCell ref="AX204:AZ204"/>
    <mergeCell ref="AO187:AX187"/>
    <mergeCell ref="AA127:AE127"/>
    <mergeCell ref="A179:F179"/>
    <mergeCell ref="AW183:AZ183"/>
    <mergeCell ref="S173:X173"/>
    <mergeCell ref="AO182:AR182"/>
    <mergeCell ref="N203:P203"/>
    <mergeCell ref="Y161:AA161"/>
    <mergeCell ref="K9:AX9"/>
    <mergeCell ref="A64:AX64"/>
    <mergeCell ref="AI205:AN205"/>
    <mergeCell ref="AG154:AN154"/>
    <mergeCell ref="AW179:AZ179"/>
    <mergeCell ref="X121:Z121"/>
    <mergeCell ref="AE61:AX61"/>
    <mergeCell ref="A199:C199"/>
    <mergeCell ref="P163:R163"/>
    <mergeCell ref="AE25:AN25"/>
    <mergeCell ref="AG166:AI166"/>
    <mergeCell ref="AR172:AU172"/>
    <mergeCell ref="AY55:BJ56"/>
    <mergeCell ref="AG168:AI168"/>
    <mergeCell ref="AG167:AI167"/>
    <mergeCell ref="K143:R143"/>
    <mergeCell ref="K28:T28"/>
    <mergeCell ref="AI37:AX37"/>
    <mergeCell ref="D122:W122"/>
    <mergeCell ref="A119:C119"/>
    <mergeCell ref="A30:J30"/>
    <mergeCell ref="M127:R127"/>
    <mergeCell ref="AA129:AE129"/>
    <mergeCell ref="A95:J95"/>
    <mergeCell ref="Q21:AF21"/>
    <mergeCell ref="A196:J196"/>
    <mergeCell ref="AA125:AH125"/>
    <mergeCell ref="T202:Y202"/>
    <mergeCell ref="AJ165:AM165"/>
    <mergeCell ref="Y169:AA169"/>
    <mergeCell ref="Q204:S204"/>
    <mergeCell ref="AE101:AN101"/>
    <mergeCell ref="K188:T188"/>
    <mergeCell ref="AE100:AN100"/>
    <mergeCell ref="AJ161:AM161"/>
    <mergeCell ref="K15:AX15"/>
    <mergeCell ref="U137:AJ137"/>
    <mergeCell ref="U191:AD191"/>
    <mergeCell ref="AE51:AN51"/>
    <mergeCell ref="AO41:AX41"/>
    <mergeCell ref="A28:J28"/>
    <mergeCell ref="A56:J56"/>
    <mergeCell ref="W77:Z77"/>
    <mergeCell ref="G173:I173"/>
    <mergeCell ref="K112:AX112"/>
    <mergeCell ref="A19:J19"/>
    <mergeCell ref="G172:I172"/>
    <mergeCell ref="G165:I165"/>
    <mergeCell ref="A194:J194"/>
    <mergeCell ref="A131:F131"/>
    <mergeCell ref="J162:L162"/>
    <mergeCell ref="A81:J81"/>
    <mergeCell ref="K99:T99"/>
    <mergeCell ref="AA121:AX121"/>
    <mergeCell ref="A69:J69"/>
    <mergeCell ref="AD232:AH232"/>
    <mergeCell ref="K215:T215"/>
    <mergeCell ref="AO228:AR228"/>
    <mergeCell ref="K217:T217"/>
    <mergeCell ref="AN166:AQ166"/>
    <mergeCell ref="P162:R162"/>
    <mergeCell ref="AN168:AQ168"/>
    <mergeCell ref="P172:R172"/>
    <mergeCell ref="AW181:AZ181"/>
    <mergeCell ref="S67:Z67"/>
    <mergeCell ref="AL231:AN231"/>
    <mergeCell ref="Y179:AA179"/>
    <mergeCell ref="AI128:AK128"/>
    <mergeCell ref="Y178:AA178"/>
    <mergeCell ref="AO56:AX56"/>
    <mergeCell ref="S143:AB143"/>
    <mergeCell ref="AY186:BJ186"/>
    <mergeCell ref="AO188:AX188"/>
    <mergeCell ref="K76:V76"/>
    <mergeCell ref="AU199:AW199"/>
    <mergeCell ref="AE195:AN195"/>
    <mergeCell ref="AH183:AJ183"/>
    <mergeCell ref="K230:P230"/>
    <mergeCell ref="U221:Z221"/>
    <mergeCell ref="U181:X181"/>
    <mergeCell ref="Q231:U231"/>
    <mergeCell ref="K224:T224"/>
    <mergeCell ref="A74:AX74"/>
    <mergeCell ref="K8:AX8"/>
    <mergeCell ref="AO42:AQ42"/>
    <mergeCell ref="AB180:AG180"/>
    <mergeCell ref="S162:X162"/>
    <mergeCell ref="AY46:BJ46"/>
    <mergeCell ref="AL131:AQ131"/>
    <mergeCell ref="AY127:BC127"/>
    <mergeCell ref="K31:AX31"/>
    <mergeCell ref="AA122:AX122"/>
    <mergeCell ref="BA148:BB148"/>
    <mergeCell ref="S42:Z42"/>
    <mergeCell ref="AY128:BC128"/>
    <mergeCell ref="AJ167:AM167"/>
    <mergeCell ref="AY64:BJ64"/>
    <mergeCell ref="AE27:AN27"/>
    <mergeCell ref="AE29:AN29"/>
    <mergeCell ref="D116:W116"/>
    <mergeCell ref="A124:BJ124"/>
    <mergeCell ref="K37:R37"/>
    <mergeCell ref="AI130:AK130"/>
    <mergeCell ref="AO65:AX65"/>
    <mergeCell ref="AK140:AX140"/>
    <mergeCell ref="A77:J77"/>
    <mergeCell ref="S128:Z128"/>
    <mergeCell ref="K77:V77"/>
    <mergeCell ref="A79:J79"/>
    <mergeCell ref="G169:I169"/>
    <mergeCell ref="K79:V79"/>
    <mergeCell ref="AU126:AX126"/>
    <mergeCell ref="K67:R67"/>
    <mergeCell ref="AO231:AR231"/>
    <mergeCell ref="AL228:AN228"/>
    <mergeCell ref="A229:J229"/>
    <mergeCell ref="AF202:AH202"/>
    <mergeCell ref="AL230:AN230"/>
    <mergeCell ref="AV172:AY172"/>
    <mergeCell ref="AN170:AQ170"/>
    <mergeCell ref="U217:AJ217"/>
    <mergeCell ref="AX202:AZ202"/>
    <mergeCell ref="V229:Y229"/>
    <mergeCell ref="Q229:U229"/>
    <mergeCell ref="K222:T222"/>
    <mergeCell ref="A202:C202"/>
    <mergeCell ref="AD228:AH228"/>
    <mergeCell ref="K213:T213"/>
    <mergeCell ref="AI231:AK231"/>
    <mergeCell ref="K231:P231"/>
    <mergeCell ref="S171:X171"/>
    <mergeCell ref="A186:AX186"/>
    <mergeCell ref="K229:P229"/>
    <mergeCell ref="AS230:BJ230"/>
    <mergeCell ref="AS231:BJ231"/>
    <mergeCell ref="AS224:BJ224"/>
    <mergeCell ref="AI204:AN204"/>
    <mergeCell ref="D205:J205"/>
    <mergeCell ref="AA209:BJ209"/>
    <mergeCell ref="K192:AD192"/>
    <mergeCell ref="AI201:AN201"/>
    <mergeCell ref="AI228:AK228"/>
    <mergeCell ref="AI230:AK230"/>
    <mergeCell ref="AI224:AR224"/>
    <mergeCell ref="Z228:AC228"/>
    <mergeCell ref="A115:AX115"/>
    <mergeCell ref="S166:X166"/>
    <mergeCell ref="K228:P228"/>
    <mergeCell ref="AY50:BJ50"/>
    <mergeCell ref="A129:F129"/>
    <mergeCell ref="W79:Z79"/>
    <mergeCell ref="AS228:BJ228"/>
    <mergeCell ref="AS222:BJ222"/>
    <mergeCell ref="T205:Y205"/>
    <mergeCell ref="N205:P205"/>
    <mergeCell ref="AU127:AX127"/>
    <mergeCell ref="AR126:AT126"/>
    <mergeCell ref="AU128:AX128"/>
    <mergeCell ref="AK139:AX139"/>
    <mergeCell ref="AO25:AX25"/>
    <mergeCell ref="A40:J40"/>
    <mergeCell ref="AZ163:BJ163"/>
    <mergeCell ref="AZ162:BJ162"/>
    <mergeCell ref="AY112:BJ113"/>
    <mergeCell ref="K113:AX113"/>
    <mergeCell ref="AE191:AN191"/>
    <mergeCell ref="A225:BJ225"/>
    <mergeCell ref="AO199:AT199"/>
    <mergeCell ref="AO201:AT201"/>
    <mergeCell ref="AB171:AF171"/>
    <mergeCell ref="U219:AJ219"/>
    <mergeCell ref="U187:AD187"/>
    <mergeCell ref="Y163:AA163"/>
    <mergeCell ref="K144:AD144"/>
    <mergeCell ref="AB173:AF173"/>
    <mergeCell ref="A94:AX94"/>
    <mergeCell ref="AY51:BJ52"/>
    <mergeCell ref="K234:BJ234"/>
    <mergeCell ref="A234:J234"/>
    <mergeCell ref="K88:AD88"/>
    <mergeCell ref="AE88:AN88"/>
    <mergeCell ref="AO88:AX88"/>
    <mergeCell ref="A88:J88"/>
    <mergeCell ref="K66:AD66"/>
    <mergeCell ref="AE66:AN66"/>
    <mergeCell ref="AO66:AX66"/>
    <mergeCell ref="A66:J66"/>
    <mergeCell ref="K43:AD43"/>
    <mergeCell ref="AE43:AN43"/>
    <mergeCell ref="AO43:AX43"/>
    <mergeCell ref="A43:J43"/>
  </mergeCells>
  <phoneticPr fontId="1"/>
  <printOptions horizontalCentered="1"/>
  <pageMargins left="0.4" right="0.4" top="0.5" bottom="0.5" header="0.5" footer="0.5"/>
  <pageSetup paperSize="8" fitToHeight="0" orientation="portrait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BJ243"/>
  <sheetViews>
    <sheetView showGridLines="0" topLeftCell="A6" workbookViewId="0">
      <selection activeCell="K18" sqref="K18:AD18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inlineStr">
        <is>
          <t>基本(LinkSphere C8P4X-Q-L)設定</t>
        </is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thickTop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inlineStr">
        <is>
          <t>LinkSphere C8P4X-Q-L</t>
        </is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31</v>
      </c>
      <c r="B14" s="26"/>
      <c r="C14" s="26"/>
      <c r="D14" s="26"/>
      <c r="E14" s="26"/>
      <c r="F14" s="26"/>
      <c r="G14" s="26"/>
      <c r="H14" s="26"/>
      <c r="I14" s="26"/>
      <c r="J14" s="27"/>
      <c r="K14" s="34" t="inlineStr">
        <is>
          <t>10/100/1000BASE-T × 8（PoE）、10GE SFP+ × 4</t>
        </is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33</v>
      </c>
      <c r="B15" s="26"/>
      <c r="C15" s="26"/>
      <c r="D15" s="26"/>
      <c r="E15" s="26"/>
      <c r="F15" s="26"/>
      <c r="G15" s="26"/>
      <c r="H15" s="26"/>
      <c r="I15" s="26"/>
      <c r="J15" s="27"/>
      <c r="K15" s="34" t="inlineStr">
        <is>
          <t>V600R025C00SPC500</t>
        </is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31.95" customHeight="1" x14ac:dyDescent="0.45">
      <c r="A16" s="41" t="s">
        <v>35</v>
      </c>
      <c r="B16" s="26"/>
      <c r="C16" s="26"/>
      <c r="D16" s="26"/>
      <c r="E16" s="26"/>
      <c r="F16" s="26"/>
      <c r="G16" s="26"/>
      <c r="H16" s="26"/>
      <c r="I16" s="26"/>
      <c r="J16" s="27"/>
      <c r="K16" s="34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18" customHeight="1" x14ac:dyDescent="0.45">
      <c r="A17" s="41" t="s">
        <v>37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38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7"/>
      <c r="AE17" s="67" t="s">
        <v>39</v>
      </c>
      <c r="AF17" s="26"/>
      <c r="AG17" s="26"/>
      <c r="AH17" s="26"/>
      <c r="AI17" s="26"/>
      <c r="AJ17" s="26"/>
      <c r="AK17" s="26"/>
      <c r="AL17" s="26"/>
      <c r="AM17" s="26"/>
      <c r="AN17" s="27"/>
      <c r="AO17" s="34" t="s">
        <v>40</v>
      </c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41</v>
      </c>
      <c r="B18" s="26"/>
      <c r="C18" s="26"/>
      <c r="D18" s="26"/>
      <c r="E18" s="26"/>
      <c r="F18" s="26"/>
      <c r="G18" s="26"/>
      <c r="H18" s="26"/>
      <c r="I18" s="26"/>
      <c r="J18" s="27"/>
      <c r="K18" s="34" t="inlineStr">
        <is>
          <t>あり（ポート上限 30 W）</t>
        </is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43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inlineStr">
        <is>
          <t>GE1/0/1～8</t>
        </is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31.95" customHeight="1" x14ac:dyDescent="0.45">
      <c r="A19" s="41" t="s">
        <v>45</v>
      </c>
      <c r="B19" s="26"/>
      <c r="C19" s="26"/>
      <c r="D19" s="26"/>
      <c r="E19" s="26"/>
      <c r="F19" s="26"/>
      <c r="G19" s="26"/>
      <c r="H19" s="26"/>
      <c r="I19" s="26"/>
      <c r="J19" s="27"/>
      <c r="K19" s="34" t="inlineStr">
        <is>
          <t>125 W</t>
        </is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46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99" t="s">
        <v>494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109" t="s">
        <v>495</v>
      </c>
      <c r="B20" s="26"/>
      <c r="C20" s="26"/>
      <c r="D20" s="26"/>
      <c r="E20" s="26"/>
      <c r="F20" s="26"/>
      <c r="G20" s="26"/>
      <c r="H20" s="26"/>
      <c r="I20" s="26"/>
      <c r="J20" s="27"/>
      <c r="K20" s="67" t="s">
        <v>48</v>
      </c>
      <c r="L20" s="26"/>
      <c r="M20" s="26"/>
      <c r="N20" s="26"/>
      <c r="O20" s="26"/>
      <c r="P20" s="27"/>
      <c r="Q20" s="34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7"/>
      <c r="AG20" s="67" t="s">
        <v>49</v>
      </c>
      <c r="AH20" s="26"/>
      <c r="AI20" s="26"/>
      <c r="AJ20" s="27"/>
      <c r="AK20" s="34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103" t="s">
        <v>496</v>
      </c>
      <c r="B21" s="50"/>
      <c r="C21" s="50"/>
      <c r="D21" s="50"/>
      <c r="E21" s="50"/>
      <c r="F21" s="50"/>
      <c r="G21" s="50"/>
      <c r="H21" s="50"/>
      <c r="I21" s="50"/>
      <c r="J21" s="51"/>
      <c r="K21" s="108" t="s">
        <v>48</v>
      </c>
      <c r="L21" s="50"/>
      <c r="M21" s="50"/>
      <c r="N21" s="50"/>
      <c r="O21" s="50"/>
      <c r="P21" s="51"/>
      <c r="Q21" s="49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1"/>
      <c r="AG21" s="108" t="s">
        <v>49</v>
      </c>
      <c r="AH21" s="50"/>
      <c r="AI21" s="50"/>
      <c r="AJ21" s="51"/>
      <c r="AK21" s="49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1"/>
      <c r="AY21" s="46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8"/>
    </row>
    <row r="23" spans="1:62" ht="18" customHeight="1" x14ac:dyDescent="0.45">
      <c r="A23" s="22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4"/>
      <c r="AY23" s="31" t="s">
        <v>27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32"/>
    </row>
    <row r="24" spans="1:62" ht="18" customHeight="1" x14ac:dyDescent="0.45">
      <c r="A24" s="97" t="s">
        <v>52</v>
      </c>
      <c r="B24" s="39"/>
      <c r="C24" s="39"/>
      <c r="D24" s="39"/>
      <c r="E24" s="39"/>
      <c r="F24" s="39"/>
      <c r="G24" s="39"/>
      <c r="H24" s="39"/>
      <c r="I24" s="39"/>
      <c r="J24" s="40"/>
      <c r="K24" s="54" t="s">
        <v>53</v>
      </c>
      <c r="L24" s="39"/>
      <c r="M24" s="39"/>
      <c r="N24" s="39"/>
      <c r="O24" s="39"/>
      <c r="P24" s="39"/>
      <c r="Q24" s="39"/>
      <c r="R24" s="39"/>
      <c r="S24" s="39"/>
      <c r="T24" s="40"/>
      <c r="U24" s="54" t="s">
        <v>54</v>
      </c>
      <c r="V24" s="39"/>
      <c r="W24" s="39"/>
      <c r="X24" s="39"/>
      <c r="Y24" s="39"/>
      <c r="Z24" s="39"/>
      <c r="AA24" s="39"/>
      <c r="AB24" s="39"/>
      <c r="AC24" s="39"/>
      <c r="AD24" s="40"/>
      <c r="AE24" s="54" t="s">
        <v>55</v>
      </c>
      <c r="AF24" s="39"/>
      <c r="AG24" s="39"/>
      <c r="AH24" s="39"/>
      <c r="AI24" s="39"/>
      <c r="AJ24" s="39"/>
      <c r="AK24" s="39"/>
      <c r="AL24" s="39"/>
      <c r="AM24" s="39"/>
      <c r="AN24" s="40"/>
      <c r="AO24" s="54" t="s">
        <v>56</v>
      </c>
      <c r="AP24" s="39"/>
      <c r="AQ24" s="39"/>
      <c r="AR24" s="39"/>
      <c r="AS24" s="39"/>
      <c r="AT24" s="39"/>
      <c r="AU24" s="39"/>
      <c r="AV24" s="39"/>
      <c r="AW24" s="39"/>
      <c r="AX24" s="40"/>
      <c r="AY24" s="43" t="s">
        <v>502</v>
      </c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5"/>
    </row>
    <row r="25" spans="1:62" ht="18" customHeight="1" x14ac:dyDescent="0.45">
      <c r="A25" s="41" t="s">
        <v>58</v>
      </c>
      <c r="B25" s="26"/>
      <c r="C25" s="26"/>
      <c r="D25" s="26"/>
      <c r="E25" s="26"/>
      <c r="F25" s="26"/>
      <c r="G25" s="26"/>
      <c r="H25" s="26"/>
      <c r="I25" s="26"/>
      <c r="J25" s="27"/>
      <c r="K25" s="34" t="s">
        <v>59</v>
      </c>
      <c r="L25" s="26"/>
      <c r="M25" s="26"/>
      <c r="N25" s="26"/>
      <c r="O25" s="26"/>
      <c r="P25" s="26"/>
      <c r="Q25" s="26"/>
      <c r="R25" s="26"/>
      <c r="S25" s="26"/>
      <c r="T25" s="27"/>
      <c r="U25" s="34" t="s">
        <v>60</v>
      </c>
      <c r="V25" s="26"/>
      <c r="W25" s="26"/>
      <c r="X25" s="26"/>
      <c r="Y25" s="26"/>
      <c r="Z25" s="26"/>
      <c r="AA25" s="26"/>
      <c r="AB25" s="26"/>
      <c r="AC25" s="26"/>
      <c r="AD25" s="27"/>
      <c r="AE25" s="34" t="s">
        <v>61</v>
      </c>
      <c r="AF25" s="26"/>
      <c r="AG25" s="26"/>
      <c r="AH25" s="26"/>
      <c r="AI25" s="26"/>
      <c r="AJ25" s="26"/>
      <c r="AK25" s="26"/>
      <c r="AL25" s="26"/>
      <c r="AM25" s="26"/>
      <c r="AN25" s="27"/>
      <c r="AO25" s="34" t="s">
        <v>62</v>
      </c>
      <c r="AP25" s="26"/>
      <c r="AQ25" s="26"/>
      <c r="AR25" s="26"/>
      <c r="AS25" s="26"/>
      <c r="AT25" s="26"/>
      <c r="AU25" s="26"/>
      <c r="AV25" s="26"/>
      <c r="AW25" s="26"/>
      <c r="AX25" s="27"/>
      <c r="AY25" s="106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107"/>
    </row>
    <row r="26" spans="1:62" ht="18" customHeight="1" x14ac:dyDescent="0.45">
      <c r="A26" s="41" t="s">
        <v>63</v>
      </c>
      <c r="B26" s="26"/>
      <c r="C26" s="26"/>
      <c r="D26" s="26"/>
      <c r="E26" s="26"/>
      <c r="F26" s="26"/>
      <c r="G26" s="26"/>
      <c r="H26" s="26"/>
      <c r="I26" s="26"/>
      <c r="J26" s="27"/>
      <c r="K26" s="34"/>
      <c r="L26" s="26"/>
      <c r="M26" s="26"/>
      <c r="N26" s="26"/>
      <c r="O26" s="26"/>
      <c r="P26" s="26"/>
      <c r="Q26" s="26"/>
      <c r="R26" s="26"/>
      <c r="S26" s="26"/>
      <c r="T26" s="27"/>
      <c r="U26" s="34"/>
      <c r="V26" s="26"/>
      <c r="W26" s="26"/>
      <c r="X26" s="26"/>
      <c r="Y26" s="26"/>
      <c r="Z26" s="26"/>
      <c r="AA26" s="26"/>
      <c r="AB26" s="26"/>
      <c r="AC26" s="26"/>
      <c r="AD26" s="27"/>
      <c r="AE26" s="34"/>
      <c r="AF26" s="26"/>
      <c r="AG26" s="26"/>
      <c r="AH26" s="26"/>
      <c r="AI26" s="26"/>
      <c r="AJ26" s="26"/>
      <c r="AK26" s="26"/>
      <c r="AL26" s="26"/>
      <c r="AM26" s="26"/>
      <c r="AN26" s="27"/>
      <c r="AO26" s="34"/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64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65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66</v>
      </c>
      <c r="B29" s="26"/>
      <c r="C29" s="26"/>
      <c r="D29" s="26"/>
      <c r="E29" s="26"/>
      <c r="F29" s="26"/>
      <c r="G29" s="26"/>
      <c r="H29" s="26"/>
      <c r="I29" s="26"/>
      <c r="J29" s="27"/>
      <c r="K29" s="34" t="s">
        <v>67</v>
      </c>
      <c r="L29" s="26"/>
      <c r="M29" s="26"/>
      <c r="N29" s="26"/>
      <c r="O29" s="26"/>
      <c r="P29" s="26"/>
      <c r="Q29" s="26"/>
      <c r="R29" s="26"/>
      <c r="S29" s="26"/>
      <c r="T29" s="27"/>
      <c r="U29" s="34" t="s">
        <v>67</v>
      </c>
      <c r="V29" s="26"/>
      <c r="W29" s="26"/>
      <c r="X29" s="26"/>
      <c r="Y29" s="26"/>
      <c r="Z29" s="26"/>
      <c r="AA29" s="26"/>
      <c r="AB29" s="26"/>
      <c r="AC29" s="26"/>
      <c r="AD29" s="27"/>
      <c r="AE29" s="34" t="s">
        <v>67</v>
      </c>
      <c r="AF29" s="26"/>
      <c r="AG29" s="26"/>
      <c r="AH29" s="26"/>
      <c r="AI29" s="26"/>
      <c r="AJ29" s="26"/>
      <c r="AK29" s="26"/>
      <c r="AL29" s="26"/>
      <c r="AM29" s="26"/>
      <c r="AN29" s="27"/>
      <c r="AO29" s="34" t="s">
        <v>67</v>
      </c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71</v>
      </c>
      <c r="B30" s="26"/>
      <c r="C30" s="26"/>
      <c r="D30" s="26"/>
      <c r="E30" s="26"/>
      <c r="F30" s="26"/>
      <c r="G30" s="26"/>
      <c r="H30" s="26"/>
      <c r="I30" s="26"/>
      <c r="J30" s="27"/>
      <c r="K30" s="3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31.95" customHeight="1" x14ac:dyDescent="0.45">
      <c r="A31" s="103" t="s">
        <v>497</v>
      </c>
      <c r="B31" s="50"/>
      <c r="C31" s="50"/>
      <c r="D31" s="50"/>
      <c r="E31" s="50"/>
      <c r="F31" s="50"/>
      <c r="G31" s="50"/>
      <c r="H31" s="50"/>
      <c r="I31" s="50"/>
      <c r="J31" s="51"/>
      <c r="K31" s="59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1"/>
      <c r="AY31" s="46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8"/>
    </row>
    <row r="33" spans="1:62" x14ac:dyDescent="0.45">
      <c r="A33" s="12" t="s">
        <v>75</v>
      </c>
    </row>
    <row r="34" spans="1:62" ht="18" customHeight="1" x14ac:dyDescent="0.45">
      <c r="A34" s="22" t="s">
        <v>76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/>
      <c r="AY34" s="31" t="s">
        <v>27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32"/>
    </row>
    <row r="35" spans="1:62" ht="18" customHeight="1" x14ac:dyDescent="0.45">
      <c r="A35" s="97" t="s">
        <v>77</v>
      </c>
      <c r="B35" s="39"/>
      <c r="C35" s="39"/>
      <c r="D35" s="39"/>
      <c r="E35" s="39"/>
      <c r="F35" s="39"/>
      <c r="G35" s="39"/>
      <c r="H35" s="39"/>
      <c r="I35" s="39"/>
      <c r="J35" s="40"/>
      <c r="K35" s="38" t="inlineStr">
        <is>
          <t>CTC（出荷時設定）</t>
        </is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40"/>
      <c r="AY35" s="43" t="s">
        <v>503</v>
      </c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5"/>
    </row>
    <row r="36" spans="1:62" ht="18" customHeight="1" x14ac:dyDescent="0.45">
      <c r="A36" s="41" t="s">
        <v>79</v>
      </c>
      <c r="B36" s="26"/>
      <c r="C36" s="26"/>
      <c r="D36" s="26"/>
      <c r="E36" s="26"/>
      <c r="F36" s="26"/>
      <c r="G36" s="26"/>
      <c r="H36" s="26"/>
      <c r="I36" s="26"/>
      <c r="J36" s="27"/>
      <c r="K36" s="99" t="s">
        <v>498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7"/>
      <c r="AE36" s="67" t="s">
        <v>81</v>
      </c>
      <c r="AF36" s="26"/>
      <c r="AG36" s="26"/>
      <c r="AH36" s="26"/>
      <c r="AI36" s="26"/>
      <c r="AJ36" s="26"/>
      <c r="AK36" s="26"/>
      <c r="AL36" s="26"/>
      <c r="AM36" s="26"/>
      <c r="AN36" s="27"/>
      <c r="AO36" s="34" t="s">
        <v>82</v>
      </c>
      <c r="AP36" s="26"/>
      <c r="AQ36" s="26"/>
      <c r="AR36" s="26"/>
      <c r="AS36" s="26"/>
      <c r="AT36" s="26"/>
      <c r="AU36" s="26"/>
      <c r="AV36" s="26"/>
      <c r="AW36" s="26"/>
      <c r="AX36" s="27"/>
      <c r="AY36" s="106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107"/>
    </row>
    <row r="37" spans="1:62" ht="18" customHeight="1" x14ac:dyDescent="0.45">
      <c r="A37" s="41" t="s">
        <v>83</v>
      </c>
      <c r="B37" s="74"/>
      <c r="C37" s="74"/>
      <c r="D37" s="74"/>
      <c r="E37" s="74"/>
      <c r="F37" s="74"/>
      <c r="G37" s="74"/>
      <c r="H37" s="74"/>
      <c r="I37" s="74"/>
      <c r="J37" s="75"/>
      <c r="K37" s="67" t="s">
        <v>84</v>
      </c>
      <c r="L37" s="26"/>
      <c r="M37" s="26"/>
      <c r="N37" s="26"/>
      <c r="O37" s="26"/>
      <c r="P37" s="26"/>
      <c r="Q37" s="26"/>
      <c r="R37" s="27"/>
      <c r="S37" s="67" t="s">
        <v>85</v>
      </c>
      <c r="T37" s="26"/>
      <c r="U37" s="26"/>
      <c r="V37" s="26"/>
      <c r="W37" s="26"/>
      <c r="X37" s="26"/>
      <c r="Y37" s="26"/>
      <c r="Z37" s="27"/>
      <c r="AA37" s="67" t="s">
        <v>86</v>
      </c>
      <c r="AB37" s="26"/>
      <c r="AC37" s="26"/>
      <c r="AD37" s="26"/>
      <c r="AE37" s="26"/>
      <c r="AF37" s="26"/>
      <c r="AG37" s="26"/>
      <c r="AH37" s="27"/>
      <c r="AI37" s="67" t="s">
        <v>87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7"/>
      <c r="AY37" s="106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107"/>
    </row>
    <row r="38" spans="1:62" x14ac:dyDescent="0.45">
      <c r="A38" s="86"/>
      <c r="B38" s="87"/>
      <c r="C38" s="87"/>
      <c r="D38" s="87"/>
      <c r="E38" s="87"/>
      <c r="F38" s="87"/>
      <c r="G38" s="87"/>
      <c r="H38" s="87"/>
      <c r="I38" s="87"/>
      <c r="J38" s="88"/>
      <c r="K38" s="34"/>
      <c r="L38" s="26"/>
      <c r="M38" s="26"/>
      <c r="N38" s="26"/>
      <c r="O38" s="26"/>
      <c r="P38" s="26"/>
      <c r="Q38" s="26"/>
      <c r="R38" s="27"/>
      <c r="S38" s="34"/>
      <c r="T38" s="26"/>
      <c r="U38" s="26"/>
      <c r="V38" s="26"/>
      <c r="W38" s="26"/>
      <c r="X38" s="26"/>
      <c r="Y38" s="26"/>
      <c r="Z38" s="27"/>
      <c r="AA38" s="34"/>
      <c r="AB38" s="26"/>
      <c r="AC38" s="26"/>
      <c r="AD38" s="26"/>
      <c r="AE38" s="26"/>
      <c r="AF38" s="26"/>
      <c r="AG38" s="26"/>
      <c r="AH38" s="27"/>
      <c r="AI38" s="34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x14ac:dyDescent="0.45">
      <c r="A39" s="89"/>
      <c r="B39" s="90"/>
      <c r="C39" s="90"/>
      <c r="D39" s="90"/>
      <c r="E39" s="90"/>
      <c r="F39" s="90"/>
      <c r="G39" s="90"/>
      <c r="H39" s="90"/>
      <c r="I39" s="90"/>
      <c r="J39" s="91"/>
      <c r="K39" s="34"/>
      <c r="L39" s="26"/>
      <c r="M39" s="26"/>
      <c r="N39" s="26"/>
      <c r="O39" s="26"/>
      <c r="P39" s="26"/>
      <c r="Q39" s="26"/>
      <c r="R39" s="27"/>
      <c r="S39" s="34"/>
      <c r="T39" s="26"/>
      <c r="U39" s="26"/>
      <c r="V39" s="26"/>
      <c r="W39" s="26"/>
      <c r="X39" s="26"/>
      <c r="Y39" s="26"/>
      <c r="Z39" s="27"/>
      <c r="AA39" s="34"/>
      <c r="AB39" s="26"/>
      <c r="AC39" s="26"/>
      <c r="AD39" s="26"/>
      <c r="AE39" s="26"/>
      <c r="AF39" s="26"/>
      <c r="AG39" s="26"/>
      <c r="AH39" s="27"/>
      <c r="AI39" s="34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ht="18" customHeight="1" x14ac:dyDescent="0.45">
      <c r="A40" s="41" t="s">
        <v>88</v>
      </c>
      <c r="B40" s="26"/>
      <c r="C40" s="26"/>
      <c r="D40" s="26"/>
      <c r="E40" s="26"/>
      <c r="F40" s="26"/>
      <c r="G40" s="26"/>
      <c r="H40" s="26"/>
      <c r="I40" s="26"/>
      <c r="J40" s="27"/>
      <c r="K40" s="99" t="s">
        <v>499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7"/>
      <c r="AE40" s="67" t="s">
        <v>90</v>
      </c>
      <c r="AF40" s="26"/>
      <c r="AG40" s="26"/>
      <c r="AH40" s="26"/>
      <c r="AI40" s="26"/>
      <c r="AJ40" s="26"/>
      <c r="AK40" s="26"/>
      <c r="AL40" s="26"/>
      <c r="AM40" s="26"/>
      <c r="AN40" s="27"/>
      <c r="AO40" s="34" t="s">
        <v>91</v>
      </c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ht="31.95" customHeight="1" x14ac:dyDescent="0.45">
      <c r="A41" s="41" t="s">
        <v>92</v>
      </c>
      <c r="B41" s="26"/>
      <c r="C41" s="26"/>
      <c r="D41" s="26"/>
      <c r="E41" s="26"/>
      <c r="F41" s="26"/>
      <c r="G41" s="26"/>
      <c r="H41" s="26"/>
      <c r="I41" s="26"/>
      <c r="J41" s="27"/>
      <c r="K41" s="34" t="s">
        <v>93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7"/>
      <c r="AE41" s="67" t="s">
        <v>94</v>
      </c>
      <c r="AF41" s="26"/>
      <c r="AG41" s="26"/>
      <c r="AH41" s="26"/>
      <c r="AI41" s="26"/>
      <c r="AJ41" s="26"/>
      <c r="AK41" s="26"/>
      <c r="AL41" s="26"/>
      <c r="AM41" s="26"/>
      <c r="AN41" s="27"/>
      <c r="AO41" s="70"/>
      <c r="AP41" s="71"/>
      <c r="AQ41" s="71"/>
      <c r="AR41" s="71"/>
      <c r="AS41" s="71"/>
      <c r="AT41" s="71"/>
      <c r="AU41" s="71"/>
      <c r="AV41" s="71"/>
      <c r="AW41" s="71"/>
      <c r="AX41" s="72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31.95" customHeight="1" x14ac:dyDescent="0.45">
      <c r="A42" s="41" t="s">
        <v>96</v>
      </c>
      <c r="B42" s="26"/>
      <c r="C42" s="26"/>
      <c r="D42" s="26"/>
      <c r="E42" s="26"/>
      <c r="F42" s="26"/>
      <c r="G42" s="26"/>
      <c r="H42" s="26"/>
      <c r="I42" s="26"/>
      <c r="J42" s="27"/>
      <c r="K42" s="67" t="s">
        <v>97</v>
      </c>
      <c r="L42" s="26"/>
      <c r="M42" s="26"/>
      <c r="N42" s="26"/>
      <c r="O42" s="26"/>
      <c r="P42" s="26"/>
      <c r="Q42" s="26"/>
      <c r="R42" s="27"/>
      <c r="S42" s="34" t="s">
        <v>98</v>
      </c>
      <c r="T42" s="26"/>
      <c r="U42" s="26"/>
      <c r="V42" s="26"/>
      <c r="W42" s="26"/>
      <c r="X42" s="26"/>
      <c r="Y42" s="26"/>
      <c r="Z42" s="27"/>
      <c r="AA42" s="67" t="s">
        <v>99</v>
      </c>
      <c r="AB42" s="26"/>
      <c r="AC42" s="26"/>
      <c r="AD42" s="27"/>
      <c r="AE42" s="34" t="s">
        <v>100</v>
      </c>
      <c r="AF42" s="26"/>
      <c r="AG42" s="26"/>
      <c r="AH42" s="27"/>
      <c r="AI42" s="67" t="s">
        <v>101</v>
      </c>
      <c r="AJ42" s="26"/>
      <c r="AK42" s="26"/>
      <c r="AL42" s="26"/>
      <c r="AM42" s="26"/>
      <c r="AN42" s="27"/>
      <c r="AO42" s="34" t="s">
        <v>102</v>
      </c>
      <c r="AP42" s="26"/>
      <c r="AQ42" s="27"/>
      <c r="AR42" s="67" t="s">
        <v>103</v>
      </c>
      <c r="AS42" s="26"/>
      <c r="AT42" s="26"/>
      <c r="AU42" s="27"/>
      <c r="AV42" s="34" t="s">
        <v>104</v>
      </c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18" customHeight="1" x14ac:dyDescent="0.45">
      <c r="A43" s="41" t="inlineStr">
        <is>
          <t>SSHユーザー認証方式</t>
        </is>
      </c>
      <c r="B43" s="26"/>
      <c r="C43" s="26"/>
      <c r="D43" s="26"/>
      <c r="E43" s="26"/>
      <c r="F43" s="26"/>
      <c r="G43" s="26"/>
      <c r="H43" s="26"/>
      <c r="I43" s="26"/>
      <c r="J43" s="27"/>
      <c r="K43" s="34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inlineStr">
        <is>
          <t>SSHユーザーのサービス</t>
        </is>
      </c>
      <c r="AF43" s="26"/>
      <c r="AG43" s="26"/>
      <c r="AH43" s="26"/>
      <c r="AI43" s="26"/>
      <c r="AJ43" s="26"/>
      <c r="AK43" s="26"/>
      <c r="AL43" s="26"/>
      <c r="AM43" s="26"/>
      <c r="AN43" s="27"/>
      <c r="AO43" s="34"/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18" customHeight="1" x14ac:dyDescent="0.45">
      <c r="A44" s="69" t="s">
        <v>105</v>
      </c>
      <c r="B44" s="50"/>
      <c r="C44" s="50"/>
      <c r="D44" s="50"/>
      <c r="E44" s="50"/>
      <c r="F44" s="50"/>
      <c r="G44" s="50"/>
      <c r="H44" s="50"/>
      <c r="I44" s="50"/>
      <c r="J44" s="51"/>
      <c r="K44" s="49" t="s">
        <v>106</v>
      </c>
      <c r="L44" s="50"/>
      <c r="M44" s="50"/>
      <c r="N44" s="50"/>
      <c r="O44" s="50"/>
      <c r="P44" s="50"/>
      <c r="Q44" s="50"/>
      <c r="R44" s="50"/>
      <c r="S44" s="50"/>
      <c r="T44" s="51"/>
      <c r="U44" s="49" t="s">
        <v>107</v>
      </c>
      <c r="V44" s="50"/>
      <c r="W44" s="50"/>
      <c r="X44" s="50"/>
      <c r="Y44" s="50"/>
      <c r="Z44" s="50"/>
      <c r="AA44" s="50"/>
      <c r="AB44" s="50"/>
      <c r="AC44" s="50"/>
      <c r="AD44" s="51"/>
      <c r="AE44" s="49" t="s">
        <v>108</v>
      </c>
      <c r="AF44" s="50"/>
      <c r="AG44" s="50"/>
      <c r="AH44" s="50"/>
      <c r="AI44" s="50"/>
      <c r="AJ44" s="50"/>
      <c r="AK44" s="50"/>
      <c r="AL44" s="50"/>
      <c r="AM44" s="50"/>
      <c r="AN44" s="51"/>
      <c r="AO44" s="49"/>
      <c r="AP44" s="50"/>
      <c r="AQ44" s="50"/>
      <c r="AR44" s="50"/>
      <c r="AS44" s="50"/>
      <c r="AT44" s="50"/>
      <c r="AU44" s="50"/>
      <c r="AV44" s="50"/>
      <c r="AW44" s="50"/>
      <c r="AX44" s="51"/>
      <c r="AY44" s="46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8"/>
    </row>
    <row r="46" spans="1:62" ht="18" customHeight="1" x14ac:dyDescent="0.45">
      <c r="A46" s="22" t="s">
        <v>109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4"/>
      <c r="AY46" s="31" t="s">
        <v>27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32"/>
    </row>
    <row r="47" spans="1:62" ht="25.95" customHeight="1" x14ac:dyDescent="0.45">
      <c r="A47" s="97" t="s">
        <v>110</v>
      </c>
      <c r="B47" s="39"/>
      <c r="C47" s="39"/>
      <c r="D47" s="39"/>
      <c r="E47" s="39"/>
      <c r="F47" s="39"/>
      <c r="G47" s="39"/>
      <c r="H47" s="39"/>
      <c r="I47" s="39"/>
      <c r="J47" s="40"/>
      <c r="K47" s="38" t="s">
        <v>111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40"/>
      <c r="AY47" s="43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5"/>
    </row>
    <row r="48" spans="1:62" ht="25.95" customHeight="1" x14ac:dyDescent="0.45">
      <c r="A48" s="69" t="s">
        <v>113</v>
      </c>
      <c r="B48" s="50"/>
      <c r="C48" s="50"/>
      <c r="D48" s="50"/>
      <c r="E48" s="50"/>
      <c r="F48" s="50"/>
      <c r="G48" s="50"/>
      <c r="H48" s="50"/>
      <c r="I48" s="50"/>
      <c r="J48" s="51"/>
      <c r="K48" s="49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1"/>
      <c r="AE48" s="108" t="s">
        <v>115</v>
      </c>
      <c r="AF48" s="50"/>
      <c r="AG48" s="50"/>
      <c r="AH48" s="50"/>
      <c r="AI48" s="50"/>
      <c r="AJ48" s="50"/>
      <c r="AK48" s="50"/>
      <c r="AL48" s="50"/>
      <c r="AM48" s="50"/>
      <c r="AN48" s="51"/>
      <c r="AO48" s="49"/>
      <c r="AP48" s="50"/>
      <c r="AQ48" s="50"/>
      <c r="AR48" s="50"/>
      <c r="AS48" s="50"/>
      <c r="AT48" s="50"/>
      <c r="AU48" s="50"/>
      <c r="AV48" s="50"/>
      <c r="AW48" s="50"/>
      <c r="AX48" s="51"/>
      <c r="AY48" s="46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8"/>
    </row>
    <row r="50" spans="1:62" ht="18" customHeight="1" x14ac:dyDescent="0.45">
      <c r="A50" s="22" t="s">
        <v>116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4"/>
      <c r="AY50" s="31" t="s">
        <v>27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32"/>
    </row>
    <row r="51" spans="1:62" ht="31.95" customHeight="1" x14ac:dyDescent="0.45">
      <c r="A51" s="97" t="s">
        <v>117</v>
      </c>
      <c r="B51" s="39"/>
      <c r="C51" s="39"/>
      <c r="D51" s="39"/>
      <c r="E51" s="39"/>
      <c r="F51" s="39"/>
      <c r="G51" s="39"/>
      <c r="H51" s="39"/>
      <c r="I51" s="39"/>
      <c r="J51" s="40"/>
      <c r="K51" s="38" t="s">
        <v>93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40"/>
      <c r="AE51" s="54" t="s">
        <v>118</v>
      </c>
      <c r="AF51" s="39"/>
      <c r="AG51" s="39"/>
      <c r="AH51" s="39"/>
      <c r="AI51" s="39"/>
      <c r="AJ51" s="39"/>
      <c r="AK51" s="39"/>
      <c r="AL51" s="39"/>
      <c r="AM51" s="39"/>
      <c r="AN51" s="40"/>
      <c r="AO51" s="38"/>
      <c r="AP51" s="39"/>
      <c r="AQ51" s="39"/>
      <c r="AR51" s="39"/>
      <c r="AS51" s="39"/>
      <c r="AT51" s="39"/>
      <c r="AU51" s="39"/>
      <c r="AV51" s="39"/>
      <c r="AW51" s="39"/>
      <c r="AX51" s="40"/>
      <c r="AY51" s="43" t="s">
        <v>119</v>
      </c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5"/>
    </row>
    <row r="52" spans="1:62" ht="18" customHeight="1" x14ac:dyDescent="0.45">
      <c r="A52" s="69" t="s">
        <v>120</v>
      </c>
      <c r="B52" s="50"/>
      <c r="C52" s="50"/>
      <c r="D52" s="50"/>
      <c r="E52" s="50"/>
      <c r="F52" s="50"/>
      <c r="G52" s="50"/>
      <c r="H52" s="50"/>
      <c r="I52" s="50"/>
      <c r="J52" s="51"/>
      <c r="K52" s="49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1"/>
      <c r="AE52" s="108" t="s">
        <v>121</v>
      </c>
      <c r="AF52" s="50"/>
      <c r="AG52" s="50"/>
      <c r="AH52" s="50"/>
      <c r="AI52" s="50"/>
      <c r="AJ52" s="50"/>
      <c r="AK52" s="50"/>
      <c r="AL52" s="50"/>
      <c r="AM52" s="50"/>
      <c r="AN52" s="51"/>
      <c r="AO52" s="49"/>
      <c r="AP52" s="50"/>
      <c r="AQ52" s="50"/>
      <c r="AR52" s="50"/>
      <c r="AS52" s="50"/>
      <c r="AT52" s="50"/>
      <c r="AU52" s="50"/>
      <c r="AV52" s="50"/>
      <c r="AW52" s="50"/>
      <c r="AX52" s="51"/>
      <c r="AY52" s="46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8"/>
    </row>
    <row r="54" spans="1:62" ht="18" customHeight="1" x14ac:dyDescent="0.45">
      <c r="A54" s="22" t="s">
        <v>122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4"/>
      <c r="AY54" s="31" t="s">
        <v>27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2"/>
    </row>
    <row r="55" spans="1:62" ht="18" customHeight="1" x14ac:dyDescent="0.45">
      <c r="A55" s="97" t="s">
        <v>123</v>
      </c>
      <c r="B55" s="39"/>
      <c r="C55" s="39"/>
      <c r="D55" s="39"/>
      <c r="E55" s="39"/>
      <c r="F55" s="39"/>
      <c r="G55" s="39"/>
      <c r="H55" s="39"/>
      <c r="I55" s="39"/>
      <c r="J55" s="40"/>
      <c r="K55" s="38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40"/>
      <c r="AE55" s="54" t="s">
        <v>124</v>
      </c>
      <c r="AF55" s="39"/>
      <c r="AG55" s="39"/>
      <c r="AH55" s="39"/>
      <c r="AI55" s="39"/>
      <c r="AJ55" s="39"/>
      <c r="AK55" s="39"/>
      <c r="AL55" s="39"/>
      <c r="AM55" s="39"/>
      <c r="AN55" s="40"/>
      <c r="AO55" s="38"/>
      <c r="AP55" s="39"/>
      <c r="AQ55" s="39"/>
      <c r="AR55" s="39"/>
      <c r="AS55" s="39"/>
      <c r="AT55" s="39"/>
      <c r="AU55" s="39"/>
      <c r="AV55" s="39"/>
      <c r="AW55" s="39"/>
      <c r="AX55" s="40"/>
      <c r="AY55" s="43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5"/>
    </row>
    <row r="56" spans="1:62" ht="18" customHeight="1" x14ac:dyDescent="0.45">
      <c r="A56" s="69" t="s">
        <v>125</v>
      </c>
      <c r="B56" s="50"/>
      <c r="C56" s="50"/>
      <c r="D56" s="50"/>
      <c r="E56" s="50"/>
      <c r="F56" s="50"/>
      <c r="G56" s="50"/>
      <c r="H56" s="50"/>
      <c r="I56" s="50"/>
      <c r="J56" s="51"/>
      <c r="K56" s="49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1"/>
      <c r="AE56" s="108" t="s">
        <v>126</v>
      </c>
      <c r="AF56" s="50"/>
      <c r="AG56" s="50"/>
      <c r="AH56" s="50"/>
      <c r="AI56" s="50"/>
      <c r="AJ56" s="50"/>
      <c r="AK56" s="50"/>
      <c r="AL56" s="50"/>
      <c r="AM56" s="50"/>
      <c r="AN56" s="51"/>
      <c r="AO56" s="49"/>
      <c r="AP56" s="50"/>
      <c r="AQ56" s="50"/>
      <c r="AR56" s="50"/>
      <c r="AS56" s="50"/>
      <c r="AT56" s="50"/>
      <c r="AU56" s="50"/>
      <c r="AV56" s="50"/>
      <c r="AW56" s="50"/>
      <c r="AX56" s="51"/>
      <c r="AY56" s="46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8"/>
    </row>
    <row r="58" spans="1:62" ht="18" customHeight="1" x14ac:dyDescent="0.45">
      <c r="A58" s="22" t="s">
        <v>127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4"/>
      <c r="AY58" s="31" t="s">
        <v>27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32"/>
    </row>
    <row r="59" spans="1:62" ht="31.95" customHeight="1" x14ac:dyDescent="0.45">
      <c r="A59" s="97" t="s">
        <v>128</v>
      </c>
      <c r="B59" s="39"/>
      <c r="C59" s="39"/>
      <c r="D59" s="39"/>
      <c r="E59" s="39"/>
      <c r="F59" s="39"/>
      <c r="G59" s="39"/>
      <c r="H59" s="39"/>
      <c r="I59" s="39"/>
      <c r="J59" s="40"/>
      <c r="K59" s="38" t="s">
        <v>129</v>
      </c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40"/>
      <c r="AE59" s="54" t="s">
        <v>130</v>
      </c>
      <c r="AF59" s="39"/>
      <c r="AG59" s="39"/>
      <c r="AH59" s="39"/>
      <c r="AI59" s="39"/>
      <c r="AJ59" s="39"/>
      <c r="AK59" s="39"/>
      <c r="AL59" s="39"/>
      <c r="AM59" s="39"/>
      <c r="AN59" s="40"/>
      <c r="AO59" s="38" t="s">
        <v>131</v>
      </c>
      <c r="AP59" s="39"/>
      <c r="AQ59" s="39"/>
      <c r="AR59" s="39"/>
      <c r="AS59" s="39"/>
      <c r="AT59" s="39"/>
      <c r="AU59" s="39"/>
      <c r="AV59" s="39"/>
      <c r="AW59" s="39"/>
      <c r="AX59" s="40"/>
      <c r="AY59" s="43" t="s">
        <v>500</v>
      </c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5"/>
    </row>
    <row r="60" spans="1:62" ht="18" customHeight="1" x14ac:dyDescent="0.45">
      <c r="A60" s="41" t="s">
        <v>133</v>
      </c>
      <c r="B60" s="74"/>
      <c r="C60" s="74"/>
      <c r="D60" s="74"/>
      <c r="E60" s="74"/>
      <c r="F60" s="74"/>
      <c r="G60" s="74"/>
      <c r="H60" s="74"/>
      <c r="I60" s="74"/>
      <c r="J60" s="75"/>
      <c r="K60" s="67" t="s">
        <v>134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7"/>
      <c r="AE60" s="67" t="s">
        <v>135</v>
      </c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7"/>
      <c r="AY60" s="106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107"/>
    </row>
    <row r="61" spans="1:62" x14ac:dyDescent="0.45">
      <c r="A61" s="86"/>
      <c r="B61" s="87"/>
      <c r="C61" s="87"/>
      <c r="D61" s="87"/>
      <c r="E61" s="87"/>
      <c r="F61" s="87"/>
      <c r="G61" s="87"/>
      <c r="H61" s="87"/>
      <c r="I61" s="87"/>
      <c r="J61" s="88"/>
      <c r="K61" s="34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34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112"/>
      <c r="B62" s="47"/>
      <c r="C62" s="47"/>
      <c r="D62" s="47"/>
      <c r="E62" s="47"/>
      <c r="F62" s="47"/>
      <c r="G62" s="47"/>
      <c r="H62" s="47"/>
      <c r="I62" s="47"/>
      <c r="J62" s="113"/>
      <c r="K62" s="49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1"/>
      <c r="AE62" s="49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1"/>
      <c r="AY62" s="46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8"/>
    </row>
    <row r="64" spans="1:62" ht="18" customHeight="1" x14ac:dyDescent="0.45">
      <c r="A64" s="22" t="s">
        <v>136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4"/>
      <c r="AY64" s="31" t="s">
        <v>27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32"/>
    </row>
    <row r="65" spans="1:62" ht="18" customHeight="1" x14ac:dyDescent="0.45">
      <c r="A65" s="97" t="s">
        <v>137</v>
      </c>
      <c r="B65" s="39"/>
      <c r="C65" s="39"/>
      <c r="D65" s="39"/>
      <c r="E65" s="39"/>
      <c r="F65" s="39"/>
      <c r="G65" s="39"/>
      <c r="H65" s="39"/>
      <c r="I65" s="39"/>
      <c r="J65" s="40"/>
      <c r="K65" s="38" t="s">
        <v>93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40"/>
      <c r="AE65" s="54" t="s">
        <v>99</v>
      </c>
      <c r="AF65" s="39"/>
      <c r="AG65" s="39"/>
      <c r="AH65" s="39"/>
      <c r="AI65" s="39"/>
      <c r="AJ65" s="39"/>
      <c r="AK65" s="39"/>
      <c r="AL65" s="39"/>
      <c r="AM65" s="39"/>
      <c r="AN65" s="40"/>
      <c r="AO65" s="38" t="s">
        <v>138</v>
      </c>
      <c r="AP65" s="39"/>
      <c r="AQ65" s="39"/>
      <c r="AR65" s="39"/>
      <c r="AS65" s="39"/>
      <c r="AT65" s="39"/>
      <c r="AU65" s="39"/>
      <c r="AV65" s="39"/>
      <c r="AW65" s="39"/>
      <c r="AX65" s="40"/>
      <c r="AY65" s="43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5"/>
    </row>
    <row r="66" spans="1:62" ht="18" customHeight="1" x14ac:dyDescent="0.45">
      <c r="A66" s="41" t="inlineStr">
        <is>
          <t>連絡先（contact）</t>
        </is>
      </c>
      <c r="B66" s="26"/>
      <c r="C66" s="26"/>
      <c r="D66" s="26"/>
      <c r="E66" s="26"/>
      <c r="F66" s="26"/>
      <c r="G66" s="26"/>
      <c r="H66" s="26"/>
      <c r="I66" s="26"/>
      <c r="J66" s="27"/>
      <c r="K66" s="34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7"/>
      <c r="AE66" s="67" t="inlineStr">
        <is>
          <t>設置場所（location）</t>
        </is>
      </c>
      <c r="AF66" s="26"/>
      <c r="AG66" s="26"/>
      <c r="AH66" s="26"/>
      <c r="AI66" s="26"/>
      <c r="AJ66" s="26"/>
      <c r="AK66" s="26"/>
      <c r="AL66" s="26"/>
      <c r="AM66" s="26"/>
      <c r="AN66" s="27"/>
      <c r="AO66" s="34"/>
      <c r="AP66" s="26"/>
      <c r="AQ66" s="26"/>
      <c r="AR66" s="26"/>
      <c r="AS66" s="26"/>
      <c r="AT66" s="26"/>
      <c r="AU66" s="26"/>
      <c r="AV66" s="26"/>
      <c r="AW66" s="26"/>
      <c r="AX66" s="27"/>
      <c r="AY66" s="106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107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inlineStr">
        <is>
          <t>STP・ループ検知設定</t>
        </is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inlineStr">
        <is>
          <t>ループ検知（loopback-detect）</t>
        </is>
      </c>
      <c r="B88" s="26"/>
      <c r="C88" s="26"/>
      <c r="D88" s="26"/>
      <c r="E88" s="26"/>
      <c r="F88" s="26"/>
      <c r="G88" s="26"/>
      <c r="H88" s="26"/>
      <c r="I88" s="26"/>
      <c r="J88" s="27"/>
      <c r="K88" s="34" t="inlineStr">
        <is>
          <t>有効（default）</t>
        </is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inlineStr">
        <is>
          <t>動作（action）</t>
        </is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inlineStr">
        <is>
          <t>error-down（default）</t>
        </is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177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178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7"/>
      <c r="AE89" s="67" t="s">
        <v>179</v>
      </c>
      <c r="AF89" s="26"/>
      <c r="AG89" s="26"/>
      <c r="AH89" s="26"/>
      <c r="AI89" s="26"/>
      <c r="AJ89" s="26"/>
      <c r="AK89" s="26"/>
      <c r="AL89" s="26"/>
      <c r="AM89" s="26"/>
      <c r="AN89" s="27"/>
      <c r="AO89" s="34" t="s">
        <v>180</v>
      </c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181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182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41" t="s">
        <v>183</v>
      </c>
      <c r="B91" s="26"/>
      <c r="C91" s="26"/>
      <c r="D91" s="26"/>
      <c r="E91" s="26"/>
      <c r="F91" s="26"/>
      <c r="G91" s="26"/>
      <c r="H91" s="26"/>
      <c r="I91" s="26"/>
      <c r="J91" s="27"/>
      <c r="K91" s="34" t="s">
        <v>184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7"/>
      <c r="AE91" s="67" t="s">
        <v>185</v>
      </c>
      <c r="AF91" s="26"/>
      <c r="AG91" s="26"/>
      <c r="AH91" s="26"/>
      <c r="AI91" s="26"/>
      <c r="AJ91" s="26"/>
      <c r="AK91" s="26"/>
      <c r="AL91" s="26"/>
      <c r="AM91" s="26"/>
      <c r="AN91" s="27"/>
      <c r="AO91" s="34" t="s">
        <v>186</v>
      </c>
      <c r="AP91" s="26"/>
      <c r="AQ91" s="26"/>
      <c r="AR91" s="26"/>
      <c r="AS91" s="26"/>
      <c r="AT91" s="26"/>
      <c r="AU91" s="26"/>
      <c r="AV91" s="26"/>
      <c r="AW91" s="26"/>
      <c r="AX91" s="27"/>
      <c r="AY91" s="106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107"/>
    </row>
    <row r="92" spans="1:62" ht="18" customHeight="1" x14ac:dyDescent="0.45">
      <c r="A92" s="69" t="s">
        <v>187</v>
      </c>
      <c r="B92" s="50"/>
      <c r="C92" s="50"/>
      <c r="D92" s="50"/>
      <c r="E92" s="50"/>
      <c r="F92" s="50"/>
      <c r="G92" s="50"/>
      <c r="H92" s="50"/>
      <c r="I92" s="50"/>
      <c r="J92" s="51"/>
      <c r="K92" s="49" t="s">
        <v>93</v>
      </c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1"/>
      <c r="AY92" s="46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8"/>
    </row>
    <row r="94" spans="1:62" ht="18" customHeight="1" x14ac:dyDescent="0.45">
      <c r="A94" s="22" t="s">
        <v>188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4"/>
      <c r="AY94" s="31" t="s">
        <v>27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2"/>
    </row>
    <row r="95" spans="1:62" ht="18" customHeight="1" x14ac:dyDescent="0.45">
      <c r="A95" s="83" t="s">
        <v>189</v>
      </c>
      <c r="B95" s="84"/>
      <c r="C95" s="84"/>
      <c r="D95" s="84"/>
      <c r="E95" s="84"/>
      <c r="F95" s="84"/>
      <c r="G95" s="84"/>
      <c r="H95" s="84"/>
      <c r="I95" s="84"/>
      <c r="J95" s="85"/>
      <c r="K95" s="117" t="s">
        <v>190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5"/>
      <c r="AY95" s="10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105"/>
    </row>
    <row r="97" spans="1:62" ht="18" customHeight="1" x14ac:dyDescent="0.45">
      <c r="A97" s="22" t="s">
        <v>191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4"/>
      <c r="AY97" s="31" t="s">
        <v>27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32"/>
    </row>
    <row r="98" spans="1:62" ht="18" customHeight="1" x14ac:dyDescent="0.45">
      <c r="A98" s="97" t="s">
        <v>192</v>
      </c>
      <c r="B98" s="44"/>
      <c r="C98" s="44"/>
      <c r="D98" s="44"/>
      <c r="E98" s="44"/>
      <c r="F98" s="44"/>
      <c r="G98" s="44"/>
      <c r="H98" s="44"/>
      <c r="I98" s="44"/>
      <c r="J98" s="98"/>
      <c r="K98" s="54" t="s">
        <v>193</v>
      </c>
      <c r="L98" s="39"/>
      <c r="M98" s="39"/>
      <c r="N98" s="39"/>
      <c r="O98" s="39"/>
      <c r="P98" s="39"/>
      <c r="Q98" s="39"/>
      <c r="R98" s="39"/>
      <c r="S98" s="39"/>
      <c r="T98" s="40"/>
      <c r="U98" s="54" t="s">
        <v>194</v>
      </c>
      <c r="V98" s="39"/>
      <c r="W98" s="39"/>
      <c r="X98" s="39"/>
      <c r="Y98" s="39"/>
      <c r="Z98" s="39"/>
      <c r="AA98" s="39"/>
      <c r="AB98" s="39"/>
      <c r="AC98" s="39"/>
      <c r="AD98" s="40"/>
      <c r="AE98" s="54" t="s">
        <v>148</v>
      </c>
      <c r="AF98" s="39"/>
      <c r="AG98" s="39"/>
      <c r="AH98" s="39"/>
      <c r="AI98" s="39"/>
      <c r="AJ98" s="39"/>
      <c r="AK98" s="39"/>
      <c r="AL98" s="39"/>
      <c r="AM98" s="39"/>
      <c r="AN98" s="40"/>
      <c r="AO98" s="54" t="s">
        <v>195</v>
      </c>
      <c r="AP98" s="39"/>
      <c r="AQ98" s="39"/>
      <c r="AR98" s="39"/>
      <c r="AS98" s="39"/>
      <c r="AT98" s="39"/>
      <c r="AU98" s="39"/>
      <c r="AV98" s="39"/>
      <c r="AW98" s="39"/>
      <c r="AX98" s="40"/>
      <c r="AY98" s="43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5"/>
    </row>
    <row r="99" spans="1:62" ht="18" customHeight="1" x14ac:dyDescent="0.45">
      <c r="A99" s="89"/>
      <c r="B99" s="90"/>
      <c r="C99" s="90"/>
      <c r="D99" s="90"/>
      <c r="E99" s="90"/>
      <c r="F99" s="90"/>
      <c r="G99" s="90"/>
      <c r="H99" s="90"/>
      <c r="I99" s="90"/>
      <c r="J99" s="91"/>
      <c r="K99" s="34" t="s">
        <v>197</v>
      </c>
      <c r="L99" s="26"/>
      <c r="M99" s="26"/>
      <c r="N99" s="26"/>
      <c r="O99" s="26"/>
      <c r="P99" s="26"/>
      <c r="Q99" s="26"/>
      <c r="R99" s="26"/>
      <c r="S99" s="26"/>
      <c r="T99" s="27"/>
      <c r="U99" s="34" t="s">
        <v>198</v>
      </c>
      <c r="V99" s="26"/>
      <c r="W99" s="26"/>
      <c r="X99" s="26"/>
      <c r="Y99" s="26"/>
      <c r="Z99" s="26"/>
      <c r="AA99" s="26"/>
      <c r="AB99" s="26"/>
      <c r="AC99" s="26"/>
      <c r="AD99" s="27"/>
      <c r="AE99" s="34"/>
      <c r="AF99" s="26"/>
      <c r="AG99" s="26"/>
      <c r="AH99" s="26"/>
      <c r="AI99" s="26"/>
      <c r="AJ99" s="26"/>
      <c r="AK99" s="26"/>
      <c r="AL99" s="26"/>
      <c r="AM99" s="26"/>
      <c r="AN99" s="27"/>
      <c r="AO99" s="34"/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ht="18" customHeight="1" x14ac:dyDescent="0.45">
      <c r="A100" s="41" t="s">
        <v>199</v>
      </c>
      <c r="B100" s="74"/>
      <c r="C100" s="74"/>
      <c r="D100" s="74"/>
      <c r="E100" s="74"/>
      <c r="F100" s="74"/>
      <c r="G100" s="74"/>
      <c r="H100" s="74"/>
      <c r="I100" s="74"/>
      <c r="J100" s="75"/>
      <c r="K100" s="67" t="s">
        <v>200</v>
      </c>
      <c r="L100" s="26"/>
      <c r="M100" s="26"/>
      <c r="N100" s="26"/>
      <c r="O100" s="26"/>
      <c r="P100" s="26"/>
      <c r="Q100" s="26"/>
      <c r="R100" s="26"/>
      <c r="S100" s="26"/>
      <c r="T100" s="27"/>
      <c r="U100" s="67" t="s">
        <v>148</v>
      </c>
      <c r="V100" s="26"/>
      <c r="W100" s="26"/>
      <c r="X100" s="26"/>
      <c r="Y100" s="26"/>
      <c r="Z100" s="26"/>
      <c r="AA100" s="26"/>
      <c r="AB100" s="26"/>
      <c r="AC100" s="26"/>
      <c r="AD100" s="27"/>
      <c r="AE100" s="67" t="s">
        <v>195</v>
      </c>
      <c r="AF100" s="26"/>
      <c r="AG100" s="26"/>
      <c r="AH100" s="26"/>
      <c r="AI100" s="26"/>
      <c r="AJ100" s="26"/>
      <c r="AK100" s="26"/>
      <c r="AL100" s="26"/>
      <c r="AM100" s="26"/>
      <c r="AN100" s="27"/>
      <c r="AO100" s="67" t="s">
        <v>201</v>
      </c>
      <c r="AP100" s="26"/>
      <c r="AQ100" s="26"/>
      <c r="AR100" s="26"/>
      <c r="AS100" s="26"/>
      <c r="AT100" s="26"/>
      <c r="AU100" s="26"/>
      <c r="AV100" s="26"/>
      <c r="AW100" s="26"/>
      <c r="AX100" s="27"/>
      <c r="AY100" s="106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107"/>
    </row>
    <row r="101" spans="1:62" x14ac:dyDescent="0.45">
      <c r="A101" s="112"/>
      <c r="B101" s="47"/>
      <c r="C101" s="47"/>
      <c r="D101" s="47"/>
      <c r="E101" s="47"/>
      <c r="F101" s="47"/>
      <c r="G101" s="47"/>
      <c r="H101" s="47"/>
      <c r="I101" s="47"/>
      <c r="J101" s="113"/>
      <c r="K101" s="49"/>
      <c r="L101" s="50"/>
      <c r="M101" s="50"/>
      <c r="N101" s="50"/>
      <c r="O101" s="50"/>
      <c r="P101" s="50"/>
      <c r="Q101" s="50"/>
      <c r="R101" s="50"/>
      <c r="S101" s="50"/>
      <c r="T101" s="51"/>
      <c r="U101" s="49"/>
      <c r="V101" s="50"/>
      <c r="W101" s="50"/>
      <c r="X101" s="50"/>
      <c r="Y101" s="50"/>
      <c r="Z101" s="50"/>
      <c r="AA101" s="50"/>
      <c r="AB101" s="50"/>
      <c r="AC101" s="50"/>
      <c r="AD101" s="51"/>
      <c r="AE101" s="49"/>
      <c r="AF101" s="50"/>
      <c r="AG101" s="50"/>
      <c r="AH101" s="50"/>
      <c r="AI101" s="50"/>
      <c r="AJ101" s="50"/>
      <c r="AK101" s="50"/>
      <c r="AL101" s="50"/>
      <c r="AM101" s="50"/>
      <c r="AN101" s="51"/>
      <c r="AO101" s="49"/>
      <c r="AP101" s="50"/>
      <c r="AQ101" s="50"/>
      <c r="AR101" s="50"/>
      <c r="AS101" s="50"/>
      <c r="AT101" s="50"/>
      <c r="AU101" s="50"/>
      <c r="AV101" s="50"/>
      <c r="AW101" s="50"/>
      <c r="AX101" s="51"/>
      <c r="AY101" s="46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8"/>
    </row>
    <row r="103" spans="1:62" ht="18" customHeight="1" x14ac:dyDescent="0.45">
      <c r="A103" s="22" t="s">
        <v>202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4"/>
      <c r="AY103" s="31" t="s">
        <v>27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32"/>
    </row>
    <row r="104" spans="1:62" ht="18" customHeight="1" x14ac:dyDescent="0.45">
      <c r="A104" s="93" t="s">
        <v>203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40"/>
      <c r="AY104" s="43" t="s">
        <v>504</v>
      </c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5"/>
    </row>
    <row r="105" spans="1:62" ht="18" customHeight="1" x14ac:dyDescent="0.45">
      <c r="A105" s="33" t="s">
        <v>205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206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207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33" t="s">
        <v>208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7"/>
      <c r="AY108" s="106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107"/>
    </row>
    <row r="109" spans="1:62" ht="18" customHeight="1" x14ac:dyDescent="0.45">
      <c r="A109" s="79" t="s">
        <v>209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1"/>
      <c r="AY109" s="46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8"/>
    </row>
    <row r="111" spans="1:62" ht="18" customHeight="1" x14ac:dyDescent="0.45">
      <c r="A111" s="22" t="s">
        <v>210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4"/>
      <c r="AY111" s="31" t="s">
        <v>27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32"/>
    </row>
    <row r="112" spans="1:62" ht="31.95" customHeight="1" x14ac:dyDescent="0.45">
      <c r="A112" s="97" t="s">
        <v>211</v>
      </c>
      <c r="B112" s="39"/>
      <c r="C112" s="39"/>
      <c r="D112" s="39"/>
      <c r="E112" s="39"/>
      <c r="F112" s="39"/>
      <c r="G112" s="39"/>
      <c r="H112" s="39"/>
      <c r="I112" s="39"/>
      <c r="J112" s="40"/>
      <c r="K112" s="38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40"/>
      <c r="AY112" s="43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5"/>
    </row>
    <row r="113" spans="1:62" ht="31.95" customHeight="1" x14ac:dyDescent="0.45">
      <c r="A113" s="69" t="s">
        <v>212</v>
      </c>
      <c r="B113" s="50"/>
      <c r="C113" s="50"/>
      <c r="D113" s="50"/>
      <c r="E113" s="50"/>
      <c r="F113" s="50"/>
      <c r="G113" s="50"/>
      <c r="H113" s="50"/>
      <c r="I113" s="50"/>
      <c r="J113" s="51"/>
      <c r="K113" s="49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1"/>
      <c r="AY113" s="46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8"/>
    </row>
    <row r="115" spans="1:62" ht="18" customHeight="1" x14ac:dyDescent="0.45">
      <c r="A115" s="22" t="s">
        <v>213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4"/>
      <c r="AY115" s="31" t="s">
        <v>27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32"/>
    </row>
    <row r="116" spans="1:62" ht="18" customHeight="1" x14ac:dyDescent="0.45">
      <c r="A116" s="97" t="s">
        <v>214</v>
      </c>
      <c r="B116" s="39"/>
      <c r="C116" s="40"/>
      <c r="D116" s="54" t="s">
        <v>215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40"/>
      <c r="X116" s="54" t="s">
        <v>214</v>
      </c>
      <c r="Y116" s="39"/>
      <c r="Z116" s="40"/>
      <c r="AA116" s="54" t="s">
        <v>215</v>
      </c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40"/>
      <c r="AY116" s="43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5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33"/>
      <c r="B121" s="26"/>
      <c r="C121" s="27"/>
      <c r="D121" s="34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7"/>
      <c r="X121" s="34"/>
      <c r="Y121" s="26"/>
      <c r="Z121" s="27"/>
      <c r="AA121" s="34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7"/>
      <c r="AY121" s="106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107"/>
    </row>
    <row r="122" spans="1:62" x14ac:dyDescent="0.45">
      <c r="A122" s="79"/>
      <c r="B122" s="50"/>
      <c r="C122" s="51"/>
      <c r="D122" s="49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1"/>
      <c r="X122" s="49"/>
      <c r="Y122" s="50"/>
      <c r="Z122" s="51"/>
      <c r="AA122" s="49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1"/>
      <c r="AY122" s="46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8"/>
    </row>
    <row r="124" spans="1:62" ht="18" customHeight="1" x14ac:dyDescent="0.45">
      <c r="A124" s="64" t="s">
        <v>217</v>
      </c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6"/>
    </row>
    <row r="125" spans="1:62" ht="31.95" customHeight="1" x14ac:dyDescent="0.45">
      <c r="A125" s="73" t="s">
        <v>218</v>
      </c>
      <c r="B125" s="74"/>
      <c r="C125" s="74"/>
      <c r="D125" s="74"/>
      <c r="E125" s="74"/>
      <c r="F125" s="75"/>
      <c r="G125" s="56" t="s">
        <v>148</v>
      </c>
      <c r="H125" s="74"/>
      <c r="I125" s="74"/>
      <c r="J125" s="74"/>
      <c r="K125" s="74"/>
      <c r="L125" s="75"/>
      <c r="M125" s="56" t="s">
        <v>195</v>
      </c>
      <c r="N125" s="74"/>
      <c r="O125" s="74"/>
      <c r="P125" s="74"/>
      <c r="Q125" s="74"/>
      <c r="R125" s="75"/>
      <c r="S125" s="56" t="s">
        <v>219</v>
      </c>
      <c r="T125" s="74"/>
      <c r="U125" s="74"/>
      <c r="V125" s="74"/>
      <c r="W125" s="74"/>
      <c r="X125" s="74"/>
      <c r="Y125" s="74"/>
      <c r="Z125" s="75"/>
      <c r="AA125" s="56" t="s">
        <v>220</v>
      </c>
      <c r="AB125" s="26"/>
      <c r="AC125" s="26"/>
      <c r="AD125" s="26"/>
      <c r="AE125" s="26"/>
      <c r="AF125" s="26"/>
      <c r="AG125" s="26"/>
      <c r="AH125" s="27"/>
      <c r="AI125" s="56" t="s">
        <v>221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37"/>
    </row>
    <row r="126" spans="1:62" ht="31.95" customHeight="1" x14ac:dyDescent="0.45">
      <c r="A126" s="76"/>
      <c r="B126" s="77"/>
      <c r="C126" s="77"/>
      <c r="D126" s="77"/>
      <c r="E126" s="77"/>
      <c r="F126" s="78"/>
      <c r="G126" s="95"/>
      <c r="H126" s="77"/>
      <c r="I126" s="77"/>
      <c r="J126" s="77"/>
      <c r="K126" s="77"/>
      <c r="L126" s="78"/>
      <c r="M126" s="95"/>
      <c r="N126" s="77"/>
      <c r="O126" s="77"/>
      <c r="P126" s="77"/>
      <c r="Q126" s="77"/>
      <c r="R126" s="78"/>
      <c r="S126" s="95"/>
      <c r="T126" s="77"/>
      <c r="U126" s="77"/>
      <c r="V126" s="77"/>
      <c r="W126" s="77"/>
      <c r="X126" s="77"/>
      <c r="Y126" s="77"/>
      <c r="Z126" s="78"/>
      <c r="AA126" s="28" t="s">
        <v>222</v>
      </c>
      <c r="AB126" s="29"/>
      <c r="AC126" s="29"/>
      <c r="AD126" s="29"/>
      <c r="AE126" s="30"/>
      <c r="AF126" s="28" t="s">
        <v>223</v>
      </c>
      <c r="AG126" s="29"/>
      <c r="AH126" s="30"/>
      <c r="AI126" s="28" t="s">
        <v>224</v>
      </c>
      <c r="AJ126" s="29"/>
      <c r="AK126" s="30"/>
      <c r="AL126" s="28" t="s">
        <v>225</v>
      </c>
      <c r="AM126" s="29"/>
      <c r="AN126" s="29"/>
      <c r="AO126" s="29"/>
      <c r="AP126" s="29"/>
      <c r="AQ126" s="30"/>
      <c r="AR126" s="28" t="s">
        <v>226</v>
      </c>
      <c r="AS126" s="29"/>
      <c r="AT126" s="30"/>
      <c r="AU126" s="28" t="s">
        <v>227</v>
      </c>
      <c r="AV126" s="29"/>
      <c r="AW126" s="29"/>
      <c r="AX126" s="30"/>
      <c r="AY126" s="28" t="s">
        <v>228</v>
      </c>
      <c r="AZ126" s="29"/>
      <c r="BA126" s="29"/>
      <c r="BB126" s="29"/>
      <c r="BC126" s="30"/>
      <c r="BD126" s="28" t="s">
        <v>229</v>
      </c>
      <c r="BE126" s="29"/>
      <c r="BF126" s="29"/>
      <c r="BG126" s="29"/>
      <c r="BH126" s="29"/>
      <c r="BI126" s="29"/>
      <c r="BJ126" s="35"/>
    </row>
    <row r="127" spans="1:62" x14ac:dyDescent="0.45">
      <c r="A127" s="93"/>
      <c r="B127" s="39"/>
      <c r="C127" s="39"/>
      <c r="D127" s="39"/>
      <c r="E127" s="39"/>
      <c r="F127" s="40"/>
      <c r="G127" s="38"/>
      <c r="H127" s="39"/>
      <c r="I127" s="39"/>
      <c r="J127" s="39"/>
      <c r="K127" s="39"/>
      <c r="L127" s="40"/>
      <c r="M127" s="38"/>
      <c r="N127" s="39"/>
      <c r="O127" s="39"/>
      <c r="P127" s="39"/>
      <c r="Q127" s="39"/>
      <c r="R127" s="40"/>
      <c r="S127" s="38"/>
      <c r="T127" s="39"/>
      <c r="U127" s="39"/>
      <c r="V127" s="39"/>
      <c r="W127" s="39"/>
      <c r="X127" s="39"/>
      <c r="Y127" s="39"/>
      <c r="Z127" s="40"/>
      <c r="AA127" s="38"/>
      <c r="AB127" s="39"/>
      <c r="AC127" s="39"/>
      <c r="AD127" s="39"/>
      <c r="AE127" s="40"/>
      <c r="AF127" s="38"/>
      <c r="AG127" s="39"/>
      <c r="AH127" s="40"/>
      <c r="AI127" s="38"/>
      <c r="AJ127" s="39"/>
      <c r="AK127" s="40"/>
      <c r="AL127" s="38"/>
      <c r="AM127" s="39"/>
      <c r="AN127" s="39"/>
      <c r="AO127" s="39"/>
      <c r="AP127" s="39"/>
      <c r="AQ127" s="40"/>
      <c r="AR127" s="38"/>
      <c r="AS127" s="39"/>
      <c r="AT127" s="40"/>
      <c r="AU127" s="38"/>
      <c r="AV127" s="39"/>
      <c r="AW127" s="39"/>
      <c r="AX127" s="40"/>
      <c r="AY127" s="38"/>
      <c r="AZ127" s="39"/>
      <c r="BA127" s="39"/>
      <c r="BB127" s="39"/>
      <c r="BC127" s="40"/>
      <c r="BD127" s="38"/>
      <c r="BE127" s="39"/>
      <c r="BF127" s="39"/>
      <c r="BG127" s="39"/>
      <c r="BH127" s="39"/>
      <c r="BI127" s="39"/>
      <c r="BJ127" s="101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33"/>
      <c r="B130" s="26"/>
      <c r="C130" s="26"/>
      <c r="D130" s="26"/>
      <c r="E130" s="26"/>
      <c r="F130" s="27"/>
      <c r="G130" s="34"/>
      <c r="H130" s="26"/>
      <c r="I130" s="26"/>
      <c r="J130" s="26"/>
      <c r="K130" s="26"/>
      <c r="L130" s="27"/>
      <c r="M130" s="34"/>
      <c r="N130" s="26"/>
      <c r="O130" s="26"/>
      <c r="P130" s="26"/>
      <c r="Q130" s="26"/>
      <c r="R130" s="27"/>
      <c r="S130" s="34"/>
      <c r="T130" s="26"/>
      <c r="U130" s="26"/>
      <c r="V130" s="26"/>
      <c r="W130" s="26"/>
      <c r="X130" s="26"/>
      <c r="Y130" s="26"/>
      <c r="Z130" s="27"/>
      <c r="AA130" s="34"/>
      <c r="AB130" s="26"/>
      <c r="AC130" s="26"/>
      <c r="AD130" s="26"/>
      <c r="AE130" s="27"/>
      <c r="AF130" s="34"/>
      <c r="AG130" s="26"/>
      <c r="AH130" s="27"/>
      <c r="AI130" s="34"/>
      <c r="AJ130" s="26"/>
      <c r="AK130" s="27"/>
      <c r="AL130" s="34"/>
      <c r="AM130" s="26"/>
      <c r="AN130" s="26"/>
      <c r="AO130" s="26"/>
      <c r="AP130" s="26"/>
      <c r="AQ130" s="27"/>
      <c r="AR130" s="34"/>
      <c r="AS130" s="26"/>
      <c r="AT130" s="27"/>
      <c r="AU130" s="34"/>
      <c r="AV130" s="26"/>
      <c r="AW130" s="26"/>
      <c r="AX130" s="27"/>
      <c r="AY130" s="34"/>
      <c r="AZ130" s="26"/>
      <c r="BA130" s="26"/>
      <c r="BB130" s="26"/>
      <c r="BC130" s="27"/>
      <c r="BD130" s="34"/>
      <c r="BE130" s="26"/>
      <c r="BF130" s="26"/>
      <c r="BG130" s="26"/>
      <c r="BH130" s="26"/>
      <c r="BI130" s="26"/>
      <c r="BJ130" s="37"/>
    </row>
    <row r="131" spans="1:62" x14ac:dyDescent="0.45">
      <c r="A131" s="79"/>
      <c r="B131" s="50"/>
      <c r="C131" s="50"/>
      <c r="D131" s="50"/>
      <c r="E131" s="50"/>
      <c r="F131" s="51"/>
      <c r="G131" s="49"/>
      <c r="H131" s="50"/>
      <c r="I131" s="50"/>
      <c r="J131" s="50"/>
      <c r="K131" s="50"/>
      <c r="L131" s="51"/>
      <c r="M131" s="49"/>
      <c r="N131" s="50"/>
      <c r="O131" s="50"/>
      <c r="P131" s="50"/>
      <c r="Q131" s="50"/>
      <c r="R131" s="51"/>
      <c r="S131" s="49"/>
      <c r="T131" s="50"/>
      <c r="U131" s="50"/>
      <c r="V131" s="50"/>
      <c r="W131" s="50"/>
      <c r="X131" s="50"/>
      <c r="Y131" s="50"/>
      <c r="Z131" s="51"/>
      <c r="AA131" s="49"/>
      <c r="AB131" s="50"/>
      <c r="AC131" s="50"/>
      <c r="AD131" s="50"/>
      <c r="AE131" s="51"/>
      <c r="AF131" s="49"/>
      <c r="AG131" s="50"/>
      <c r="AH131" s="51"/>
      <c r="AI131" s="49"/>
      <c r="AJ131" s="50"/>
      <c r="AK131" s="51"/>
      <c r="AL131" s="49"/>
      <c r="AM131" s="50"/>
      <c r="AN131" s="50"/>
      <c r="AO131" s="50"/>
      <c r="AP131" s="50"/>
      <c r="AQ131" s="51"/>
      <c r="AR131" s="49"/>
      <c r="AS131" s="50"/>
      <c r="AT131" s="51"/>
      <c r="AU131" s="49"/>
      <c r="AV131" s="50"/>
      <c r="AW131" s="50"/>
      <c r="AX131" s="51"/>
      <c r="AY131" s="49"/>
      <c r="AZ131" s="50"/>
      <c r="BA131" s="50"/>
      <c r="BB131" s="50"/>
      <c r="BC131" s="51"/>
      <c r="BD131" s="49"/>
      <c r="BE131" s="50"/>
      <c r="BF131" s="50"/>
      <c r="BG131" s="50"/>
      <c r="BH131" s="50"/>
      <c r="BI131" s="50"/>
      <c r="BJ131" s="53"/>
    </row>
    <row r="132" spans="1:62" ht="18" customHeight="1" x14ac:dyDescent="0.45">
      <c r="A132" s="22" t="s">
        <v>27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32"/>
    </row>
    <row r="133" spans="1:62" ht="31.95" customHeight="1" x14ac:dyDescent="0.45">
      <c r="A133" s="119" t="s">
        <v>501</v>
      </c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105"/>
    </row>
    <row r="135" spans="1:62" ht="18" customHeight="1" x14ac:dyDescent="0.45">
      <c r="A135" s="22" t="s">
        <v>232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4"/>
      <c r="AY135" s="31" t="s">
        <v>27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32"/>
    </row>
    <row r="136" spans="1:62" ht="18" customHeight="1" x14ac:dyDescent="0.45">
      <c r="A136" s="97" t="s">
        <v>233</v>
      </c>
      <c r="B136" s="39"/>
      <c r="C136" s="39"/>
      <c r="D136" s="39"/>
      <c r="E136" s="39"/>
      <c r="F136" s="39"/>
      <c r="G136" s="39"/>
      <c r="H136" s="39"/>
      <c r="I136" s="39"/>
      <c r="J136" s="40"/>
      <c r="K136" s="38" t="s">
        <v>93</v>
      </c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40"/>
      <c r="AY136" s="43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5"/>
    </row>
    <row r="137" spans="1:62" ht="18" customHeight="1" x14ac:dyDescent="0.45">
      <c r="A137" s="41" t="s">
        <v>235</v>
      </c>
      <c r="B137" s="74"/>
      <c r="C137" s="74"/>
      <c r="D137" s="74"/>
      <c r="E137" s="74"/>
      <c r="F137" s="74"/>
      <c r="G137" s="74"/>
      <c r="H137" s="74"/>
      <c r="I137" s="74"/>
      <c r="J137" s="75"/>
      <c r="K137" s="67" t="s">
        <v>134</v>
      </c>
      <c r="L137" s="26"/>
      <c r="M137" s="26"/>
      <c r="N137" s="26"/>
      <c r="O137" s="26"/>
      <c r="P137" s="26"/>
      <c r="Q137" s="26"/>
      <c r="R137" s="26"/>
      <c r="S137" s="26"/>
      <c r="T137" s="27"/>
      <c r="U137" s="67" t="s">
        <v>236</v>
      </c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67" t="s">
        <v>237</v>
      </c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6"/>
      <c r="B139" s="87"/>
      <c r="C139" s="87"/>
      <c r="D139" s="87"/>
      <c r="E139" s="87"/>
      <c r="F139" s="87"/>
      <c r="G139" s="87"/>
      <c r="H139" s="87"/>
      <c r="I139" s="87"/>
      <c r="J139" s="88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x14ac:dyDescent="0.45">
      <c r="A140" s="89"/>
      <c r="B140" s="90"/>
      <c r="C140" s="90"/>
      <c r="D140" s="90"/>
      <c r="E140" s="90"/>
      <c r="F140" s="90"/>
      <c r="G140" s="90"/>
      <c r="H140" s="90"/>
      <c r="I140" s="90"/>
      <c r="J140" s="91"/>
      <c r="K140" s="34"/>
      <c r="L140" s="26"/>
      <c r="M140" s="26"/>
      <c r="N140" s="26"/>
      <c r="O140" s="26"/>
      <c r="P140" s="26"/>
      <c r="Q140" s="26"/>
      <c r="R140" s="26"/>
      <c r="S140" s="26"/>
      <c r="T140" s="27"/>
      <c r="U140" s="34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7"/>
      <c r="AK140" s="34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ht="18" customHeight="1" x14ac:dyDescent="0.45">
      <c r="A141" s="41" t="s">
        <v>238</v>
      </c>
      <c r="B141" s="74"/>
      <c r="C141" s="74"/>
      <c r="D141" s="74"/>
      <c r="E141" s="74"/>
      <c r="F141" s="74"/>
      <c r="G141" s="74"/>
      <c r="H141" s="74"/>
      <c r="I141" s="74"/>
      <c r="J141" s="75"/>
      <c r="K141" s="67" t="s">
        <v>239</v>
      </c>
      <c r="L141" s="26"/>
      <c r="M141" s="26"/>
      <c r="N141" s="26"/>
      <c r="O141" s="26"/>
      <c r="P141" s="26"/>
      <c r="Q141" s="26"/>
      <c r="R141" s="27"/>
      <c r="S141" s="67" t="s">
        <v>240</v>
      </c>
      <c r="T141" s="26"/>
      <c r="U141" s="26"/>
      <c r="V141" s="26"/>
      <c r="W141" s="26"/>
      <c r="X141" s="26"/>
      <c r="Y141" s="26"/>
      <c r="Z141" s="26"/>
      <c r="AA141" s="26"/>
      <c r="AB141" s="27"/>
      <c r="AC141" s="67" t="s">
        <v>241</v>
      </c>
      <c r="AD141" s="26"/>
      <c r="AE141" s="26"/>
      <c r="AF141" s="26"/>
      <c r="AG141" s="26"/>
      <c r="AH141" s="26"/>
      <c r="AI141" s="26"/>
      <c r="AJ141" s="26"/>
      <c r="AK141" s="26"/>
      <c r="AL141" s="27"/>
      <c r="AM141" s="67" t="s">
        <v>242</v>
      </c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6"/>
      <c r="B142" s="87"/>
      <c r="C142" s="87"/>
      <c r="D142" s="87"/>
      <c r="E142" s="87"/>
      <c r="F142" s="87"/>
      <c r="G142" s="87"/>
      <c r="H142" s="87"/>
      <c r="I142" s="87"/>
      <c r="J142" s="88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x14ac:dyDescent="0.45">
      <c r="A143" s="89"/>
      <c r="B143" s="90"/>
      <c r="C143" s="90"/>
      <c r="D143" s="90"/>
      <c r="E143" s="90"/>
      <c r="F143" s="90"/>
      <c r="G143" s="90"/>
      <c r="H143" s="90"/>
      <c r="I143" s="90"/>
      <c r="J143" s="91"/>
      <c r="K143" s="34"/>
      <c r="L143" s="26"/>
      <c r="M143" s="26"/>
      <c r="N143" s="26"/>
      <c r="O143" s="26"/>
      <c r="P143" s="26"/>
      <c r="Q143" s="26"/>
      <c r="R143" s="27"/>
      <c r="S143" s="34"/>
      <c r="T143" s="26"/>
      <c r="U143" s="26"/>
      <c r="V143" s="26"/>
      <c r="W143" s="26"/>
      <c r="X143" s="26"/>
      <c r="Y143" s="26"/>
      <c r="Z143" s="26"/>
      <c r="AA143" s="26"/>
      <c r="AB143" s="27"/>
      <c r="AC143" s="34"/>
      <c r="AD143" s="26"/>
      <c r="AE143" s="26"/>
      <c r="AF143" s="26"/>
      <c r="AG143" s="26"/>
      <c r="AH143" s="26"/>
      <c r="AI143" s="26"/>
      <c r="AJ143" s="26"/>
      <c r="AK143" s="26"/>
      <c r="AL143" s="27"/>
      <c r="AM143" s="34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7"/>
      <c r="AY143" s="106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107"/>
    </row>
    <row r="144" spans="1:62" ht="18" customHeight="1" x14ac:dyDescent="0.45">
      <c r="A144" s="69" t="s">
        <v>243</v>
      </c>
      <c r="B144" s="50"/>
      <c r="C144" s="50"/>
      <c r="D144" s="50"/>
      <c r="E144" s="50"/>
      <c r="F144" s="50"/>
      <c r="G144" s="50"/>
      <c r="H144" s="50"/>
      <c r="I144" s="50"/>
      <c r="J144" s="51"/>
      <c r="K144" s="49" t="s">
        <v>93</v>
      </c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1"/>
      <c r="AE144" s="108" t="s">
        <v>244</v>
      </c>
      <c r="AF144" s="50"/>
      <c r="AG144" s="50"/>
      <c r="AH144" s="50"/>
      <c r="AI144" s="50"/>
      <c r="AJ144" s="50"/>
      <c r="AK144" s="50"/>
      <c r="AL144" s="50"/>
      <c r="AM144" s="50"/>
      <c r="AN144" s="51"/>
      <c r="AO144" s="49"/>
      <c r="AP144" s="50"/>
      <c r="AQ144" s="50"/>
      <c r="AR144" s="50"/>
      <c r="AS144" s="50"/>
      <c r="AT144" s="50"/>
      <c r="AU144" s="50"/>
      <c r="AV144" s="50"/>
      <c r="AW144" s="50"/>
      <c r="AX144" s="51"/>
      <c r="AY144" s="46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8"/>
    </row>
    <row r="146" spans="1:62" ht="18" customHeight="1" x14ac:dyDescent="0.45">
      <c r="A146" s="22" t="s">
        <v>245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32"/>
    </row>
    <row r="147" spans="1:62" x14ac:dyDescent="0.45">
      <c r="A147" s="21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4"/>
    </row>
    <row r="148" spans="1:62" x14ac:dyDescent="0.45">
      <c r="A148" s="19"/>
      <c r="B148" s="62" t="s">
        <v>246</v>
      </c>
      <c r="C148" s="63"/>
      <c r="D148" s="15"/>
      <c r="E148" s="15"/>
      <c r="F148" s="62" t="s">
        <v>246</v>
      </c>
      <c r="G148" s="63"/>
      <c r="H148" s="15"/>
      <c r="I148" s="15"/>
      <c r="J148" s="62" t="s">
        <v>246</v>
      </c>
      <c r="K148" s="63"/>
      <c r="L148" s="15"/>
      <c r="M148" s="15"/>
      <c r="N148" s="62" t="s">
        <v>246</v>
      </c>
      <c r="O148" s="63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62" t="s">
        <v>247</v>
      </c>
      <c r="BB148" s="63"/>
      <c r="BC148" s="62" t="s">
        <v>247</v>
      </c>
      <c r="BD148" s="63"/>
      <c r="BE148" s="62" t="s">
        <v>247</v>
      </c>
      <c r="BF148" s="63"/>
      <c r="BG148" s="62" t="s">
        <v>247</v>
      </c>
      <c r="BH148" s="63"/>
      <c r="BI148" s="15"/>
      <c r="BJ148" s="16"/>
    </row>
    <row r="149" spans="1:62" x14ac:dyDescent="0.45">
      <c r="A149" s="19"/>
      <c r="B149" s="110" t="s">
        <v>248</v>
      </c>
      <c r="C149" s="111"/>
      <c r="D149" s="15"/>
      <c r="E149" s="15"/>
      <c r="F149" s="110" t="s">
        <v>249</v>
      </c>
      <c r="G149" s="111"/>
      <c r="H149" s="15"/>
      <c r="I149" s="15"/>
      <c r="J149" s="110" t="s">
        <v>250</v>
      </c>
      <c r="K149" s="111"/>
      <c r="L149" s="15"/>
      <c r="M149" s="15"/>
      <c r="N149" s="110" t="s">
        <v>251</v>
      </c>
      <c r="O149" s="111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10" t="s">
        <v>248</v>
      </c>
      <c r="BB149" s="111"/>
      <c r="BC149" s="110" t="s">
        <v>252</v>
      </c>
      <c r="BD149" s="111"/>
      <c r="BE149" s="110" t="s">
        <v>249</v>
      </c>
      <c r="BF149" s="111"/>
      <c r="BG149" s="110" t="s">
        <v>253</v>
      </c>
      <c r="BH149" s="111"/>
      <c r="BI149" s="15"/>
      <c r="BJ149" s="16"/>
    </row>
    <row r="150" spans="1:62" x14ac:dyDescent="0.45">
      <c r="A150" s="19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62" t="s">
        <v>246</v>
      </c>
      <c r="C151" s="63"/>
      <c r="D151" s="15"/>
      <c r="E151" s="15"/>
      <c r="F151" s="62" t="s">
        <v>246</v>
      </c>
      <c r="G151" s="63"/>
      <c r="H151" s="15"/>
      <c r="I151" s="15"/>
      <c r="J151" s="62" t="s">
        <v>246</v>
      </c>
      <c r="K151" s="63"/>
      <c r="L151" s="15"/>
      <c r="M151" s="15"/>
      <c r="N151" s="62" t="s">
        <v>246</v>
      </c>
      <c r="O151" s="63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10" t="s">
        <v>252</v>
      </c>
      <c r="C152" s="111"/>
      <c r="D152" s="15"/>
      <c r="E152" s="15"/>
      <c r="F152" s="110" t="s">
        <v>253</v>
      </c>
      <c r="G152" s="111"/>
      <c r="H152" s="15"/>
      <c r="I152" s="15"/>
      <c r="J152" s="110" t="s">
        <v>254</v>
      </c>
      <c r="K152" s="111"/>
      <c r="L152" s="15"/>
      <c r="M152" s="15"/>
      <c r="N152" s="110" t="s">
        <v>255</v>
      </c>
      <c r="O152" s="111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x14ac:dyDescent="0.45">
      <c r="A153" s="19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6"/>
    </row>
    <row r="154" spans="1:62" ht="18" customHeight="1" x14ac:dyDescent="0.45">
      <c r="A154" s="19"/>
      <c r="B154" s="15"/>
      <c r="C154" s="124" t="s">
        <v>256</v>
      </c>
      <c r="D154" s="26"/>
      <c r="E154" s="26"/>
      <c r="F154" s="26"/>
      <c r="G154" s="26"/>
      <c r="H154" s="26"/>
      <c r="I154" s="26"/>
      <c r="J154" s="27"/>
      <c r="K154" s="15"/>
      <c r="L154" s="15"/>
      <c r="M154" s="34" t="s">
        <v>257</v>
      </c>
      <c r="N154" s="26"/>
      <c r="O154" s="26"/>
      <c r="P154" s="26"/>
      <c r="Q154" s="26"/>
      <c r="R154" s="26"/>
      <c r="S154" s="26"/>
      <c r="T154" s="27"/>
      <c r="U154" s="15"/>
      <c r="V154" s="15"/>
      <c r="W154" s="116" t="s">
        <v>258</v>
      </c>
      <c r="X154" s="26"/>
      <c r="Y154" s="26"/>
      <c r="Z154" s="26"/>
      <c r="AA154" s="26"/>
      <c r="AB154" s="26"/>
      <c r="AC154" s="26"/>
      <c r="AD154" s="27"/>
      <c r="AE154" s="15"/>
      <c r="AF154" s="15"/>
      <c r="AG154" s="81" t="s">
        <v>259</v>
      </c>
      <c r="AH154" s="26"/>
      <c r="AI154" s="26"/>
      <c r="AJ154" s="26"/>
      <c r="AK154" s="26"/>
      <c r="AL154" s="26"/>
      <c r="AM154" s="26"/>
      <c r="AN154" s="27"/>
      <c r="AO154" s="15"/>
      <c r="AP154" s="114" t="str">
        <f>K13</f>
        <v>LinkSphere C8T4X-Q-L</v>
      </c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5"/>
      <c r="BI154" s="15"/>
      <c r="BJ154" s="16"/>
    </row>
    <row r="155" spans="1:62" x14ac:dyDescent="0.45">
      <c r="A155" s="20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8"/>
    </row>
    <row r="156" spans="1:62" ht="18" customHeight="1" x14ac:dyDescent="0.45">
      <c r="A156" s="22" t="s">
        <v>27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32"/>
    </row>
    <row r="157" spans="1:62" ht="18" customHeight="1" x14ac:dyDescent="0.45">
      <c r="A157" s="123" t="inlineStr">
        <is>
          <t>10/100/1000BASE-T × 8（PoE）、10GE SFP+ × 4。</t>
        </is>
      </c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105"/>
    </row>
    <row r="159" spans="1:62" ht="18" customHeight="1" x14ac:dyDescent="0.45">
      <c r="A159" s="64" t="s">
        <v>261</v>
      </c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6"/>
    </row>
    <row r="160" spans="1:62" ht="18" customHeight="1" x14ac:dyDescent="0.45">
      <c r="A160" s="73" t="s">
        <v>262</v>
      </c>
      <c r="B160" s="74"/>
      <c r="C160" s="74"/>
      <c r="D160" s="74"/>
      <c r="E160" s="74"/>
      <c r="F160" s="75"/>
      <c r="G160" s="56" t="s">
        <v>263</v>
      </c>
      <c r="H160" s="74"/>
      <c r="I160" s="75"/>
      <c r="J160" s="56" t="s">
        <v>264</v>
      </c>
      <c r="K160" s="74"/>
      <c r="L160" s="75"/>
      <c r="M160" s="56" t="s">
        <v>265</v>
      </c>
      <c r="N160" s="74"/>
      <c r="O160" s="75"/>
      <c r="P160" s="56" t="s">
        <v>266</v>
      </c>
      <c r="Q160" s="74"/>
      <c r="R160" s="75"/>
      <c r="S160" s="56" t="s">
        <v>267</v>
      </c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7"/>
      <c r="AG160" s="56" t="s">
        <v>268</v>
      </c>
      <c r="AH160" s="74"/>
      <c r="AI160" s="75"/>
      <c r="AJ160" s="56" t="s">
        <v>269</v>
      </c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7"/>
      <c r="AV160" s="56" t="s">
        <v>270</v>
      </c>
      <c r="AW160" s="74"/>
      <c r="AX160" s="74"/>
      <c r="AY160" s="75"/>
      <c r="AZ160" s="56" t="s">
        <v>219</v>
      </c>
      <c r="BA160" s="74"/>
      <c r="BB160" s="74"/>
      <c r="BC160" s="74"/>
      <c r="BD160" s="74"/>
      <c r="BE160" s="74"/>
      <c r="BF160" s="74"/>
      <c r="BG160" s="74"/>
      <c r="BH160" s="74"/>
      <c r="BI160" s="74"/>
      <c r="BJ160" s="94"/>
    </row>
    <row r="161" spans="1:62" ht="31.95" customHeight="1" thickBot="1" x14ac:dyDescent="0.5">
      <c r="A161" s="76"/>
      <c r="B161" s="77"/>
      <c r="C161" s="77"/>
      <c r="D161" s="77"/>
      <c r="E161" s="77"/>
      <c r="F161" s="78"/>
      <c r="G161" s="95"/>
      <c r="H161" s="77"/>
      <c r="I161" s="78"/>
      <c r="J161" s="95"/>
      <c r="K161" s="77"/>
      <c r="L161" s="78"/>
      <c r="M161" s="95"/>
      <c r="N161" s="77"/>
      <c r="O161" s="78"/>
      <c r="P161" s="95"/>
      <c r="Q161" s="77"/>
      <c r="R161" s="78"/>
      <c r="S161" s="28" t="s">
        <v>271</v>
      </c>
      <c r="T161" s="29"/>
      <c r="U161" s="29"/>
      <c r="V161" s="29"/>
      <c r="W161" s="29"/>
      <c r="X161" s="30"/>
      <c r="Y161" s="28" t="s">
        <v>272</v>
      </c>
      <c r="Z161" s="29"/>
      <c r="AA161" s="30"/>
      <c r="AB161" s="28" t="s">
        <v>273</v>
      </c>
      <c r="AC161" s="29"/>
      <c r="AD161" s="29"/>
      <c r="AE161" s="29"/>
      <c r="AF161" s="30"/>
      <c r="AG161" s="95"/>
      <c r="AH161" s="77"/>
      <c r="AI161" s="78"/>
      <c r="AJ161" s="28" t="s">
        <v>274</v>
      </c>
      <c r="AK161" s="29"/>
      <c r="AL161" s="29"/>
      <c r="AM161" s="30"/>
      <c r="AN161" s="28" t="s">
        <v>275</v>
      </c>
      <c r="AO161" s="29"/>
      <c r="AP161" s="29"/>
      <c r="AQ161" s="30"/>
      <c r="AR161" s="28" t="s">
        <v>276</v>
      </c>
      <c r="AS161" s="29"/>
      <c r="AT161" s="29"/>
      <c r="AU161" s="30"/>
      <c r="AV161" s="95"/>
      <c r="AW161" s="77"/>
      <c r="AX161" s="77"/>
      <c r="AY161" s="78"/>
      <c r="AZ161" s="95"/>
      <c r="BA161" s="77"/>
      <c r="BB161" s="77"/>
      <c r="BC161" s="77"/>
      <c r="BD161" s="77"/>
      <c r="BE161" s="77"/>
      <c r="BF161" s="77"/>
      <c r="BG161" s="77"/>
      <c r="BH161" s="77"/>
      <c r="BI161" s="77"/>
      <c r="BJ161" s="96"/>
    </row>
    <row r="162" spans="1:62" ht="18.600000000000001" thickTop="1" x14ac:dyDescent="0.45">
      <c r="A162" s="92" t="s">
        <v>277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285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286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287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288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289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290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291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292</v>
      </c>
      <c r="B170" s="26"/>
      <c r="C170" s="26"/>
      <c r="D170" s="26"/>
      <c r="E170" s="26"/>
      <c r="F170" s="27"/>
      <c r="G170" s="42" t="s">
        <v>293</v>
      </c>
      <c r="H170" s="26"/>
      <c r="I170" s="27"/>
      <c r="J170" s="42" t="s">
        <v>294</v>
      </c>
      <c r="K170" s="26"/>
      <c r="L170" s="27"/>
      <c r="M170" s="42" t="s">
        <v>295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296</v>
      </c>
      <c r="B171" s="26"/>
      <c r="C171" s="26"/>
      <c r="D171" s="26"/>
      <c r="E171" s="26"/>
      <c r="F171" s="27"/>
      <c r="G171" s="42" t="s">
        <v>293</v>
      </c>
      <c r="H171" s="26"/>
      <c r="I171" s="27"/>
      <c r="J171" s="42" t="s">
        <v>294</v>
      </c>
      <c r="K171" s="26"/>
      <c r="L171" s="27"/>
      <c r="M171" s="42" t="s">
        <v>295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297</v>
      </c>
      <c r="B172" s="26"/>
      <c r="C172" s="26"/>
      <c r="D172" s="26"/>
      <c r="E172" s="26"/>
      <c r="F172" s="27"/>
      <c r="G172" s="42" t="s">
        <v>293</v>
      </c>
      <c r="H172" s="26"/>
      <c r="I172" s="27"/>
      <c r="J172" s="42" t="s">
        <v>294</v>
      </c>
      <c r="K172" s="26"/>
      <c r="L172" s="27"/>
      <c r="M172" s="42" t="s">
        <v>295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298</v>
      </c>
      <c r="B173" s="26"/>
      <c r="C173" s="26"/>
      <c r="D173" s="26"/>
      <c r="E173" s="26"/>
      <c r="F173" s="27"/>
      <c r="G173" s="42" t="s">
        <v>293</v>
      </c>
      <c r="H173" s="26"/>
      <c r="I173" s="27"/>
      <c r="J173" s="42" t="s">
        <v>294</v>
      </c>
      <c r="K173" s="26"/>
      <c r="L173" s="27"/>
      <c r="M173" s="42" t="s">
        <v>295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ht="31.95" customHeight="1" thickBot="1" x14ac:dyDescent="0.5">
      <c r="A174" s="120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  <c r="AP174" s="121"/>
      <c r="AQ174" s="121"/>
      <c r="AR174" s="121"/>
      <c r="AS174" s="121"/>
      <c r="AT174" s="121"/>
      <c r="AU174" s="121"/>
      <c r="AV174" s="121"/>
      <c r="AW174" s="121"/>
      <c r="AX174" s="121"/>
      <c r="AY174" s="121"/>
      <c r="AZ174" s="121"/>
      <c r="BA174" s="121"/>
      <c r="BB174" s="121"/>
      <c r="BC174" s="121"/>
      <c r="BD174" s="121"/>
      <c r="BE174" s="121"/>
      <c r="BF174" s="121"/>
      <c r="BG174" s="121"/>
      <c r="BH174" s="121"/>
      <c r="BI174" s="121"/>
      <c r="BJ174" s="122"/>
    </row>
    <row r="175" spans="1:62" ht="18.600000000000001" thickBot="1" x14ac:dyDescent="0.5"/>
    <row r="176" spans="1:62" ht="18" customHeight="1" x14ac:dyDescent="0.45">
      <c r="A176" s="22" t="s">
        <v>367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4"/>
      <c r="AY176" s="31" t="s">
        <v>27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32"/>
    </row>
    <row r="177" spans="1:62" ht="18" customHeight="1" thickTop="1" x14ac:dyDescent="0.45">
      <c r="A177" s="97" t="s">
        <v>368</v>
      </c>
      <c r="B177" s="39"/>
      <c r="C177" s="39"/>
      <c r="D177" s="39"/>
      <c r="E177" s="39"/>
      <c r="F177" s="39"/>
      <c r="G177" s="39"/>
      <c r="H177" s="39"/>
      <c r="I177" s="39"/>
      <c r="J177" s="40"/>
      <c r="K177" s="38" t="s">
        <v>190</v>
      </c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40"/>
      <c r="AE177" s="149"/>
      <c r="AF177" s="145"/>
      <c r="AG177" s="145"/>
      <c r="AH177" s="145"/>
      <c r="AI177" s="145"/>
      <c r="AJ177" s="145"/>
      <c r="AK177" s="145"/>
      <c r="AL177" s="145"/>
      <c r="AM177" s="145"/>
      <c r="AN177" s="146"/>
      <c r="AO177" s="38"/>
      <c r="AP177" s="39"/>
      <c r="AQ177" s="39"/>
      <c r="AR177" s="39"/>
      <c r="AS177" s="39"/>
      <c r="AT177" s="39"/>
      <c r="AU177" s="39"/>
      <c r="AV177" s="39"/>
      <c r="AW177" s="39"/>
      <c r="AX177" s="40"/>
      <c r="AY177" s="43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5"/>
    </row>
    <row r="178" spans="1:62" ht="18" customHeight="1" x14ac:dyDescent="0.45">
      <c r="A178" s="41" t="s">
        <v>374</v>
      </c>
      <c r="B178" s="74"/>
      <c r="C178" s="74"/>
      <c r="D178" s="74"/>
      <c r="E178" s="74"/>
      <c r="F178" s="74"/>
      <c r="G178" s="74"/>
      <c r="H178" s="74"/>
      <c r="I178" s="74"/>
      <c r="J178" s="75"/>
      <c r="K178" s="67" t="s">
        <v>262</v>
      </c>
      <c r="L178" s="26"/>
      <c r="M178" s="26"/>
      <c r="N178" s="26"/>
      <c r="O178" s="26"/>
      <c r="P178" s="26"/>
      <c r="Q178" s="26"/>
      <c r="R178" s="27"/>
      <c r="S178" s="67" t="s">
        <v>375</v>
      </c>
      <c r="T178" s="26"/>
      <c r="U178" s="26"/>
      <c r="V178" s="26"/>
      <c r="W178" s="26"/>
      <c r="X178" s="26"/>
      <c r="Y178" s="26"/>
      <c r="Z178" s="27"/>
      <c r="AA178" s="67" t="s">
        <v>369</v>
      </c>
      <c r="AB178" s="26"/>
      <c r="AC178" s="26"/>
      <c r="AD178" s="26"/>
      <c r="AE178" s="26"/>
      <c r="AF178" s="26"/>
      <c r="AG178" s="26"/>
      <c r="AH178" s="27"/>
      <c r="AI178" s="67" t="s">
        <v>376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7"/>
      <c r="AY178" s="106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107"/>
    </row>
    <row r="179" spans="1:62" x14ac:dyDescent="0.45">
      <c r="A179" s="86"/>
      <c r="B179" s="87"/>
      <c r="C179" s="87"/>
      <c r="D179" s="87"/>
      <c r="E179" s="87"/>
      <c r="F179" s="87"/>
      <c r="G179" s="87"/>
      <c r="H179" s="87"/>
      <c r="I179" s="87"/>
      <c r="J179" s="88"/>
      <c r="K179" s="34"/>
      <c r="L179" s="26"/>
      <c r="M179" s="26"/>
      <c r="N179" s="26"/>
      <c r="O179" s="26"/>
      <c r="P179" s="26"/>
      <c r="Q179" s="26"/>
      <c r="R179" s="27"/>
      <c r="S179" s="34"/>
      <c r="T179" s="26"/>
      <c r="U179" s="26"/>
      <c r="V179" s="26"/>
      <c r="W179" s="26"/>
      <c r="X179" s="26"/>
      <c r="Y179" s="26"/>
      <c r="Z179" s="27"/>
      <c r="AA179" s="34"/>
      <c r="AB179" s="26"/>
      <c r="AC179" s="26"/>
      <c r="AD179" s="26"/>
      <c r="AE179" s="26"/>
      <c r="AF179" s="26"/>
      <c r="AG179" s="26"/>
      <c r="AH179" s="27"/>
      <c r="AI179" s="34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7"/>
      <c r="AY179" s="106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107"/>
    </row>
    <row r="180" spans="1:62" x14ac:dyDescent="0.45">
      <c r="A180" s="86"/>
      <c r="B180" s="87"/>
      <c r="C180" s="87"/>
      <c r="D180" s="87"/>
      <c r="E180" s="87"/>
      <c r="F180" s="87"/>
      <c r="G180" s="87"/>
      <c r="H180" s="87"/>
      <c r="I180" s="87"/>
      <c r="J180" s="88"/>
      <c r="K180" s="34"/>
      <c r="L180" s="26"/>
      <c r="M180" s="26"/>
      <c r="N180" s="26"/>
      <c r="O180" s="26"/>
      <c r="P180" s="26"/>
      <c r="Q180" s="26"/>
      <c r="R180" s="27"/>
      <c r="S180" s="34"/>
      <c r="T180" s="26"/>
      <c r="U180" s="26"/>
      <c r="V180" s="26"/>
      <c r="W180" s="26"/>
      <c r="X180" s="26"/>
      <c r="Y180" s="26"/>
      <c r="Z180" s="27"/>
      <c r="AA180" s="34"/>
      <c r="AB180" s="26"/>
      <c r="AC180" s="26"/>
      <c r="AD180" s="26"/>
      <c r="AE180" s="26"/>
      <c r="AF180" s="26"/>
      <c r="AG180" s="26"/>
      <c r="AH180" s="27"/>
      <c r="AI180" s="34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7"/>
      <c r="AY180" s="106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107"/>
    </row>
    <row r="181" spans="1:62" x14ac:dyDescent="0.45">
      <c r="A181" s="86"/>
      <c r="B181" s="87"/>
      <c r="C181" s="87"/>
      <c r="D181" s="87"/>
      <c r="E181" s="87"/>
      <c r="F181" s="87"/>
      <c r="G181" s="87"/>
      <c r="H181" s="87"/>
      <c r="I181" s="87"/>
      <c r="J181" s="88"/>
      <c r="K181" s="34"/>
      <c r="L181" s="26"/>
      <c r="M181" s="26"/>
      <c r="N181" s="26"/>
      <c r="O181" s="26"/>
      <c r="P181" s="26"/>
      <c r="Q181" s="26"/>
      <c r="R181" s="27"/>
      <c r="S181" s="34"/>
      <c r="T181" s="26"/>
      <c r="U181" s="26"/>
      <c r="V181" s="26"/>
      <c r="W181" s="26"/>
      <c r="X181" s="26"/>
      <c r="Y181" s="26"/>
      <c r="Z181" s="27"/>
      <c r="AA181" s="34"/>
      <c r="AB181" s="26"/>
      <c r="AC181" s="26"/>
      <c r="AD181" s="26"/>
      <c r="AE181" s="26"/>
      <c r="AF181" s="26"/>
      <c r="AG181" s="26"/>
      <c r="AH181" s="27"/>
      <c r="AI181" s="34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7"/>
      <c r="AY181" s="106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107"/>
    </row>
    <row r="182" spans="1:62" x14ac:dyDescent="0.45">
      <c r="A182" s="112"/>
      <c r="B182" s="47"/>
      <c r="C182" s="47"/>
      <c r="D182" s="47"/>
      <c r="E182" s="47"/>
      <c r="F182" s="47"/>
      <c r="G182" s="47"/>
      <c r="H182" s="47"/>
      <c r="I182" s="47"/>
      <c r="J182" s="113"/>
      <c r="K182" s="49"/>
      <c r="L182" s="50"/>
      <c r="M182" s="50"/>
      <c r="N182" s="50"/>
      <c r="O182" s="50"/>
      <c r="P182" s="50"/>
      <c r="Q182" s="50"/>
      <c r="R182" s="51"/>
      <c r="S182" s="49"/>
      <c r="T182" s="50"/>
      <c r="U182" s="50"/>
      <c r="V182" s="50"/>
      <c r="W182" s="50"/>
      <c r="X182" s="50"/>
      <c r="Y182" s="50"/>
      <c r="Z182" s="51"/>
      <c r="AA182" s="49"/>
      <c r="AB182" s="50"/>
      <c r="AC182" s="50"/>
      <c r="AD182" s="50"/>
      <c r="AE182" s="50"/>
      <c r="AF182" s="50"/>
      <c r="AG182" s="50"/>
      <c r="AH182" s="51"/>
      <c r="AI182" s="49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1"/>
      <c r="AY182" s="46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8"/>
    </row>
    <row r="184" spans="1:62" ht="18" customHeight="1" x14ac:dyDescent="0.45">
      <c r="A184" s="64" t="s">
        <v>300</v>
      </c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6"/>
    </row>
    <row r="185" spans="1:62" ht="31.95" customHeight="1" x14ac:dyDescent="0.45">
      <c r="A185" s="41" t="s">
        <v>301</v>
      </c>
      <c r="B185" s="26"/>
      <c r="C185" s="26"/>
      <c r="D185" s="26"/>
      <c r="E185" s="26"/>
      <c r="F185" s="26"/>
      <c r="G185" s="26"/>
      <c r="H185" s="26"/>
      <c r="I185" s="26"/>
      <c r="J185" s="27"/>
      <c r="K185" s="34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ht="31.95" customHeight="1" x14ac:dyDescent="0.45">
      <c r="A186" s="82" t="s">
        <v>268</v>
      </c>
      <c r="B186" s="29"/>
      <c r="C186" s="29"/>
      <c r="D186" s="29"/>
      <c r="E186" s="29"/>
      <c r="F186" s="30"/>
      <c r="G186" s="28" t="s">
        <v>303</v>
      </c>
      <c r="H186" s="29"/>
      <c r="I186" s="29"/>
      <c r="J186" s="29"/>
      <c r="K186" s="30"/>
      <c r="L186" s="28" t="s">
        <v>304</v>
      </c>
      <c r="M186" s="29"/>
      <c r="N186" s="29"/>
      <c r="O186" s="29"/>
      <c r="P186" s="29"/>
      <c r="Q186" s="29"/>
      <c r="R186" s="29"/>
      <c r="S186" s="29"/>
      <c r="T186" s="30"/>
      <c r="U186" s="28" t="s">
        <v>271</v>
      </c>
      <c r="V186" s="29"/>
      <c r="W186" s="29"/>
      <c r="X186" s="30"/>
      <c r="Y186" s="28" t="s">
        <v>272</v>
      </c>
      <c r="Z186" s="29"/>
      <c r="AA186" s="30"/>
      <c r="AB186" s="28" t="s">
        <v>273</v>
      </c>
      <c r="AC186" s="29"/>
      <c r="AD186" s="29"/>
      <c r="AE186" s="29"/>
      <c r="AF186" s="29"/>
      <c r="AG186" s="30"/>
      <c r="AH186" s="28" t="s">
        <v>266</v>
      </c>
      <c r="AI186" s="29"/>
      <c r="AJ186" s="30"/>
      <c r="AK186" s="28" t="s">
        <v>274</v>
      </c>
      <c r="AL186" s="29"/>
      <c r="AM186" s="29"/>
      <c r="AN186" s="30"/>
      <c r="AO186" s="28" t="s">
        <v>275</v>
      </c>
      <c r="AP186" s="29"/>
      <c r="AQ186" s="29"/>
      <c r="AR186" s="30"/>
      <c r="AS186" s="28" t="s">
        <v>276</v>
      </c>
      <c r="AT186" s="29"/>
      <c r="AU186" s="29"/>
      <c r="AV186" s="30"/>
      <c r="AW186" s="28" t="s">
        <v>270</v>
      </c>
      <c r="AX186" s="29"/>
      <c r="AY186" s="29"/>
      <c r="AZ186" s="30"/>
      <c r="BA186" s="28" t="s">
        <v>219</v>
      </c>
      <c r="BB186" s="29"/>
      <c r="BC186" s="29"/>
      <c r="BD186" s="29"/>
      <c r="BE186" s="29"/>
      <c r="BF186" s="29"/>
      <c r="BG186" s="29"/>
      <c r="BH186" s="29"/>
      <c r="BI186" s="29"/>
      <c r="BJ186" s="35"/>
    </row>
    <row r="187" spans="1:62" x14ac:dyDescent="0.45">
      <c r="A187" s="80" t="s">
        <v>268</v>
      </c>
      <c r="B187" s="39"/>
      <c r="C187" s="39"/>
      <c r="D187" s="39"/>
      <c r="E187" s="39"/>
      <c r="F187" s="40"/>
      <c r="G187" s="68"/>
      <c r="H187" s="39"/>
      <c r="I187" s="39"/>
      <c r="J187" s="39"/>
      <c r="K187" s="40"/>
      <c r="L187" s="68"/>
      <c r="M187" s="39"/>
      <c r="N187" s="39"/>
      <c r="O187" s="39"/>
      <c r="P187" s="39"/>
      <c r="Q187" s="39"/>
      <c r="R187" s="39"/>
      <c r="S187" s="39"/>
      <c r="T187" s="40"/>
      <c r="U187" s="68"/>
      <c r="V187" s="39"/>
      <c r="W187" s="39"/>
      <c r="X187" s="40"/>
      <c r="Y187" s="68"/>
      <c r="Z187" s="39"/>
      <c r="AA187" s="40"/>
      <c r="AB187" s="68"/>
      <c r="AC187" s="39"/>
      <c r="AD187" s="39"/>
      <c r="AE187" s="39"/>
      <c r="AF187" s="39"/>
      <c r="AG187" s="40"/>
      <c r="AH187" s="68"/>
      <c r="AI187" s="39"/>
      <c r="AJ187" s="40"/>
      <c r="AK187" s="68"/>
      <c r="AL187" s="39"/>
      <c r="AM187" s="39"/>
      <c r="AN187" s="40"/>
      <c r="AO187" s="68"/>
      <c r="AP187" s="39"/>
      <c r="AQ187" s="39"/>
      <c r="AR187" s="40"/>
      <c r="AS187" s="68"/>
      <c r="AT187" s="39"/>
      <c r="AU187" s="39"/>
      <c r="AV187" s="40"/>
      <c r="AW187" s="68" t="s">
        <v>284</v>
      </c>
      <c r="AX187" s="39"/>
      <c r="AY187" s="39"/>
      <c r="AZ187" s="40"/>
      <c r="BA187" s="68"/>
      <c r="BB187" s="39"/>
      <c r="BC187" s="39"/>
      <c r="BD187" s="39"/>
      <c r="BE187" s="39"/>
      <c r="BF187" s="39"/>
      <c r="BG187" s="39"/>
      <c r="BH187" s="39"/>
      <c r="BI187" s="39"/>
      <c r="BJ187" s="101"/>
    </row>
    <row r="188" spans="1:62" x14ac:dyDescent="0.45">
      <c r="A188" s="92" t="s">
        <v>268</v>
      </c>
      <c r="B188" s="26"/>
      <c r="C188" s="26"/>
      <c r="D188" s="26"/>
      <c r="E188" s="26"/>
      <c r="F188" s="27"/>
      <c r="G188" s="42"/>
      <c r="H188" s="26"/>
      <c r="I188" s="26"/>
      <c r="J188" s="26"/>
      <c r="K188" s="27"/>
      <c r="L188" s="42"/>
      <c r="M188" s="26"/>
      <c r="N188" s="26"/>
      <c r="O188" s="26"/>
      <c r="P188" s="26"/>
      <c r="Q188" s="26"/>
      <c r="R188" s="26"/>
      <c r="S188" s="26"/>
      <c r="T188" s="27"/>
      <c r="U188" s="42"/>
      <c r="V188" s="26"/>
      <c r="W188" s="26"/>
      <c r="X188" s="27"/>
      <c r="Y188" s="42"/>
      <c r="Z188" s="26"/>
      <c r="AA188" s="27"/>
      <c r="AB188" s="42"/>
      <c r="AC188" s="26"/>
      <c r="AD188" s="26"/>
      <c r="AE188" s="26"/>
      <c r="AF188" s="26"/>
      <c r="AG188" s="27"/>
      <c r="AH188" s="42"/>
      <c r="AI188" s="26"/>
      <c r="AJ188" s="27"/>
      <c r="AK188" s="42"/>
      <c r="AL188" s="26"/>
      <c r="AM188" s="26"/>
      <c r="AN188" s="27"/>
      <c r="AO188" s="42"/>
      <c r="AP188" s="26"/>
      <c r="AQ188" s="26"/>
      <c r="AR188" s="27"/>
      <c r="AS188" s="42"/>
      <c r="AT188" s="26"/>
      <c r="AU188" s="26"/>
      <c r="AV188" s="27"/>
      <c r="AW188" s="42" t="s">
        <v>284</v>
      </c>
      <c r="AX188" s="26"/>
      <c r="AY188" s="26"/>
      <c r="AZ188" s="27"/>
      <c r="BA188" s="42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x14ac:dyDescent="0.45">
      <c r="A189" s="92" t="s">
        <v>268</v>
      </c>
      <c r="B189" s="26"/>
      <c r="C189" s="26"/>
      <c r="D189" s="26"/>
      <c r="E189" s="26"/>
      <c r="F189" s="27"/>
      <c r="G189" s="42"/>
      <c r="H189" s="26"/>
      <c r="I189" s="26"/>
      <c r="J189" s="26"/>
      <c r="K189" s="27"/>
      <c r="L189" s="42"/>
      <c r="M189" s="26"/>
      <c r="N189" s="26"/>
      <c r="O189" s="26"/>
      <c r="P189" s="26"/>
      <c r="Q189" s="26"/>
      <c r="R189" s="26"/>
      <c r="S189" s="26"/>
      <c r="T189" s="27"/>
      <c r="U189" s="42"/>
      <c r="V189" s="26"/>
      <c r="W189" s="26"/>
      <c r="X189" s="27"/>
      <c r="Y189" s="42"/>
      <c r="Z189" s="26"/>
      <c r="AA189" s="27"/>
      <c r="AB189" s="42"/>
      <c r="AC189" s="26"/>
      <c r="AD189" s="26"/>
      <c r="AE189" s="26"/>
      <c r="AF189" s="26"/>
      <c r="AG189" s="27"/>
      <c r="AH189" s="42"/>
      <c r="AI189" s="26"/>
      <c r="AJ189" s="27"/>
      <c r="AK189" s="42"/>
      <c r="AL189" s="26"/>
      <c r="AM189" s="26"/>
      <c r="AN189" s="27"/>
      <c r="AO189" s="42"/>
      <c r="AP189" s="26"/>
      <c r="AQ189" s="26"/>
      <c r="AR189" s="27"/>
      <c r="AS189" s="42"/>
      <c r="AT189" s="26"/>
      <c r="AU189" s="26"/>
      <c r="AV189" s="27"/>
      <c r="AW189" s="42" t="s">
        <v>284</v>
      </c>
      <c r="AX189" s="26"/>
      <c r="AY189" s="26"/>
      <c r="AZ189" s="27"/>
      <c r="BA189" s="42"/>
      <c r="BB189" s="26"/>
      <c r="BC189" s="26"/>
      <c r="BD189" s="26"/>
      <c r="BE189" s="26"/>
      <c r="BF189" s="26"/>
      <c r="BG189" s="26"/>
      <c r="BH189" s="26"/>
      <c r="BI189" s="26"/>
      <c r="BJ189" s="37"/>
    </row>
    <row r="190" spans="1:62" x14ac:dyDescent="0.45">
      <c r="A190" s="92" t="s">
        <v>268</v>
      </c>
      <c r="B190" s="26"/>
      <c r="C190" s="26"/>
      <c r="D190" s="26"/>
      <c r="E190" s="26"/>
      <c r="F190" s="27"/>
      <c r="G190" s="42"/>
      <c r="H190" s="26"/>
      <c r="I190" s="26"/>
      <c r="J190" s="26"/>
      <c r="K190" s="27"/>
      <c r="L190" s="42"/>
      <c r="M190" s="26"/>
      <c r="N190" s="26"/>
      <c r="O190" s="26"/>
      <c r="P190" s="26"/>
      <c r="Q190" s="26"/>
      <c r="R190" s="26"/>
      <c r="S190" s="26"/>
      <c r="T190" s="27"/>
      <c r="U190" s="42"/>
      <c r="V190" s="26"/>
      <c r="W190" s="26"/>
      <c r="X190" s="27"/>
      <c r="Y190" s="42"/>
      <c r="Z190" s="26"/>
      <c r="AA190" s="27"/>
      <c r="AB190" s="42"/>
      <c r="AC190" s="26"/>
      <c r="AD190" s="26"/>
      <c r="AE190" s="26"/>
      <c r="AF190" s="26"/>
      <c r="AG190" s="27"/>
      <c r="AH190" s="42"/>
      <c r="AI190" s="26"/>
      <c r="AJ190" s="27"/>
      <c r="AK190" s="42"/>
      <c r="AL190" s="26"/>
      <c r="AM190" s="26"/>
      <c r="AN190" s="27"/>
      <c r="AO190" s="42"/>
      <c r="AP190" s="26"/>
      <c r="AQ190" s="26"/>
      <c r="AR190" s="27"/>
      <c r="AS190" s="42"/>
      <c r="AT190" s="26"/>
      <c r="AU190" s="26"/>
      <c r="AV190" s="27"/>
      <c r="AW190" s="42" t="s">
        <v>284</v>
      </c>
      <c r="AX190" s="26"/>
      <c r="AY190" s="26"/>
      <c r="AZ190" s="27"/>
      <c r="BA190" s="42"/>
      <c r="BB190" s="26"/>
      <c r="BC190" s="26"/>
      <c r="BD190" s="26"/>
      <c r="BE190" s="26"/>
      <c r="BF190" s="26"/>
      <c r="BG190" s="26"/>
      <c r="BH190" s="26"/>
      <c r="BI190" s="26"/>
      <c r="BJ190" s="37"/>
    </row>
    <row r="191" spans="1:62" x14ac:dyDescent="0.45">
      <c r="A191" s="92" t="s">
        <v>268</v>
      </c>
      <c r="B191" s="26"/>
      <c r="C191" s="26"/>
      <c r="D191" s="26"/>
      <c r="E191" s="26"/>
      <c r="F191" s="27"/>
      <c r="G191" s="42"/>
      <c r="H191" s="26"/>
      <c r="I191" s="26"/>
      <c r="J191" s="26"/>
      <c r="K191" s="27"/>
      <c r="L191" s="42"/>
      <c r="M191" s="26"/>
      <c r="N191" s="26"/>
      <c r="O191" s="26"/>
      <c r="P191" s="26"/>
      <c r="Q191" s="26"/>
      <c r="R191" s="26"/>
      <c r="S191" s="26"/>
      <c r="T191" s="27"/>
      <c r="U191" s="42"/>
      <c r="V191" s="26"/>
      <c r="W191" s="26"/>
      <c r="X191" s="27"/>
      <c r="Y191" s="42"/>
      <c r="Z191" s="26"/>
      <c r="AA191" s="27"/>
      <c r="AB191" s="42"/>
      <c r="AC191" s="26"/>
      <c r="AD191" s="26"/>
      <c r="AE191" s="26"/>
      <c r="AF191" s="26"/>
      <c r="AG191" s="27"/>
      <c r="AH191" s="42"/>
      <c r="AI191" s="26"/>
      <c r="AJ191" s="27"/>
      <c r="AK191" s="42"/>
      <c r="AL191" s="26"/>
      <c r="AM191" s="26"/>
      <c r="AN191" s="27"/>
      <c r="AO191" s="42"/>
      <c r="AP191" s="26"/>
      <c r="AQ191" s="26"/>
      <c r="AR191" s="27"/>
      <c r="AS191" s="42"/>
      <c r="AT191" s="26"/>
      <c r="AU191" s="26"/>
      <c r="AV191" s="27"/>
      <c r="AW191" s="42" t="s">
        <v>284</v>
      </c>
      <c r="AX191" s="26"/>
      <c r="AY191" s="26"/>
      <c r="AZ191" s="27"/>
      <c r="BA191" s="42"/>
      <c r="BB191" s="26"/>
      <c r="BC191" s="26"/>
      <c r="BD191" s="26"/>
      <c r="BE191" s="26"/>
      <c r="BF191" s="26"/>
      <c r="BG191" s="26"/>
      <c r="BH191" s="26"/>
      <c r="BI191" s="26"/>
      <c r="BJ191" s="37"/>
    </row>
    <row r="192" spans="1:62" ht="31.95" customHeight="1" x14ac:dyDescent="0.45">
      <c r="A192" s="52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3"/>
    </row>
    <row r="194" spans="1:62" ht="18" customHeight="1" x14ac:dyDescent="0.45">
      <c r="A194" s="22" t="s">
        <v>306</v>
      </c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4"/>
      <c r="AY194" s="31" t="s">
        <v>27</v>
      </c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32"/>
    </row>
    <row r="195" spans="1:62" ht="18" customHeight="1" x14ac:dyDescent="0.45">
      <c r="A195" s="97" t="s">
        <v>307</v>
      </c>
      <c r="B195" s="44"/>
      <c r="C195" s="44"/>
      <c r="D195" s="44"/>
      <c r="E195" s="44"/>
      <c r="F195" s="44"/>
      <c r="G195" s="44"/>
      <c r="H195" s="44"/>
      <c r="I195" s="44"/>
      <c r="J195" s="98"/>
      <c r="K195" s="54" t="s">
        <v>308</v>
      </c>
      <c r="L195" s="39"/>
      <c r="M195" s="39"/>
      <c r="N195" s="39"/>
      <c r="O195" s="39"/>
      <c r="P195" s="39"/>
      <c r="Q195" s="39"/>
      <c r="R195" s="39"/>
      <c r="S195" s="39"/>
      <c r="T195" s="40"/>
      <c r="U195" s="54" t="s">
        <v>195</v>
      </c>
      <c r="V195" s="39"/>
      <c r="W195" s="39"/>
      <c r="X195" s="39"/>
      <c r="Y195" s="39"/>
      <c r="Z195" s="39"/>
      <c r="AA195" s="39"/>
      <c r="AB195" s="39"/>
      <c r="AC195" s="39"/>
      <c r="AD195" s="40"/>
      <c r="AE195" s="54" t="s">
        <v>309</v>
      </c>
      <c r="AF195" s="39"/>
      <c r="AG195" s="39"/>
      <c r="AH195" s="39"/>
      <c r="AI195" s="39"/>
      <c r="AJ195" s="39"/>
      <c r="AK195" s="39"/>
      <c r="AL195" s="39"/>
      <c r="AM195" s="39"/>
      <c r="AN195" s="40"/>
      <c r="AO195" s="54" t="s">
        <v>310</v>
      </c>
      <c r="AP195" s="39"/>
      <c r="AQ195" s="39"/>
      <c r="AR195" s="39"/>
      <c r="AS195" s="39"/>
      <c r="AT195" s="39"/>
      <c r="AU195" s="39"/>
      <c r="AV195" s="39"/>
      <c r="AW195" s="39"/>
      <c r="AX195" s="40"/>
      <c r="AY195" s="43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5"/>
    </row>
    <row r="196" spans="1:62" x14ac:dyDescent="0.45">
      <c r="A196" s="86"/>
      <c r="B196" s="87"/>
      <c r="C196" s="87"/>
      <c r="D196" s="87"/>
      <c r="E196" s="87"/>
      <c r="F196" s="87"/>
      <c r="G196" s="87"/>
      <c r="H196" s="87"/>
      <c r="I196" s="87"/>
      <c r="J196" s="88"/>
      <c r="K196" s="34"/>
      <c r="L196" s="26"/>
      <c r="M196" s="26"/>
      <c r="N196" s="26"/>
      <c r="O196" s="26"/>
      <c r="P196" s="26"/>
      <c r="Q196" s="26"/>
      <c r="R196" s="26"/>
      <c r="S196" s="26"/>
      <c r="T196" s="27"/>
      <c r="U196" s="34"/>
      <c r="V196" s="26"/>
      <c r="W196" s="26"/>
      <c r="X196" s="26"/>
      <c r="Y196" s="26"/>
      <c r="Z196" s="26"/>
      <c r="AA196" s="26"/>
      <c r="AB196" s="26"/>
      <c r="AC196" s="26"/>
      <c r="AD196" s="27"/>
      <c r="AE196" s="34"/>
      <c r="AF196" s="26"/>
      <c r="AG196" s="26"/>
      <c r="AH196" s="26"/>
      <c r="AI196" s="26"/>
      <c r="AJ196" s="26"/>
      <c r="AK196" s="26"/>
      <c r="AL196" s="26"/>
      <c r="AM196" s="26"/>
      <c r="AN196" s="27"/>
      <c r="AO196" s="34"/>
      <c r="AP196" s="26"/>
      <c r="AQ196" s="26"/>
      <c r="AR196" s="26"/>
      <c r="AS196" s="26"/>
      <c r="AT196" s="26"/>
      <c r="AU196" s="26"/>
      <c r="AV196" s="26"/>
      <c r="AW196" s="26"/>
      <c r="AX196" s="27"/>
      <c r="AY196" s="106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107"/>
    </row>
    <row r="197" spans="1:62" x14ac:dyDescent="0.45">
      <c r="A197" s="86"/>
      <c r="B197" s="87"/>
      <c r="C197" s="87"/>
      <c r="D197" s="87"/>
      <c r="E197" s="87"/>
      <c r="F197" s="87"/>
      <c r="G197" s="87"/>
      <c r="H197" s="87"/>
      <c r="I197" s="87"/>
      <c r="J197" s="88"/>
      <c r="K197" s="34"/>
      <c r="L197" s="26"/>
      <c r="M197" s="26"/>
      <c r="N197" s="26"/>
      <c r="O197" s="26"/>
      <c r="P197" s="26"/>
      <c r="Q197" s="26"/>
      <c r="R197" s="26"/>
      <c r="S197" s="26"/>
      <c r="T197" s="27"/>
      <c r="U197" s="34"/>
      <c r="V197" s="26"/>
      <c r="W197" s="26"/>
      <c r="X197" s="26"/>
      <c r="Y197" s="26"/>
      <c r="Z197" s="26"/>
      <c r="AA197" s="26"/>
      <c r="AB197" s="26"/>
      <c r="AC197" s="26"/>
      <c r="AD197" s="27"/>
      <c r="AE197" s="34"/>
      <c r="AF197" s="26"/>
      <c r="AG197" s="26"/>
      <c r="AH197" s="26"/>
      <c r="AI197" s="26"/>
      <c r="AJ197" s="26"/>
      <c r="AK197" s="26"/>
      <c r="AL197" s="26"/>
      <c r="AM197" s="26"/>
      <c r="AN197" s="27"/>
      <c r="AO197" s="34"/>
      <c r="AP197" s="26"/>
      <c r="AQ197" s="26"/>
      <c r="AR197" s="26"/>
      <c r="AS197" s="26"/>
      <c r="AT197" s="26"/>
      <c r="AU197" s="26"/>
      <c r="AV197" s="26"/>
      <c r="AW197" s="26"/>
      <c r="AX197" s="27"/>
      <c r="AY197" s="106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107"/>
    </row>
    <row r="198" spans="1:62" x14ac:dyDescent="0.45">
      <c r="A198" s="86"/>
      <c r="B198" s="87"/>
      <c r="C198" s="87"/>
      <c r="D198" s="87"/>
      <c r="E198" s="87"/>
      <c r="F198" s="87"/>
      <c r="G198" s="87"/>
      <c r="H198" s="87"/>
      <c r="I198" s="87"/>
      <c r="J198" s="88"/>
      <c r="K198" s="34"/>
      <c r="L198" s="26"/>
      <c r="M198" s="26"/>
      <c r="N198" s="26"/>
      <c r="O198" s="26"/>
      <c r="P198" s="26"/>
      <c r="Q198" s="26"/>
      <c r="R198" s="26"/>
      <c r="S198" s="26"/>
      <c r="T198" s="27"/>
      <c r="U198" s="34"/>
      <c r="V198" s="26"/>
      <c r="W198" s="26"/>
      <c r="X198" s="26"/>
      <c r="Y198" s="26"/>
      <c r="Z198" s="26"/>
      <c r="AA198" s="26"/>
      <c r="AB198" s="26"/>
      <c r="AC198" s="26"/>
      <c r="AD198" s="27"/>
      <c r="AE198" s="34"/>
      <c r="AF198" s="26"/>
      <c r="AG198" s="26"/>
      <c r="AH198" s="26"/>
      <c r="AI198" s="26"/>
      <c r="AJ198" s="26"/>
      <c r="AK198" s="26"/>
      <c r="AL198" s="26"/>
      <c r="AM198" s="26"/>
      <c r="AN198" s="27"/>
      <c r="AO198" s="34"/>
      <c r="AP198" s="26"/>
      <c r="AQ198" s="26"/>
      <c r="AR198" s="26"/>
      <c r="AS198" s="26"/>
      <c r="AT198" s="26"/>
      <c r="AU198" s="26"/>
      <c r="AV198" s="26"/>
      <c r="AW198" s="26"/>
      <c r="AX198" s="27"/>
      <c r="AY198" s="106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107"/>
    </row>
    <row r="199" spans="1:62" x14ac:dyDescent="0.45">
      <c r="A199" s="89"/>
      <c r="B199" s="90"/>
      <c r="C199" s="90"/>
      <c r="D199" s="90"/>
      <c r="E199" s="90"/>
      <c r="F199" s="90"/>
      <c r="G199" s="90"/>
      <c r="H199" s="90"/>
      <c r="I199" s="90"/>
      <c r="J199" s="91"/>
      <c r="K199" s="34"/>
      <c r="L199" s="26"/>
      <c r="M199" s="26"/>
      <c r="N199" s="26"/>
      <c r="O199" s="26"/>
      <c r="P199" s="26"/>
      <c r="Q199" s="26"/>
      <c r="R199" s="26"/>
      <c r="S199" s="26"/>
      <c r="T199" s="27"/>
      <c r="U199" s="34"/>
      <c r="V199" s="26"/>
      <c r="W199" s="26"/>
      <c r="X199" s="26"/>
      <c r="Y199" s="26"/>
      <c r="Z199" s="26"/>
      <c r="AA199" s="26"/>
      <c r="AB199" s="26"/>
      <c r="AC199" s="26"/>
      <c r="AD199" s="27"/>
      <c r="AE199" s="34"/>
      <c r="AF199" s="26"/>
      <c r="AG199" s="26"/>
      <c r="AH199" s="26"/>
      <c r="AI199" s="26"/>
      <c r="AJ199" s="26"/>
      <c r="AK199" s="26"/>
      <c r="AL199" s="26"/>
      <c r="AM199" s="26"/>
      <c r="AN199" s="27"/>
      <c r="AO199" s="34"/>
      <c r="AP199" s="26"/>
      <c r="AQ199" s="26"/>
      <c r="AR199" s="26"/>
      <c r="AS199" s="26"/>
      <c r="AT199" s="26"/>
      <c r="AU199" s="26"/>
      <c r="AV199" s="26"/>
      <c r="AW199" s="26"/>
      <c r="AX199" s="27"/>
      <c r="AY199" s="106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107"/>
    </row>
    <row r="200" spans="1:62" ht="18" customHeight="1" x14ac:dyDescent="0.45">
      <c r="A200" s="41" t="s">
        <v>312</v>
      </c>
      <c r="B200" s="26"/>
      <c r="C200" s="26"/>
      <c r="D200" s="26"/>
      <c r="E200" s="26"/>
      <c r="F200" s="26"/>
      <c r="G200" s="26"/>
      <c r="H200" s="26"/>
      <c r="I200" s="26"/>
      <c r="J200" s="27"/>
      <c r="K200" s="34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7"/>
      <c r="AE200" s="67" t="s">
        <v>313</v>
      </c>
      <c r="AF200" s="26"/>
      <c r="AG200" s="26"/>
      <c r="AH200" s="26"/>
      <c r="AI200" s="26"/>
      <c r="AJ200" s="26"/>
      <c r="AK200" s="26"/>
      <c r="AL200" s="26"/>
      <c r="AM200" s="26"/>
      <c r="AN200" s="27"/>
      <c r="AO200" s="34"/>
      <c r="AP200" s="26"/>
      <c r="AQ200" s="26"/>
      <c r="AR200" s="26"/>
      <c r="AS200" s="26"/>
      <c r="AT200" s="26"/>
      <c r="AU200" s="26"/>
      <c r="AV200" s="26"/>
      <c r="AW200" s="26"/>
      <c r="AX200" s="27"/>
      <c r="AY200" s="106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107"/>
    </row>
    <row r="201" spans="1:62" ht="18" customHeight="1" x14ac:dyDescent="0.45">
      <c r="A201" s="41" t="s">
        <v>314</v>
      </c>
      <c r="B201" s="26"/>
      <c r="C201" s="26"/>
      <c r="D201" s="26"/>
      <c r="E201" s="26"/>
      <c r="F201" s="26"/>
      <c r="G201" s="26"/>
      <c r="H201" s="26"/>
      <c r="I201" s="26"/>
      <c r="J201" s="27"/>
      <c r="K201" s="34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7"/>
      <c r="AE201" s="67" t="s">
        <v>315</v>
      </c>
      <c r="AF201" s="26"/>
      <c r="AG201" s="26"/>
      <c r="AH201" s="26"/>
      <c r="AI201" s="26"/>
      <c r="AJ201" s="26"/>
      <c r="AK201" s="26"/>
      <c r="AL201" s="26"/>
      <c r="AM201" s="26"/>
      <c r="AN201" s="27"/>
      <c r="AO201" s="34"/>
      <c r="AP201" s="26"/>
      <c r="AQ201" s="26"/>
      <c r="AR201" s="26"/>
      <c r="AS201" s="26"/>
      <c r="AT201" s="26"/>
      <c r="AU201" s="26"/>
      <c r="AV201" s="26"/>
      <c r="AW201" s="26"/>
      <c r="AX201" s="27"/>
      <c r="AY201" s="106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107"/>
    </row>
    <row r="202" spans="1:62" ht="18" customHeight="1" x14ac:dyDescent="0.45">
      <c r="A202" s="41" t="s">
        <v>316</v>
      </c>
      <c r="B202" s="26"/>
      <c r="C202" s="26"/>
      <c r="D202" s="26"/>
      <c r="E202" s="26"/>
      <c r="F202" s="26"/>
      <c r="G202" s="26"/>
      <c r="H202" s="26"/>
      <c r="I202" s="26"/>
      <c r="J202" s="27"/>
      <c r="K202" s="34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7"/>
      <c r="AE202" s="67" t="s">
        <v>317</v>
      </c>
      <c r="AF202" s="26"/>
      <c r="AG202" s="26"/>
      <c r="AH202" s="26"/>
      <c r="AI202" s="26"/>
      <c r="AJ202" s="26"/>
      <c r="AK202" s="26"/>
      <c r="AL202" s="26"/>
      <c r="AM202" s="26"/>
      <c r="AN202" s="27"/>
      <c r="AO202" s="34"/>
      <c r="AP202" s="26"/>
      <c r="AQ202" s="26"/>
      <c r="AR202" s="26"/>
      <c r="AS202" s="26"/>
      <c r="AT202" s="26"/>
      <c r="AU202" s="26"/>
      <c r="AV202" s="26"/>
      <c r="AW202" s="26"/>
      <c r="AX202" s="27"/>
      <c r="AY202" s="106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107"/>
    </row>
    <row r="203" spans="1:62" ht="18" customHeight="1" x14ac:dyDescent="0.45">
      <c r="A203" s="41" t="s">
        <v>318</v>
      </c>
      <c r="B203" s="26"/>
      <c r="C203" s="26"/>
      <c r="D203" s="26"/>
      <c r="E203" s="26"/>
      <c r="F203" s="26"/>
      <c r="G203" s="26"/>
      <c r="H203" s="26"/>
      <c r="I203" s="26"/>
      <c r="J203" s="27"/>
      <c r="K203" s="34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7"/>
      <c r="AE203" s="67" t="s">
        <v>319</v>
      </c>
      <c r="AF203" s="26"/>
      <c r="AG203" s="26"/>
      <c r="AH203" s="26"/>
      <c r="AI203" s="26"/>
      <c r="AJ203" s="26"/>
      <c r="AK203" s="26"/>
      <c r="AL203" s="26"/>
      <c r="AM203" s="26"/>
      <c r="AN203" s="27"/>
      <c r="AO203" s="34"/>
      <c r="AP203" s="26"/>
      <c r="AQ203" s="26"/>
      <c r="AR203" s="26"/>
      <c r="AS203" s="26"/>
      <c r="AT203" s="26"/>
      <c r="AU203" s="26"/>
      <c r="AV203" s="26"/>
      <c r="AW203" s="26"/>
      <c r="AX203" s="27"/>
      <c r="AY203" s="106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107"/>
    </row>
    <row r="204" spans="1:62" ht="18" customHeight="1" x14ac:dyDescent="0.45">
      <c r="A204" s="69" t="s">
        <v>320</v>
      </c>
      <c r="B204" s="50"/>
      <c r="C204" s="50"/>
      <c r="D204" s="50"/>
      <c r="E204" s="50"/>
      <c r="F204" s="50"/>
      <c r="G204" s="50"/>
      <c r="H204" s="50"/>
      <c r="I204" s="50"/>
      <c r="J204" s="51"/>
      <c r="K204" s="49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1"/>
      <c r="AE204" s="108" t="s">
        <v>321</v>
      </c>
      <c r="AF204" s="50"/>
      <c r="AG204" s="50"/>
      <c r="AH204" s="50"/>
      <c r="AI204" s="50"/>
      <c r="AJ204" s="50"/>
      <c r="AK204" s="50"/>
      <c r="AL204" s="50"/>
      <c r="AM204" s="50"/>
      <c r="AN204" s="51"/>
      <c r="AO204" s="49"/>
      <c r="AP204" s="50"/>
      <c r="AQ204" s="50"/>
      <c r="AR204" s="50"/>
      <c r="AS204" s="50"/>
      <c r="AT204" s="50"/>
      <c r="AU204" s="50"/>
      <c r="AV204" s="50"/>
      <c r="AW204" s="50"/>
      <c r="AX204" s="51"/>
      <c r="AY204" s="46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8"/>
    </row>
    <row r="206" spans="1:62" ht="18" customHeight="1" x14ac:dyDescent="0.45">
      <c r="A206" s="64" t="s">
        <v>322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6"/>
    </row>
    <row r="207" spans="1:62" ht="31.95" customHeight="1" x14ac:dyDescent="0.45">
      <c r="A207" s="82" t="s">
        <v>323</v>
      </c>
      <c r="B207" s="29"/>
      <c r="C207" s="30"/>
      <c r="D207" s="28" t="s">
        <v>324</v>
      </c>
      <c r="E207" s="29"/>
      <c r="F207" s="29"/>
      <c r="G207" s="29"/>
      <c r="H207" s="29"/>
      <c r="I207" s="29"/>
      <c r="J207" s="30"/>
      <c r="K207" s="28" t="s">
        <v>325</v>
      </c>
      <c r="L207" s="29"/>
      <c r="M207" s="30"/>
      <c r="N207" s="28" t="s">
        <v>326</v>
      </c>
      <c r="O207" s="29"/>
      <c r="P207" s="30"/>
      <c r="Q207" s="28" t="s">
        <v>327</v>
      </c>
      <c r="R207" s="29"/>
      <c r="S207" s="30"/>
      <c r="T207" s="28" t="s">
        <v>328</v>
      </c>
      <c r="U207" s="29"/>
      <c r="V207" s="29"/>
      <c r="W207" s="29"/>
      <c r="X207" s="29"/>
      <c r="Y207" s="30"/>
      <c r="Z207" s="28" t="s">
        <v>329</v>
      </c>
      <c r="AA207" s="29"/>
      <c r="AB207" s="29"/>
      <c r="AC207" s="29"/>
      <c r="AD207" s="29"/>
      <c r="AE207" s="30"/>
      <c r="AF207" s="28" t="s">
        <v>157</v>
      </c>
      <c r="AG207" s="29"/>
      <c r="AH207" s="30"/>
      <c r="AI207" s="28" t="s">
        <v>330</v>
      </c>
      <c r="AJ207" s="29"/>
      <c r="AK207" s="29"/>
      <c r="AL207" s="29"/>
      <c r="AM207" s="29"/>
      <c r="AN207" s="30"/>
      <c r="AO207" s="28" t="s">
        <v>329</v>
      </c>
      <c r="AP207" s="29"/>
      <c r="AQ207" s="29"/>
      <c r="AR207" s="29"/>
      <c r="AS207" s="29"/>
      <c r="AT207" s="30"/>
      <c r="AU207" s="28" t="s">
        <v>157</v>
      </c>
      <c r="AV207" s="29"/>
      <c r="AW207" s="30"/>
      <c r="AX207" s="28" t="s">
        <v>331</v>
      </c>
      <c r="AY207" s="29"/>
      <c r="AZ207" s="30"/>
      <c r="BA207" s="28" t="s">
        <v>27</v>
      </c>
      <c r="BB207" s="29"/>
      <c r="BC207" s="29"/>
      <c r="BD207" s="29"/>
      <c r="BE207" s="29"/>
      <c r="BF207" s="29"/>
      <c r="BG207" s="29"/>
      <c r="BH207" s="29"/>
      <c r="BI207" s="29"/>
      <c r="BJ207" s="35"/>
    </row>
    <row r="208" spans="1:62" x14ac:dyDescent="0.45">
      <c r="A208" s="55"/>
      <c r="B208" s="39"/>
      <c r="C208" s="40"/>
      <c r="D208" s="57"/>
      <c r="E208" s="39"/>
      <c r="F208" s="39"/>
      <c r="G208" s="39"/>
      <c r="H208" s="39"/>
      <c r="I208" s="39"/>
      <c r="J208" s="40"/>
      <c r="K208" s="57"/>
      <c r="L208" s="39"/>
      <c r="M208" s="40"/>
      <c r="N208" s="57"/>
      <c r="O208" s="39"/>
      <c r="P208" s="40"/>
      <c r="Q208" s="57"/>
      <c r="R208" s="39"/>
      <c r="S208" s="40"/>
      <c r="T208" s="57"/>
      <c r="U208" s="39"/>
      <c r="V208" s="39"/>
      <c r="W208" s="39"/>
      <c r="X208" s="39"/>
      <c r="Y208" s="40"/>
      <c r="Z208" s="57"/>
      <c r="AA208" s="39"/>
      <c r="AB208" s="39"/>
      <c r="AC208" s="39"/>
      <c r="AD208" s="39"/>
      <c r="AE208" s="40"/>
      <c r="AF208" s="57"/>
      <c r="AG208" s="39"/>
      <c r="AH208" s="40"/>
      <c r="AI208" s="57"/>
      <c r="AJ208" s="39"/>
      <c r="AK208" s="39"/>
      <c r="AL208" s="39"/>
      <c r="AM208" s="39"/>
      <c r="AN208" s="40"/>
      <c r="AO208" s="57"/>
      <c r="AP208" s="39"/>
      <c r="AQ208" s="39"/>
      <c r="AR208" s="39"/>
      <c r="AS208" s="39"/>
      <c r="AT208" s="40"/>
      <c r="AU208" s="57"/>
      <c r="AV208" s="39"/>
      <c r="AW208" s="40"/>
      <c r="AX208" s="57"/>
      <c r="AY208" s="39"/>
      <c r="AZ208" s="40"/>
      <c r="BA208" s="57"/>
      <c r="BB208" s="39"/>
      <c r="BC208" s="39"/>
      <c r="BD208" s="39"/>
      <c r="BE208" s="39"/>
      <c r="BF208" s="39"/>
      <c r="BG208" s="39"/>
      <c r="BH208" s="39"/>
      <c r="BI208" s="39"/>
      <c r="BJ208" s="101"/>
    </row>
    <row r="209" spans="1:62" x14ac:dyDescent="0.45">
      <c r="A209" s="58"/>
      <c r="B209" s="26"/>
      <c r="C209" s="27"/>
      <c r="D209" s="36"/>
      <c r="E209" s="26"/>
      <c r="F209" s="26"/>
      <c r="G209" s="26"/>
      <c r="H209" s="26"/>
      <c r="I209" s="26"/>
      <c r="J209" s="27"/>
      <c r="K209" s="36"/>
      <c r="L209" s="26"/>
      <c r="M209" s="27"/>
      <c r="N209" s="36"/>
      <c r="O209" s="26"/>
      <c r="P209" s="27"/>
      <c r="Q209" s="36"/>
      <c r="R209" s="26"/>
      <c r="S209" s="27"/>
      <c r="T209" s="36"/>
      <c r="U209" s="26"/>
      <c r="V209" s="26"/>
      <c r="W209" s="26"/>
      <c r="X209" s="26"/>
      <c r="Y209" s="27"/>
      <c r="Z209" s="36"/>
      <c r="AA209" s="26"/>
      <c r="AB209" s="26"/>
      <c r="AC209" s="26"/>
      <c r="AD209" s="26"/>
      <c r="AE209" s="27"/>
      <c r="AF209" s="36"/>
      <c r="AG209" s="26"/>
      <c r="AH209" s="27"/>
      <c r="AI209" s="36"/>
      <c r="AJ209" s="26"/>
      <c r="AK209" s="26"/>
      <c r="AL209" s="26"/>
      <c r="AM209" s="26"/>
      <c r="AN209" s="27"/>
      <c r="AO209" s="36"/>
      <c r="AP209" s="26"/>
      <c r="AQ209" s="26"/>
      <c r="AR209" s="26"/>
      <c r="AS209" s="26"/>
      <c r="AT209" s="27"/>
      <c r="AU209" s="36"/>
      <c r="AV209" s="26"/>
      <c r="AW209" s="27"/>
      <c r="AX209" s="36"/>
      <c r="AY209" s="26"/>
      <c r="AZ209" s="27"/>
      <c r="BA209" s="3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x14ac:dyDescent="0.45">
      <c r="A210" s="58"/>
      <c r="B210" s="26"/>
      <c r="C210" s="27"/>
      <c r="D210" s="36"/>
      <c r="E210" s="26"/>
      <c r="F210" s="26"/>
      <c r="G210" s="26"/>
      <c r="H210" s="26"/>
      <c r="I210" s="26"/>
      <c r="J210" s="27"/>
      <c r="K210" s="36"/>
      <c r="L210" s="26"/>
      <c r="M210" s="27"/>
      <c r="N210" s="36"/>
      <c r="O210" s="26"/>
      <c r="P210" s="27"/>
      <c r="Q210" s="36"/>
      <c r="R210" s="26"/>
      <c r="S210" s="27"/>
      <c r="T210" s="36"/>
      <c r="U210" s="26"/>
      <c r="V210" s="26"/>
      <c r="W210" s="26"/>
      <c r="X210" s="26"/>
      <c r="Y210" s="27"/>
      <c r="Z210" s="36"/>
      <c r="AA210" s="26"/>
      <c r="AB210" s="26"/>
      <c r="AC210" s="26"/>
      <c r="AD210" s="26"/>
      <c r="AE210" s="27"/>
      <c r="AF210" s="36"/>
      <c r="AG210" s="26"/>
      <c r="AH210" s="27"/>
      <c r="AI210" s="36"/>
      <c r="AJ210" s="26"/>
      <c r="AK210" s="26"/>
      <c r="AL210" s="26"/>
      <c r="AM210" s="26"/>
      <c r="AN210" s="27"/>
      <c r="AO210" s="36"/>
      <c r="AP210" s="26"/>
      <c r="AQ210" s="26"/>
      <c r="AR210" s="26"/>
      <c r="AS210" s="26"/>
      <c r="AT210" s="27"/>
      <c r="AU210" s="36"/>
      <c r="AV210" s="26"/>
      <c r="AW210" s="27"/>
      <c r="AX210" s="36"/>
      <c r="AY210" s="26"/>
      <c r="AZ210" s="27"/>
      <c r="BA210" s="3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58"/>
      <c r="B211" s="26"/>
      <c r="C211" s="27"/>
      <c r="D211" s="36"/>
      <c r="E211" s="26"/>
      <c r="F211" s="26"/>
      <c r="G211" s="26"/>
      <c r="H211" s="26"/>
      <c r="I211" s="26"/>
      <c r="J211" s="27"/>
      <c r="K211" s="36"/>
      <c r="L211" s="26"/>
      <c r="M211" s="27"/>
      <c r="N211" s="36"/>
      <c r="O211" s="26"/>
      <c r="P211" s="27"/>
      <c r="Q211" s="36"/>
      <c r="R211" s="26"/>
      <c r="S211" s="27"/>
      <c r="T211" s="36"/>
      <c r="U211" s="26"/>
      <c r="V211" s="26"/>
      <c r="W211" s="26"/>
      <c r="X211" s="26"/>
      <c r="Y211" s="27"/>
      <c r="Z211" s="36"/>
      <c r="AA211" s="26"/>
      <c r="AB211" s="26"/>
      <c r="AC211" s="26"/>
      <c r="AD211" s="26"/>
      <c r="AE211" s="27"/>
      <c r="AF211" s="36"/>
      <c r="AG211" s="26"/>
      <c r="AH211" s="27"/>
      <c r="AI211" s="36"/>
      <c r="AJ211" s="26"/>
      <c r="AK211" s="26"/>
      <c r="AL211" s="26"/>
      <c r="AM211" s="26"/>
      <c r="AN211" s="27"/>
      <c r="AO211" s="36"/>
      <c r="AP211" s="26"/>
      <c r="AQ211" s="26"/>
      <c r="AR211" s="26"/>
      <c r="AS211" s="26"/>
      <c r="AT211" s="27"/>
      <c r="AU211" s="36"/>
      <c r="AV211" s="26"/>
      <c r="AW211" s="27"/>
      <c r="AX211" s="36"/>
      <c r="AY211" s="26"/>
      <c r="AZ211" s="27"/>
      <c r="BA211" s="3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58"/>
      <c r="B212" s="26"/>
      <c r="C212" s="27"/>
      <c r="D212" s="36"/>
      <c r="E212" s="26"/>
      <c r="F212" s="26"/>
      <c r="G212" s="26"/>
      <c r="H212" s="26"/>
      <c r="I212" s="26"/>
      <c r="J212" s="27"/>
      <c r="K212" s="36"/>
      <c r="L212" s="26"/>
      <c r="M212" s="27"/>
      <c r="N212" s="36"/>
      <c r="O212" s="26"/>
      <c r="P212" s="27"/>
      <c r="Q212" s="36"/>
      <c r="R212" s="26"/>
      <c r="S212" s="27"/>
      <c r="T212" s="36"/>
      <c r="U212" s="26"/>
      <c r="V212" s="26"/>
      <c r="W212" s="26"/>
      <c r="X212" s="26"/>
      <c r="Y212" s="27"/>
      <c r="Z212" s="36"/>
      <c r="AA212" s="26"/>
      <c r="AB212" s="26"/>
      <c r="AC212" s="26"/>
      <c r="AD212" s="26"/>
      <c r="AE212" s="27"/>
      <c r="AF212" s="36"/>
      <c r="AG212" s="26"/>
      <c r="AH212" s="27"/>
      <c r="AI212" s="36"/>
      <c r="AJ212" s="26"/>
      <c r="AK212" s="26"/>
      <c r="AL212" s="26"/>
      <c r="AM212" s="26"/>
      <c r="AN212" s="27"/>
      <c r="AO212" s="36"/>
      <c r="AP212" s="26"/>
      <c r="AQ212" s="26"/>
      <c r="AR212" s="26"/>
      <c r="AS212" s="26"/>
      <c r="AT212" s="27"/>
      <c r="AU212" s="36"/>
      <c r="AV212" s="26"/>
      <c r="AW212" s="27"/>
      <c r="AX212" s="36"/>
      <c r="AY212" s="26"/>
      <c r="AZ212" s="27"/>
      <c r="BA212" s="3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x14ac:dyDescent="0.45">
      <c r="A213" s="58"/>
      <c r="B213" s="26"/>
      <c r="C213" s="27"/>
      <c r="D213" s="36"/>
      <c r="E213" s="26"/>
      <c r="F213" s="26"/>
      <c r="G213" s="26"/>
      <c r="H213" s="26"/>
      <c r="I213" s="26"/>
      <c r="J213" s="27"/>
      <c r="K213" s="36"/>
      <c r="L213" s="26"/>
      <c r="M213" s="27"/>
      <c r="N213" s="36"/>
      <c r="O213" s="26"/>
      <c r="P213" s="27"/>
      <c r="Q213" s="36"/>
      <c r="R213" s="26"/>
      <c r="S213" s="27"/>
      <c r="T213" s="36"/>
      <c r="U213" s="26"/>
      <c r="V213" s="26"/>
      <c r="W213" s="26"/>
      <c r="X213" s="26"/>
      <c r="Y213" s="27"/>
      <c r="Z213" s="36"/>
      <c r="AA213" s="26"/>
      <c r="AB213" s="26"/>
      <c r="AC213" s="26"/>
      <c r="AD213" s="26"/>
      <c r="AE213" s="27"/>
      <c r="AF213" s="36"/>
      <c r="AG213" s="26"/>
      <c r="AH213" s="27"/>
      <c r="AI213" s="36"/>
      <c r="AJ213" s="26"/>
      <c r="AK213" s="26"/>
      <c r="AL213" s="26"/>
      <c r="AM213" s="26"/>
      <c r="AN213" s="27"/>
      <c r="AO213" s="36"/>
      <c r="AP213" s="26"/>
      <c r="AQ213" s="26"/>
      <c r="AR213" s="26"/>
      <c r="AS213" s="26"/>
      <c r="AT213" s="27"/>
      <c r="AU213" s="36"/>
      <c r="AV213" s="26"/>
      <c r="AW213" s="27"/>
      <c r="AX213" s="36"/>
      <c r="AY213" s="26"/>
      <c r="AZ213" s="27"/>
      <c r="BA213" s="36"/>
      <c r="BB213" s="26"/>
      <c r="BC213" s="26"/>
      <c r="BD213" s="26"/>
      <c r="BE213" s="26"/>
      <c r="BF213" s="26"/>
      <c r="BG213" s="26"/>
      <c r="BH213" s="26"/>
      <c r="BI213" s="26"/>
      <c r="BJ213" s="37"/>
    </row>
    <row r="214" spans="1:62" ht="18" customHeight="1" x14ac:dyDescent="0.45">
      <c r="A214" s="52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3"/>
    </row>
    <row r="216" spans="1:62" ht="18" customHeight="1" x14ac:dyDescent="0.45">
      <c r="A216" s="22" t="s">
        <v>333</v>
      </c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32"/>
    </row>
    <row r="217" spans="1:62" ht="18" customHeight="1" x14ac:dyDescent="0.45">
      <c r="A217" s="118" t="s">
        <v>334</v>
      </c>
      <c r="B217" s="44"/>
      <c r="C217" s="44"/>
      <c r="D217" s="44"/>
      <c r="E217" s="44"/>
      <c r="F217" s="44"/>
      <c r="G217" s="44"/>
      <c r="H217" s="44"/>
      <c r="I217" s="44"/>
      <c r="J217" s="98"/>
      <c r="K217" s="100" t="s">
        <v>335</v>
      </c>
      <c r="L217" s="39"/>
      <c r="M217" s="39"/>
      <c r="N217" s="39"/>
      <c r="O217" s="39"/>
      <c r="P217" s="39"/>
      <c r="Q217" s="39"/>
      <c r="R217" s="39"/>
      <c r="S217" s="39"/>
      <c r="T217" s="40"/>
      <c r="U217" s="100" t="s">
        <v>336</v>
      </c>
      <c r="V217" s="39"/>
      <c r="W217" s="39"/>
      <c r="X217" s="39"/>
      <c r="Y217" s="39"/>
      <c r="Z217" s="40"/>
      <c r="AA217" s="100" t="s">
        <v>337</v>
      </c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101"/>
    </row>
    <row r="218" spans="1:62" x14ac:dyDescent="0.45">
      <c r="A218" s="86"/>
      <c r="B218" s="87"/>
      <c r="C218" s="87"/>
      <c r="D218" s="87"/>
      <c r="E218" s="87"/>
      <c r="F218" s="87"/>
      <c r="G218" s="87"/>
      <c r="H218" s="87"/>
      <c r="I218" s="87"/>
      <c r="J218" s="88"/>
      <c r="K218" s="36"/>
      <c r="L218" s="26"/>
      <c r="M218" s="26"/>
      <c r="N218" s="26"/>
      <c r="O218" s="26"/>
      <c r="P218" s="26"/>
      <c r="Q218" s="26"/>
      <c r="R218" s="26"/>
      <c r="S218" s="26"/>
      <c r="T218" s="27"/>
      <c r="U218" s="36"/>
      <c r="V218" s="26"/>
      <c r="W218" s="26"/>
      <c r="X218" s="26"/>
      <c r="Y218" s="26"/>
      <c r="Z218" s="27"/>
      <c r="AA218" s="3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37"/>
    </row>
    <row r="219" spans="1:62" x14ac:dyDescent="0.45">
      <c r="A219" s="86"/>
      <c r="B219" s="87"/>
      <c r="C219" s="87"/>
      <c r="D219" s="87"/>
      <c r="E219" s="87"/>
      <c r="F219" s="87"/>
      <c r="G219" s="87"/>
      <c r="H219" s="87"/>
      <c r="I219" s="87"/>
      <c r="J219" s="88"/>
      <c r="K219" s="36"/>
      <c r="L219" s="26"/>
      <c r="M219" s="26"/>
      <c r="N219" s="26"/>
      <c r="O219" s="26"/>
      <c r="P219" s="26"/>
      <c r="Q219" s="26"/>
      <c r="R219" s="26"/>
      <c r="S219" s="26"/>
      <c r="T219" s="27"/>
      <c r="U219" s="36"/>
      <c r="V219" s="26"/>
      <c r="W219" s="26"/>
      <c r="X219" s="26"/>
      <c r="Y219" s="26"/>
      <c r="Z219" s="27"/>
      <c r="AA219" s="3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89"/>
      <c r="B220" s="90"/>
      <c r="C220" s="90"/>
      <c r="D220" s="90"/>
      <c r="E220" s="90"/>
      <c r="F220" s="90"/>
      <c r="G220" s="90"/>
      <c r="H220" s="90"/>
      <c r="I220" s="90"/>
      <c r="J220" s="91"/>
      <c r="K220" s="36"/>
      <c r="L220" s="26"/>
      <c r="M220" s="26"/>
      <c r="N220" s="26"/>
      <c r="O220" s="26"/>
      <c r="P220" s="26"/>
      <c r="Q220" s="26"/>
      <c r="R220" s="26"/>
      <c r="S220" s="26"/>
      <c r="T220" s="27"/>
      <c r="U220" s="36"/>
      <c r="V220" s="26"/>
      <c r="W220" s="26"/>
      <c r="X220" s="26"/>
      <c r="Y220" s="26"/>
      <c r="Z220" s="27"/>
      <c r="AA220" s="3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ht="18" customHeight="1" x14ac:dyDescent="0.45">
      <c r="A221" s="102" t="s">
        <v>338</v>
      </c>
      <c r="B221" s="74"/>
      <c r="C221" s="74"/>
      <c r="D221" s="74"/>
      <c r="E221" s="74"/>
      <c r="F221" s="74"/>
      <c r="G221" s="74"/>
      <c r="H221" s="74"/>
      <c r="I221" s="74"/>
      <c r="J221" s="75"/>
      <c r="K221" s="56" t="s">
        <v>339</v>
      </c>
      <c r="L221" s="26"/>
      <c r="M221" s="26"/>
      <c r="N221" s="26"/>
      <c r="O221" s="26"/>
      <c r="P221" s="26"/>
      <c r="Q221" s="26"/>
      <c r="R221" s="26"/>
      <c r="S221" s="26"/>
      <c r="T221" s="27"/>
      <c r="U221" s="56" t="s">
        <v>340</v>
      </c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37"/>
    </row>
    <row r="222" spans="1:62" x14ac:dyDescent="0.45">
      <c r="A222" s="86"/>
      <c r="B222" s="87"/>
      <c r="C222" s="87"/>
      <c r="D222" s="87"/>
      <c r="E222" s="87"/>
      <c r="F222" s="87"/>
      <c r="G222" s="87"/>
      <c r="H222" s="87"/>
      <c r="I222" s="87"/>
      <c r="J222" s="88"/>
      <c r="K222" s="36"/>
      <c r="L222" s="26"/>
      <c r="M222" s="26"/>
      <c r="N222" s="26"/>
      <c r="O222" s="26"/>
      <c r="P222" s="26"/>
      <c r="Q222" s="26"/>
      <c r="R222" s="26"/>
      <c r="S222" s="26"/>
      <c r="T222" s="27"/>
      <c r="U222" s="3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37"/>
    </row>
    <row r="223" spans="1:62" x14ac:dyDescent="0.45">
      <c r="A223" s="86"/>
      <c r="B223" s="87"/>
      <c r="C223" s="87"/>
      <c r="D223" s="87"/>
      <c r="E223" s="87"/>
      <c r="F223" s="87"/>
      <c r="G223" s="87"/>
      <c r="H223" s="87"/>
      <c r="I223" s="87"/>
      <c r="J223" s="88"/>
      <c r="K223" s="36"/>
      <c r="L223" s="26"/>
      <c r="M223" s="26"/>
      <c r="N223" s="26"/>
      <c r="O223" s="26"/>
      <c r="P223" s="26"/>
      <c r="Q223" s="26"/>
      <c r="R223" s="26"/>
      <c r="S223" s="26"/>
      <c r="T223" s="27"/>
      <c r="U223" s="3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37"/>
    </row>
    <row r="224" spans="1:62" x14ac:dyDescent="0.45">
      <c r="A224" s="89"/>
      <c r="B224" s="90"/>
      <c r="C224" s="90"/>
      <c r="D224" s="90"/>
      <c r="E224" s="90"/>
      <c r="F224" s="90"/>
      <c r="G224" s="90"/>
      <c r="H224" s="90"/>
      <c r="I224" s="90"/>
      <c r="J224" s="91"/>
      <c r="K224" s="36"/>
      <c r="L224" s="26"/>
      <c r="M224" s="26"/>
      <c r="N224" s="26"/>
      <c r="O224" s="26"/>
      <c r="P224" s="26"/>
      <c r="Q224" s="26"/>
      <c r="R224" s="26"/>
      <c r="S224" s="26"/>
      <c r="T224" s="27"/>
      <c r="U224" s="3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37"/>
    </row>
    <row r="225" spans="1:62" ht="18" customHeight="1" x14ac:dyDescent="0.45">
      <c r="A225" s="102" t="s">
        <v>341</v>
      </c>
      <c r="B225" s="74"/>
      <c r="C225" s="74"/>
      <c r="D225" s="74"/>
      <c r="E225" s="74"/>
      <c r="F225" s="74"/>
      <c r="G225" s="74"/>
      <c r="H225" s="74"/>
      <c r="I225" s="74"/>
      <c r="J225" s="75"/>
      <c r="K225" s="56" t="s">
        <v>342</v>
      </c>
      <c r="L225" s="26"/>
      <c r="M225" s="26"/>
      <c r="N225" s="26"/>
      <c r="O225" s="26"/>
      <c r="P225" s="26"/>
      <c r="Q225" s="26"/>
      <c r="R225" s="26"/>
      <c r="S225" s="26"/>
      <c r="T225" s="27"/>
      <c r="U225" s="56" t="s">
        <v>335</v>
      </c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7"/>
      <c r="AK225" s="56" t="s">
        <v>339</v>
      </c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x14ac:dyDescent="0.45">
      <c r="A226" s="86"/>
      <c r="B226" s="87"/>
      <c r="C226" s="87"/>
      <c r="D226" s="87"/>
      <c r="E226" s="87"/>
      <c r="F226" s="87"/>
      <c r="G226" s="87"/>
      <c r="H226" s="87"/>
      <c r="I226" s="87"/>
      <c r="J226" s="88"/>
      <c r="K226" s="36"/>
      <c r="L226" s="26"/>
      <c r="M226" s="26"/>
      <c r="N226" s="26"/>
      <c r="O226" s="26"/>
      <c r="P226" s="26"/>
      <c r="Q226" s="26"/>
      <c r="R226" s="26"/>
      <c r="S226" s="26"/>
      <c r="T226" s="27"/>
      <c r="U226" s="3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7"/>
      <c r="AK226" s="3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37"/>
    </row>
    <row r="227" spans="1:62" x14ac:dyDescent="0.45">
      <c r="A227" s="86"/>
      <c r="B227" s="87"/>
      <c r="C227" s="87"/>
      <c r="D227" s="87"/>
      <c r="E227" s="87"/>
      <c r="F227" s="87"/>
      <c r="G227" s="87"/>
      <c r="H227" s="87"/>
      <c r="I227" s="87"/>
      <c r="J227" s="88"/>
      <c r="K227" s="36"/>
      <c r="L227" s="26"/>
      <c r="M227" s="26"/>
      <c r="N227" s="26"/>
      <c r="O227" s="26"/>
      <c r="P227" s="26"/>
      <c r="Q227" s="26"/>
      <c r="R227" s="26"/>
      <c r="S227" s="26"/>
      <c r="T227" s="27"/>
      <c r="U227" s="3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7"/>
      <c r="AK227" s="3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x14ac:dyDescent="0.45">
      <c r="A228" s="89"/>
      <c r="B228" s="90"/>
      <c r="C228" s="90"/>
      <c r="D228" s="90"/>
      <c r="E228" s="90"/>
      <c r="F228" s="90"/>
      <c r="G228" s="90"/>
      <c r="H228" s="90"/>
      <c r="I228" s="90"/>
      <c r="J228" s="91"/>
      <c r="K228" s="36"/>
      <c r="L228" s="26"/>
      <c r="M228" s="26"/>
      <c r="N228" s="26"/>
      <c r="O228" s="26"/>
      <c r="P228" s="26"/>
      <c r="Q228" s="26"/>
      <c r="R228" s="26"/>
      <c r="S228" s="26"/>
      <c r="T228" s="27"/>
      <c r="U228" s="3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7"/>
      <c r="AK228" s="3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ht="18" customHeight="1" x14ac:dyDescent="0.45">
      <c r="A229" s="102" t="s">
        <v>343</v>
      </c>
      <c r="B229" s="74"/>
      <c r="C229" s="74"/>
      <c r="D229" s="74"/>
      <c r="E229" s="74"/>
      <c r="F229" s="74"/>
      <c r="G229" s="74"/>
      <c r="H229" s="74"/>
      <c r="I229" s="74"/>
      <c r="J229" s="75"/>
      <c r="K229" s="56" t="s">
        <v>262</v>
      </c>
      <c r="L229" s="26"/>
      <c r="M229" s="26"/>
      <c r="N229" s="26"/>
      <c r="O229" s="26"/>
      <c r="P229" s="26"/>
      <c r="Q229" s="26"/>
      <c r="R229" s="26"/>
      <c r="S229" s="26"/>
      <c r="T229" s="27"/>
      <c r="U229" s="56" t="s">
        <v>223</v>
      </c>
      <c r="V229" s="26"/>
      <c r="W229" s="26"/>
      <c r="X229" s="26"/>
      <c r="Y229" s="26"/>
      <c r="Z229" s="27"/>
      <c r="AA229" s="56" t="s">
        <v>344</v>
      </c>
      <c r="AB229" s="26"/>
      <c r="AC229" s="26"/>
      <c r="AD229" s="26"/>
      <c r="AE229" s="26"/>
      <c r="AF229" s="26"/>
      <c r="AG229" s="26"/>
      <c r="AH229" s="27"/>
      <c r="AI229" s="56" t="s">
        <v>345</v>
      </c>
      <c r="AJ229" s="26"/>
      <c r="AK229" s="26"/>
      <c r="AL229" s="26"/>
      <c r="AM229" s="26"/>
      <c r="AN229" s="26"/>
      <c r="AO229" s="26"/>
      <c r="AP229" s="26"/>
      <c r="AQ229" s="26"/>
      <c r="AR229" s="27"/>
      <c r="AS229" s="56" t="s">
        <v>346</v>
      </c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x14ac:dyDescent="0.45">
      <c r="A230" s="86"/>
      <c r="B230" s="87"/>
      <c r="C230" s="87"/>
      <c r="D230" s="87"/>
      <c r="E230" s="87"/>
      <c r="F230" s="87"/>
      <c r="G230" s="87"/>
      <c r="H230" s="87"/>
      <c r="I230" s="87"/>
      <c r="J230" s="88"/>
      <c r="K230" s="36"/>
      <c r="L230" s="26"/>
      <c r="M230" s="26"/>
      <c r="N230" s="26"/>
      <c r="O230" s="26"/>
      <c r="P230" s="26"/>
      <c r="Q230" s="26"/>
      <c r="R230" s="26"/>
      <c r="S230" s="26"/>
      <c r="T230" s="27"/>
      <c r="U230" s="36"/>
      <c r="V230" s="26"/>
      <c r="W230" s="26"/>
      <c r="X230" s="26"/>
      <c r="Y230" s="26"/>
      <c r="Z230" s="27"/>
      <c r="AA230" s="36"/>
      <c r="AB230" s="26"/>
      <c r="AC230" s="26"/>
      <c r="AD230" s="26"/>
      <c r="AE230" s="26"/>
      <c r="AF230" s="26"/>
      <c r="AG230" s="26"/>
      <c r="AH230" s="27"/>
      <c r="AI230" s="36"/>
      <c r="AJ230" s="26"/>
      <c r="AK230" s="26"/>
      <c r="AL230" s="26"/>
      <c r="AM230" s="26"/>
      <c r="AN230" s="26"/>
      <c r="AO230" s="26"/>
      <c r="AP230" s="26"/>
      <c r="AQ230" s="26"/>
      <c r="AR230" s="27"/>
      <c r="AS230" s="3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x14ac:dyDescent="0.45">
      <c r="A231" s="86"/>
      <c r="B231" s="87"/>
      <c r="C231" s="87"/>
      <c r="D231" s="87"/>
      <c r="E231" s="87"/>
      <c r="F231" s="87"/>
      <c r="G231" s="87"/>
      <c r="H231" s="87"/>
      <c r="I231" s="87"/>
      <c r="J231" s="88"/>
      <c r="K231" s="36"/>
      <c r="L231" s="26"/>
      <c r="M231" s="26"/>
      <c r="N231" s="26"/>
      <c r="O231" s="26"/>
      <c r="P231" s="26"/>
      <c r="Q231" s="26"/>
      <c r="R231" s="26"/>
      <c r="S231" s="26"/>
      <c r="T231" s="27"/>
      <c r="U231" s="36"/>
      <c r="V231" s="26"/>
      <c r="W231" s="26"/>
      <c r="X231" s="26"/>
      <c r="Y231" s="26"/>
      <c r="Z231" s="27"/>
      <c r="AA231" s="36"/>
      <c r="AB231" s="26"/>
      <c r="AC231" s="26"/>
      <c r="AD231" s="26"/>
      <c r="AE231" s="26"/>
      <c r="AF231" s="26"/>
      <c r="AG231" s="26"/>
      <c r="AH231" s="27"/>
      <c r="AI231" s="36"/>
      <c r="AJ231" s="26"/>
      <c r="AK231" s="26"/>
      <c r="AL231" s="26"/>
      <c r="AM231" s="26"/>
      <c r="AN231" s="26"/>
      <c r="AO231" s="26"/>
      <c r="AP231" s="26"/>
      <c r="AQ231" s="26"/>
      <c r="AR231" s="27"/>
      <c r="AS231" s="3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37"/>
    </row>
    <row r="232" spans="1:62" x14ac:dyDescent="0.45">
      <c r="A232" s="89"/>
      <c r="B232" s="90"/>
      <c r="C232" s="90"/>
      <c r="D232" s="90"/>
      <c r="E232" s="90"/>
      <c r="F232" s="90"/>
      <c r="G232" s="90"/>
      <c r="H232" s="90"/>
      <c r="I232" s="90"/>
      <c r="J232" s="91"/>
      <c r="K232" s="36"/>
      <c r="L232" s="26"/>
      <c r="M232" s="26"/>
      <c r="N232" s="26"/>
      <c r="O232" s="26"/>
      <c r="P232" s="26"/>
      <c r="Q232" s="26"/>
      <c r="R232" s="26"/>
      <c r="S232" s="26"/>
      <c r="T232" s="27"/>
      <c r="U232" s="36"/>
      <c r="V232" s="26"/>
      <c r="W232" s="26"/>
      <c r="X232" s="26"/>
      <c r="Y232" s="26"/>
      <c r="Z232" s="27"/>
      <c r="AA232" s="36"/>
      <c r="AB232" s="26"/>
      <c r="AC232" s="26"/>
      <c r="AD232" s="26"/>
      <c r="AE232" s="26"/>
      <c r="AF232" s="26"/>
      <c r="AG232" s="26"/>
      <c r="AH232" s="27"/>
      <c r="AI232" s="36"/>
      <c r="AJ232" s="26"/>
      <c r="AK232" s="26"/>
      <c r="AL232" s="26"/>
      <c r="AM232" s="26"/>
      <c r="AN232" s="26"/>
      <c r="AO232" s="26"/>
      <c r="AP232" s="26"/>
      <c r="AQ232" s="26"/>
      <c r="AR232" s="27"/>
      <c r="AS232" s="3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37"/>
    </row>
    <row r="233" spans="1:62" ht="31.95" customHeight="1" x14ac:dyDescent="0.45">
      <c r="A233" s="52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3"/>
    </row>
    <row r="235" spans="1:62" ht="18" customHeight="1" x14ac:dyDescent="0.45">
      <c r="A235" s="64" t="s">
        <v>348</v>
      </c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6"/>
    </row>
    <row r="236" spans="1:62" ht="18" customHeight="1" x14ac:dyDescent="0.45">
      <c r="A236" s="82" t="s">
        <v>262</v>
      </c>
      <c r="B236" s="29"/>
      <c r="C236" s="29"/>
      <c r="D236" s="29"/>
      <c r="E236" s="29"/>
      <c r="F236" s="29"/>
      <c r="G236" s="29"/>
      <c r="H236" s="29"/>
      <c r="I236" s="29"/>
      <c r="J236" s="30"/>
      <c r="K236" s="28" t="s">
        <v>349</v>
      </c>
      <c r="L236" s="29"/>
      <c r="M236" s="29"/>
      <c r="N236" s="29"/>
      <c r="O236" s="29"/>
      <c r="P236" s="30"/>
      <c r="Q236" s="28" t="s">
        <v>350</v>
      </c>
      <c r="R236" s="29"/>
      <c r="S236" s="29"/>
      <c r="T236" s="29"/>
      <c r="U236" s="30"/>
      <c r="V236" s="28" t="s">
        <v>351</v>
      </c>
      <c r="W236" s="29"/>
      <c r="X236" s="29"/>
      <c r="Y236" s="30"/>
      <c r="Z236" s="28" t="s">
        <v>352</v>
      </c>
      <c r="AA236" s="29"/>
      <c r="AB236" s="29"/>
      <c r="AC236" s="30"/>
      <c r="AD236" s="28" t="s">
        <v>353</v>
      </c>
      <c r="AE236" s="29"/>
      <c r="AF236" s="29"/>
      <c r="AG236" s="29"/>
      <c r="AH236" s="30"/>
      <c r="AI236" s="28" t="s">
        <v>354</v>
      </c>
      <c r="AJ236" s="29"/>
      <c r="AK236" s="30"/>
      <c r="AL236" s="28" t="s">
        <v>355</v>
      </c>
      <c r="AM236" s="29"/>
      <c r="AN236" s="30"/>
      <c r="AO236" s="28" t="s">
        <v>356</v>
      </c>
      <c r="AP236" s="29"/>
      <c r="AQ236" s="29"/>
      <c r="AR236" s="30"/>
      <c r="AS236" s="28" t="s">
        <v>27</v>
      </c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35"/>
    </row>
    <row r="237" spans="1:62" x14ac:dyDescent="0.45">
      <c r="A237" s="55"/>
      <c r="B237" s="39"/>
      <c r="C237" s="39"/>
      <c r="D237" s="39"/>
      <c r="E237" s="39"/>
      <c r="F237" s="39"/>
      <c r="G237" s="39"/>
      <c r="H237" s="39"/>
      <c r="I237" s="39"/>
      <c r="J237" s="40"/>
      <c r="K237" s="57"/>
      <c r="L237" s="39"/>
      <c r="M237" s="39"/>
      <c r="N237" s="39"/>
      <c r="O237" s="39"/>
      <c r="P237" s="40"/>
      <c r="Q237" s="57"/>
      <c r="R237" s="39"/>
      <c r="S237" s="39"/>
      <c r="T237" s="39"/>
      <c r="U237" s="40"/>
      <c r="V237" s="57"/>
      <c r="W237" s="39"/>
      <c r="X237" s="39"/>
      <c r="Y237" s="40"/>
      <c r="Z237" s="57"/>
      <c r="AA237" s="39"/>
      <c r="AB237" s="39"/>
      <c r="AC237" s="40"/>
      <c r="AD237" s="57"/>
      <c r="AE237" s="39"/>
      <c r="AF237" s="39"/>
      <c r="AG237" s="39"/>
      <c r="AH237" s="40"/>
      <c r="AI237" s="57"/>
      <c r="AJ237" s="39"/>
      <c r="AK237" s="40"/>
      <c r="AL237" s="57"/>
      <c r="AM237" s="39"/>
      <c r="AN237" s="40"/>
      <c r="AO237" s="57"/>
      <c r="AP237" s="39"/>
      <c r="AQ237" s="39"/>
      <c r="AR237" s="40"/>
      <c r="AS237" s="57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101"/>
    </row>
    <row r="238" spans="1:62" x14ac:dyDescent="0.45">
      <c r="A238" s="58"/>
      <c r="B238" s="26"/>
      <c r="C238" s="26"/>
      <c r="D238" s="26"/>
      <c r="E238" s="26"/>
      <c r="F238" s="26"/>
      <c r="G238" s="26"/>
      <c r="H238" s="26"/>
      <c r="I238" s="26"/>
      <c r="J238" s="27"/>
      <c r="K238" s="36"/>
      <c r="L238" s="26"/>
      <c r="M238" s="26"/>
      <c r="N238" s="26"/>
      <c r="O238" s="26"/>
      <c r="P238" s="27"/>
      <c r="Q238" s="36"/>
      <c r="R238" s="26"/>
      <c r="S238" s="26"/>
      <c r="T238" s="26"/>
      <c r="U238" s="27"/>
      <c r="V238" s="36"/>
      <c r="W238" s="26"/>
      <c r="X238" s="26"/>
      <c r="Y238" s="27"/>
      <c r="Z238" s="36"/>
      <c r="AA238" s="26"/>
      <c r="AB238" s="26"/>
      <c r="AC238" s="27"/>
      <c r="AD238" s="36"/>
      <c r="AE238" s="26"/>
      <c r="AF238" s="26"/>
      <c r="AG238" s="26"/>
      <c r="AH238" s="27"/>
      <c r="AI238" s="36"/>
      <c r="AJ238" s="26"/>
      <c r="AK238" s="27"/>
      <c r="AL238" s="36"/>
      <c r="AM238" s="26"/>
      <c r="AN238" s="27"/>
      <c r="AO238" s="36"/>
      <c r="AP238" s="26"/>
      <c r="AQ238" s="26"/>
      <c r="AR238" s="27"/>
      <c r="AS238" s="3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37"/>
    </row>
    <row r="239" spans="1:62" x14ac:dyDescent="0.45">
      <c r="A239" s="58"/>
      <c r="B239" s="26"/>
      <c r="C239" s="26"/>
      <c r="D239" s="26"/>
      <c r="E239" s="26"/>
      <c r="F239" s="26"/>
      <c r="G239" s="26"/>
      <c r="H239" s="26"/>
      <c r="I239" s="26"/>
      <c r="J239" s="27"/>
      <c r="K239" s="36"/>
      <c r="L239" s="26"/>
      <c r="M239" s="26"/>
      <c r="N239" s="26"/>
      <c r="O239" s="26"/>
      <c r="P239" s="27"/>
      <c r="Q239" s="36"/>
      <c r="R239" s="26"/>
      <c r="S239" s="26"/>
      <c r="T239" s="26"/>
      <c r="U239" s="27"/>
      <c r="V239" s="36"/>
      <c r="W239" s="26"/>
      <c r="X239" s="26"/>
      <c r="Y239" s="27"/>
      <c r="Z239" s="36"/>
      <c r="AA239" s="26"/>
      <c r="AB239" s="26"/>
      <c r="AC239" s="27"/>
      <c r="AD239" s="36"/>
      <c r="AE239" s="26"/>
      <c r="AF239" s="26"/>
      <c r="AG239" s="26"/>
      <c r="AH239" s="27"/>
      <c r="AI239" s="36"/>
      <c r="AJ239" s="26"/>
      <c r="AK239" s="27"/>
      <c r="AL239" s="36"/>
      <c r="AM239" s="26"/>
      <c r="AN239" s="27"/>
      <c r="AO239" s="36"/>
      <c r="AP239" s="26"/>
      <c r="AQ239" s="26"/>
      <c r="AR239" s="27"/>
      <c r="AS239" s="3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37"/>
    </row>
    <row r="240" spans="1:62" x14ac:dyDescent="0.45">
      <c r="A240" s="58"/>
      <c r="B240" s="26"/>
      <c r="C240" s="26"/>
      <c r="D240" s="26"/>
      <c r="E240" s="26"/>
      <c r="F240" s="26"/>
      <c r="G240" s="26"/>
      <c r="H240" s="26"/>
      <c r="I240" s="26"/>
      <c r="J240" s="27"/>
      <c r="K240" s="36"/>
      <c r="L240" s="26"/>
      <c r="M240" s="26"/>
      <c r="N240" s="26"/>
      <c r="O240" s="26"/>
      <c r="P240" s="27"/>
      <c r="Q240" s="36"/>
      <c r="R240" s="26"/>
      <c r="S240" s="26"/>
      <c r="T240" s="26"/>
      <c r="U240" s="27"/>
      <c r="V240" s="36"/>
      <c r="W240" s="26"/>
      <c r="X240" s="26"/>
      <c r="Y240" s="27"/>
      <c r="Z240" s="36"/>
      <c r="AA240" s="26"/>
      <c r="AB240" s="26"/>
      <c r="AC240" s="27"/>
      <c r="AD240" s="36"/>
      <c r="AE240" s="26"/>
      <c r="AF240" s="26"/>
      <c r="AG240" s="26"/>
      <c r="AH240" s="27"/>
      <c r="AI240" s="36"/>
      <c r="AJ240" s="26"/>
      <c r="AK240" s="27"/>
      <c r="AL240" s="36"/>
      <c r="AM240" s="26"/>
      <c r="AN240" s="27"/>
      <c r="AO240" s="36"/>
      <c r="AP240" s="26"/>
      <c r="AQ240" s="26"/>
      <c r="AR240" s="27"/>
      <c r="AS240" s="3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37"/>
    </row>
    <row r="241" spans="1:62" ht="31.95" customHeight="1" x14ac:dyDescent="0.45">
      <c r="A241" s="41" t="s">
        <v>357</v>
      </c>
      <c r="B241" s="26"/>
      <c r="C241" s="26"/>
      <c r="D241" s="26"/>
      <c r="E241" s="26"/>
      <c r="F241" s="26"/>
      <c r="G241" s="26"/>
      <c r="H241" s="26"/>
      <c r="I241" s="26"/>
      <c r="J241" s="27"/>
      <c r="K241" s="34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37"/>
    </row>
    <row r="242" spans="1:62" ht="31.95" customHeight="1" x14ac:dyDescent="0.45">
      <c r="A242" s="41" t="inlineStr">
        <is>
          <t>トラフィック抑制（storm suppression）</t>
        </is>
      </c>
      <c r="B242" s="26"/>
      <c r="C242" s="26"/>
      <c r="D242" s="26"/>
      <c r="E242" s="26"/>
      <c r="F242" s="26"/>
      <c r="G242" s="26"/>
      <c r="H242" s="26"/>
      <c r="I242" s="26"/>
      <c r="J242" s="27"/>
      <c r="K242" s="34" t="inlineStr">
        <is>
          <t>ブロードキャスト 10%／マルチキャスト 100%／未知ユニキャスト 100%（default）</t>
        </is>
      </c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37"/>
    </row>
    <row r="243" spans="1:62" ht="31.95" customHeight="1" x14ac:dyDescent="0.45">
      <c r="A243" s="52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3"/>
    </row>
  </sheetData>
  <mergeCells count="1029">
    <mergeCell ref="K241:BJ241"/>
    <mergeCell ref="U70:X70"/>
    <mergeCell ref="K140:T140"/>
    <mergeCell ref="BE148:BF148"/>
    <mergeCell ref="A200:J200"/>
    <mergeCell ref="U72:X72"/>
    <mergeCell ref="BA212:BJ212"/>
    <mergeCell ref="K91:AD91"/>
    <mergeCell ref="AR171:AU171"/>
    <mergeCell ref="K85:AD85"/>
    <mergeCell ref="A130:F130"/>
    <mergeCell ref="AR166:AU166"/>
    <mergeCell ref="D121:W121"/>
    <mergeCell ref="K208:M208"/>
    <mergeCell ref="AR168:AU168"/>
    <mergeCell ref="AZ167:BJ167"/>
    <mergeCell ref="AI240:AK240"/>
    <mergeCell ref="K89:AD89"/>
    <mergeCell ref="AF129:AH129"/>
    <mergeCell ref="K86:AD86"/>
    <mergeCell ref="W76:Z76"/>
    <mergeCell ref="K240:P240"/>
    <mergeCell ref="A17:J17"/>
    <mergeCell ref="AB163:AF163"/>
    <mergeCell ref="AE200:AN200"/>
    <mergeCell ref="K18:AD18"/>
    <mergeCell ref="AB162:AF162"/>
    <mergeCell ref="AS240:BJ240"/>
    <mergeCell ref="M128:R128"/>
    <mergeCell ref="A50:AX50"/>
    <mergeCell ref="Y71:AF71"/>
    <mergeCell ref="AI68:AP68"/>
    <mergeCell ref="AB164:AF164"/>
    <mergeCell ref="Z240:AC240"/>
    <mergeCell ref="BA213:BJ213"/>
    <mergeCell ref="M172:O172"/>
    <mergeCell ref="P173:R173"/>
    <mergeCell ref="AO40:AX40"/>
    <mergeCell ref="BA208:BJ208"/>
    <mergeCell ref="M165:O165"/>
    <mergeCell ref="AF128:AH128"/>
    <mergeCell ref="AN167:AQ167"/>
    <mergeCell ref="A235:BJ235"/>
    <mergeCell ref="Y170:AA170"/>
    <mergeCell ref="A171:F171"/>
    <mergeCell ref="Z237:AC237"/>
    <mergeCell ref="AO211:AT211"/>
    <mergeCell ref="AJ169:AM169"/>
    <mergeCell ref="Q208:S208"/>
    <mergeCell ref="AO213:AT213"/>
    <mergeCell ref="U26:AD26"/>
    <mergeCell ref="A6:J6"/>
    <mergeCell ref="AL129:AQ129"/>
    <mergeCell ref="P171:R171"/>
    <mergeCell ref="AE17:AN17"/>
    <mergeCell ref="K65:AD65"/>
    <mergeCell ref="AV168:AY168"/>
    <mergeCell ref="Z209:AE209"/>
    <mergeCell ref="AE44:AN44"/>
    <mergeCell ref="M167:O167"/>
    <mergeCell ref="AF130:AH130"/>
    <mergeCell ref="Z208:AE208"/>
    <mergeCell ref="AV166:AY166"/>
    <mergeCell ref="Z207:AE207"/>
    <mergeCell ref="A122:C122"/>
    <mergeCell ref="M166:O166"/>
    <mergeCell ref="AO59:AX59"/>
    <mergeCell ref="G125:L126"/>
    <mergeCell ref="K14:AX14"/>
    <mergeCell ref="AJ160:AU160"/>
    <mergeCell ref="A15:J15"/>
    <mergeCell ref="A12:AX12"/>
    <mergeCell ref="W78:Z78"/>
    <mergeCell ref="W80:Z80"/>
    <mergeCell ref="K16:AX16"/>
    <mergeCell ref="A159:BJ159"/>
    <mergeCell ref="AK187:AN187"/>
    <mergeCell ref="A42:J42"/>
    <mergeCell ref="A156:BJ156"/>
    <mergeCell ref="M130:R130"/>
    <mergeCell ref="A44:J44"/>
    <mergeCell ref="AG72:AX72"/>
    <mergeCell ref="AE86:AN86"/>
    <mergeCell ref="A70:J70"/>
    <mergeCell ref="AU130:AX130"/>
    <mergeCell ref="AY65:BJ72"/>
    <mergeCell ref="K48:AD48"/>
    <mergeCell ref="A209:C209"/>
    <mergeCell ref="K56:AD56"/>
    <mergeCell ref="AY75:BJ82"/>
    <mergeCell ref="P164:R164"/>
    <mergeCell ref="AO17:AX17"/>
    <mergeCell ref="B152:C152"/>
    <mergeCell ref="AR165:AU165"/>
    <mergeCell ref="AG169:AI169"/>
    <mergeCell ref="U27:AD27"/>
    <mergeCell ref="J166:L166"/>
    <mergeCell ref="AV173:AY173"/>
    <mergeCell ref="AO48:AX48"/>
    <mergeCell ref="U28:AD28"/>
    <mergeCell ref="AM143:AX143"/>
    <mergeCell ref="A170:F170"/>
    <mergeCell ref="K185:BJ185"/>
    <mergeCell ref="K24:T24"/>
    <mergeCell ref="U186:X186"/>
    <mergeCell ref="A229:J232"/>
    <mergeCell ref="U188:X188"/>
    <mergeCell ref="K231:T231"/>
    <mergeCell ref="Y162:AA162"/>
    <mergeCell ref="K197:T197"/>
    <mergeCell ref="K36:AD36"/>
    <mergeCell ref="Y164:AA164"/>
    <mergeCell ref="AU210:AW210"/>
    <mergeCell ref="K199:T199"/>
    <mergeCell ref="U139:AJ139"/>
    <mergeCell ref="K228:T228"/>
    <mergeCell ref="AR128:AT128"/>
    <mergeCell ref="AU211:AW211"/>
    <mergeCell ref="A157:BJ157"/>
    <mergeCell ref="AW188:AZ188"/>
    <mergeCell ref="AK225:BJ225"/>
    <mergeCell ref="C154:J154"/>
    <mergeCell ref="AY131:BC131"/>
    <mergeCell ref="Q207:S207"/>
    <mergeCell ref="D211:J211"/>
    <mergeCell ref="AC141:AL141"/>
    <mergeCell ref="K210:M210"/>
    <mergeCell ref="AO197:AX197"/>
    <mergeCell ref="AR167:AU167"/>
    <mergeCell ref="AO199:AX199"/>
    <mergeCell ref="AY135:BJ135"/>
    <mergeCell ref="N148:O148"/>
    <mergeCell ref="U71:X71"/>
    <mergeCell ref="A225:J228"/>
    <mergeCell ref="AA219:BJ219"/>
    <mergeCell ref="AO238:AR238"/>
    <mergeCell ref="Y166:AA166"/>
    <mergeCell ref="AY104:BJ109"/>
    <mergeCell ref="F148:G148"/>
    <mergeCell ref="AG21:AJ21"/>
    <mergeCell ref="A189:F189"/>
    <mergeCell ref="AJ172:AM172"/>
    <mergeCell ref="D208:J208"/>
    <mergeCell ref="G130:L130"/>
    <mergeCell ref="AN169:AQ169"/>
    <mergeCell ref="P165:R165"/>
    <mergeCell ref="BD128:BJ128"/>
    <mergeCell ref="AG160:AI161"/>
    <mergeCell ref="Y188:AA188"/>
    <mergeCell ref="G127:L127"/>
    <mergeCell ref="AO24:AX24"/>
    <mergeCell ref="AI129:AK129"/>
    <mergeCell ref="A211:C211"/>
    <mergeCell ref="BD129:BJ129"/>
    <mergeCell ref="AI131:AK131"/>
    <mergeCell ref="K204:AD204"/>
    <mergeCell ref="A213:C213"/>
    <mergeCell ref="AX213:AZ213"/>
    <mergeCell ref="AO203:AX203"/>
    <mergeCell ref="S168:X168"/>
    <mergeCell ref="AB191:AG191"/>
    <mergeCell ref="M129:R129"/>
    <mergeCell ref="AJ170:AM170"/>
    <mergeCell ref="AO187:AR187"/>
    <mergeCell ref="N208:P208"/>
    <mergeCell ref="AY129:BC129"/>
    <mergeCell ref="AO240:AR240"/>
    <mergeCell ref="J165:L165"/>
    <mergeCell ref="AF211:AH211"/>
    <mergeCell ref="K138:T138"/>
    <mergeCell ref="F152:G152"/>
    <mergeCell ref="AV165:AY165"/>
    <mergeCell ref="AF213:AH213"/>
    <mergeCell ref="BC148:BD148"/>
    <mergeCell ref="U226:AJ226"/>
    <mergeCell ref="BD130:BJ130"/>
    <mergeCell ref="AF208:AH208"/>
    <mergeCell ref="U228:AJ228"/>
    <mergeCell ref="A163:F163"/>
    <mergeCell ref="T207:Y207"/>
    <mergeCell ref="AO201:AX201"/>
    <mergeCell ref="AE202:AN202"/>
    <mergeCell ref="V238:Y238"/>
    <mergeCell ref="T209:Y209"/>
    <mergeCell ref="AD237:AH237"/>
    <mergeCell ref="K136:AX136"/>
    <mergeCell ref="AD239:AH239"/>
    <mergeCell ref="AL240:AN240"/>
    <mergeCell ref="G186:K186"/>
    <mergeCell ref="Z239:AC239"/>
    <mergeCell ref="AO188:AR188"/>
    <mergeCell ref="N209:P209"/>
    <mergeCell ref="S141:AB141"/>
    <mergeCell ref="S163:X163"/>
    <mergeCell ref="AJ173:AM173"/>
    <mergeCell ref="N152:O152"/>
    <mergeCell ref="G162:I162"/>
    <mergeCell ref="N151:O151"/>
    <mergeCell ref="U230:Z230"/>
    <mergeCell ref="AN161:AQ161"/>
    <mergeCell ref="AZ164:BJ164"/>
    <mergeCell ref="M173:O173"/>
    <mergeCell ref="U190:X190"/>
    <mergeCell ref="AA76:AX76"/>
    <mergeCell ref="AI230:AR230"/>
    <mergeCell ref="U221:BJ221"/>
    <mergeCell ref="J148:K148"/>
    <mergeCell ref="AI125:BJ125"/>
    <mergeCell ref="AG170:AI170"/>
    <mergeCell ref="AO99:AX99"/>
    <mergeCell ref="AO212:AT212"/>
    <mergeCell ref="A59:J59"/>
    <mergeCell ref="A87:J87"/>
    <mergeCell ref="AH187:AJ187"/>
    <mergeCell ref="U196:AD196"/>
    <mergeCell ref="A212:C212"/>
    <mergeCell ref="AF212:AH212"/>
    <mergeCell ref="Q211:S211"/>
    <mergeCell ref="X122:Z122"/>
    <mergeCell ref="AJ168:AM168"/>
    <mergeCell ref="AQ67:AX67"/>
    <mergeCell ref="BA186:BJ186"/>
    <mergeCell ref="A107:AX107"/>
    <mergeCell ref="Q210:S210"/>
    <mergeCell ref="BA188:BJ188"/>
    <mergeCell ref="AA68:AH68"/>
    <mergeCell ref="A216:BJ216"/>
    <mergeCell ref="A29:J29"/>
    <mergeCell ref="Q209:S209"/>
    <mergeCell ref="BA187:BJ187"/>
    <mergeCell ref="K47:AX47"/>
    <mergeCell ref="AS187:AV187"/>
    <mergeCell ref="K198:T198"/>
    <mergeCell ref="AW190:AZ190"/>
    <mergeCell ref="AQ68:AX68"/>
    <mergeCell ref="K59:AD59"/>
    <mergeCell ref="L189:T189"/>
    <mergeCell ref="AZ172:BJ172"/>
    <mergeCell ref="A97:AX97"/>
    <mergeCell ref="K55:AD55"/>
    <mergeCell ref="U217:Z217"/>
    <mergeCell ref="A98:J99"/>
    <mergeCell ref="L187:T187"/>
    <mergeCell ref="A60:J62"/>
    <mergeCell ref="AY58:BJ58"/>
    <mergeCell ref="A108:AX108"/>
    <mergeCell ref="AO189:AR189"/>
    <mergeCell ref="N210:P210"/>
    <mergeCell ref="M171:O171"/>
    <mergeCell ref="A31:J31"/>
    <mergeCell ref="A52:J52"/>
    <mergeCell ref="A90:J90"/>
    <mergeCell ref="AI38:AX38"/>
    <mergeCell ref="A80:J80"/>
    <mergeCell ref="AG70:AX70"/>
    <mergeCell ref="AO27:AX27"/>
    <mergeCell ref="D117:W117"/>
    <mergeCell ref="X118:Z118"/>
    <mergeCell ref="AG163:AI163"/>
    <mergeCell ref="Y189:AA189"/>
    <mergeCell ref="U44:AD44"/>
    <mergeCell ref="AF131:AH131"/>
    <mergeCell ref="K25:T25"/>
    <mergeCell ref="AB172:AF172"/>
    <mergeCell ref="AO98:AX98"/>
    <mergeCell ref="A13:J13"/>
    <mergeCell ref="K69:AX69"/>
    <mergeCell ref="AI39:AX39"/>
    <mergeCell ref="J149:K149"/>
    <mergeCell ref="A14:J14"/>
    <mergeCell ref="AG171:AI171"/>
    <mergeCell ref="A174:BJ174"/>
    <mergeCell ref="AE52:AN52"/>
    <mergeCell ref="A121:C121"/>
    <mergeCell ref="U24:AD24"/>
    <mergeCell ref="J167:L167"/>
    <mergeCell ref="AV167:AY167"/>
    <mergeCell ref="J169:L169"/>
    <mergeCell ref="A71:J71"/>
    <mergeCell ref="A27:J27"/>
    <mergeCell ref="AV169:AY169"/>
    <mergeCell ref="V239:Y239"/>
    <mergeCell ref="S127:Z127"/>
    <mergeCell ref="AU213:AW213"/>
    <mergeCell ref="AK188:AN188"/>
    <mergeCell ref="G170:I170"/>
    <mergeCell ref="AU129:AX129"/>
    <mergeCell ref="AU131:AX131"/>
    <mergeCell ref="U98:AD98"/>
    <mergeCell ref="AY136:BJ144"/>
    <mergeCell ref="AE89:AN89"/>
    <mergeCell ref="AB189:AG189"/>
    <mergeCell ref="AE201:AN201"/>
    <mergeCell ref="A72:J72"/>
    <mergeCell ref="N149:O149"/>
    <mergeCell ref="AE196:AN196"/>
    <mergeCell ref="AE56:AN56"/>
    <mergeCell ref="U197:AD197"/>
    <mergeCell ref="G187:K187"/>
    <mergeCell ref="S161:X161"/>
    <mergeCell ref="A58:AX58"/>
    <mergeCell ref="AO198:AX198"/>
    <mergeCell ref="AE91:AN91"/>
    <mergeCell ref="AO81:AX81"/>
    <mergeCell ref="M131:R131"/>
    <mergeCell ref="S165:X165"/>
    <mergeCell ref="AY195:BJ204"/>
    <mergeCell ref="A146:BJ146"/>
    <mergeCell ref="Y171:AA171"/>
    <mergeCell ref="Y173:AA173"/>
    <mergeCell ref="U138:AJ138"/>
    <mergeCell ref="A238:J238"/>
    <mergeCell ref="K229:T229"/>
    <mergeCell ref="K220:T220"/>
    <mergeCell ref="B151:C151"/>
    <mergeCell ref="K209:M209"/>
    <mergeCell ref="AN163:AQ163"/>
    <mergeCell ref="AI207:AN207"/>
    <mergeCell ref="AO26:AX26"/>
    <mergeCell ref="A239:J239"/>
    <mergeCell ref="J168:L168"/>
    <mergeCell ref="K211:M211"/>
    <mergeCell ref="AE36:AN36"/>
    <mergeCell ref="AY84:BJ84"/>
    <mergeCell ref="AO29:AX29"/>
    <mergeCell ref="AV160:AY161"/>
    <mergeCell ref="K213:M213"/>
    <mergeCell ref="AO28:AX28"/>
    <mergeCell ref="AZ166:BJ166"/>
    <mergeCell ref="AO200:AX200"/>
    <mergeCell ref="A217:J220"/>
    <mergeCell ref="AA220:BJ220"/>
    <mergeCell ref="A41:J41"/>
    <mergeCell ref="S142:AB142"/>
    <mergeCell ref="AY111:BJ111"/>
    <mergeCell ref="S129:Z129"/>
    <mergeCell ref="J152:K152"/>
    <mergeCell ref="K78:V78"/>
    <mergeCell ref="AO91:AX91"/>
    <mergeCell ref="AU209:AW209"/>
    <mergeCell ref="A133:BJ133"/>
    <mergeCell ref="G166:I166"/>
    <mergeCell ref="A241:J241"/>
    <mergeCell ref="AO51:AX51"/>
    <mergeCell ref="A125:F126"/>
    <mergeCell ref="M169:O169"/>
    <mergeCell ref="AY116:BJ122"/>
    <mergeCell ref="S130:Z130"/>
    <mergeCell ref="AY59:BJ62"/>
    <mergeCell ref="AA77:AX77"/>
    <mergeCell ref="AA79:AX79"/>
    <mergeCell ref="A5:BJ5"/>
    <mergeCell ref="AO208:AT208"/>
    <mergeCell ref="U191:X191"/>
    <mergeCell ref="U218:Z218"/>
    <mergeCell ref="Y165:AA165"/>
    <mergeCell ref="AH186:AJ186"/>
    <mergeCell ref="U220:Z220"/>
    <mergeCell ref="G129:L129"/>
    <mergeCell ref="AH188:AJ188"/>
    <mergeCell ref="AR129:AT129"/>
    <mergeCell ref="S37:Z37"/>
    <mergeCell ref="AK190:AN190"/>
    <mergeCell ref="G131:L131"/>
    <mergeCell ref="AR131:AT131"/>
    <mergeCell ref="K218:T218"/>
    <mergeCell ref="S170:X170"/>
    <mergeCell ref="K207:M207"/>
    <mergeCell ref="AY54:BJ54"/>
    <mergeCell ref="K35:AX35"/>
    <mergeCell ref="U222:BJ222"/>
    <mergeCell ref="S39:Z39"/>
    <mergeCell ref="A236:J236"/>
    <mergeCell ref="BD131:BJ131"/>
    <mergeCell ref="AR170:AU170"/>
    <mergeCell ref="Y191:AA191"/>
    <mergeCell ref="AC143:AL143"/>
    <mergeCell ref="AZ171:BJ171"/>
    <mergeCell ref="AS231:BJ231"/>
    <mergeCell ref="BC149:BD149"/>
    <mergeCell ref="AF127:AH127"/>
    <mergeCell ref="AY94:BJ94"/>
    <mergeCell ref="A162:F162"/>
    <mergeCell ref="AV42:AX42"/>
    <mergeCell ref="A164:F164"/>
    <mergeCell ref="K39:R39"/>
    <mergeCell ref="AA42:AD42"/>
    <mergeCell ref="AB166:AF166"/>
    <mergeCell ref="G167:I167"/>
    <mergeCell ref="T212:Y212"/>
    <mergeCell ref="AY130:BC130"/>
    <mergeCell ref="AI208:AN208"/>
    <mergeCell ref="AJ171:AM171"/>
    <mergeCell ref="K227:T227"/>
    <mergeCell ref="X116:Z116"/>
    <mergeCell ref="K80:V80"/>
    <mergeCell ref="A184:BJ184"/>
    <mergeCell ref="A51:J51"/>
    <mergeCell ref="AZ173:BJ173"/>
    <mergeCell ref="AA67:AH67"/>
    <mergeCell ref="AL128:AQ128"/>
    <mergeCell ref="K95:AX95"/>
    <mergeCell ref="A7:J7"/>
    <mergeCell ref="A127:F127"/>
    <mergeCell ref="K87:AX87"/>
    <mergeCell ref="AR163:AU163"/>
    <mergeCell ref="D118:W118"/>
    <mergeCell ref="K90:AX90"/>
    <mergeCell ref="K17:AD17"/>
    <mergeCell ref="AY23:BJ23"/>
    <mergeCell ref="AC142:AL142"/>
    <mergeCell ref="K20:P20"/>
    <mergeCell ref="AO100:AX100"/>
    <mergeCell ref="B149:C149"/>
    <mergeCell ref="AG20:AJ20"/>
    <mergeCell ref="K30:AX30"/>
    <mergeCell ref="AE18:AN18"/>
    <mergeCell ref="A16:J16"/>
    <mergeCell ref="A18:J18"/>
    <mergeCell ref="A91:J91"/>
    <mergeCell ref="Q20:AF20"/>
    <mergeCell ref="K41:AD41"/>
    <mergeCell ref="A113:J113"/>
    <mergeCell ref="F149:G149"/>
    <mergeCell ref="AA117:AX117"/>
    <mergeCell ref="K137:T137"/>
    <mergeCell ref="K139:T139"/>
    <mergeCell ref="A23:AX23"/>
    <mergeCell ref="K19:AD19"/>
    <mergeCell ref="K98:T98"/>
    <mergeCell ref="AD238:AH238"/>
    <mergeCell ref="U140:AJ140"/>
    <mergeCell ref="AJ163:AM163"/>
    <mergeCell ref="A166:F166"/>
    <mergeCell ref="AA230:AH230"/>
    <mergeCell ref="U99:AD99"/>
    <mergeCell ref="AJ164:AM164"/>
    <mergeCell ref="L186:T186"/>
    <mergeCell ref="AK20:AX20"/>
    <mergeCell ref="AA231:AH231"/>
    <mergeCell ref="U101:AD101"/>
    <mergeCell ref="L188:T188"/>
    <mergeCell ref="A186:F186"/>
    <mergeCell ref="AP154:BG154"/>
    <mergeCell ref="K75:AX75"/>
    <mergeCell ref="K51:AD51"/>
    <mergeCell ref="S167:X167"/>
    <mergeCell ref="A188:F188"/>
    <mergeCell ref="A109:AX109"/>
    <mergeCell ref="W154:AD154"/>
    <mergeCell ref="A111:AX111"/>
    <mergeCell ref="AL127:AQ127"/>
    <mergeCell ref="AG173:AI173"/>
    <mergeCell ref="M160:O161"/>
    <mergeCell ref="A26:J26"/>
    <mergeCell ref="AA218:BJ218"/>
    <mergeCell ref="K81:AD81"/>
    <mergeCell ref="AE55:AN55"/>
    <mergeCell ref="A214:BJ214"/>
    <mergeCell ref="AO52:AX52"/>
    <mergeCell ref="A9:J9"/>
    <mergeCell ref="D120:W120"/>
    <mergeCell ref="Y172:AA172"/>
    <mergeCell ref="AE195:AN195"/>
    <mergeCell ref="K71:T71"/>
    <mergeCell ref="AA126:AE126"/>
    <mergeCell ref="AS237:BJ237"/>
    <mergeCell ref="AI42:AN42"/>
    <mergeCell ref="AY13:BJ21"/>
    <mergeCell ref="K26:T26"/>
    <mergeCell ref="G160:I161"/>
    <mergeCell ref="BD127:BJ127"/>
    <mergeCell ref="K21:P21"/>
    <mergeCell ref="AV163:AY163"/>
    <mergeCell ref="K201:AD201"/>
    <mergeCell ref="A192:BJ192"/>
    <mergeCell ref="AU212:AW212"/>
    <mergeCell ref="AY24:BJ31"/>
    <mergeCell ref="AK191:AN191"/>
    <mergeCell ref="AE59:AN59"/>
    <mergeCell ref="AB161:AF161"/>
    <mergeCell ref="A35:J35"/>
    <mergeCell ref="AE42:AH42"/>
    <mergeCell ref="AA116:AX116"/>
    <mergeCell ref="A65:J65"/>
    <mergeCell ref="AE26:AN26"/>
    <mergeCell ref="AO186:AR186"/>
    <mergeCell ref="K101:T101"/>
    <mergeCell ref="N207:P207"/>
    <mergeCell ref="AO237:AR237"/>
    <mergeCell ref="AG162:AI162"/>
    <mergeCell ref="AN173:AQ173"/>
    <mergeCell ref="AG164:AI164"/>
    <mergeCell ref="Y190:AA190"/>
    <mergeCell ref="S160:AF160"/>
    <mergeCell ref="K224:T224"/>
    <mergeCell ref="K217:T217"/>
    <mergeCell ref="AE60:AX60"/>
    <mergeCell ref="AA118:AX118"/>
    <mergeCell ref="AE62:AX62"/>
    <mergeCell ref="K40:AD40"/>
    <mergeCell ref="AA128:AE128"/>
    <mergeCell ref="U187:X187"/>
    <mergeCell ref="AS186:AV186"/>
    <mergeCell ref="A105:AX105"/>
    <mergeCell ref="AR130:AT130"/>
    <mergeCell ref="X119:Z119"/>
    <mergeCell ref="AS188:AV188"/>
    <mergeCell ref="AA78:AX78"/>
    <mergeCell ref="AA80:AX80"/>
    <mergeCell ref="AE41:AN41"/>
    <mergeCell ref="K52:AD52"/>
    <mergeCell ref="U224:BJ224"/>
    <mergeCell ref="AI210:AN210"/>
    <mergeCell ref="Z211:AE211"/>
    <mergeCell ref="AI237:AK237"/>
    <mergeCell ref="Z213:AE213"/>
    <mergeCell ref="AW186:AZ186"/>
    <mergeCell ref="J160:L161"/>
    <mergeCell ref="AY35:BJ44"/>
    <mergeCell ref="K226:T226"/>
    <mergeCell ref="AB167:AF167"/>
    <mergeCell ref="AO86:AX86"/>
    <mergeCell ref="AB190:AG190"/>
    <mergeCell ref="AE98:AN98"/>
    <mergeCell ref="AO89:AX89"/>
    <mergeCell ref="AK227:BJ227"/>
    <mergeCell ref="U231:Z231"/>
    <mergeCell ref="K212:M212"/>
    <mergeCell ref="AI231:AR231"/>
    <mergeCell ref="AY85:BJ92"/>
    <mergeCell ref="AS229:BJ229"/>
    <mergeCell ref="A173:F173"/>
    <mergeCell ref="A168:F168"/>
    <mergeCell ref="AR127:AT127"/>
    <mergeCell ref="P166:R166"/>
    <mergeCell ref="L190:T190"/>
    <mergeCell ref="AM141:AX141"/>
    <mergeCell ref="S131:Z131"/>
    <mergeCell ref="P168:R168"/>
    <mergeCell ref="D210:J210"/>
    <mergeCell ref="X117:Z117"/>
    <mergeCell ref="K142:R142"/>
    <mergeCell ref="F151:G151"/>
    <mergeCell ref="G168:I168"/>
    <mergeCell ref="AV170:AY170"/>
    <mergeCell ref="AG165:AI165"/>
    <mergeCell ref="K6:AX6"/>
    <mergeCell ref="BA149:BB149"/>
    <mergeCell ref="A100:J101"/>
    <mergeCell ref="U219:Z219"/>
    <mergeCell ref="G191:K191"/>
    <mergeCell ref="A86:J86"/>
    <mergeCell ref="Q236:U236"/>
    <mergeCell ref="A89:J89"/>
    <mergeCell ref="AA232:AH232"/>
    <mergeCell ref="Q238:U238"/>
    <mergeCell ref="S38:Z38"/>
    <mergeCell ref="K60:AD60"/>
    <mergeCell ref="AN172:AQ172"/>
    <mergeCell ref="AY126:BC126"/>
    <mergeCell ref="K219:T219"/>
    <mergeCell ref="U232:Z232"/>
    <mergeCell ref="AN162:AQ162"/>
    <mergeCell ref="S68:Z68"/>
    <mergeCell ref="AN164:AQ164"/>
    <mergeCell ref="AE28:AN28"/>
    <mergeCell ref="J171:L171"/>
    <mergeCell ref="AK21:AX21"/>
    <mergeCell ref="V236:Y236"/>
    <mergeCell ref="AV171:AY171"/>
    <mergeCell ref="AE204:AN204"/>
    <mergeCell ref="AX211:AZ211"/>
    <mergeCell ref="AA39:AH39"/>
    <mergeCell ref="Z238:AC238"/>
    <mergeCell ref="A75:J75"/>
    <mergeCell ref="K68:R68"/>
    <mergeCell ref="AL237:AN237"/>
    <mergeCell ref="AI126:AK126"/>
    <mergeCell ref="AX209:AZ209"/>
    <mergeCell ref="A208:C208"/>
    <mergeCell ref="AA37:AH37"/>
    <mergeCell ref="A243:BJ243"/>
    <mergeCell ref="S164:X164"/>
    <mergeCell ref="A84:AX84"/>
    <mergeCell ref="G190:K190"/>
    <mergeCell ref="AO191:AR191"/>
    <mergeCell ref="N212:P212"/>
    <mergeCell ref="Q213:S213"/>
    <mergeCell ref="AE144:AN144"/>
    <mergeCell ref="M154:T154"/>
    <mergeCell ref="BA189:BJ189"/>
    <mergeCell ref="AB187:AG187"/>
    <mergeCell ref="AS189:AV189"/>
    <mergeCell ref="AA130:AE130"/>
    <mergeCell ref="A135:AX135"/>
    <mergeCell ref="AA119:AX119"/>
    <mergeCell ref="BA190:BJ190"/>
    <mergeCell ref="AR161:AU161"/>
    <mergeCell ref="Q240:U240"/>
    <mergeCell ref="U223:BJ223"/>
    <mergeCell ref="M168:O168"/>
    <mergeCell ref="V240:Y240"/>
    <mergeCell ref="T211:Y211"/>
    <mergeCell ref="BG149:BH149"/>
    <mergeCell ref="AK138:AX138"/>
    <mergeCell ref="G171:I171"/>
    <mergeCell ref="A185:J185"/>
    <mergeCell ref="A8:J8"/>
    <mergeCell ref="A128:F128"/>
    <mergeCell ref="AR164:AU164"/>
    <mergeCell ref="D119:W119"/>
    <mergeCell ref="K27:T27"/>
    <mergeCell ref="A116:C116"/>
    <mergeCell ref="A36:J36"/>
    <mergeCell ref="K29:T29"/>
    <mergeCell ref="M170:O170"/>
    <mergeCell ref="AE48:AN48"/>
    <mergeCell ref="A117:C117"/>
    <mergeCell ref="A20:J20"/>
    <mergeCell ref="A55:J55"/>
    <mergeCell ref="A165:F165"/>
    <mergeCell ref="A132:BJ132"/>
    <mergeCell ref="AB168:AF168"/>
    <mergeCell ref="K42:R42"/>
    <mergeCell ref="BE149:BF149"/>
    <mergeCell ref="AO144:AX144"/>
    <mergeCell ref="A112:J112"/>
    <mergeCell ref="A34:AX34"/>
    <mergeCell ref="A24:J24"/>
    <mergeCell ref="AO101:AX101"/>
    <mergeCell ref="A67:J68"/>
    <mergeCell ref="U100:AD100"/>
    <mergeCell ref="AE99:AN99"/>
    <mergeCell ref="A92:J92"/>
    <mergeCell ref="AL126:AQ126"/>
    <mergeCell ref="AY74:BJ74"/>
    <mergeCell ref="AE19:AN19"/>
    <mergeCell ref="A167:F167"/>
    <mergeCell ref="A203:J203"/>
    <mergeCell ref="AB170:AF170"/>
    <mergeCell ref="Y168:AA168"/>
    <mergeCell ref="A169:F169"/>
    <mergeCell ref="P167:R167"/>
    <mergeCell ref="AM142:AX142"/>
    <mergeCell ref="P169:R169"/>
    <mergeCell ref="J170:L170"/>
    <mergeCell ref="AI211:AN211"/>
    <mergeCell ref="AS190:AV190"/>
    <mergeCell ref="BG148:BH148"/>
    <mergeCell ref="J151:K151"/>
    <mergeCell ref="M163:O163"/>
    <mergeCell ref="AN171:AQ171"/>
    <mergeCell ref="G188:K188"/>
    <mergeCell ref="AH189:AJ189"/>
    <mergeCell ref="AX208:AZ208"/>
    <mergeCell ref="U198:AD198"/>
    <mergeCell ref="G189:K189"/>
    <mergeCell ref="AO210:AT210"/>
    <mergeCell ref="AK186:AN186"/>
    <mergeCell ref="AJ162:AM162"/>
    <mergeCell ref="A206:BJ206"/>
    <mergeCell ref="Z210:AE210"/>
    <mergeCell ref="AX207:AZ207"/>
    <mergeCell ref="A172:F172"/>
    <mergeCell ref="U29:AD29"/>
    <mergeCell ref="AO85:AX85"/>
    <mergeCell ref="A141:J143"/>
    <mergeCell ref="AY47:BJ48"/>
    <mergeCell ref="AK226:BJ226"/>
    <mergeCell ref="AY98:BJ101"/>
    <mergeCell ref="AG71:AX71"/>
    <mergeCell ref="G163:I163"/>
    <mergeCell ref="AK228:BJ228"/>
    <mergeCell ref="A120:C120"/>
    <mergeCell ref="AE85:AN85"/>
    <mergeCell ref="A46:AX46"/>
    <mergeCell ref="K222:T222"/>
    <mergeCell ref="L191:T191"/>
    <mergeCell ref="A191:F191"/>
    <mergeCell ref="AZ165:BJ165"/>
    <mergeCell ref="X120:Z120"/>
    <mergeCell ref="AB186:AG186"/>
    <mergeCell ref="AR169:AU169"/>
    <mergeCell ref="Z212:AE212"/>
    <mergeCell ref="AR162:AU162"/>
    <mergeCell ref="K202:AD202"/>
    <mergeCell ref="AO202:AX202"/>
    <mergeCell ref="AK189:AN189"/>
    <mergeCell ref="AB169:AF169"/>
    <mergeCell ref="S169:X169"/>
    <mergeCell ref="A201:J201"/>
    <mergeCell ref="AB165:AF165"/>
    <mergeCell ref="A78:J78"/>
    <mergeCell ref="K13:AX13"/>
    <mergeCell ref="AU208:AW208"/>
    <mergeCell ref="Y167:AA167"/>
    <mergeCell ref="AI67:AP67"/>
    <mergeCell ref="AE81:AN81"/>
    <mergeCell ref="M125:R126"/>
    <mergeCell ref="AH190:AJ190"/>
    <mergeCell ref="AS191:AV191"/>
    <mergeCell ref="AO44:AX44"/>
    <mergeCell ref="AV162:AY162"/>
    <mergeCell ref="J164:L164"/>
    <mergeCell ref="AY103:BJ103"/>
    <mergeCell ref="K141:R141"/>
    <mergeCell ref="A137:J140"/>
    <mergeCell ref="AY95:BJ95"/>
    <mergeCell ref="AY97:BJ97"/>
    <mergeCell ref="A82:J82"/>
    <mergeCell ref="A47:J47"/>
    <mergeCell ref="S125:Z126"/>
    <mergeCell ref="K100:T100"/>
    <mergeCell ref="A54:AX54"/>
    <mergeCell ref="AG172:AI172"/>
    <mergeCell ref="K61:AD61"/>
    <mergeCell ref="AE24:AN24"/>
    <mergeCell ref="AZ169:BJ169"/>
    <mergeCell ref="AO55:AX55"/>
    <mergeCell ref="G164:I164"/>
    <mergeCell ref="A240:J240"/>
    <mergeCell ref="J163:L163"/>
    <mergeCell ref="U25:AD25"/>
    <mergeCell ref="K203:AD203"/>
    <mergeCell ref="AE40:AN40"/>
    <mergeCell ref="M162:O162"/>
    <mergeCell ref="AV164:AY164"/>
    <mergeCell ref="M164:O164"/>
    <mergeCell ref="AZ170:BJ170"/>
    <mergeCell ref="AO204:AX204"/>
    <mergeCell ref="A221:J224"/>
    <mergeCell ref="AK137:AX137"/>
    <mergeCell ref="AY115:BJ115"/>
    <mergeCell ref="G128:L128"/>
    <mergeCell ref="AL130:AQ130"/>
    <mergeCell ref="BD126:BJ126"/>
    <mergeCell ref="AF126:AH126"/>
    <mergeCell ref="AI127:AK127"/>
    <mergeCell ref="AN165:AQ165"/>
    <mergeCell ref="AY34:BJ34"/>
    <mergeCell ref="A136:J136"/>
    <mergeCell ref="AR173:AU173"/>
    <mergeCell ref="A144:J144"/>
    <mergeCell ref="AZ168:BJ168"/>
    <mergeCell ref="K38:R38"/>
    <mergeCell ref="AR42:AU42"/>
    <mergeCell ref="K195:T195"/>
    <mergeCell ref="T208:Y208"/>
    <mergeCell ref="K7:AX7"/>
    <mergeCell ref="A76:J76"/>
    <mergeCell ref="AE197:AN197"/>
    <mergeCell ref="A160:F161"/>
    <mergeCell ref="AE198:AN198"/>
    <mergeCell ref="AY12:BJ12"/>
    <mergeCell ref="A25:J25"/>
    <mergeCell ref="J173:L173"/>
    <mergeCell ref="K72:T72"/>
    <mergeCell ref="A195:J199"/>
    <mergeCell ref="AO36:AX36"/>
    <mergeCell ref="A48:J48"/>
    <mergeCell ref="A85:J85"/>
    <mergeCell ref="S172:X172"/>
    <mergeCell ref="AA120:AX120"/>
    <mergeCell ref="Y70:AF70"/>
    <mergeCell ref="Y72:AF72"/>
    <mergeCell ref="AO18:AX18"/>
    <mergeCell ref="AO19:AX19"/>
    <mergeCell ref="P160:R161"/>
    <mergeCell ref="A118:C118"/>
    <mergeCell ref="B148:C148"/>
    <mergeCell ref="A21:J21"/>
    <mergeCell ref="AA131:AE131"/>
    <mergeCell ref="AJ166:AM166"/>
    <mergeCell ref="BA191:BJ191"/>
    <mergeCell ref="D212:J212"/>
    <mergeCell ref="K62:AD62"/>
    <mergeCell ref="A103:AX103"/>
    <mergeCell ref="AA229:AH229"/>
    <mergeCell ref="D207:J207"/>
    <mergeCell ref="A37:J39"/>
    <mergeCell ref="BA207:BJ207"/>
    <mergeCell ref="A190:F190"/>
    <mergeCell ref="D209:J209"/>
    <mergeCell ref="BA209:BJ209"/>
    <mergeCell ref="AI229:AR229"/>
    <mergeCell ref="A104:AX104"/>
    <mergeCell ref="A106:AX106"/>
    <mergeCell ref="BA210:BJ210"/>
    <mergeCell ref="P170:R170"/>
    <mergeCell ref="AZ160:BJ161"/>
    <mergeCell ref="BA211:BJ211"/>
    <mergeCell ref="AF207:AH207"/>
    <mergeCell ref="K82:AX82"/>
    <mergeCell ref="AF209:AH209"/>
    <mergeCell ref="AE65:AN65"/>
    <mergeCell ref="K44:T44"/>
    <mergeCell ref="K70:T70"/>
    <mergeCell ref="K92:AX92"/>
    <mergeCell ref="J172:L172"/>
    <mergeCell ref="AA38:AH38"/>
    <mergeCell ref="AX212:AZ212"/>
    <mergeCell ref="AO195:AX195"/>
    <mergeCell ref="AA127:AE127"/>
    <mergeCell ref="A187:F187"/>
    <mergeCell ref="AW191:AZ191"/>
    <mergeCell ref="S173:X173"/>
    <mergeCell ref="AO190:AR190"/>
    <mergeCell ref="N211:P211"/>
    <mergeCell ref="Y161:AA161"/>
    <mergeCell ref="K9:AX9"/>
    <mergeCell ref="A64:AX64"/>
    <mergeCell ref="AI213:AN213"/>
    <mergeCell ref="AG154:AN154"/>
    <mergeCell ref="AW187:AZ187"/>
    <mergeCell ref="X121:Z121"/>
    <mergeCell ref="AE61:AX61"/>
    <mergeCell ref="A207:C207"/>
    <mergeCell ref="P163:R163"/>
    <mergeCell ref="AE25:AN25"/>
    <mergeCell ref="AG166:AI166"/>
    <mergeCell ref="AR172:AU172"/>
    <mergeCell ref="AY55:BJ56"/>
    <mergeCell ref="AG168:AI168"/>
    <mergeCell ref="AG167:AI167"/>
    <mergeCell ref="K143:R143"/>
    <mergeCell ref="K28:T28"/>
    <mergeCell ref="AI37:AX37"/>
    <mergeCell ref="D122:W122"/>
    <mergeCell ref="A119:C119"/>
    <mergeCell ref="A30:J30"/>
    <mergeCell ref="M127:R127"/>
    <mergeCell ref="AA129:AE129"/>
    <mergeCell ref="A95:J95"/>
    <mergeCell ref="Q21:AF21"/>
    <mergeCell ref="A204:J204"/>
    <mergeCell ref="AA125:AH125"/>
    <mergeCell ref="T210:Y210"/>
    <mergeCell ref="AJ165:AM165"/>
    <mergeCell ref="Y169:AA169"/>
    <mergeCell ref="Q212:S212"/>
    <mergeCell ref="AE101:AN101"/>
    <mergeCell ref="K196:T196"/>
    <mergeCell ref="AE100:AN100"/>
    <mergeCell ref="AJ161:AM161"/>
    <mergeCell ref="K15:AX15"/>
    <mergeCell ref="U137:AJ137"/>
    <mergeCell ref="U199:AD199"/>
    <mergeCell ref="AE51:AN51"/>
    <mergeCell ref="AO41:AX41"/>
    <mergeCell ref="A28:J28"/>
    <mergeCell ref="A56:J56"/>
    <mergeCell ref="W77:Z77"/>
    <mergeCell ref="G173:I173"/>
    <mergeCell ref="K112:AX112"/>
    <mergeCell ref="A19:J19"/>
    <mergeCell ref="G172:I172"/>
    <mergeCell ref="G165:I165"/>
    <mergeCell ref="A202:J202"/>
    <mergeCell ref="A131:F131"/>
    <mergeCell ref="J162:L162"/>
    <mergeCell ref="A81:J81"/>
    <mergeCell ref="K99:T99"/>
    <mergeCell ref="AA121:AX121"/>
    <mergeCell ref="A69:J69"/>
    <mergeCell ref="AD240:AH240"/>
    <mergeCell ref="K223:T223"/>
    <mergeCell ref="AO236:AR236"/>
    <mergeCell ref="K225:T225"/>
    <mergeCell ref="AN166:AQ166"/>
    <mergeCell ref="P162:R162"/>
    <mergeCell ref="AN168:AQ168"/>
    <mergeCell ref="P172:R172"/>
    <mergeCell ref="AW189:AZ189"/>
    <mergeCell ref="S67:Z67"/>
    <mergeCell ref="AL239:AN239"/>
    <mergeCell ref="Y187:AA187"/>
    <mergeCell ref="AI128:AK128"/>
    <mergeCell ref="Y186:AA186"/>
    <mergeCell ref="AO56:AX56"/>
    <mergeCell ref="S143:AB143"/>
    <mergeCell ref="AY194:BJ194"/>
    <mergeCell ref="AO196:AX196"/>
    <mergeCell ref="K76:V76"/>
    <mergeCell ref="AU207:AW207"/>
    <mergeCell ref="AE203:AN203"/>
    <mergeCell ref="AH191:AJ191"/>
    <mergeCell ref="K238:P238"/>
    <mergeCell ref="U229:Z229"/>
    <mergeCell ref="U189:X189"/>
    <mergeCell ref="Q239:U239"/>
    <mergeCell ref="K232:T232"/>
    <mergeCell ref="A74:AX74"/>
    <mergeCell ref="K8:AX8"/>
    <mergeCell ref="AO42:AQ42"/>
    <mergeCell ref="AB188:AG188"/>
    <mergeCell ref="S162:X162"/>
    <mergeCell ref="AY46:BJ46"/>
    <mergeCell ref="AL131:AQ131"/>
    <mergeCell ref="AY127:BC127"/>
    <mergeCell ref="K31:AX31"/>
    <mergeCell ref="AA122:AX122"/>
    <mergeCell ref="BA148:BB148"/>
    <mergeCell ref="S42:Z42"/>
    <mergeCell ref="AY128:BC128"/>
    <mergeCell ref="AJ167:AM167"/>
    <mergeCell ref="AY64:BJ64"/>
    <mergeCell ref="AE27:AN27"/>
    <mergeCell ref="AE29:AN29"/>
    <mergeCell ref="D116:W116"/>
    <mergeCell ref="A124:BJ124"/>
    <mergeCell ref="K37:R37"/>
    <mergeCell ref="AI130:AK130"/>
    <mergeCell ref="AO65:AX65"/>
    <mergeCell ref="AK140:AX140"/>
    <mergeCell ref="A77:J77"/>
    <mergeCell ref="S128:Z128"/>
    <mergeCell ref="K77:V77"/>
    <mergeCell ref="A79:J79"/>
    <mergeCell ref="G169:I169"/>
    <mergeCell ref="K79:V79"/>
    <mergeCell ref="AU126:AX126"/>
    <mergeCell ref="K67:R67"/>
    <mergeCell ref="AO239:AR239"/>
    <mergeCell ref="AL236:AN236"/>
    <mergeCell ref="A237:J237"/>
    <mergeCell ref="AF210:AH210"/>
    <mergeCell ref="AL238:AN238"/>
    <mergeCell ref="AV172:AY172"/>
    <mergeCell ref="AN170:AQ170"/>
    <mergeCell ref="U225:AJ225"/>
    <mergeCell ref="AX210:AZ210"/>
    <mergeCell ref="V237:Y237"/>
    <mergeCell ref="Q237:U237"/>
    <mergeCell ref="K230:T230"/>
    <mergeCell ref="A210:C210"/>
    <mergeCell ref="AD236:AH236"/>
    <mergeCell ref="K221:T221"/>
    <mergeCell ref="AI239:AK239"/>
    <mergeCell ref="K239:P239"/>
    <mergeCell ref="S171:X171"/>
    <mergeCell ref="A194:AX194"/>
    <mergeCell ref="K237:P237"/>
    <mergeCell ref="AS238:BJ238"/>
    <mergeCell ref="AS239:BJ239"/>
    <mergeCell ref="AS232:BJ232"/>
    <mergeCell ref="AI212:AN212"/>
    <mergeCell ref="D213:J213"/>
    <mergeCell ref="AA217:BJ217"/>
    <mergeCell ref="K200:AD200"/>
    <mergeCell ref="AI209:AN209"/>
    <mergeCell ref="AI236:AK236"/>
    <mergeCell ref="AI238:AK238"/>
    <mergeCell ref="AI232:AR232"/>
    <mergeCell ref="Z236:AC236"/>
    <mergeCell ref="A115:AX115"/>
    <mergeCell ref="S166:X166"/>
    <mergeCell ref="K236:P236"/>
    <mergeCell ref="AY50:BJ50"/>
    <mergeCell ref="A129:F129"/>
    <mergeCell ref="W79:Z79"/>
    <mergeCell ref="AS236:BJ236"/>
    <mergeCell ref="AS230:BJ230"/>
    <mergeCell ref="T213:Y213"/>
    <mergeCell ref="N213:P213"/>
    <mergeCell ref="AU127:AX127"/>
    <mergeCell ref="AR126:AT126"/>
    <mergeCell ref="AU128:AX128"/>
    <mergeCell ref="AK139:AX139"/>
    <mergeCell ref="AO25:AX25"/>
    <mergeCell ref="A40:J40"/>
    <mergeCell ref="AZ163:BJ163"/>
    <mergeCell ref="AZ162:BJ162"/>
    <mergeCell ref="AY112:BJ113"/>
    <mergeCell ref="K113:AX113"/>
    <mergeCell ref="AE199:AN199"/>
    <mergeCell ref="A233:BJ233"/>
    <mergeCell ref="AO207:AT207"/>
    <mergeCell ref="AO209:AT209"/>
    <mergeCell ref="AB171:AF171"/>
    <mergeCell ref="U227:AJ227"/>
    <mergeCell ref="U195:AD195"/>
    <mergeCell ref="Y163:AA163"/>
    <mergeCell ref="K144:AD144"/>
    <mergeCell ref="AB173:AF173"/>
    <mergeCell ref="A94:AX94"/>
    <mergeCell ref="AY51:BJ52"/>
    <mergeCell ref="K242:BJ242"/>
    <mergeCell ref="A242:J242"/>
    <mergeCell ref="K88:AD88"/>
    <mergeCell ref="AE88:AN88"/>
    <mergeCell ref="AO88:AX88"/>
    <mergeCell ref="A88:J88"/>
    <mergeCell ref="K66:AD66"/>
    <mergeCell ref="AE66:AN66"/>
    <mergeCell ref="AO66:AX66"/>
    <mergeCell ref="A66:J66"/>
    <mergeCell ref="K43:AD43"/>
    <mergeCell ref="AE43:AN43"/>
    <mergeCell ref="AO43:AX43"/>
    <mergeCell ref="A43:J43"/>
    <mergeCell ref="S178:Z178"/>
    <mergeCell ref="K179:R179"/>
    <mergeCell ref="AA180:AH180"/>
    <mergeCell ref="K178:R178"/>
    <mergeCell ref="AI178:AX178"/>
    <mergeCell ref="AE177:AN177"/>
    <mergeCell ref="AA182:AH182"/>
    <mergeCell ref="AI180:AX180"/>
    <mergeCell ref="AA178:AH178"/>
    <mergeCell ref="S182:Z182"/>
    <mergeCell ref="K180:R180"/>
    <mergeCell ref="S179:Z179"/>
    <mergeCell ref="AI181:AX181"/>
    <mergeCell ref="A176:AX176"/>
    <mergeCell ref="S180:Z180"/>
    <mergeCell ref="K181:R181"/>
    <mergeCell ref="AO177:AX177"/>
    <mergeCell ref="A177:J177"/>
    <mergeCell ref="AA179:AH179"/>
    <mergeCell ref="K182:R182"/>
    <mergeCell ref="AA181:AH181"/>
    <mergeCell ref="AY176:BJ176"/>
    <mergeCell ref="K177:AD177"/>
    <mergeCell ref="AY177:BJ182"/>
    <mergeCell ref="AI179:AX179"/>
    <mergeCell ref="A178:J182"/>
    <mergeCell ref="AI182:AX182"/>
    <mergeCell ref="S181:Z181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BJ249"/>
  <sheetViews>
    <sheetView showGridLines="0" topLeftCell="A184" workbookViewId="0">
      <selection activeCell="A189" sqref="A189:XFD275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377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378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379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380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381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31.95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143" t="s">
        <v>382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143" t="s">
        <v>383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18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384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15"/>
      <c r="E147" s="15"/>
      <c r="F147" s="62" t="s">
        <v>246</v>
      </c>
      <c r="G147" s="63"/>
      <c r="H147" s="15"/>
      <c r="I147" s="15"/>
      <c r="J147" s="62" t="s">
        <v>246</v>
      </c>
      <c r="K147" s="63"/>
      <c r="L147" s="15"/>
      <c r="M147" s="15"/>
      <c r="N147" s="62" t="s">
        <v>246</v>
      </c>
      <c r="O147" s="63"/>
      <c r="P147" s="15"/>
      <c r="Q147" s="15"/>
      <c r="R147" s="62" t="s">
        <v>246</v>
      </c>
      <c r="S147" s="63"/>
      <c r="T147" s="15"/>
      <c r="U147" s="15"/>
      <c r="V147" s="62" t="s">
        <v>246</v>
      </c>
      <c r="W147" s="63"/>
      <c r="X147" s="15"/>
      <c r="Y147" s="15"/>
      <c r="Z147" s="62" t="s">
        <v>246</v>
      </c>
      <c r="AA147" s="63"/>
      <c r="AB147" s="15"/>
      <c r="AC147" s="15"/>
      <c r="AD147" s="62" t="s">
        <v>246</v>
      </c>
      <c r="AE147" s="63"/>
      <c r="AF147" s="15"/>
      <c r="AG147" s="15"/>
      <c r="AH147" s="62" t="s">
        <v>246</v>
      </c>
      <c r="AI147" s="63"/>
      <c r="AJ147" s="15"/>
      <c r="AK147" s="15"/>
      <c r="AL147" s="62" t="s">
        <v>246</v>
      </c>
      <c r="AM147" s="63"/>
      <c r="AN147" s="15"/>
      <c r="AO147" s="15"/>
      <c r="AP147" s="62" t="s">
        <v>246</v>
      </c>
      <c r="AQ147" s="63"/>
      <c r="AR147" s="15"/>
      <c r="AS147" s="15"/>
      <c r="AT147" s="62" t="s">
        <v>246</v>
      </c>
      <c r="AU147" s="63"/>
      <c r="AV147" s="15"/>
      <c r="AW147" s="15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5"/>
      <c r="E148" s="15"/>
      <c r="F148" s="110" t="s">
        <v>249</v>
      </c>
      <c r="G148" s="111"/>
      <c r="H148" s="15"/>
      <c r="I148" s="15"/>
      <c r="J148" s="110" t="s">
        <v>250</v>
      </c>
      <c r="K148" s="111"/>
      <c r="L148" s="15"/>
      <c r="M148" s="15"/>
      <c r="N148" s="110" t="s">
        <v>251</v>
      </c>
      <c r="O148" s="111"/>
      <c r="P148" s="15"/>
      <c r="Q148" s="15"/>
      <c r="R148" s="110" t="s">
        <v>386</v>
      </c>
      <c r="S148" s="111"/>
      <c r="T148" s="15"/>
      <c r="U148" s="15"/>
      <c r="V148" s="110" t="s">
        <v>387</v>
      </c>
      <c r="W148" s="111"/>
      <c r="X148" s="15"/>
      <c r="Y148" s="15"/>
      <c r="Z148" s="110" t="s">
        <v>388</v>
      </c>
      <c r="AA148" s="111"/>
      <c r="AB148" s="15"/>
      <c r="AC148" s="15"/>
      <c r="AD148" s="110" t="s">
        <v>389</v>
      </c>
      <c r="AE148" s="111"/>
      <c r="AF148" s="15"/>
      <c r="AG148" s="15"/>
      <c r="AH148" s="110" t="s">
        <v>390</v>
      </c>
      <c r="AI148" s="111"/>
      <c r="AJ148" s="15"/>
      <c r="AK148" s="15"/>
      <c r="AL148" s="110" t="s">
        <v>391</v>
      </c>
      <c r="AM148" s="111"/>
      <c r="AN148" s="15"/>
      <c r="AO148" s="15"/>
      <c r="AP148" s="110" t="s">
        <v>392</v>
      </c>
      <c r="AQ148" s="111"/>
      <c r="AR148" s="15"/>
      <c r="AS148" s="15"/>
      <c r="AT148" s="110" t="s">
        <v>393</v>
      </c>
      <c r="AU148" s="111"/>
      <c r="AV148" s="15"/>
      <c r="AW148" s="15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15"/>
      <c r="E150" s="15"/>
      <c r="F150" s="62" t="s">
        <v>246</v>
      </c>
      <c r="G150" s="63"/>
      <c r="H150" s="15"/>
      <c r="I150" s="15"/>
      <c r="J150" s="62" t="s">
        <v>246</v>
      </c>
      <c r="K150" s="63"/>
      <c r="L150" s="15"/>
      <c r="M150" s="15"/>
      <c r="N150" s="62" t="s">
        <v>246</v>
      </c>
      <c r="O150" s="63"/>
      <c r="P150" s="15"/>
      <c r="Q150" s="15"/>
      <c r="R150" s="62" t="s">
        <v>246</v>
      </c>
      <c r="S150" s="63"/>
      <c r="T150" s="15"/>
      <c r="U150" s="15"/>
      <c r="V150" s="62" t="s">
        <v>246</v>
      </c>
      <c r="W150" s="63"/>
      <c r="X150" s="15"/>
      <c r="Y150" s="15"/>
      <c r="Z150" s="62" t="s">
        <v>246</v>
      </c>
      <c r="AA150" s="63"/>
      <c r="AB150" s="15"/>
      <c r="AC150" s="15"/>
      <c r="AD150" s="62" t="s">
        <v>246</v>
      </c>
      <c r="AE150" s="63"/>
      <c r="AF150" s="15"/>
      <c r="AG150" s="15"/>
      <c r="AH150" s="62" t="s">
        <v>246</v>
      </c>
      <c r="AI150" s="63"/>
      <c r="AJ150" s="15"/>
      <c r="AK150" s="15"/>
      <c r="AL150" s="62" t="s">
        <v>246</v>
      </c>
      <c r="AM150" s="63"/>
      <c r="AN150" s="15"/>
      <c r="AO150" s="15"/>
      <c r="AP150" s="62" t="s">
        <v>246</v>
      </c>
      <c r="AQ150" s="63"/>
      <c r="AR150" s="15"/>
      <c r="AS150" s="15"/>
      <c r="AT150" s="62" t="s">
        <v>246</v>
      </c>
      <c r="AU150" s="63"/>
      <c r="AV150" s="15"/>
      <c r="AW150" s="15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5"/>
      <c r="E151" s="15"/>
      <c r="F151" s="110" t="s">
        <v>253</v>
      </c>
      <c r="G151" s="111"/>
      <c r="H151" s="15"/>
      <c r="I151" s="15"/>
      <c r="J151" s="110" t="s">
        <v>254</v>
      </c>
      <c r="K151" s="111"/>
      <c r="L151" s="15"/>
      <c r="M151" s="15"/>
      <c r="N151" s="110" t="s">
        <v>255</v>
      </c>
      <c r="O151" s="111"/>
      <c r="P151" s="15"/>
      <c r="Q151" s="15"/>
      <c r="R151" s="110" t="s">
        <v>395</v>
      </c>
      <c r="S151" s="111"/>
      <c r="T151" s="15"/>
      <c r="U151" s="15"/>
      <c r="V151" s="110" t="s">
        <v>396</v>
      </c>
      <c r="W151" s="111"/>
      <c r="X151" s="15"/>
      <c r="Y151" s="15"/>
      <c r="Z151" s="110" t="s">
        <v>397</v>
      </c>
      <c r="AA151" s="111"/>
      <c r="AB151" s="15"/>
      <c r="AC151" s="15"/>
      <c r="AD151" s="110" t="s">
        <v>398</v>
      </c>
      <c r="AE151" s="111"/>
      <c r="AF151" s="15"/>
      <c r="AG151" s="15"/>
      <c r="AH151" s="110" t="s">
        <v>399</v>
      </c>
      <c r="AI151" s="111"/>
      <c r="AJ151" s="15"/>
      <c r="AK151" s="15"/>
      <c r="AL151" s="110" t="s">
        <v>400</v>
      </c>
      <c r="AM151" s="111"/>
      <c r="AN151" s="15"/>
      <c r="AO151" s="15"/>
      <c r="AP151" s="110" t="s">
        <v>401</v>
      </c>
      <c r="AQ151" s="111"/>
      <c r="AR151" s="15"/>
      <c r="AS151" s="15"/>
      <c r="AT151" s="110" t="s">
        <v>402</v>
      </c>
      <c r="AU151" s="111"/>
      <c r="AV151" s="15"/>
      <c r="AW151" s="15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C24T4XE-L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403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292</v>
      </c>
      <c r="B185" s="26"/>
      <c r="C185" s="26"/>
      <c r="D185" s="26"/>
      <c r="E185" s="26"/>
      <c r="F185" s="27"/>
      <c r="G185" s="42" t="s">
        <v>293</v>
      </c>
      <c r="H185" s="26"/>
      <c r="I185" s="27"/>
      <c r="J185" s="42" t="s">
        <v>294</v>
      </c>
      <c r="K185" s="26"/>
      <c r="L185" s="27"/>
      <c r="M185" s="42" t="s">
        <v>295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296</v>
      </c>
      <c r="B186" s="26"/>
      <c r="C186" s="26"/>
      <c r="D186" s="26"/>
      <c r="E186" s="26"/>
      <c r="F186" s="27"/>
      <c r="G186" s="42" t="s">
        <v>293</v>
      </c>
      <c r="H186" s="26"/>
      <c r="I186" s="27"/>
      <c r="J186" s="42" t="s">
        <v>294</v>
      </c>
      <c r="K186" s="26"/>
      <c r="L186" s="27"/>
      <c r="M186" s="42" t="s">
        <v>295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297</v>
      </c>
      <c r="B187" s="26"/>
      <c r="C187" s="26"/>
      <c r="D187" s="26"/>
      <c r="E187" s="26"/>
      <c r="F187" s="27"/>
      <c r="G187" s="42" t="s">
        <v>293</v>
      </c>
      <c r="H187" s="26"/>
      <c r="I187" s="27"/>
      <c r="J187" s="42" t="s">
        <v>294</v>
      </c>
      <c r="K187" s="26"/>
      <c r="L187" s="27"/>
      <c r="M187" s="42" t="s">
        <v>295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298</v>
      </c>
      <c r="B188" s="26"/>
      <c r="C188" s="26"/>
      <c r="D188" s="26"/>
      <c r="E188" s="26"/>
      <c r="F188" s="27"/>
      <c r="G188" s="42" t="s">
        <v>293</v>
      </c>
      <c r="H188" s="26"/>
      <c r="I188" s="27"/>
      <c r="J188" s="42" t="s">
        <v>294</v>
      </c>
      <c r="K188" s="26"/>
      <c r="L188" s="27"/>
      <c r="M188" s="42" t="s">
        <v>295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ht="31.95" customHeight="1" thickBot="1" x14ac:dyDescent="0.5">
      <c r="A189" s="52" t="s">
        <v>299</v>
      </c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3"/>
    </row>
    <row r="191" spans="1:62" ht="18" customHeight="1" x14ac:dyDescent="0.45">
      <c r="A191" s="64" t="s">
        <v>300</v>
      </c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6"/>
    </row>
    <row r="192" spans="1:62" ht="31.95" customHeight="1" x14ac:dyDescent="0.45">
      <c r="A192" s="41" t="s">
        <v>301</v>
      </c>
      <c r="B192" s="26"/>
      <c r="C192" s="26"/>
      <c r="D192" s="26"/>
      <c r="E192" s="26"/>
      <c r="F192" s="26"/>
      <c r="G192" s="26"/>
      <c r="H192" s="26"/>
      <c r="I192" s="26"/>
      <c r="J192" s="27"/>
      <c r="K192" s="34" t="s">
        <v>302</v>
      </c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37"/>
    </row>
    <row r="193" spans="1:62" ht="31.95" customHeight="1" x14ac:dyDescent="0.45">
      <c r="A193" s="82" t="s">
        <v>268</v>
      </c>
      <c r="B193" s="29"/>
      <c r="C193" s="29"/>
      <c r="D193" s="29"/>
      <c r="E193" s="29"/>
      <c r="F193" s="30"/>
      <c r="G193" s="28" t="s">
        <v>303</v>
      </c>
      <c r="H193" s="29"/>
      <c r="I193" s="29"/>
      <c r="J193" s="29"/>
      <c r="K193" s="30"/>
      <c r="L193" s="28" t="s">
        <v>304</v>
      </c>
      <c r="M193" s="29"/>
      <c r="N193" s="29"/>
      <c r="O193" s="29"/>
      <c r="P193" s="29"/>
      <c r="Q193" s="29"/>
      <c r="R193" s="29"/>
      <c r="S193" s="29"/>
      <c r="T193" s="30"/>
      <c r="U193" s="28" t="s">
        <v>271</v>
      </c>
      <c r="V193" s="29"/>
      <c r="W193" s="29"/>
      <c r="X193" s="30"/>
      <c r="Y193" s="28" t="s">
        <v>272</v>
      </c>
      <c r="Z193" s="29"/>
      <c r="AA193" s="30"/>
      <c r="AB193" s="28" t="s">
        <v>273</v>
      </c>
      <c r="AC193" s="29"/>
      <c r="AD193" s="29"/>
      <c r="AE193" s="29"/>
      <c r="AF193" s="29"/>
      <c r="AG193" s="30"/>
      <c r="AH193" s="28" t="s">
        <v>266</v>
      </c>
      <c r="AI193" s="29"/>
      <c r="AJ193" s="30"/>
      <c r="AK193" s="28" t="s">
        <v>274</v>
      </c>
      <c r="AL193" s="29"/>
      <c r="AM193" s="29"/>
      <c r="AN193" s="30"/>
      <c r="AO193" s="28" t="s">
        <v>275</v>
      </c>
      <c r="AP193" s="29"/>
      <c r="AQ193" s="29"/>
      <c r="AR193" s="30"/>
      <c r="AS193" s="28" t="s">
        <v>276</v>
      </c>
      <c r="AT193" s="29"/>
      <c r="AU193" s="29"/>
      <c r="AV193" s="30"/>
      <c r="AW193" s="28" t="s">
        <v>270</v>
      </c>
      <c r="AX193" s="29"/>
      <c r="AY193" s="29"/>
      <c r="AZ193" s="30"/>
      <c r="BA193" s="28" t="s">
        <v>219</v>
      </c>
      <c r="BB193" s="29"/>
      <c r="BC193" s="29"/>
      <c r="BD193" s="29"/>
      <c r="BE193" s="29"/>
      <c r="BF193" s="29"/>
      <c r="BG193" s="29"/>
      <c r="BH193" s="29"/>
      <c r="BI193" s="29"/>
      <c r="BJ193" s="35"/>
    </row>
    <row r="194" spans="1:62" x14ac:dyDescent="0.45">
      <c r="A194" s="80" t="s">
        <v>268</v>
      </c>
      <c r="B194" s="39"/>
      <c r="C194" s="39"/>
      <c r="D194" s="39"/>
      <c r="E194" s="39"/>
      <c r="F194" s="40"/>
      <c r="G194" s="68"/>
      <c r="H194" s="39"/>
      <c r="I194" s="39"/>
      <c r="J194" s="39"/>
      <c r="K194" s="40"/>
      <c r="L194" s="68"/>
      <c r="M194" s="39"/>
      <c r="N194" s="39"/>
      <c r="O194" s="39"/>
      <c r="P194" s="39"/>
      <c r="Q194" s="39"/>
      <c r="R194" s="39"/>
      <c r="S194" s="39"/>
      <c r="T194" s="40"/>
      <c r="U194" s="68"/>
      <c r="V194" s="39"/>
      <c r="W194" s="39"/>
      <c r="X194" s="40"/>
      <c r="Y194" s="68"/>
      <c r="Z194" s="39"/>
      <c r="AA194" s="40"/>
      <c r="AB194" s="68"/>
      <c r="AC194" s="39"/>
      <c r="AD194" s="39"/>
      <c r="AE194" s="39"/>
      <c r="AF194" s="39"/>
      <c r="AG194" s="40"/>
      <c r="AH194" s="68"/>
      <c r="AI194" s="39"/>
      <c r="AJ194" s="40"/>
      <c r="AK194" s="68"/>
      <c r="AL194" s="39"/>
      <c r="AM194" s="39"/>
      <c r="AN194" s="40"/>
      <c r="AO194" s="68"/>
      <c r="AP194" s="39"/>
      <c r="AQ194" s="39"/>
      <c r="AR194" s="40"/>
      <c r="AS194" s="68"/>
      <c r="AT194" s="39"/>
      <c r="AU194" s="39"/>
      <c r="AV194" s="40"/>
      <c r="AW194" s="68" t="s">
        <v>284</v>
      </c>
      <c r="AX194" s="39"/>
      <c r="AY194" s="39"/>
      <c r="AZ194" s="40"/>
      <c r="BA194" s="68"/>
      <c r="BB194" s="39"/>
      <c r="BC194" s="39"/>
      <c r="BD194" s="39"/>
      <c r="BE194" s="39"/>
      <c r="BF194" s="39"/>
      <c r="BG194" s="39"/>
      <c r="BH194" s="39"/>
      <c r="BI194" s="39"/>
      <c r="BJ194" s="101"/>
    </row>
    <row r="195" spans="1:62" x14ac:dyDescent="0.45">
      <c r="A195" s="92" t="s">
        <v>268</v>
      </c>
      <c r="B195" s="26"/>
      <c r="C195" s="26"/>
      <c r="D195" s="26"/>
      <c r="E195" s="26"/>
      <c r="F195" s="27"/>
      <c r="G195" s="42"/>
      <c r="H195" s="26"/>
      <c r="I195" s="26"/>
      <c r="J195" s="26"/>
      <c r="K195" s="27"/>
      <c r="L195" s="42"/>
      <c r="M195" s="26"/>
      <c r="N195" s="26"/>
      <c r="O195" s="26"/>
      <c r="P195" s="26"/>
      <c r="Q195" s="26"/>
      <c r="R195" s="26"/>
      <c r="S195" s="26"/>
      <c r="T195" s="27"/>
      <c r="U195" s="42"/>
      <c r="V195" s="26"/>
      <c r="W195" s="26"/>
      <c r="X195" s="27"/>
      <c r="Y195" s="42"/>
      <c r="Z195" s="26"/>
      <c r="AA195" s="27"/>
      <c r="AB195" s="42"/>
      <c r="AC195" s="26"/>
      <c r="AD195" s="26"/>
      <c r="AE195" s="26"/>
      <c r="AF195" s="26"/>
      <c r="AG195" s="27"/>
      <c r="AH195" s="42"/>
      <c r="AI195" s="26"/>
      <c r="AJ195" s="27"/>
      <c r="AK195" s="42"/>
      <c r="AL195" s="26"/>
      <c r="AM195" s="26"/>
      <c r="AN195" s="27"/>
      <c r="AO195" s="42"/>
      <c r="AP195" s="26"/>
      <c r="AQ195" s="26"/>
      <c r="AR195" s="27"/>
      <c r="AS195" s="42"/>
      <c r="AT195" s="26"/>
      <c r="AU195" s="26"/>
      <c r="AV195" s="27"/>
      <c r="AW195" s="42" t="s">
        <v>284</v>
      </c>
      <c r="AX195" s="26"/>
      <c r="AY195" s="26"/>
      <c r="AZ195" s="27"/>
      <c r="BA195" s="42"/>
      <c r="BB195" s="26"/>
      <c r="BC195" s="26"/>
      <c r="BD195" s="26"/>
      <c r="BE195" s="26"/>
      <c r="BF195" s="26"/>
      <c r="BG195" s="26"/>
      <c r="BH195" s="26"/>
      <c r="BI195" s="26"/>
      <c r="BJ195" s="37"/>
    </row>
    <row r="196" spans="1:62" x14ac:dyDescent="0.45">
      <c r="A196" s="92" t="s">
        <v>268</v>
      </c>
      <c r="B196" s="26"/>
      <c r="C196" s="26"/>
      <c r="D196" s="26"/>
      <c r="E196" s="26"/>
      <c r="F196" s="27"/>
      <c r="G196" s="42"/>
      <c r="H196" s="26"/>
      <c r="I196" s="26"/>
      <c r="J196" s="26"/>
      <c r="K196" s="27"/>
      <c r="L196" s="42"/>
      <c r="M196" s="26"/>
      <c r="N196" s="26"/>
      <c r="O196" s="26"/>
      <c r="P196" s="26"/>
      <c r="Q196" s="26"/>
      <c r="R196" s="26"/>
      <c r="S196" s="26"/>
      <c r="T196" s="27"/>
      <c r="U196" s="42"/>
      <c r="V196" s="26"/>
      <c r="W196" s="26"/>
      <c r="X196" s="27"/>
      <c r="Y196" s="42"/>
      <c r="Z196" s="26"/>
      <c r="AA196" s="27"/>
      <c r="AB196" s="42"/>
      <c r="AC196" s="26"/>
      <c r="AD196" s="26"/>
      <c r="AE196" s="26"/>
      <c r="AF196" s="26"/>
      <c r="AG196" s="27"/>
      <c r="AH196" s="42"/>
      <c r="AI196" s="26"/>
      <c r="AJ196" s="27"/>
      <c r="AK196" s="42"/>
      <c r="AL196" s="26"/>
      <c r="AM196" s="26"/>
      <c r="AN196" s="27"/>
      <c r="AO196" s="42"/>
      <c r="AP196" s="26"/>
      <c r="AQ196" s="26"/>
      <c r="AR196" s="27"/>
      <c r="AS196" s="42"/>
      <c r="AT196" s="26"/>
      <c r="AU196" s="26"/>
      <c r="AV196" s="27"/>
      <c r="AW196" s="42" t="s">
        <v>284</v>
      </c>
      <c r="AX196" s="26"/>
      <c r="AY196" s="26"/>
      <c r="AZ196" s="27"/>
      <c r="BA196" s="42"/>
      <c r="BB196" s="26"/>
      <c r="BC196" s="26"/>
      <c r="BD196" s="26"/>
      <c r="BE196" s="26"/>
      <c r="BF196" s="26"/>
      <c r="BG196" s="26"/>
      <c r="BH196" s="26"/>
      <c r="BI196" s="26"/>
      <c r="BJ196" s="37"/>
    </row>
    <row r="197" spans="1:62" x14ac:dyDescent="0.45">
      <c r="A197" s="92" t="s">
        <v>268</v>
      </c>
      <c r="B197" s="26"/>
      <c r="C197" s="26"/>
      <c r="D197" s="26"/>
      <c r="E197" s="26"/>
      <c r="F197" s="27"/>
      <c r="G197" s="42"/>
      <c r="H197" s="26"/>
      <c r="I197" s="26"/>
      <c r="J197" s="26"/>
      <c r="K197" s="27"/>
      <c r="L197" s="42"/>
      <c r="M197" s="26"/>
      <c r="N197" s="26"/>
      <c r="O197" s="26"/>
      <c r="P197" s="26"/>
      <c r="Q197" s="26"/>
      <c r="R197" s="26"/>
      <c r="S197" s="26"/>
      <c r="T197" s="27"/>
      <c r="U197" s="42"/>
      <c r="V197" s="26"/>
      <c r="W197" s="26"/>
      <c r="X197" s="27"/>
      <c r="Y197" s="42"/>
      <c r="Z197" s="26"/>
      <c r="AA197" s="27"/>
      <c r="AB197" s="42"/>
      <c r="AC197" s="26"/>
      <c r="AD197" s="26"/>
      <c r="AE197" s="26"/>
      <c r="AF197" s="26"/>
      <c r="AG197" s="27"/>
      <c r="AH197" s="42"/>
      <c r="AI197" s="26"/>
      <c r="AJ197" s="27"/>
      <c r="AK197" s="42"/>
      <c r="AL197" s="26"/>
      <c r="AM197" s="26"/>
      <c r="AN197" s="27"/>
      <c r="AO197" s="42"/>
      <c r="AP197" s="26"/>
      <c r="AQ197" s="26"/>
      <c r="AR197" s="27"/>
      <c r="AS197" s="42"/>
      <c r="AT197" s="26"/>
      <c r="AU197" s="26"/>
      <c r="AV197" s="27"/>
      <c r="AW197" s="42" t="s">
        <v>284</v>
      </c>
      <c r="AX197" s="26"/>
      <c r="AY197" s="26"/>
      <c r="AZ197" s="27"/>
      <c r="BA197" s="42"/>
      <c r="BB197" s="26"/>
      <c r="BC197" s="26"/>
      <c r="BD197" s="26"/>
      <c r="BE197" s="26"/>
      <c r="BF197" s="26"/>
      <c r="BG197" s="26"/>
      <c r="BH197" s="26"/>
      <c r="BI197" s="26"/>
      <c r="BJ197" s="37"/>
    </row>
    <row r="198" spans="1:62" x14ac:dyDescent="0.45">
      <c r="A198" s="92" t="s">
        <v>268</v>
      </c>
      <c r="B198" s="26"/>
      <c r="C198" s="26"/>
      <c r="D198" s="26"/>
      <c r="E198" s="26"/>
      <c r="F198" s="27"/>
      <c r="G198" s="42"/>
      <c r="H198" s="26"/>
      <c r="I198" s="26"/>
      <c r="J198" s="26"/>
      <c r="K198" s="27"/>
      <c r="L198" s="42"/>
      <c r="M198" s="26"/>
      <c r="N198" s="26"/>
      <c r="O198" s="26"/>
      <c r="P198" s="26"/>
      <c r="Q198" s="26"/>
      <c r="R198" s="26"/>
      <c r="S198" s="26"/>
      <c r="T198" s="27"/>
      <c r="U198" s="42"/>
      <c r="V198" s="26"/>
      <c r="W198" s="26"/>
      <c r="X198" s="27"/>
      <c r="Y198" s="42"/>
      <c r="Z198" s="26"/>
      <c r="AA198" s="27"/>
      <c r="AB198" s="42"/>
      <c r="AC198" s="26"/>
      <c r="AD198" s="26"/>
      <c r="AE198" s="26"/>
      <c r="AF198" s="26"/>
      <c r="AG198" s="27"/>
      <c r="AH198" s="42"/>
      <c r="AI198" s="26"/>
      <c r="AJ198" s="27"/>
      <c r="AK198" s="42"/>
      <c r="AL198" s="26"/>
      <c r="AM198" s="26"/>
      <c r="AN198" s="27"/>
      <c r="AO198" s="42"/>
      <c r="AP198" s="26"/>
      <c r="AQ198" s="26"/>
      <c r="AR198" s="27"/>
      <c r="AS198" s="42"/>
      <c r="AT198" s="26"/>
      <c r="AU198" s="26"/>
      <c r="AV198" s="27"/>
      <c r="AW198" s="42" t="s">
        <v>284</v>
      </c>
      <c r="AX198" s="26"/>
      <c r="AY198" s="26"/>
      <c r="AZ198" s="27"/>
      <c r="BA198" s="42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ht="31.95" customHeight="1" x14ac:dyDescent="0.45">
      <c r="A199" s="52" t="s">
        <v>305</v>
      </c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3"/>
    </row>
    <row r="201" spans="1:62" ht="18" customHeight="1" x14ac:dyDescent="0.45">
      <c r="A201" s="22" t="s">
        <v>306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4"/>
      <c r="AY201" s="31" t="s">
        <v>27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32"/>
    </row>
    <row r="202" spans="1:62" ht="18" customHeight="1" x14ac:dyDescent="0.45">
      <c r="A202" s="97" t="s">
        <v>307</v>
      </c>
      <c r="B202" s="44"/>
      <c r="C202" s="44"/>
      <c r="D202" s="44"/>
      <c r="E202" s="44"/>
      <c r="F202" s="44"/>
      <c r="G202" s="44"/>
      <c r="H202" s="44"/>
      <c r="I202" s="44"/>
      <c r="J202" s="98"/>
      <c r="K202" s="54" t="s">
        <v>308</v>
      </c>
      <c r="L202" s="39"/>
      <c r="M202" s="39"/>
      <c r="N202" s="39"/>
      <c r="O202" s="39"/>
      <c r="P202" s="39"/>
      <c r="Q202" s="39"/>
      <c r="R202" s="39"/>
      <c r="S202" s="39"/>
      <c r="T202" s="40"/>
      <c r="U202" s="54" t="s">
        <v>195</v>
      </c>
      <c r="V202" s="39"/>
      <c r="W202" s="39"/>
      <c r="X202" s="39"/>
      <c r="Y202" s="39"/>
      <c r="Z202" s="39"/>
      <c r="AA202" s="39"/>
      <c r="AB202" s="39"/>
      <c r="AC202" s="39"/>
      <c r="AD202" s="40"/>
      <c r="AE202" s="54" t="s">
        <v>309</v>
      </c>
      <c r="AF202" s="39"/>
      <c r="AG202" s="39"/>
      <c r="AH202" s="39"/>
      <c r="AI202" s="39"/>
      <c r="AJ202" s="39"/>
      <c r="AK202" s="39"/>
      <c r="AL202" s="39"/>
      <c r="AM202" s="39"/>
      <c r="AN202" s="40"/>
      <c r="AO202" s="54" t="s">
        <v>310</v>
      </c>
      <c r="AP202" s="39"/>
      <c r="AQ202" s="39"/>
      <c r="AR202" s="39"/>
      <c r="AS202" s="39"/>
      <c r="AT202" s="39"/>
      <c r="AU202" s="39"/>
      <c r="AV202" s="39"/>
      <c r="AW202" s="39"/>
      <c r="AX202" s="40"/>
      <c r="AY202" s="43" t="s">
        <v>311</v>
      </c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5"/>
    </row>
    <row r="203" spans="1:62" x14ac:dyDescent="0.45">
      <c r="A203" s="86"/>
      <c r="B203" s="87"/>
      <c r="C203" s="87"/>
      <c r="D203" s="87"/>
      <c r="E203" s="87"/>
      <c r="F203" s="87"/>
      <c r="G203" s="87"/>
      <c r="H203" s="87"/>
      <c r="I203" s="87"/>
      <c r="J203" s="88"/>
      <c r="K203" s="34"/>
      <c r="L203" s="26"/>
      <c r="M203" s="26"/>
      <c r="N203" s="26"/>
      <c r="O203" s="26"/>
      <c r="P203" s="26"/>
      <c r="Q203" s="26"/>
      <c r="R203" s="26"/>
      <c r="S203" s="26"/>
      <c r="T203" s="27"/>
      <c r="U203" s="34"/>
      <c r="V203" s="26"/>
      <c r="W203" s="26"/>
      <c r="X203" s="26"/>
      <c r="Y203" s="26"/>
      <c r="Z203" s="26"/>
      <c r="AA203" s="26"/>
      <c r="AB203" s="26"/>
      <c r="AC203" s="26"/>
      <c r="AD203" s="27"/>
      <c r="AE203" s="34"/>
      <c r="AF203" s="26"/>
      <c r="AG203" s="26"/>
      <c r="AH203" s="26"/>
      <c r="AI203" s="26"/>
      <c r="AJ203" s="26"/>
      <c r="AK203" s="26"/>
      <c r="AL203" s="26"/>
      <c r="AM203" s="26"/>
      <c r="AN203" s="27"/>
      <c r="AO203" s="34"/>
      <c r="AP203" s="26"/>
      <c r="AQ203" s="26"/>
      <c r="AR203" s="26"/>
      <c r="AS203" s="26"/>
      <c r="AT203" s="26"/>
      <c r="AU203" s="26"/>
      <c r="AV203" s="26"/>
      <c r="AW203" s="26"/>
      <c r="AX203" s="27"/>
      <c r="AY203" s="106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107"/>
    </row>
    <row r="204" spans="1:62" x14ac:dyDescent="0.45">
      <c r="A204" s="86"/>
      <c r="B204" s="87"/>
      <c r="C204" s="87"/>
      <c r="D204" s="87"/>
      <c r="E204" s="87"/>
      <c r="F204" s="87"/>
      <c r="G204" s="87"/>
      <c r="H204" s="87"/>
      <c r="I204" s="87"/>
      <c r="J204" s="88"/>
      <c r="K204" s="34"/>
      <c r="L204" s="26"/>
      <c r="M204" s="26"/>
      <c r="N204" s="26"/>
      <c r="O204" s="26"/>
      <c r="P204" s="26"/>
      <c r="Q204" s="26"/>
      <c r="R204" s="26"/>
      <c r="S204" s="26"/>
      <c r="T204" s="27"/>
      <c r="U204" s="34"/>
      <c r="V204" s="26"/>
      <c r="W204" s="26"/>
      <c r="X204" s="26"/>
      <c r="Y204" s="26"/>
      <c r="Z204" s="26"/>
      <c r="AA204" s="26"/>
      <c r="AB204" s="26"/>
      <c r="AC204" s="26"/>
      <c r="AD204" s="27"/>
      <c r="AE204" s="34"/>
      <c r="AF204" s="26"/>
      <c r="AG204" s="26"/>
      <c r="AH204" s="26"/>
      <c r="AI204" s="26"/>
      <c r="AJ204" s="26"/>
      <c r="AK204" s="26"/>
      <c r="AL204" s="26"/>
      <c r="AM204" s="26"/>
      <c r="AN204" s="27"/>
      <c r="AO204" s="34"/>
      <c r="AP204" s="26"/>
      <c r="AQ204" s="26"/>
      <c r="AR204" s="26"/>
      <c r="AS204" s="26"/>
      <c r="AT204" s="26"/>
      <c r="AU204" s="26"/>
      <c r="AV204" s="26"/>
      <c r="AW204" s="26"/>
      <c r="AX204" s="27"/>
      <c r="AY204" s="106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107"/>
    </row>
    <row r="205" spans="1:62" x14ac:dyDescent="0.45">
      <c r="A205" s="86"/>
      <c r="B205" s="87"/>
      <c r="C205" s="87"/>
      <c r="D205" s="87"/>
      <c r="E205" s="87"/>
      <c r="F205" s="87"/>
      <c r="G205" s="87"/>
      <c r="H205" s="87"/>
      <c r="I205" s="87"/>
      <c r="J205" s="88"/>
      <c r="K205" s="34"/>
      <c r="L205" s="26"/>
      <c r="M205" s="26"/>
      <c r="N205" s="26"/>
      <c r="O205" s="26"/>
      <c r="P205" s="26"/>
      <c r="Q205" s="26"/>
      <c r="R205" s="26"/>
      <c r="S205" s="26"/>
      <c r="T205" s="27"/>
      <c r="U205" s="34"/>
      <c r="V205" s="26"/>
      <c r="W205" s="26"/>
      <c r="X205" s="26"/>
      <c r="Y205" s="26"/>
      <c r="Z205" s="26"/>
      <c r="AA205" s="26"/>
      <c r="AB205" s="26"/>
      <c r="AC205" s="26"/>
      <c r="AD205" s="27"/>
      <c r="AE205" s="34"/>
      <c r="AF205" s="26"/>
      <c r="AG205" s="26"/>
      <c r="AH205" s="26"/>
      <c r="AI205" s="26"/>
      <c r="AJ205" s="26"/>
      <c r="AK205" s="26"/>
      <c r="AL205" s="26"/>
      <c r="AM205" s="26"/>
      <c r="AN205" s="27"/>
      <c r="AO205" s="34"/>
      <c r="AP205" s="26"/>
      <c r="AQ205" s="26"/>
      <c r="AR205" s="26"/>
      <c r="AS205" s="26"/>
      <c r="AT205" s="26"/>
      <c r="AU205" s="26"/>
      <c r="AV205" s="26"/>
      <c r="AW205" s="26"/>
      <c r="AX205" s="27"/>
      <c r="AY205" s="106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107"/>
    </row>
    <row r="206" spans="1:62" x14ac:dyDescent="0.45">
      <c r="A206" s="89"/>
      <c r="B206" s="90"/>
      <c r="C206" s="90"/>
      <c r="D206" s="90"/>
      <c r="E206" s="90"/>
      <c r="F206" s="90"/>
      <c r="G206" s="90"/>
      <c r="H206" s="90"/>
      <c r="I206" s="90"/>
      <c r="J206" s="91"/>
      <c r="K206" s="34"/>
      <c r="L206" s="26"/>
      <c r="M206" s="26"/>
      <c r="N206" s="26"/>
      <c r="O206" s="26"/>
      <c r="P206" s="26"/>
      <c r="Q206" s="26"/>
      <c r="R206" s="26"/>
      <c r="S206" s="26"/>
      <c r="T206" s="27"/>
      <c r="U206" s="34"/>
      <c r="V206" s="26"/>
      <c r="W206" s="26"/>
      <c r="X206" s="26"/>
      <c r="Y206" s="26"/>
      <c r="Z206" s="26"/>
      <c r="AA206" s="26"/>
      <c r="AB206" s="26"/>
      <c r="AC206" s="26"/>
      <c r="AD206" s="27"/>
      <c r="AE206" s="34"/>
      <c r="AF206" s="26"/>
      <c r="AG206" s="26"/>
      <c r="AH206" s="26"/>
      <c r="AI206" s="26"/>
      <c r="AJ206" s="26"/>
      <c r="AK206" s="26"/>
      <c r="AL206" s="26"/>
      <c r="AM206" s="26"/>
      <c r="AN206" s="27"/>
      <c r="AO206" s="34"/>
      <c r="AP206" s="26"/>
      <c r="AQ206" s="26"/>
      <c r="AR206" s="26"/>
      <c r="AS206" s="26"/>
      <c r="AT206" s="26"/>
      <c r="AU206" s="26"/>
      <c r="AV206" s="26"/>
      <c r="AW206" s="26"/>
      <c r="AX206" s="27"/>
      <c r="AY206" s="106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107"/>
    </row>
    <row r="207" spans="1:62" ht="18" customHeight="1" x14ac:dyDescent="0.45">
      <c r="A207" s="41" t="s">
        <v>312</v>
      </c>
      <c r="B207" s="26"/>
      <c r="C207" s="26"/>
      <c r="D207" s="26"/>
      <c r="E207" s="26"/>
      <c r="F207" s="26"/>
      <c r="G207" s="26"/>
      <c r="H207" s="26"/>
      <c r="I207" s="26"/>
      <c r="J207" s="27"/>
      <c r="K207" s="34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7"/>
      <c r="AE207" s="67" t="s">
        <v>313</v>
      </c>
      <c r="AF207" s="26"/>
      <c r="AG207" s="26"/>
      <c r="AH207" s="26"/>
      <c r="AI207" s="26"/>
      <c r="AJ207" s="26"/>
      <c r="AK207" s="26"/>
      <c r="AL207" s="26"/>
      <c r="AM207" s="26"/>
      <c r="AN207" s="27"/>
      <c r="AO207" s="34"/>
      <c r="AP207" s="26"/>
      <c r="AQ207" s="26"/>
      <c r="AR207" s="26"/>
      <c r="AS207" s="26"/>
      <c r="AT207" s="26"/>
      <c r="AU207" s="26"/>
      <c r="AV207" s="26"/>
      <c r="AW207" s="26"/>
      <c r="AX207" s="27"/>
      <c r="AY207" s="106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107"/>
    </row>
    <row r="208" spans="1:62" ht="18" customHeight="1" x14ac:dyDescent="0.45">
      <c r="A208" s="41" t="s">
        <v>314</v>
      </c>
      <c r="B208" s="26"/>
      <c r="C208" s="26"/>
      <c r="D208" s="26"/>
      <c r="E208" s="26"/>
      <c r="F208" s="26"/>
      <c r="G208" s="26"/>
      <c r="H208" s="26"/>
      <c r="I208" s="26"/>
      <c r="J208" s="27"/>
      <c r="K208" s="34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7"/>
      <c r="AE208" s="67" t="s">
        <v>315</v>
      </c>
      <c r="AF208" s="26"/>
      <c r="AG208" s="26"/>
      <c r="AH208" s="26"/>
      <c r="AI208" s="26"/>
      <c r="AJ208" s="26"/>
      <c r="AK208" s="26"/>
      <c r="AL208" s="26"/>
      <c r="AM208" s="26"/>
      <c r="AN208" s="27"/>
      <c r="AO208" s="34"/>
      <c r="AP208" s="26"/>
      <c r="AQ208" s="26"/>
      <c r="AR208" s="26"/>
      <c r="AS208" s="26"/>
      <c r="AT208" s="26"/>
      <c r="AU208" s="26"/>
      <c r="AV208" s="26"/>
      <c r="AW208" s="26"/>
      <c r="AX208" s="27"/>
      <c r="AY208" s="106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107"/>
    </row>
    <row r="209" spans="1:62" ht="18" customHeight="1" x14ac:dyDescent="0.45">
      <c r="A209" s="41" t="s">
        <v>316</v>
      </c>
      <c r="B209" s="26"/>
      <c r="C209" s="26"/>
      <c r="D209" s="26"/>
      <c r="E209" s="26"/>
      <c r="F209" s="26"/>
      <c r="G209" s="26"/>
      <c r="H209" s="26"/>
      <c r="I209" s="26"/>
      <c r="J209" s="27"/>
      <c r="K209" s="34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7"/>
      <c r="AE209" s="67" t="s">
        <v>317</v>
      </c>
      <c r="AF209" s="26"/>
      <c r="AG209" s="26"/>
      <c r="AH209" s="26"/>
      <c r="AI209" s="26"/>
      <c r="AJ209" s="26"/>
      <c r="AK209" s="26"/>
      <c r="AL209" s="26"/>
      <c r="AM209" s="26"/>
      <c r="AN209" s="27"/>
      <c r="AO209" s="34"/>
      <c r="AP209" s="26"/>
      <c r="AQ209" s="26"/>
      <c r="AR209" s="26"/>
      <c r="AS209" s="26"/>
      <c r="AT209" s="26"/>
      <c r="AU209" s="26"/>
      <c r="AV209" s="26"/>
      <c r="AW209" s="26"/>
      <c r="AX209" s="27"/>
      <c r="AY209" s="106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107"/>
    </row>
    <row r="210" spans="1:62" ht="18" customHeight="1" x14ac:dyDescent="0.45">
      <c r="A210" s="41" t="s">
        <v>318</v>
      </c>
      <c r="B210" s="26"/>
      <c r="C210" s="26"/>
      <c r="D210" s="26"/>
      <c r="E210" s="26"/>
      <c r="F210" s="26"/>
      <c r="G210" s="26"/>
      <c r="H210" s="26"/>
      <c r="I210" s="26"/>
      <c r="J210" s="27"/>
      <c r="K210" s="34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7"/>
      <c r="AE210" s="67" t="s">
        <v>319</v>
      </c>
      <c r="AF210" s="26"/>
      <c r="AG210" s="26"/>
      <c r="AH210" s="26"/>
      <c r="AI210" s="26"/>
      <c r="AJ210" s="26"/>
      <c r="AK210" s="26"/>
      <c r="AL210" s="26"/>
      <c r="AM210" s="26"/>
      <c r="AN210" s="27"/>
      <c r="AO210" s="34"/>
      <c r="AP210" s="26"/>
      <c r="AQ210" s="26"/>
      <c r="AR210" s="26"/>
      <c r="AS210" s="26"/>
      <c r="AT210" s="26"/>
      <c r="AU210" s="26"/>
      <c r="AV210" s="26"/>
      <c r="AW210" s="26"/>
      <c r="AX210" s="27"/>
      <c r="AY210" s="106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107"/>
    </row>
    <row r="211" spans="1:62" ht="18" customHeight="1" x14ac:dyDescent="0.45">
      <c r="A211" s="69" t="s">
        <v>320</v>
      </c>
      <c r="B211" s="50"/>
      <c r="C211" s="50"/>
      <c r="D211" s="50"/>
      <c r="E211" s="50"/>
      <c r="F211" s="50"/>
      <c r="G211" s="50"/>
      <c r="H211" s="50"/>
      <c r="I211" s="50"/>
      <c r="J211" s="51"/>
      <c r="K211" s="49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1"/>
      <c r="AE211" s="108" t="s">
        <v>321</v>
      </c>
      <c r="AF211" s="50"/>
      <c r="AG211" s="50"/>
      <c r="AH211" s="50"/>
      <c r="AI211" s="50"/>
      <c r="AJ211" s="50"/>
      <c r="AK211" s="50"/>
      <c r="AL211" s="50"/>
      <c r="AM211" s="50"/>
      <c r="AN211" s="51"/>
      <c r="AO211" s="49"/>
      <c r="AP211" s="50"/>
      <c r="AQ211" s="50"/>
      <c r="AR211" s="50"/>
      <c r="AS211" s="50"/>
      <c r="AT211" s="50"/>
      <c r="AU211" s="50"/>
      <c r="AV211" s="50"/>
      <c r="AW211" s="50"/>
      <c r="AX211" s="51"/>
      <c r="AY211" s="46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8"/>
    </row>
    <row r="213" spans="1:62" ht="18" customHeight="1" x14ac:dyDescent="0.45">
      <c r="A213" s="64" t="s">
        <v>322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6"/>
    </row>
    <row r="214" spans="1:62" ht="31.95" customHeight="1" x14ac:dyDescent="0.45">
      <c r="A214" s="82" t="s">
        <v>323</v>
      </c>
      <c r="B214" s="29"/>
      <c r="C214" s="30"/>
      <c r="D214" s="28" t="s">
        <v>324</v>
      </c>
      <c r="E214" s="29"/>
      <c r="F214" s="29"/>
      <c r="G214" s="29"/>
      <c r="H214" s="29"/>
      <c r="I214" s="29"/>
      <c r="J214" s="30"/>
      <c r="K214" s="28" t="s">
        <v>325</v>
      </c>
      <c r="L214" s="29"/>
      <c r="M214" s="30"/>
      <c r="N214" s="28" t="s">
        <v>326</v>
      </c>
      <c r="O214" s="29"/>
      <c r="P214" s="30"/>
      <c r="Q214" s="28" t="s">
        <v>327</v>
      </c>
      <c r="R214" s="29"/>
      <c r="S214" s="30"/>
      <c r="T214" s="28" t="s">
        <v>328</v>
      </c>
      <c r="U214" s="29"/>
      <c r="V214" s="29"/>
      <c r="W214" s="29"/>
      <c r="X214" s="29"/>
      <c r="Y214" s="30"/>
      <c r="Z214" s="28" t="s">
        <v>329</v>
      </c>
      <c r="AA214" s="29"/>
      <c r="AB214" s="29"/>
      <c r="AC214" s="29"/>
      <c r="AD214" s="29"/>
      <c r="AE214" s="30"/>
      <c r="AF214" s="28" t="s">
        <v>157</v>
      </c>
      <c r="AG214" s="29"/>
      <c r="AH214" s="30"/>
      <c r="AI214" s="28" t="s">
        <v>330</v>
      </c>
      <c r="AJ214" s="29"/>
      <c r="AK214" s="29"/>
      <c r="AL214" s="29"/>
      <c r="AM214" s="29"/>
      <c r="AN214" s="30"/>
      <c r="AO214" s="28" t="s">
        <v>329</v>
      </c>
      <c r="AP214" s="29"/>
      <c r="AQ214" s="29"/>
      <c r="AR214" s="29"/>
      <c r="AS214" s="29"/>
      <c r="AT214" s="30"/>
      <c r="AU214" s="28" t="s">
        <v>157</v>
      </c>
      <c r="AV214" s="29"/>
      <c r="AW214" s="30"/>
      <c r="AX214" s="28" t="s">
        <v>331</v>
      </c>
      <c r="AY214" s="29"/>
      <c r="AZ214" s="30"/>
      <c r="BA214" s="28" t="s">
        <v>27</v>
      </c>
      <c r="BB214" s="29"/>
      <c r="BC214" s="29"/>
      <c r="BD214" s="29"/>
      <c r="BE214" s="29"/>
      <c r="BF214" s="29"/>
      <c r="BG214" s="29"/>
      <c r="BH214" s="29"/>
      <c r="BI214" s="29"/>
      <c r="BJ214" s="35"/>
    </row>
    <row r="215" spans="1:62" x14ac:dyDescent="0.45">
      <c r="A215" s="55"/>
      <c r="B215" s="39"/>
      <c r="C215" s="40"/>
      <c r="D215" s="57"/>
      <c r="E215" s="39"/>
      <c r="F215" s="39"/>
      <c r="G215" s="39"/>
      <c r="H215" s="39"/>
      <c r="I215" s="39"/>
      <c r="J215" s="40"/>
      <c r="K215" s="57"/>
      <c r="L215" s="39"/>
      <c r="M215" s="40"/>
      <c r="N215" s="57"/>
      <c r="O215" s="39"/>
      <c r="P215" s="40"/>
      <c r="Q215" s="57"/>
      <c r="R215" s="39"/>
      <c r="S215" s="40"/>
      <c r="T215" s="57"/>
      <c r="U215" s="39"/>
      <c r="V215" s="39"/>
      <c r="W215" s="39"/>
      <c r="X215" s="39"/>
      <c r="Y215" s="40"/>
      <c r="Z215" s="57"/>
      <c r="AA215" s="39"/>
      <c r="AB215" s="39"/>
      <c r="AC215" s="39"/>
      <c r="AD215" s="39"/>
      <c r="AE215" s="40"/>
      <c r="AF215" s="57"/>
      <c r="AG215" s="39"/>
      <c r="AH215" s="40"/>
      <c r="AI215" s="57"/>
      <c r="AJ215" s="39"/>
      <c r="AK215" s="39"/>
      <c r="AL215" s="39"/>
      <c r="AM215" s="39"/>
      <c r="AN215" s="40"/>
      <c r="AO215" s="57"/>
      <c r="AP215" s="39"/>
      <c r="AQ215" s="39"/>
      <c r="AR215" s="39"/>
      <c r="AS215" s="39"/>
      <c r="AT215" s="40"/>
      <c r="AU215" s="57"/>
      <c r="AV215" s="39"/>
      <c r="AW215" s="40"/>
      <c r="AX215" s="57"/>
      <c r="AY215" s="39"/>
      <c r="AZ215" s="40"/>
      <c r="BA215" s="57"/>
      <c r="BB215" s="39"/>
      <c r="BC215" s="39"/>
      <c r="BD215" s="39"/>
      <c r="BE215" s="39"/>
      <c r="BF215" s="39"/>
      <c r="BG215" s="39"/>
      <c r="BH215" s="39"/>
      <c r="BI215" s="39"/>
      <c r="BJ215" s="101"/>
    </row>
    <row r="216" spans="1:62" x14ac:dyDescent="0.45">
      <c r="A216" s="58"/>
      <c r="B216" s="26"/>
      <c r="C216" s="27"/>
      <c r="D216" s="36"/>
      <c r="E216" s="26"/>
      <c r="F216" s="26"/>
      <c r="G216" s="26"/>
      <c r="H216" s="26"/>
      <c r="I216" s="26"/>
      <c r="J216" s="27"/>
      <c r="K216" s="36"/>
      <c r="L216" s="26"/>
      <c r="M216" s="27"/>
      <c r="N216" s="36"/>
      <c r="O216" s="26"/>
      <c r="P216" s="27"/>
      <c r="Q216" s="36"/>
      <c r="R216" s="26"/>
      <c r="S216" s="27"/>
      <c r="T216" s="36"/>
      <c r="U216" s="26"/>
      <c r="V216" s="26"/>
      <c r="W216" s="26"/>
      <c r="X216" s="26"/>
      <c r="Y216" s="27"/>
      <c r="Z216" s="36"/>
      <c r="AA216" s="26"/>
      <c r="AB216" s="26"/>
      <c r="AC216" s="26"/>
      <c r="AD216" s="26"/>
      <c r="AE216" s="27"/>
      <c r="AF216" s="36"/>
      <c r="AG216" s="26"/>
      <c r="AH216" s="27"/>
      <c r="AI216" s="36"/>
      <c r="AJ216" s="26"/>
      <c r="AK216" s="26"/>
      <c r="AL216" s="26"/>
      <c r="AM216" s="26"/>
      <c r="AN216" s="27"/>
      <c r="AO216" s="36"/>
      <c r="AP216" s="26"/>
      <c r="AQ216" s="26"/>
      <c r="AR216" s="26"/>
      <c r="AS216" s="26"/>
      <c r="AT216" s="27"/>
      <c r="AU216" s="36"/>
      <c r="AV216" s="26"/>
      <c r="AW216" s="27"/>
      <c r="AX216" s="36"/>
      <c r="AY216" s="26"/>
      <c r="AZ216" s="27"/>
      <c r="BA216" s="3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x14ac:dyDescent="0.45">
      <c r="A217" s="58"/>
      <c r="B217" s="26"/>
      <c r="C217" s="27"/>
      <c r="D217" s="36"/>
      <c r="E217" s="26"/>
      <c r="F217" s="26"/>
      <c r="G217" s="26"/>
      <c r="H217" s="26"/>
      <c r="I217" s="26"/>
      <c r="J217" s="27"/>
      <c r="K217" s="36"/>
      <c r="L217" s="26"/>
      <c r="M217" s="27"/>
      <c r="N217" s="36"/>
      <c r="O217" s="26"/>
      <c r="P217" s="27"/>
      <c r="Q217" s="36"/>
      <c r="R217" s="26"/>
      <c r="S217" s="27"/>
      <c r="T217" s="36"/>
      <c r="U217" s="26"/>
      <c r="V217" s="26"/>
      <c r="W217" s="26"/>
      <c r="X217" s="26"/>
      <c r="Y217" s="27"/>
      <c r="Z217" s="36"/>
      <c r="AA217" s="26"/>
      <c r="AB217" s="26"/>
      <c r="AC217" s="26"/>
      <c r="AD217" s="26"/>
      <c r="AE217" s="27"/>
      <c r="AF217" s="36"/>
      <c r="AG217" s="26"/>
      <c r="AH217" s="27"/>
      <c r="AI217" s="36"/>
      <c r="AJ217" s="26"/>
      <c r="AK217" s="26"/>
      <c r="AL217" s="26"/>
      <c r="AM217" s="26"/>
      <c r="AN217" s="27"/>
      <c r="AO217" s="36"/>
      <c r="AP217" s="26"/>
      <c r="AQ217" s="26"/>
      <c r="AR217" s="26"/>
      <c r="AS217" s="26"/>
      <c r="AT217" s="27"/>
      <c r="AU217" s="36"/>
      <c r="AV217" s="26"/>
      <c r="AW217" s="27"/>
      <c r="AX217" s="36"/>
      <c r="AY217" s="26"/>
      <c r="AZ217" s="27"/>
      <c r="BA217" s="36"/>
      <c r="BB217" s="26"/>
      <c r="BC217" s="26"/>
      <c r="BD217" s="26"/>
      <c r="BE217" s="26"/>
      <c r="BF217" s="26"/>
      <c r="BG217" s="26"/>
      <c r="BH217" s="26"/>
      <c r="BI217" s="26"/>
      <c r="BJ217" s="37"/>
    </row>
    <row r="218" spans="1:62" x14ac:dyDescent="0.45">
      <c r="A218" s="58"/>
      <c r="B218" s="26"/>
      <c r="C218" s="27"/>
      <c r="D218" s="36"/>
      <c r="E218" s="26"/>
      <c r="F218" s="26"/>
      <c r="G218" s="26"/>
      <c r="H218" s="26"/>
      <c r="I218" s="26"/>
      <c r="J218" s="27"/>
      <c r="K218" s="36"/>
      <c r="L218" s="26"/>
      <c r="M218" s="27"/>
      <c r="N218" s="36"/>
      <c r="O218" s="26"/>
      <c r="P218" s="27"/>
      <c r="Q218" s="36"/>
      <c r="R218" s="26"/>
      <c r="S218" s="27"/>
      <c r="T218" s="36"/>
      <c r="U218" s="26"/>
      <c r="V218" s="26"/>
      <c r="W218" s="26"/>
      <c r="X218" s="26"/>
      <c r="Y218" s="27"/>
      <c r="Z218" s="36"/>
      <c r="AA218" s="26"/>
      <c r="AB218" s="26"/>
      <c r="AC218" s="26"/>
      <c r="AD218" s="26"/>
      <c r="AE218" s="27"/>
      <c r="AF218" s="36"/>
      <c r="AG218" s="26"/>
      <c r="AH218" s="27"/>
      <c r="AI218" s="36"/>
      <c r="AJ218" s="26"/>
      <c r="AK218" s="26"/>
      <c r="AL218" s="26"/>
      <c r="AM218" s="26"/>
      <c r="AN218" s="27"/>
      <c r="AO218" s="36"/>
      <c r="AP218" s="26"/>
      <c r="AQ218" s="26"/>
      <c r="AR218" s="26"/>
      <c r="AS218" s="26"/>
      <c r="AT218" s="27"/>
      <c r="AU218" s="36"/>
      <c r="AV218" s="26"/>
      <c r="AW218" s="27"/>
      <c r="AX218" s="36"/>
      <c r="AY218" s="26"/>
      <c r="AZ218" s="27"/>
      <c r="BA218" s="36"/>
      <c r="BB218" s="26"/>
      <c r="BC218" s="26"/>
      <c r="BD218" s="26"/>
      <c r="BE218" s="26"/>
      <c r="BF218" s="26"/>
      <c r="BG218" s="26"/>
      <c r="BH218" s="26"/>
      <c r="BI218" s="26"/>
      <c r="BJ218" s="37"/>
    </row>
    <row r="219" spans="1:62" x14ac:dyDescent="0.45">
      <c r="A219" s="58"/>
      <c r="B219" s="26"/>
      <c r="C219" s="27"/>
      <c r="D219" s="36"/>
      <c r="E219" s="26"/>
      <c r="F219" s="26"/>
      <c r="G219" s="26"/>
      <c r="H219" s="26"/>
      <c r="I219" s="26"/>
      <c r="J219" s="27"/>
      <c r="K219" s="36"/>
      <c r="L219" s="26"/>
      <c r="M219" s="27"/>
      <c r="N219" s="36"/>
      <c r="O219" s="26"/>
      <c r="P219" s="27"/>
      <c r="Q219" s="36"/>
      <c r="R219" s="26"/>
      <c r="S219" s="27"/>
      <c r="T219" s="36"/>
      <c r="U219" s="26"/>
      <c r="V219" s="26"/>
      <c r="W219" s="26"/>
      <c r="X219" s="26"/>
      <c r="Y219" s="27"/>
      <c r="Z219" s="36"/>
      <c r="AA219" s="26"/>
      <c r="AB219" s="26"/>
      <c r="AC219" s="26"/>
      <c r="AD219" s="26"/>
      <c r="AE219" s="27"/>
      <c r="AF219" s="36"/>
      <c r="AG219" s="26"/>
      <c r="AH219" s="27"/>
      <c r="AI219" s="36"/>
      <c r="AJ219" s="26"/>
      <c r="AK219" s="26"/>
      <c r="AL219" s="26"/>
      <c r="AM219" s="26"/>
      <c r="AN219" s="27"/>
      <c r="AO219" s="36"/>
      <c r="AP219" s="26"/>
      <c r="AQ219" s="26"/>
      <c r="AR219" s="26"/>
      <c r="AS219" s="26"/>
      <c r="AT219" s="27"/>
      <c r="AU219" s="36"/>
      <c r="AV219" s="26"/>
      <c r="AW219" s="27"/>
      <c r="AX219" s="36"/>
      <c r="AY219" s="26"/>
      <c r="AZ219" s="27"/>
      <c r="BA219" s="36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58"/>
      <c r="B220" s="26"/>
      <c r="C220" s="27"/>
      <c r="D220" s="36"/>
      <c r="E220" s="26"/>
      <c r="F220" s="26"/>
      <c r="G220" s="26"/>
      <c r="H220" s="26"/>
      <c r="I220" s="26"/>
      <c r="J220" s="27"/>
      <c r="K220" s="36"/>
      <c r="L220" s="26"/>
      <c r="M220" s="27"/>
      <c r="N220" s="36"/>
      <c r="O220" s="26"/>
      <c r="P220" s="27"/>
      <c r="Q220" s="36"/>
      <c r="R220" s="26"/>
      <c r="S220" s="27"/>
      <c r="T220" s="36"/>
      <c r="U220" s="26"/>
      <c r="V220" s="26"/>
      <c r="W220" s="26"/>
      <c r="X220" s="26"/>
      <c r="Y220" s="27"/>
      <c r="Z220" s="36"/>
      <c r="AA220" s="26"/>
      <c r="AB220" s="26"/>
      <c r="AC220" s="26"/>
      <c r="AD220" s="26"/>
      <c r="AE220" s="27"/>
      <c r="AF220" s="36"/>
      <c r="AG220" s="26"/>
      <c r="AH220" s="27"/>
      <c r="AI220" s="36"/>
      <c r="AJ220" s="26"/>
      <c r="AK220" s="26"/>
      <c r="AL220" s="26"/>
      <c r="AM220" s="26"/>
      <c r="AN220" s="27"/>
      <c r="AO220" s="36"/>
      <c r="AP220" s="26"/>
      <c r="AQ220" s="26"/>
      <c r="AR220" s="26"/>
      <c r="AS220" s="26"/>
      <c r="AT220" s="27"/>
      <c r="AU220" s="36"/>
      <c r="AV220" s="26"/>
      <c r="AW220" s="27"/>
      <c r="AX220" s="36"/>
      <c r="AY220" s="26"/>
      <c r="AZ220" s="27"/>
      <c r="BA220" s="36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ht="18" customHeight="1" x14ac:dyDescent="0.45">
      <c r="A221" s="52" t="s">
        <v>332</v>
      </c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3"/>
    </row>
    <row r="223" spans="1:62" ht="18" customHeight="1" x14ac:dyDescent="0.45">
      <c r="A223" s="22" t="s">
        <v>333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32"/>
    </row>
    <row r="224" spans="1:62" ht="18" customHeight="1" x14ac:dyDescent="0.45">
      <c r="A224" s="118" t="s">
        <v>334</v>
      </c>
      <c r="B224" s="44"/>
      <c r="C224" s="44"/>
      <c r="D224" s="44"/>
      <c r="E224" s="44"/>
      <c r="F224" s="44"/>
      <c r="G224" s="44"/>
      <c r="H224" s="44"/>
      <c r="I224" s="44"/>
      <c r="J224" s="98"/>
      <c r="K224" s="100" t="s">
        <v>335</v>
      </c>
      <c r="L224" s="39"/>
      <c r="M224" s="39"/>
      <c r="N224" s="39"/>
      <c r="O224" s="39"/>
      <c r="P224" s="39"/>
      <c r="Q224" s="39"/>
      <c r="R224" s="39"/>
      <c r="S224" s="39"/>
      <c r="T224" s="40"/>
      <c r="U224" s="100" t="s">
        <v>336</v>
      </c>
      <c r="V224" s="39"/>
      <c r="W224" s="39"/>
      <c r="X224" s="39"/>
      <c r="Y224" s="39"/>
      <c r="Z224" s="40"/>
      <c r="AA224" s="100" t="s">
        <v>337</v>
      </c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101"/>
    </row>
    <row r="225" spans="1:62" x14ac:dyDescent="0.45">
      <c r="A225" s="86"/>
      <c r="B225" s="87"/>
      <c r="C225" s="87"/>
      <c r="D225" s="87"/>
      <c r="E225" s="87"/>
      <c r="F225" s="87"/>
      <c r="G225" s="87"/>
      <c r="H225" s="87"/>
      <c r="I225" s="87"/>
      <c r="J225" s="88"/>
      <c r="K225" s="36"/>
      <c r="L225" s="26"/>
      <c r="M225" s="26"/>
      <c r="N225" s="26"/>
      <c r="O225" s="26"/>
      <c r="P225" s="26"/>
      <c r="Q225" s="26"/>
      <c r="R225" s="26"/>
      <c r="S225" s="26"/>
      <c r="T225" s="27"/>
      <c r="U225" s="36"/>
      <c r="V225" s="26"/>
      <c r="W225" s="26"/>
      <c r="X225" s="26"/>
      <c r="Y225" s="26"/>
      <c r="Z225" s="27"/>
      <c r="AA225" s="3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x14ac:dyDescent="0.45">
      <c r="A226" s="86"/>
      <c r="B226" s="87"/>
      <c r="C226" s="87"/>
      <c r="D226" s="87"/>
      <c r="E226" s="87"/>
      <c r="F226" s="87"/>
      <c r="G226" s="87"/>
      <c r="H226" s="87"/>
      <c r="I226" s="87"/>
      <c r="J226" s="88"/>
      <c r="K226" s="36"/>
      <c r="L226" s="26"/>
      <c r="M226" s="26"/>
      <c r="N226" s="26"/>
      <c r="O226" s="26"/>
      <c r="P226" s="26"/>
      <c r="Q226" s="26"/>
      <c r="R226" s="26"/>
      <c r="S226" s="26"/>
      <c r="T226" s="27"/>
      <c r="U226" s="36"/>
      <c r="V226" s="26"/>
      <c r="W226" s="26"/>
      <c r="X226" s="26"/>
      <c r="Y226" s="26"/>
      <c r="Z226" s="27"/>
      <c r="AA226" s="3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37"/>
    </row>
    <row r="227" spans="1:62" x14ac:dyDescent="0.45">
      <c r="A227" s="89"/>
      <c r="B227" s="90"/>
      <c r="C227" s="90"/>
      <c r="D227" s="90"/>
      <c r="E227" s="90"/>
      <c r="F227" s="90"/>
      <c r="G227" s="90"/>
      <c r="H227" s="90"/>
      <c r="I227" s="90"/>
      <c r="J227" s="91"/>
      <c r="K227" s="36"/>
      <c r="L227" s="26"/>
      <c r="M227" s="26"/>
      <c r="N227" s="26"/>
      <c r="O227" s="26"/>
      <c r="P227" s="26"/>
      <c r="Q227" s="26"/>
      <c r="R227" s="26"/>
      <c r="S227" s="26"/>
      <c r="T227" s="27"/>
      <c r="U227" s="36"/>
      <c r="V227" s="26"/>
      <c r="W227" s="26"/>
      <c r="X227" s="26"/>
      <c r="Y227" s="26"/>
      <c r="Z227" s="27"/>
      <c r="AA227" s="3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ht="18" customHeight="1" x14ac:dyDescent="0.45">
      <c r="A228" s="102" t="s">
        <v>338</v>
      </c>
      <c r="B228" s="74"/>
      <c r="C228" s="74"/>
      <c r="D228" s="74"/>
      <c r="E228" s="74"/>
      <c r="F228" s="74"/>
      <c r="G228" s="74"/>
      <c r="H228" s="74"/>
      <c r="I228" s="74"/>
      <c r="J228" s="75"/>
      <c r="K228" s="56" t="s">
        <v>339</v>
      </c>
      <c r="L228" s="26"/>
      <c r="M228" s="26"/>
      <c r="N228" s="26"/>
      <c r="O228" s="26"/>
      <c r="P228" s="26"/>
      <c r="Q228" s="26"/>
      <c r="R228" s="26"/>
      <c r="S228" s="26"/>
      <c r="T228" s="27"/>
      <c r="U228" s="56" t="s">
        <v>340</v>
      </c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86"/>
      <c r="B229" s="87"/>
      <c r="C229" s="87"/>
      <c r="D229" s="87"/>
      <c r="E229" s="87"/>
      <c r="F229" s="87"/>
      <c r="G229" s="87"/>
      <c r="H229" s="87"/>
      <c r="I229" s="87"/>
      <c r="J229" s="88"/>
      <c r="K229" s="36"/>
      <c r="L229" s="26"/>
      <c r="M229" s="26"/>
      <c r="N229" s="26"/>
      <c r="O229" s="26"/>
      <c r="P229" s="26"/>
      <c r="Q229" s="26"/>
      <c r="R229" s="26"/>
      <c r="S229" s="26"/>
      <c r="T229" s="27"/>
      <c r="U229" s="3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x14ac:dyDescent="0.45">
      <c r="A230" s="86"/>
      <c r="B230" s="87"/>
      <c r="C230" s="87"/>
      <c r="D230" s="87"/>
      <c r="E230" s="87"/>
      <c r="F230" s="87"/>
      <c r="G230" s="87"/>
      <c r="H230" s="87"/>
      <c r="I230" s="87"/>
      <c r="J230" s="88"/>
      <c r="K230" s="36"/>
      <c r="L230" s="26"/>
      <c r="M230" s="26"/>
      <c r="N230" s="26"/>
      <c r="O230" s="26"/>
      <c r="P230" s="26"/>
      <c r="Q230" s="26"/>
      <c r="R230" s="26"/>
      <c r="S230" s="26"/>
      <c r="T230" s="27"/>
      <c r="U230" s="3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x14ac:dyDescent="0.45">
      <c r="A231" s="89"/>
      <c r="B231" s="90"/>
      <c r="C231" s="90"/>
      <c r="D231" s="90"/>
      <c r="E231" s="90"/>
      <c r="F231" s="90"/>
      <c r="G231" s="90"/>
      <c r="H231" s="90"/>
      <c r="I231" s="90"/>
      <c r="J231" s="91"/>
      <c r="K231" s="36"/>
      <c r="L231" s="26"/>
      <c r="M231" s="26"/>
      <c r="N231" s="26"/>
      <c r="O231" s="26"/>
      <c r="P231" s="26"/>
      <c r="Q231" s="26"/>
      <c r="R231" s="26"/>
      <c r="S231" s="26"/>
      <c r="T231" s="27"/>
      <c r="U231" s="3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37"/>
    </row>
    <row r="232" spans="1:62" ht="18" customHeight="1" x14ac:dyDescent="0.45">
      <c r="A232" s="102" t="s">
        <v>341</v>
      </c>
      <c r="B232" s="74"/>
      <c r="C232" s="74"/>
      <c r="D232" s="74"/>
      <c r="E232" s="74"/>
      <c r="F232" s="74"/>
      <c r="G232" s="74"/>
      <c r="H232" s="74"/>
      <c r="I232" s="74"/>
      <c r="J232" s="75"/>
      <c r="K232" s="56" t="s">
        <v>342</v>
      </c>
      <c r="L232" s="26"/>
      <c r="M232" s="26"/>
      <c r="N232" s="26"/>
      <c r="O232" s="26"/>
      <c r="P232" s="26"/>
      <c r="Q232" s="26"/>
      <c r="R232" s="26"/>
      <c r="S232" s="26"/>
      <c r="T232" s="27"/>
      <c r="U232" s="56" t="s">
        <v>335</v>
      </c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7"/>
      <c r="AK232" s="56" t="s">
        <v>339</v>
      </c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37"/>
    </row>
    <row r="233" spans="1:62" x14ac:dyDescent="0.45">
      <c r="A233" s="86"/>
      <c r="B233" s="87"/>
      <c r="C233" s="87"/>
      <c r="D233" s="87"/>
      <c r="E233" s="87"/>
      <c r="F233" s="87"/>
      <c r="G233" s="87"/>
      <c r="H233" s="87"/>
      <c r="I233" s="87"/>
      <c r="J233" s="88"/>
      <c r="K233" s="36"/>
      <c r="L233" s="26"/>
      <c r="M233" s="26"/>
      <c r="N233" s="26"/>
      <c r="O233" s="26"/>
      <c r="P233" s="26"/>
      <c r="Q233" s="26"/>
      <c r="R233" s="26"/>
      <c r="S233" s="26"/>
      <c r="T233" s="27"/>
      <c r="U233" s="3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7"/>
      <c r="AK233" s="3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37"/>
    </row>
    <row r="234" spans="1:62" x14ac:dyDescent="0.45">
      <c r="A234" s="86"/>
      <c r="B234" s="87"/>
      <c r="C234" s="87"/>
      <c r="D234" s="87"/>
      <c r="E234" s="87"/>
      <c r="F234" s="87"/>
      <c r="G234" s="87"/>
      <c r="H234" s="87"/>
      <c r="I234" s="87"/>
      <c r="J234" s="88"/>
      <c r="K234" s="36"/>
      <c r="L234" s="26"/>
      <c r="M234" s="26"/>
      <c r="N234" s="26"/>
      <c r="O234" s="26"/>
      <c r="P234" s="26"/>
      <c r="Q234" s="26"/>
      <c r="R234" s="26"/>
      <c r="S234" s="26"/>
      <c r="T234" s="27"/>
      <c r="U234" s="3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7"/>
      <c r="AK234" s="3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37"/>
    </row>
    <row r="235" spans="1:62" x14ac:dyDescent="0.45">
      <c r="A235" s="89"/>
      <c r="B235" s="90"/>
      <c r="C235" s="90"/>
      <c r="D235" s="90"/>
      <c r="E235" s="90"/>
      <c r="F235" s="90"/>
      <c r="G235" s="90"/>
      <c r="H235" s="90"/>
      <c r="I235" s="90"/>
      <c r="J235" s="91"/>
      <c r="K235" s="36"/>
      <c r="L235" s="26"/>
      <c r="M235" s="26"/>
      <c r="N235" s="26"/>
      <c r="O235" s="26"/>
      <c r="P235" s="26"/>
      <c r="Q235" s="26"/>
      <c r="R235" s="26"/>
      <c r="S235" s="26"/>
      <c r="T235" s="27"/>
      <c r="U235" s="3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7"/>
      <c r="AK235" s="3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37"/>
    </row>
    <row r="236" spans="1:62" ht="18" customHeight="1" x14ac:dyDescent="0.45">
      <c r="A236" s="102" t="s">
        <v>343</v>
      </c>
      <c r="B236" s="74"/>
      <c r="C236" s="74"/>
      <c r="D236" s="74"/>
      <c r="E236" s="74"/>
      <c r="F236" s="74"/>
      <c r="G236" s="74"/>
      <c r="H236" s="74"/>
      <c r="I236" s="74"/>
      <c r="J236" s="75"/>
      <c r="K236" s="56" t="s">
        <v>262</v>
      </c>
      <c r="L236" s="26"/>
      <c r="M236" s="26"/>
      <c r="N236" s="26"/>
      <c r="O236" s="26"/>
      <c r="P236" s="26"/>
      <c r="Q236" s="26"/>
      <c r="R236" s="26"/>
      <c r="S236" s="26"/>
      <c r="T236" s="27"/>
      <c r="U236" s="56" t="s">
        <v>223</v>
      </c>
      <c r="V236" s="26"/>
      <c r="W236" s="26"/>
      <c r="X236" s="26"/>
      <c r="Y236" s="26"/>
      <c r="Z236" s="27"/>
      <c r="AA236" s="56" t="s">
        <v>344</v>
      </c>
      <c r="AB236" s="26"/>
      <c r="AC236" s="26"/>
      <c r="AD236" s="26"/>
      <c r="AE236" s="26"/>
      <c r="AF236" s="26"/>
      <c r="AG236" s="26"/>
      <c r="AH236" s="27"/>
      <c r="AI236" s="56" t="s">
        <v>345</v>
      </c>
      <c r="AJ236" s="26"/>
      <c r="AK236" s="26"/>
      <c r="AL236" s="26"/>
      <c r="AM236" s="26"/>
      <c r="AN236" s="26"/>
      <c r="AO236" s="26"/>
      <c r="AP236" s="26"/>
      <c r="AQ236" s="26"/>
      <c r="AR236" s="27"/>
      <c r="AS236" s="56" t="s">
        <v>346</v>
      </c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37"/>
    </row>
    <row r="237" spans="1:62" x14ac:dyDescent="0.45">
      <c r="A237" s="86"/>
      <c r="B237" s="87"/>
      <c r="C237" s="87"/>
      <c r="D237" s="87"/>
      <c r="E237" s="87"/>
      <c r="F237" s="87"/>
      <c r="G237" s="87"/>
      <c r="H237" s="87"/>
      <c r="I237" s="87"/>
      <c r="J237" s="88"/>
      <c r="K237" s="36"/>
      <c r="L237" s="26"/>
      <c r="M237" s="26"/>
      <c r="N237" s="26"/>
      <c r="O237" s="26"/>
      <c r="P237" s="26"/>
      <c r="Q237" s="26"/>
      <c r="R237" s="26"/>
      <c r="S237" s="26"/>
      <c r="T237" s="27"/>
      <c r="U237" s="36"/>
      <c r="V237" s="26"/>
      <c r="W237" s="26"/>
      <c r="X237" s="26"/>
      <c r="Y237" s="26"/>
      <c r="Z237" s="27"/>
      <c r="AA237" s="36"/>
      <c r="AB237" s="26"/>
      <c r="AC237" s="26"/>
      <c r="AD237" s="26"/>
      <c r="AE237" s="26"/>
      <c r="AF237" s="26"/>
      <c r="AG237" s="26"/>
      <c r="AH237" s="27"/>
      <c r="AI237" s="36"/>
      <c r="AJ237" s="26"/>
      <c r="AK237" s="26"/>
      <c r="AL237" s="26"/>
      <c r="AM237" s="26"/>
      <c r="AN237" s="26"/>
      <c r="AO237" s="26"/>
      <c r="AP237" s="26"/>
      <c r="AQ237" s="26"/>
      <c r="AR237" s="27"/>
      <c r="AS237" s="3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37"/>
    </row>
    <row r="238" spans="1:62" x14ac:dyDescent="0.45">
      <c r="A238" s="86"/>
      <c r="B238" s="87"/>
      <c r="C238" s="87"/>
      <c r="D238" s="87"/>
      <c r="E238" s="87"/>
      <c r="F238" s="87"/>
      <c r="G238" s="87"/>
      <c r="H238" s="87"/>
      <c r="I238" s="87"/>
      <c r="J238" s="88"/>
      <c r="K238" s="36"/>
      <c r="L238" s="26"/>
      <c r="M238" s="26"/>
      <c r="N238" s="26"/>
      <c r="O238" s="26"/>
      <c r="P238" s="26"/>
      <c r="Q238" s="26"/>
      <c r="R238" s="26"/>
      <c r="S238" s="26"/>
      <c r="T238" s="27"/>
      <c r="U238" s="36"/>
      <c r="V238" s="26"/>
      <c r="W238" s="26"/>
      <c r="X238" s="26"/>
      <c r="Y238" s="26"/>
      <c r="Z238" s="27"/>
      <c r="AA238" s="36"/>
      <c r="AB238" s="26"/>
      <c r="AC238" s="26"/>
      <c r="AD238" s="26"/>
      <c r="AE238" s="26"/>
      <c r="AF238" s="26"/>
      <c r="AG238" s="26"/>
      <c r="AH238" s="27"/>
      <c r="AI238" s="36"/>
      <c r="AJ238" s="26"/>
      <c r="AK238" s="26"/>
      <c r="AL238" s="26"/>
      <c r="AM238" s="26"/>
      <c r="AN238" s="26"/>
      <c r="AO238" s="26"/>
      <c r="AP238" s="26"/>
      <c r="AQ238" s="26"/>
      <c r="AR238" s="27"/>
      <c r="AS238" s="3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37"/>
    </row>
    <row r="239" spans="1:62" x14ac:dyDescent="0.45">
      <c r="A239" s="89"/>
      <c r="B239" s="90"/>
      <c r="C239" s="90"/>
      <c r="D239" s="90"/>
      <c r="E239" s="90"/>
      <c r="F239" s="90"/>
      <c r="G239" s="90"/>
      <c r="H239" s="90"/>
      <c r="I239" s="90"/>
      <c r="J239" s="91"/>
      <c r="K239" s="36"/>
      <c r="L239" s="26"/>
      <c r="M239" s="26"/>
      <c r="N239" s="26"/>
      <c r="O239" s="26"/>
      <c r="P239" s="26"/>
      <c r="Q239" s="26"/>
      <c r="R239" s="26"/>
      <c r="S239" s="26"/>
      <c r="T239" s="27"/>
      <c r="U239" s="36"/>
      <c r="V239" s="26"/>
      <c r="W239" s="26"/>
      <c r="X239" s="26"/>
      <c r="Y239" s="26"/>
      <c r="Z239" s="27"/>
      <c r="AA239" s="36"/>
      <c r="AB239" s="26"/>
      <c r="AC239" s="26"/>
      <c r="AD239" s="26"/>
      <c r="AE239" s="26"/>
      <c r="AF239" s="26"/>
      <c r="AG239" s="26"/>
      <c r="AH239" s="27"/>
      <c r="AI239" s="36"/>
      <c r="AJ239" s="26"/>
      <c r="AK239" s="26"/>
      <c r="AL239" s="26"/>
      <c r="AM239" s="26"/>
      <c r="AN239" s="26"/>
      <c r="AO239" s="26"/>
      <c r="AP239" s="26"/>
      <c r="AQ239" s="26"/>
      <c r="AR239" s="27"/>
      <c r="AS239" s="3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37"/>
    </row>
    <row r="240" spans="1:62" ht="31.95" customHeight="1" x14ac:dyDescent="0.45">
      <c r="A240" s="52" t="s">
        <v>347</v>
      </c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3"/>
    </row>
    <row r="242" spans="1:62" ht="18" customHeight="1" x14ac:dyDescent="0.45">
      <c r="A242" s="64" t="s">
        <v>348</v>
      </c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6"/>
    </row>
    <row r="243" spans="1:62" ht="18" customHeight="1" x14ac:dyDescent="0.45">
      <c r="A243" s="82" t="s">
        <v>262</v>
      </c>
      <c r="B243" s="29"/>
      <c r="C243" s="29"/>
      <c r="D243" s="29"/>
      <c r="E243" s="29"/>
      <c r="F243" s="29"/>
      <c r="G243" s="29"/>
      <c r="H243" s="29"/>
      <c r="I243" s="29"/>
      <c r="J243" s="30"/>
      <c r="K243" s="28" t="s">
        <v>349</v>
      </c>
      <c r="L243" s="29"/>
      <c r="M243" s="29"/>
      <c r="N243" s="29"/>
      <c r="O243" s="29"/>
      <c r="P243" s="30"/>
      <c r="Q243" s="28" t="s">
        <v>350</v>
      </c>
      <c r="R243" s="29"/>
      <c r="S243" s="29"/>
      <c r="T243" s="29"/>
      <c r="U243" s="30"/>
      <c r="V243" s="28" t="s">
        <v>351</v>
      </c>
      <c r="W243" s="29"/>
      <c r="X243" s="29"/>
      <c r="Y243" s="30"/>
      <c r="Z243" s="28" t="s">
        <v>352</v>
      </c>
      <c r="AA243" s="29"/>
      <c r="AB243" s="29"/>
      <c r="AC243" s="30"/>
      <c r="AD243" s="28" t="s">
        <v>353</v>
      </c>
      <c r="AE243" s="29"/>
      <c r="AF243" s="29"/>
      <c r="AG243" s="29"/>
      <c r="AH243" s="30"/>
      <c r="AI243" s="28" t="s">
        <v>354</v>
      </c>
      <c r="AJ243" s="29"/>
      <c r="AK243" s="30"/>
      <c r="AL243" s="28" t="s">
        <v>355</v>
      </c>
      <c r="AM243" s="29"/>
      <c r="AN243" s="30"/>
      <c r="AO243" s="28" t="s">
        <v>356</v>
      </c>
      <c r="AP243" s="29"/>
      <c r="AQ243" s="29"/>
      <c r="AR243" s="30"/>
      <c r="AS243" s="28" t="s">
        <v>27</v>
      </c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35"/>
    </row>
    <row r="244" spans="1:62" x14ac:dyDescent="0.45">
      <c r="A244" s="55"/>
      <c r="B244" s="39"/>
      <c r="C244" s="39"/>
      <c r="D244" s="39"/>
      <c r="E244" s="39"/>
      <c r="F244" s="39"/>
      <c r="G244" s="39"/>
      <c r="H244" s="39"/>
      <c r="I244" s="39"/>
      <c r="J244" s="40"/>
      <c r="K244" s="57"/>
      <c r="L244" s="39"/>
      <c r="M244" s="39"/>
      <c r="N244" s="39"/>
      <c r="O244" s="39"/>
      <c r="P244" s="40"/>
      <c r="Q244" s="57"/>
      <c r="R244" s="39"/>
      <c r="S244" s="39"/>
      <c r="T244" s="39"/>
      <c r="U244" s="40"/>
      <c r="V244" s="57"/>
      <c r="W244" s="39"/>
      <c r="X244" s="39"/>
      <c r="Y244" s="40"/>
      <c r="Z244" s="57"/>
      <c r="AA244" s="39"/>
      <c r="AB244" s="39"/>
      <c r="AC244" s="40"/>
      <c r="AD244" s="57"/>
      <c r="AE244" s="39"/>
      <c r="AF244" s="39"/>
      <c r="AG244" s="39"/>
      <c r="AH244" s="40"/>
      <c r="AI244" s="57"/>
      <c r="AJ244" s="39"/>
      <c r="AK244" s="40"/>
      <c r="AL244" s="57"/>
      <c r="AM244" s="39"/>
      <c r="AN244" s="40"/>
      <c r="AO244" s="57"/>
      <c r="AP244" s="39"/>
      <c r="AQ244" s="39"/>
      <c r="AR244" s="40"/>
      <c r="AS244" s="57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101"/>
    </row>
    <row r="245" spans="1:62" x14ac:dyDescent="0.45">
      <c r="A245" s="58"/>
      <c r="B245" s="26"/>
      <c r="C245" s="26"/>
      <c r="D245" s="26"/>
      <c r="E245" s="26"/>
      <c r="F245" s="26"/>
      <c r="G245" s="26"/>
      <c r="H245" s="26"/>
      <c r="I245" s="26"/>
      <c r="J245" s="27"/>
      <c r="K245" s="36"/>
      <c r="L245" s="26"/>
      <c r="M245" s="26"/>
      <c r="N245" s="26"/>
      <c r="O245" s="26"/>
      <c r="P245" s="27"/>
      <c r="Q245" s="36"/>
      <c r="R245" s="26"/>
      <c r="S245" s="26"/>
      <c r="T245" s="26"/>
      <c r="U245" s="27"/>
      <c r="V245" s="36"/>
      <c r="W245" s="26"/>
      <c r="X245" s="26"/>
      <c r="Y245" s="27"/>
      <c r="Z245" s="36"/>
      <c r="AA245" s="26"/>
      <c r="AB245" s="26"/>
      <c r="AC245" s="27"/>
      <c r="AD245" s="36"/>
      <c r="AE245" s="26"/>
      <c r="AF245" s="26"/>
      <c r="AG245" s="26"/>
      <c r="AH245" s="27"/>
      <c r="AI245" s="36"/>
      <c r="AJ245" s="26"/>
      <c r="AK245" s="27"/>
      <c r="AL245" s="36"/>
      <c r="AM245" s="26"/>
      <c r="AN245" s="27"/>
      <c r="AO245" s="36"/>
      <c r="AP245" s="26"/>
      <c r="AQ245" s="26"/>
      <c r="AR245" s="27"/>
      <c r="AS245" s="3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37"/>
    </row>
    <row r="246" spans="1:62" x14ac:dyDescent="0.45">
      <c r="A246" s="58"/>
      <c r="B246" s="26"/>
      <c r="C246" s="26"/>
      <c r="D246" s="26"/>
      <c r="E246" s="26"/>
      <c r="F246" s="26"/>
      <c r="G246" s="26"/>
      <c r="H246" s="26"/>
      <c r="I246" s="26"/>
      <c r="J246" s="27"/>
      <c r="K246" s="36"/>
      <c r="L246" s="26"/>
      <c r="M246" s="26"/>
      <c r="N246" s="26"/>
      <c r="O246" s="26"/>
      <c r="P246" s="27"/>
      <c r="Q246" s="36"/>
      <c r="R246" s="26"/>
      <c r="S246" s="26"/>
      <c r="T246" s="26"/>
      <c r="U246" s="27"/>
      <c r="V246" s="36"/>
      <c r="W246" s="26"/>
      <c r="X246" s="26"/>
      <c r="Y246" s="27"/>
      <c r="Z246" s="36"/>
      <c r="AA246" s="26"/>
      <c r="AB246" s="26"/>
      <c r="AC246" s="27"/>
      <c r="AD246" s="36"/>
      <c r="AE246" s="26"/>
      <c r="AF246" s="26"/>
      <c r="AG246" s="26"/>
      <c r="AH246" s="27"/>
      <c r="AI246" s="36"/>
      <c r="AJ246" s="26"/>
      <c r="AK246" s="27"/>
      <c r="AL246" s="36"/>
      <c r="AM246" s="26"/>
      <c r="AN246" s="27"/>
      <c r="AO246" s="36"/>
      <c r="AP246" s="26"/>
      <c r="AQ246" s="26"/>
      <c r="AR246" s="27"/>
      <c r="AS246" s="3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37"/>
    </row>
    <row r="247" spans="1:62" x14ac:dyDescent="0.45">
      <c r="A247" s="58"/>
      <c r="B247" s="26"/>
      <c r="C247" s="26"/>
      <c r="D247" s="26"/>
      <c r="E247" s="26"/>
      <c r="F247" s="26"/>
      <c r="G247" s="26"/>
      <c r="H247" s="26"/>
      <c r="I247" s="26"/>
      <c r="J247" s="27"/>
      <c r="K247" s="36"/>
      <c r="L247" s="26"/>
      <c r="M247" s="26"/>
      <c r="N247" s="26"/>
      <c r="O247" s="26"/>
      <c r="P247" s="27"/>
      <c r="Q247" s="36"/>
      <c r="R247" s="26"/>
      <c r="S247" s="26"/>
      <c r="T247" s="26"/>
      <c r="U247" s="27"/>
      <c r="V247" s="36"/>
      <c r="W247" s="26"/>
      <c r="X247" s="26"/>
      <c r="Y247" s="27"/>
      <c r="Z247" s="36"/>
      <c r="AA247" s="26"/>
      <c r="AB247" s="26"/>
      <c r="AC247" s="27"/>
      <c r="AD247" s="36"/>
      <c r="AE247" s="26"/>
      <c r="AF247" s="26"/>
      <c r="AG247" s="26"/>
      <c r="AH247" s="27"/>
      <c r="AI247" s="36"/>
      <c r="AJ247" s="26"/>
      <c r="AK247" s="27"/>
      <c r="AL247" s="36"/>
      <c r="AM247" s="26"/>
      <c r="AN247" s="27"/>
      <c r="AO247" s="36"/>
      <c r="AP247" s="26"/>
      <c r="AQ247" s="26"/>
      <c r="AR247" s="27"/>
      <c r="AS247" s="3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37"/>
    </row>
    <row r="248" spans="1:62" ht="31.95" customHeight="1" x14ac:dyDescent="0.45">
      <c r="A248" s="41" t="s">
        <v>357</v>
      </c>
      <c r="B248" s="26"/>
      <c r="C248" s="26"/>
      <c r="D248" s="26"/>
      <c r="E248" s="26"/>
      <c r="F248" s="26"/>
      <c r="G248" s="26"/>
      <c r="H248" s="26"/>
      <c r="I248" s="26"/>
      <c r="J248" s="27"/>
      <c r="K248" s="34" t="s">
        <v>114</v>
      </c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37"/>
    </row>
    <row r="249" spans="1:62" ht="31.95" customHeight="1" x14ac:dyDescent="0.45">
      <c r="A249" s="52" t="s">
        <v>358</v>
      </c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3"/>
    </row>
  </sheetData>
  <mergeCells count="1254">
    <mergeCell ref="Z245:AC245"/>
    <mergeCell ref="AR168:AU168"/>
    <mergeCell ref="AZ167:BJ167"/>
    <mergeCell ref="U230:BJ230"/>
    <mergeCell ref="S160:X160"/>
    <mergeCell ref="AJ169:AM169"/>
    <mergeCell ref="AS244:BJ244"/>
    <mergeCell ref="AK235:BJ235"/>
    <mergeCell ref="U198:X198"/>
    <mergeCell ref="A16:J16"/>
    <mergeCell ref="AI216:AN216"/>
    <mergeCell ref="AB161:AF161"/>
    <mergeCell ref="AJ159:AU159"/>
    <mergeCell ref="A18:J18"/>
    <mergeCell ref="AI218:AN218"/>
    <mergeCell ref="AB163:AF163"/>
    <mergeCell ref="AI67:AP67"/>
    <mergeCell ref="K19:AD19"/>
    <mergeCell ref="AB162:AF162"/>
    <mergeCell ref="M128:R128"/>
    <mergeCell ref="Y72:AF72"/>
    <mergeCell ref="AB164:AF164"/>
    <mergeCell ref="A170:F170"/>
    <mergeCell ref="A207:J207"/>
    <mergeCell ref="U71:X71"/>
    <mergeCell ref="AT150:AU150"/>
    <mergeCell ref="AG185:AI185"/>
    <mergeCell ref="AJ187:AM187"/>
    <mergeCell ref="AO205:AX205"/>
    <mergeCell ref="AK197:AN197"/>
    <mergeCell ref="A111:J111"/>
    <mergeCell ref="AG180:AI180"/>
    <mergeCell ref="K85:AD85"/>
    <mergeCell ref="K218:M218"/>
    <mergeCell ref="AN167:AQ167"/>
    <mergeCell ref="W77:Z77"/>
    <mergeCell ref="A192:J192"/>
    <mergeCell ref="A171:F171"/>
    <mergeCell ref="K86:AD86"/>
    <mergeCell ref="A130:F130"/>
    <mergeCell ref="AR166:AU166"/>
    <mergeCell ref="A6:J6"/>
    <mergeCell ref="X115:Z115"/>
    <mergeCell ref="AL129:AQ129"/>
    <mergeCell ref="P171:R171"/>
    <mergeCell ref="AE18:AN18"/>
    <mergeCell ref="D214:J214"/>
    <mergeCell ref="M172:O172"/>
    <mergeCell ref="P173:R173"/>
    <mergeCell ref="AO43:AX43"/>
    <mergeCell ref="K91:AX91"/>
    <mergeCell ref="AG178:AI178"/>
    <mergeCell ref="AH194:AJ194"/>
    <mergeCell ref="AR184:AU184"/>
    <mergeCell ref="AR160:AU160"/>
    <mergeCell ref="A12:AX12"/>
    <mergeCell ref="W79:Z79"/>
    <mergeCell ref="AF129:AH129"/>
    <mergeCell ref="AR175:AU175"/>
    <mergeCell ref="M185:O185"/>
    <mergeCell ref="AO90:AX90"/>
    <mergeCell ref="AJ168:AM168"/>
    <mergeCell ref="Y170:AA170"/>
    <mergeCell ref="AJ176:AM176"/>
    <mergeCell ref="AQ68:AX68"/>
    <mergeCell ref="AR171:AU171"/>
    <mergeCell ref="AR188:AU188"/>
    <mergeCell ref="G185:I185"/>
    <mergeCell ref="Y198:AA198"/>
    <mergeCell ref="K15:AX15"/>
    <mergeCell ref="K17:AX17"/>
    <mergeCell ref="AV44:AX44"/>
    <mergeCell ref="AL151:AM151"/>
    <mergeCell ref="A71:J71"/>
    <mergeCell ref="B147:C147"/>
    <mergeCell ref="AJ178:AM178"/>
    <mergeCell ref="A114:AX114"/>
    <mergeCell ref="AE60:AN60"/>
    <mergeCell ref="J166:L166"/>
    <mergeCell ref="AV173:AY173"/>
    <mergeCell ref="U29:AD29"/>
    <mergeCell ref="AV166:AY166"/>
    <mergeCell ref="AI246:AK246"/>
    <mergeCell ref="AL247:AN247"/>
    <mergeCell ref="Y186:AA186"/>
    <mergeCell ref="A45:J45"/>
    <mergeCell ref="AA224:BJ224"/>
    <mergeCell ref="A247:J247"/>
    <mergeCell ref="Y188:AA188"/>
    <mergeCell ref="A156:BJ156"/>
    <mergeCell ref="M130:R130"/>
    <mergeCell ref="U97:AD97"/>
    <mergeCell ref="AI243:AK243"/>
    <mergeCell ref="AL244:AN244"/>
    <mergeCell ref="AI39:AX39"/>
    <mergeCell ref="A107:AX107"/>
    <mergeCell ref="U27:AD27"/>
    <mergeCell ref="AY59:BJ59"/>
    <mergeCell ref="K216:M216"/>
    <mergeCell ref="D218:J218"/>
    <mergeCell ref="AG187:AI187"/>
    <mergeCell ref="M166:O166"/>
    <mergeCell ref="AV168:AY168"/>
    <mergeCell ref="A123:BJ123"/>
    <mergeCell ref="AO81:AX81"/>
    <mergeCell ref="AH196:AJ196"/>
    <mergeCell ref="AF220:AH220"/>
    <mergeCell ref="AE209:AN209"/>
    <mergeCell ref="K52:AD52"/>
    <mergeCell ref="AE211:AN211"/>
    <mergeCell ref="AU217:AW217"/>
    <mergeCell ref="B150:C150"/>
    <mergeCell ref="P164:R164"/>
    <mergeCell ref="K136:T136"/>
    <mergeCell ref="F147:G147"/>
    <mergeCell ref="K206:T206"/>
    <mergeCell ref="BE148:BF148"/>
    <mergeCell ref="AU219:AW219"/>
    <mergeCell ref="AY103:BJ108"/>
    <mergeCell ref="D121:W121"/>
    <mergeCell ref="AA236:AH236"/>
    <mergeCell ref="AR128:AT128"/>
    <mergeCell ref="AY66:BJ72"/>
    <mergeCell ref="AU130:AX130"/>
    <mergeCell ref="K48:AX48"/>
    <mergeCell ref="AO18:AX18"/>
    <mergeCell ref="AK233:BJ233"/>
    <mergeCell ref="AR165:AU165"/>
    <mergeCell ref="AG169:AI169"/>
    <mergeCell ref="G195:K195"/>
    <mergeCell ref="U28:AD28"/>
    <mergeCell ref="M167:O167"/>
    <mergeCell ref="AG182:AI182"/>
    <mergeCell ref="AF130:AH130"/>
    <mergeCell ref="T215:Y215"/>
    <mergeCell ref="Z219:AE219"/>
    <mergeCell ref="A213:BJ213"/>
    <mergeCell ref="AY51:BJ51"/>
    <mergeCell ref="AW198:AZ198"/>
    <mergeCell ref="G181:I181"/>
    <mergeCell ref="A32:J32"/>
    <mergeCell ref="M165:O165"/>
    <mergeCell ref="AO25:AX25"/>
    <mergeCell ref="AI129:AK129"/>
    <mergeCell ref="BD129:BJ129"/>
    <mergeCell ref="J184:L184"/>
    <mergeCell ref="AG22:AJ22"/>
    <mergeCell ref="AJ172:AM172"/>
    <mergeCell ref="AH195:AJ195"/>
    <mergeCell ref="U226:Z226"/>
    <mergeCell ref="AO52:AX52"/>
    <mergeCell ref="U31:AD31"/>
    <mergeCell ref="T217:Y217"/>
    <mergeCell ref="K140:R140"/>
    <mergeCell ref="AO211:AX211"/>
    <mergeCell ref="AN169:AQ169"/>
    <mergeCell ref="T219:Y219"/>
    <mergeCell ref="P165:R165"/>
    <mergeCell ref="BD128:BJ128"/>
    <mergeCell ref="AG159:AI160"/>
    <mergeCell ref="K232:T232"/>
    <mergeCell ref="AX215:AZ215"/>
    <mergeCell ref="AJ170:AM170"/>
    <mergeCell ref="AP151:AQ151"/>
    <mergeCell ref="AI214:AN214"/>
    <mergeCell ref="AY129:BC129"/>
    <mergeCell ref="Z247:AC247"/>
    <mergeCell ref="AN187:AQ187"/>
    <mergeCell ref="AC141:AL141"/>
    <mergeCell ref="N218:P218"/>
    <mergeCell ref="N217:P217"/>
    <mergeCell ref="AR167:AU167"/>
    <mergeCell ref="N219:P219"/>
    <mergeCell ref="AV175:AY175"/>
    <mergeCell ref="AS243:BJ243"/>
    <mergeCell ref="Y166:AA166"/>
    <mergeCell ref="AN174:AQ174"/>
    <mergeCell ref="Q247:U247"/>
    <mergeCell ref="Y177:AA177"/>
    <mergeCell ref="Y162:AA162"/>
    <mergeCell ref="S183:X183"/>
    <mergeCell ref="Y164:AA164"/>
    <mergeCell ref="U139:AJ139"/>
    <mergeCell ref="AA238:AH238"/>
    <mergeCell ref="P174:R174"/>
    <mergeCell ref="AZ179:BJ179"/>
    <mergeCell ref="AN180:AQ180"/>
    <mergeCell ref="BC148:BD148"/>
    <mergeCell ref="A195:F195"/>
    <mergeCell ref="L196:T196"/>
    <mergeCell ref="BA214:BJ214"/>
    <mergeCell ref="L198:T198"/>
    <mergeCell ref="A196:F196"/>
    <mergeCell ref="AY60:BJ63"/>
    <mergeCell ref="AA77:AX77"/>
    <mergeCell ref="G177:I177"/>
    <mergeCell ref="A81:J81"/>
    <mergeCell ref="A198:F198"/>
    <mergeCell ref="AF214:AH214"/>
    <mergeCell ref="AV188:AY188"/>
    <mergeCell ref="AG71:AX71"/>
    <mergeCell ref="K67:R67"/>
    <mergeCell ref="N150:O150"/>
    <mergeCell ref="S168:X168"/>
    <mergeCell ref="A182:F182"/>
    <mergeCell ref="N148:O148"/>
    <mergeCell ref="A180:F180"/>
    <mergeCell ref="AG177:AI177"/>
    <mergeCell ref="B151:C151"/>
    <mergeCell ref="AZ166:BJ166"/>
    <mergeCell ref="AV159:AY160"/>
    <mergeCell ref="AB166:AF166"/>
    <mergeCell ref="G130:L130"/>
    <mergeCell ref="AZ180:BJ180"/>
    <mergeCell ref="BA218:BJ218"/>
    <mergeCell ref="A56:J56"/>
    <mergeCell ref="U72:X72"/>
    <mergeCell ref="K57:AD57"/>
    <mergeCell ref="A85:J85"/>
    <mergeCell ref="A96:AX96"/>
    <mergeCell ref="AI244:AK244"/>
    <mergeCell ref="S177:X177"/>
    <mergeCell ref="S39:Z39"/>
    <mergeCell ref="A135:J135"/>
    <mergeCell ref="K60:AD60"/>
    <mergeCell ref="AO60:AX60"/>
    <mergeCell ref="AX217:AZ217"/>
    <mergeCell ref="A108:AX108"/>
    <mergeCell ref="W153:AD153"/>
    <mergeCell ref="AX219:AZ219"/>
    <mergeCell ref="M171:O171"/>
    <mergeCell ref="AI41:AX41"/>
    <mergeCell ref="AE203:AN203"/>
    <mergeCell ref="AZ164:BJ164"/>
    <mergeCell ref="AI236:AR236"/>
    <mergeCell ref="M174:O174"/>
    <mergeCell ref="F150:G150"/>
    <mergeCell ref="BA194:BJ194"/>
    <mergeCell ref="S187:X187"/>
    <mergeCell ref="J165:L165"/>
    <mergeCell ref="K138:T138"/>
    <mergeCell ref="AS194:AV194"/>
    <mergeCell ref="D215:J215"/>
    <mergeCell ref="A13:J13"/>
    <mergeCell ref="AR176:AU176"/>
    <mergeCell ref="A15:J15"/>
    <mergeCell ref="AI215:AN215"/>
    <mergeCell ref="AG171:AI171"/>
    <mergeCell ref="A121:C121"/>
    <mergeCell ref="AY56:BJ57"/>
    <mergeCell ref="AE56:AN56"/>
    <mergeCell ref="M175:O175"/>
    <mergeCell ref="AO99:AX99"/>
    <mergeCell ref="K237:T237"/>
    <mergeCell ref="U25:AD25"/>
    <mergeCell ref="K39:R39"/>
    <mergeCell ref="AS195:AV195"/>
    <mergeCell ref="AI238:AR238"/>
    <mergeCell ref="AR187:AU187"/>
    <mergeCell ref="BA196:BJ196"/>
    <mergeCell ref="J167:L167"/>
    <mergeCell ref="J161:L161"/>
    <mergeCell ref="AS196:AV196"/>
    <mergeCell ref="BA198:BJ198"/>
    <mergeCell ref="AV167:AY167"/>
    <mergeCell ref="J169:L169"/>
    <mergeCell ref="AY102:BJ102"/>
    <mergeCell ref="A72:J72"/>
    <mergeCell ref="A28:J28"/>
    <mergeCell ref="AB179:AF179"/>
    <mergeCell ref="AV169:AY169"/>
    <mergeCell ref="A172:F172"/>
    <mergeCell ref="BC150:BD150"/>
    <mergeCell ref="A30:J30"/>
    <mergeCell ref="A236:J239"/>
    <mergeCell ref="AA115:AX115"/>
    <mergeCell ref="AJ177:AM177"/>
    <mergeCell ref="Y173:AA173"/>
    <mergeCell ref="A174:F174"/>
    <mergeCell ref="U138:AJ138"/>
    <mergeCell ref="K98:T98"/>
    <mergeCell ref="U202:AD202"/>
    <mergeCell ref="AB183:AF183"/>
    <mergeCell ref="AA125:AE125"/>
    <mergeCell ref="AJ162:AM162"/>
    <mergeCell ref="AB185:AF185"/>
    <mergeCell ref="A199:BJ199"/>
    <mergeCell ref="R150:S150"/>
    <mergeCell ref="A99:J100"/>
    <mergeCell ref="AT151:AU151"/>
    <mergeCell ref="AK196:AN196"/>
    <mergeCell ref="AG186:AI186"/>
    <mergeCell ref="AK198:AN198"/>
    <mergeCell ref="AG188:AI188"/>
    <mergeCell ref="K224:T224"/>
    <mergeCell ref="AK195:AN195"/>
    <mergeCell ref="AZ172:BJ172"/>
    <mergeCell ref="J148:K148"/>
    <mergeCell ref="AR174:AU174"/>
    <mergeCell ref="AI220:AN220"/>
    <mergeCell ref="AG170:AI170"/>
    <mergeCell ref="J147:K147"/>
    <mergeCell ref="U231:BJ231"/>
    <mergeCell ref="R148:S148"/>
    <mergeCell ref="BA216:BJ216"/>
    <mergeCell ref="AB176:AF176"/>
    <mergeCell ref="A17:J17"/>
    <mergeCell ref="AR180:AU180"/>
    <mergeCell ref="A53:J53"/>
    <mergeCell ref="AZ173:BJ173"/>
    <mergeCell ref="G168:I168"/>
    <mergeCell ref="A19:J19"/>
    <mergeCell ref="A24:AX24"/>
    <mergeCell ref="K20:AD20"/>
    <mergeCell ref="A48:J48"/>
    <mergeCell ref="AE85:AN85"/>
    <mergeCell ref="A145:BJ145"/>
    <mergeCell ref="A84:AX84"/>
    <mergeCell ref="S165:X165"/>
    <mergeCell ref="A37:J37"/>
    <mergeCell ref="AB182:AF182"/>
    <mergeCell ref="Y171:AA171"/>
    <mergeCell ref="AE44:AH44"/>
    <mergeCell ref="K38:AD38"/>
    <mergeCell ref="AQ67:AX67"/>
    <mergeCell ref="K75:AX75"/>
    <mergeCell ref="A88:J88"/>
    <mergeCell ref="AI44:AN44"/>
    <mergeCell ref="A90:J90"/>
    <mergeCell ref="A97:J98"/>
    <mergeCell ref="AN178:AQ178"/>
    <mergeCell ref="AV165:AY165"/>
    <mergeCell ref="AE31:AN31"/>
    <mergeCell ref="AO28:AX28"/>
    <mergeCell ref="D117:W117"/>
    <mergeCell ref="A178:F178"/>
    <mergeCell ref="F148:G148"/>
    <mergeCell ref="D220:J220"/>
    <mergeCell ref="U204:AD204"/>
    <mergeCell ref="K42:AD42"/>
    <mergeCell ref="AO193:AR193"/>
    <mergeCell ref="P179:R179"/>
    <mergeCell ref="AS237:BJ237"/>
    <mergeCell ref="X116:Z116"/>
    <mergeCell ref="P181:R181"/>
    <mergeCell ref="AE19:AN19"/>
    <mergeCell ref="V247:Y247"/>
    <mergeCell ref="X118:Z118"/>
    <mergeCell ref="AG161:AI161"/>
    <mergeCell ref="P176:R176"/>
    <mergeCell ref="AG163:AI163"/>
    <mergeCell ref="Q215:S215"/>
    <mergeCell ref="K233:T233"/>
    <mergeCell ref="A208:J208"/>
    <mergeCell ref="K226:T226"/>
    <mergeCell ref="A197:F197"/>
    <mergeCell ref="G184:I184"/>
    <mergeCell ref="A124:F125"/>
    <mergeCell ref="K26:T26"/>
    <mergeCell ref="K228:T228"/>
    <mergeCell ref="AB172:AF172"/>
    <mergeCell ref="J150:K150"/>
    <mergeCell ref="K217:M217"/>
    <mergeCell ref="AO98:AX98"/>
    <mergeCell ref="S129:Z129"/>
    <mergeCell ref="AW194:AZ194"/>
    <mergeCell ref="K79:V79"/>
    <mergeCell ref="AR178:AU178"/>
    <mergeCell ref="K219:M219"/>
    <mergeCell ref="A216:C216"/>
    <mergeCell ref="AY130:BC130"/>
    <mergeCell ref="AN186:AQ186"/>
    <mergeCell ref="AJ180:AM180"/>
    <mergeCell ref="AN188:AQ188"/>
    <mergeCell ref="AG21:AJ21"/>
    <mergeCell ref="K33:AX33"/>
    <mergeCell ref="AY202:BJ211"/>
    <mergeCell ref="AJ171:AM171"/>
    <mergeCell ref="AZ159:BJ160"/>
    <mergeCell ref="A189:BJ189"/>
    <mergeCell ref="AY36:BJ36"/>
    <mergeCell ref="K61:AD61"/>
    <mergeCell ref="S179:X179"/>
    <mergeCell ref="AZ183:BJ183"/>
    <mergeCell ref="AB181:AF181"/>
    <mergeCell ref="AV186:AY186"/>
    <mergeCell ref="G166:I166"/>
    <mergeCell ref="A214:C214"/>
    <mergeCell ref="AR186:AU186"/>
    <mergeCell ref="G183:I183"/>
    <mergeCell ref="K25:T25"/>
    <mergeCell ref="AY97:BJ100"/>
    <mergeCell ref="AO207:AX207"/>
    <mergeCell ref="AN176:AQ176"/>
    <mergeCell ref="P175:R175"/>
    <mergeCell ref="Q246:U246"/>
    <mergeCell ref="M169:O169"/>
    <mergeCell ref="A211:J211"/>
    <mergeCell ref="G186:I186"/>
    <mergeCell ref="J187:L187"/>
    <mergeCell ref="S130:Z130"/>
    <mergeCell ref="AA78:AX78"/>
    <mergeCell ref="AW195:AZ195"/>
    <mergeCell ref="A51:AX51"/>
    <mergeCell ref="AV187:AY187"/>
    <mergeCell ref="Q243:U243"/>
    <mergeCell ref="AA80:AX80"/>
    <mergeCell ref="AO100:AX100"/>
    <mergeCell ref="AW196:AZ196"/>
    <mergeCell ref="AO66:AX66"/>
    <mergeCell ref="K207:AD207"/>
    <mergeCell ref="S127:Z127"/>
    <mergeCell ref="G170:I170"/>
    <mergeCell ref="AU129:AX129"/>
    <mergeCell ref="V148:W148"/>
    <mergeCell ref="AT147:AU147"/>
    <mergeCell ref="AE208:AN208"/>
    <mergeCell ref="U98:AD98"/>
    <mergeCell ref="M173:O173"/>
    <mergeCell ref="AL125:AQ125"/>
    <mergeCell ref="S140:AB140"/>
    <mergeCell ref="Y195:AA195"/>
    <mergeCell ref="M129:R129"/>
    <mergeCell ref="K21:P21"/>
    <mergeCell ref="A5:BJ5"/>
    <mergeCell ref="S185:X185"/>
    <mergeCell ref="AO245:AR245"/>
    <mergeCell ref="Y165:AA165"/>
    <mergeCell ref="S186:X186"/>
    <mergeCell ref="U234:AJ234"/>
    <mergeCell ref="G129:L129"/>
    <mergeCell ref="AR129:AT129"/>
    <mergeCell ref="S40:Z40"/>
    <mergeCell ref="S175:X175"/>
    <mergeCell ref="AA239:AH239"/>
    <mergeCell ref="V246:Y246"/>
    <mergeCell ref="AM140:AX140"/>
    <mergeCell ref="AN163:AQ163"/>
    <mergeCell ref="G197:K197"/>
    <mergeCell ref="AO27:AX27"/>
    <mergeCell ref="G196:K196"/>
    <mergeCell ref="AO195:AR195"/>
    <mergeCell ref="J168:L168"/>
    <mergeCell ref="AB193:AG193"/>
    <mergeCell ref="G198:K198"/>
    <mergeCell ref="AV174:AY174"/>
    <mergeCell ref="J176:L176"/>
    <mergeCell ref="AO197:AR197"/>
    <mergeCell ref="P183:R183"/>
    <mergeCell ref="AV176:AY176"/>
    <mergeCell ref="AO53:AX53"/>
    <mergeCell ref="P185:R185"/>
    <mergeCell ref="AO45:AX45"/>
    <mergeCell ref="Q21:AF21"/>
    <mergeCell ref="AA117:AX117"/>
    <mergeCell ref="AO215:AT215"/>
    <mergeCell ref="AZ184:BJ184"/>
    <mergeCell ref="AR170:AU170"/>
    <mergeCell ref="A249:BJ249"/>
    <mergeCell ref="AZ171:BJ171"/>
    <mergeCell ref="AC142:AL142"/>
    <mergeCell ref="J175:L175"/>
    <mergeCell ref="K243:P243"/>
    <mergeCell ref="Q244:U244"/>
    <mergeCell ref="S170:X170"/>
    <mergeCell ref="BA215:BJ215"/>
    <mergeCell ref="A162:F162"/>
    <mergeCell ref="K135:AX135"/>
    <mergeCell ref="AB195:AG195"/>
    <mergeCell ref="S126:Z126"/>
    <mergeCell ref="A186:F186"/>
    <mergeCell ref="A44:J44"/>
    <mergeCell ref="S142:AB142"/>
    <mergeCell ref="N147:O147"/>
    <mergeCell ref="A179:F179"/>
    <mergeCell ref="A181:F181"/>
    <mergeCell ref="AA44:AD44"/>
    <mergeCell ref="AY111:BJ112"/>
    <mergeCell ref="AB175:AF175"/>
    <mergeCell ref="K90:AD90"/>
    <mergeCell ref="G126:L126"/>
    <mergeCell ref="AI245:AK245"/>
    <mergeCell ref="Y185:AA185"/>
    <mergeCell ref="AK21:AX21"/>
    <mergeCell ref="A75:J75"/>
    <mergeCell ref="AO143:AX143"/>
    <mergeCell ref="AI124:BJ124"/>
    <mergeCell ref="K53:AD53"/>
    <mergeCell ref="S167:X167"/>
    <mergeCell ref="A7:J7"/>
    <mergeCell ref="A127:F127"/>
    <mergeCell ref="K89:AX89"/>
    <mergeCell ref="A209:J209"/>
    <mergeCell ref="Z246:AC246"/>
    <mergeCell ref="AI239:AR239"/>
    <mergeCell ref="M177:O177"/>
    <mergeCell ref="AR163:AU163"/>
    <mergeCell ref="D118:W118"/>
    <mergeCell ref="AN179:AQ179"/>
    <mergeCell ref="AO216:AT216"/>
    <mergeCell ref="AF125:AH125"/>
    <mergeCell ref="AO218:AT218"/>
    <mergeCell ref="G180:I180"/>
    <mergeCell ref="AF127:AH127"/>
    <mergeCell ref="M187:O187"/>
    <mergeCell ref="G167:I167"/>
    <mergeCell ref="S161:X161"/>
    <mergeCell ref="K137:T137"/>
    <mergeCell ref="AZ181:BJ181"/>
    <mergeCell ref="K139:T139"/>
    <mergeCell ref="AO214:AT214"/>
    <mergeCell ref="A9:J9"/>
    <mergeCell ref="M180:O180"/>
    <mergeCell ref="AO85:AX85"/>
    <mergeCell ref="K72:T72"/>
    <mergeCell ref="A47:AX47"/>
    <mergeCell ref="A91:J91"/>
    <mergeCell ref="AJ182:AM182"/>
    <mergeCell ref="AJ175:AM175"/>
    <mergeCell ref="A215:C215"/>
    <mergeCell ref="AY110:BJ110"/>
    <mergeCell ref="D120:W120"/>
    <mergeCell ref="AO244:AR244"/>
    <mergeCell ref="Z215:AE215"/>
    <mergeCell ref="Y172:AA172"/>
    <mergeCell ref="BC151:BD151"/>
    <mergeCell ref="R147:S147"/>
    <mergeCell ref="AA126:AE126"/>
    <mergeCell ref="BA217:BJ217"/>
    <mergeCell ref="BA219:BJ219"/>
    <mergeCell ref="AJ163:AM163"/>
    <mergeCell ref="A166:F166"/>
    <mergeCell ref="A158:BJ158"/>
    <mergeCell ref="U99:AD99"/>
    <mergeCell ref="AJ164:AM164"/>
    <mergeCell ref="K208:AD208"/>
    <mergeCell ref="A168:F168"/>
    <mergeCell ref="BA151:BB151"/>
    <mergeCell ref="AO196:AR196"/>
    <mergeCell ref="K18:AD18"/>
    <mergeCell ref="S176:X176"/>
    <mergeCell ref="A244:J244"/>
    <mergeCell ref="Y176:AA176"/>
    <mergeCell ref="K43:AD43"/>
    <mergeCell ref="AE202:AN202"/>
    <mergeCell ref="AA128:AE128"/>
    <mergeCell ref="A105:AX105"/>
    <mergeCell ref="AR130:AT130"/>
    <mergeCell ref="A228:J231"/>
    <mergeCell ref="U206:AD206"/>
    <mergeCell ref="X119:Z119"/>
    <mergeCell ref="P184:R184"/>
    <mergeCell ref="S44:Z44"/>
    <mergeCell ref="AR127:AT127"/>
    <mergeCell ref="P166:R166"/>
    <mergeCell ref="BE147:BF147"/>
    <mergeCell ref="AM141:AX141"/>
    <mergeCell ref="P168:R168"/>
    <mergeCell ref="AR177:AU177"/>
    <mergeCell ref="AG179:AI179"/>
    <mergeCell ref="AG173:AI173"/>
    <mergeCell ref="AY55:BJ55"/>
    <mergeCell ref="Z148:AA148"/>
    <mergeCell ref="A134:AX134"/>
    <mergeCell ref="AL127:AQ127"/>
    <mergeCell ref="Z147:AA147"/>
    <mergeCell ref="K81:AD81"/>
    <mergeCell ref="M176:O176"/>
    <mergeCell ref="AG174:AI174"/>
    <mergeCell ref="AE57:AN57"/>
    <mergeCell ref="Z150:AA150"/>
    <mergeCell ref="AV170:AY170"/>
    <mergeCell ref="AO56:AX56"/>
    <mergeCell ref="K231:T231"/>
    <mergeCell ref="AV163:AY163"/>
    <mergeCell ref="K220:M220"/>
    <mergeCell ref="K44:R44"/>
    <mergeCell ref="J159:L160"/>
    <mergeCell ref="AE66:AN66"/>
    <mergeCell ref="K45:T45"/>
    <mergeCell ref="AK136:AX136"/>
    <mergeCell ref="Y179:AA179"/>
    <mergeCell ref="K14:AX14"/>
    <mergeCell ref="Y181:AA181"/>
    <mergeCell ref="Z217:AE217"/>
    <mergeCell ref="AA116:AX116"/>
    <mergeCell ref="AO44:AQ44"/>
    <mergeCell ref="Y174:AA174"/>
    <mergeCell ref="AE62:AX62"/>
    <mergeCell ref="AA118:AX118"/>
    <mergeCell ref="A27:J27"/>
    <mergeCell ref="M178:O178"/>
    <mergeCell ref="K192:BJ192"/>
    <mergeCell ref="AO49:AX49"/>
    <mergeCell ref="G162:I162"/>
    <mergeCell ref="AY24:BJ24"/>
    <mergeCell ref="A183:F183"/>
    <mergeCell ref="N151:O151"/>
    <mergeCell ref="AO206:AX206"/>
    <mergeCell ref="A185:F185"/>
    <mergeCell ref="AY135:BJ143"/>
    <mergeCell ref="S141:AB141"/>
    <mergeCell ref="S163:X163"/>
    <mergeCell ref="AS245:BJ245"/>
    <mergeCell ref="AJ174:AM174"/>
    <mergeCell ref="K234:T234"/>
    <mergeCell ref="D216:J216"/>
    <mergeCell ref="K236:T236"/>
    <mergeCell ref="AO243:AR243"/>
    <mergeCell ref="S159:AF159"/>
    <mergeCell ref="BD127:BJ127"/>
    <mergeCell ref="K244:P244"/>
    <mergeCell ref="AE27:AN27"/>
    <mergeCell ref="AG165:AI165"/>
    <mergeCell ref="AE204:AN204"/>
    <mergeCell ref="X117:Z117"/>
    <mergeCell ref="AE20:AN20"/>
    <mergeCell ref="K142:R142"/>
    <mergeCell ref="F151:G151"/>
    <mergeCell ref="A115:C115"/>
    <mergeCell ref="AG162:AI162"/>
    <mergeCell ref="AN173:AQ173"/>
    <mergeCell ref="AG164:AI164"/>
    <mergeCell ref="AD148:AE148"/>
    <mergeCell ref="U193:X193"/>
    <mergeCell ref="AD147:AE147"/>
    <mergeCell ref="AE38:AN38"/>
    <mergeCell ref="J186:L186"/>
    <mergeCell ref="AY13:BJ22"/>
    <mergeCell ref="K27:T27"/>
    <mergeCell ref="K22:P22"/>
    <mergeCell ref="J188:L188"/>
    <mergeCell ref="A218:C218"/>
    <mergeCell ref="A61:J63"/>
    <mergeCell ref="G187:I187"/>
    <mergeCell ref="A38:J38"/>
    <mergeCell ref="AX218:AZ218"/>
    <mergeCell ref="AP148:AQ148"/>
    <mergeCell ref="S41:Z41"/>
    <mergeCell ref="AA226:BJ226"/>
    <mergeCell ref="AO208:AX208"/>
    <mergeCell ref="AO202:AX202"/>
    <mergeCell ref="AE98:AN98"/>
    <mergeCell ref="AX220:AZ220"/>
    <mergeCell ref="AX214:AZ214"/>
    <mergeCell ref="Y183:AA183"/>
    <mergeCell ref="AO203:AX203"/>
    <mergeCell ref="AV161:AY161"/>
    <mergeCell ref="AJ173:AM173"/>
    <mergeCell ref="AY94:BJ94"/>
    <mergeCell ref="A164:F164"/>
    <mergeCell ref="AZ175:BJ175"/>
    <mergeCell ref="P161:R161"/>
    <mergeCell ref="AO38:AX38"/>
    <mergeCell ref="AV177:AY177"/>
    <mergeCell ref="U45:AD45"/>
    <mergeCell ref="BG147:BH147"/>
    <mergeCell ref="BD130:BJ130"/>
    <mergeCell ref="G127:L127"/>
    <mergeCell ref="AN161:AQ161"/>
    <mergeCell ref="AE210:AN210"/>
    <mergeCell ref="A223:BJ223"/>
    <mergeCell ref="S67:Z67"/>
    <mergeCell ref="AO204:AX204"/>
    <mergeCell ref="AN162:AQ162"/>
    <mergeCell ref="AN164:AQ164"/>
    <mergeCell ref="U205:AD205"/>
    <mergeCell ref="K97:T97"/>
    <mergeCell ref="AA130:AE130"/>
    <mergeCell ref="AS247:BJ247"/>
    <mergeCell ref="AB194:AG194"/>
    <mergeCell ref="AE29:AN29"/>
    <mergeCell ref="J177:L177"/>
    <mergeCell ref="D217:J217"/>
    <mergeCell ref="AI126:AK126"/>
    <mergeCell ref="AN182:AQ182"/>
    <mergeCell ref="P186:R186"/>
    <mergeCell ref="AA40:AH40"/>
    <mergeCell ref="U239:Z239"/>
    <mergeCell ref="AV162:AY162"/>
    <mergeCell ref="J164:L164"/>
    <mergeCell ref="P188:R188"/>
    <mergeCell ref="K141:R141"/>
    <mergeCell ref="U195:X195"/>
    <mergeCell ref="AF217:AH217"/>
    <mergeCell ref="AF218:AH218"/>
    <mergeCell ref="G178:I178"/>
    <mergeCell ref="K210:AD210"/>
    <mergeCell ref="AK138:AX138"/>
    <mergeCell ref="G171:I171"/>
    <mergeCell ref="V147:W147"/>
    <mergeCell ref="A36:AX36"/>
    <mergeCell ref="AK22:AX22"/>
    <mergeCell ref="A201:AX201"/>
    <mergeCell ref="AV171:AY171"/>
    <mergeCell ref="A76:J76"/>
    <mergeCell ref="A184:F184"/>
    <mergeCell ref="AZ187:BJ187"/>
    <mergeCell ref="S124:Z125"/>
    <mergeCell ref="AL126:AQ126"/>
    <mergeCell ref="BA147:BB147"/>
    <mergeCell ref="A175:F175"/>
    <mergeCell ref="AB180:AF180"/>
    <mergeCell ref="AB177:AF177"/>
    <mergeCell ref="K6:AX6"/>
    <mergeCell ref="A94:J94"/>
    <mergeCell ref="AF216:AH216"/>
    <mergeCell ref="S188:X188"/>
    <mergeCell ref="A87:J87"/>
    <mergeCell ref="A136:J139"/>
    <mergeCell ref="A89:J89"/>
    <mergeCell ref="M124:R125"/>
    <mergeCell ref="T214:Y214"/>
    <mergeCell ref="AA79:AX79"/>
    <mergeCell ref="U197:X197"/>
    <mergeCell ref="A173:F173"/>
    <mergeCell ref="AE42:AN42"/>
    <mergeCell ref="G159:I160"/>
    <mergeCell ref="K62:AD62"/>
    <mergeCell ref="AN172:AQ172"/>
    <mergeCell ref="A202:J206"/>
    <mergeCell ref="AY126:BC126"/>
    <mergeCell ref="AH197:AJ197"/>
    <mergeCell ref="M168:O168"/>
    <mergeCell ref="J171:L171"/>
    <mergeCell ref="A132:BJ132"/>
    <mergeCell ref="AB168:AF168"/>
    <mergeCell ref="AZ178:BJ178"/>
    <mergeCell ref="AD246:AH246"/>
    <mergeCell ref="M161:O161"/>
    <mergeCell ref="AH198:AJ198"/>
    <mergeCell ref="J151:K151"/>
    <mergeCell ref="A143:J143"/>
    <mergeCell ref="AY25:BJ33"/>
    <mergeCell ref="AI217:AN217"/>
    <mergeCell ref="M163:O163"/>
    <mergeCell ref="AN171:AQ171"/>
    <mergeCell ref="S182:X182"/>
    <mergeCell ref="AR179:AU179"/>
    <mergeCell ref="AY93:BJ93"/>
    <mergeCell ref="AR173:AU173"/>
    <mergeCell ref="AI219:AN219"/>
    <mergeCell ref="AH148:AI148"/>
    <mergeCell ref="AZ168:BJ168"/>
    <mergeCell ref="K41:R41"/>
    <mergeCell ref="AH147:AI147"/>
    <mergeCell ref="AB165:AF165"/>
    <mergeCell ref="A79:J79"/>
    <mergeCell ref="J180:L180"/>
    <mergeCell ref="AS236:BJ236"/>
    <mergeCell ref="U232:AJ232"/>
    <mergeCell ref="AO209:AX209"/>
    <mergeCell ref="M184:O184"/>
    <mergeCell ref="G124:L125"/>
    <mergeCell ref="AR169:AU169"/>
    <mergeCell ref="P178:R178"/>
    <mergeCell ref="M126:R126"/>
    <mergeCell ref="AE81:AN81"/>
    <mergeCell ref="A49:J49"/>
    <mergeCell ref="A191:BJ191"/>
    <mergeCell ref="S169:X169"/>
    <mergeCell ref="AJ179:AM179"/>
    <mergeCell ref="Y175:AA175"/>
    <mergeCell ref="K100:T100"/>
    <mergeCell ref="AJ181:AM181"/>
    <mergeCell ref="AG172:AI172"/>
    <mergeCell ref="Y70:AF70"/>
    <mergeCell ref="S164:X164"/>
    <mergeCell ref="AB187:AF187"/>
    <mergeCell ref="K63:AD63"/>
    <mergeCell ref="K87:AX87"/>
    <mergeCell ref="AA68:AH68"/>
    <mergeCell ref="AL128:AQ128"/>
    <mergeCell ref="AR161:AU161"/>
    <mergeCell ref="BC147:BD147"/>
    <mergeCell ref="AA119:AX119"/>
    <mergeCell ref="A126:F126"/>
    <mergeCell ref="AE97:AN97"/>
    <mergeCell ref="AB167:AF167"/>
    <mergeCell ref="A246:J246"/>
    <mergeCell ref="Q219:S219"/>
    <mergeCell ref="AR164:AU164"/>
    <mergeCell ref="D119:W119"/>
    <mergeCell ref="AD247:AH247"/>
    <mergeCell ref="AE49:AN49"/>
    <mergeCell ref="K28:T28"/>
    <mergeCell ref="A248:J248"/>
    <mergeCell ref="AR44:AU44"/>
    <mergeCell ref="A116:C116"/>
    <mergeCell ref="G188:I188"/>
    <mergeCell ref="Q220:S220"/>
    <mergeCell ref="Q214:S214"/>
    <mergeCell ref="K30:T30"/>
    <mergeCell ref="AB184:AF184"/>
    <mergeCell ref="AO219:AT219"/>
    <mergeCell ref="M170:O170"/>
    <mergeCell ref="A243:J243"/>
    <mergeCell ref="A117:C117"/>
    <mergeCell ref="AR182:AU182"/>
    <mergeCell ref="K248:BJ248"/>
    <mergeCell ref="A52:J52"/>
    <mergeCell ref="Y160:AA160"/>
    <mergeCell ref="A59:AX59"/>
    <mergeCell ref="AB169:AF169"/>
    <mergeCell ref="AE90:AN90"/>
    <mergeCell ref="AZ185:BJ185"/>
    <mergeCell ref="K88:AD88"/>
    <mergeCell ref="A163:F163"/>
    <mergeCell ref="K70:T70"/>
    <mergeCell ref="M188:O188"/>
    <mergeCell ref="AG72:AX72"/>
    <mergeCell ref="U26:AD26"/>
    <mergeCell ref="AN183:AQ183"/>
    <mergeCell ref="J172:L172"/>
    <mergeCell ref="A26:J26"/>
    <mergeCell ref="AY114:BJ114"/>
    <mergeCell ref="AE28:AN28"/>
    <mergeCell ref="A39:J41"/>
    <mergeCell ref="Q217:S217"/>
    <mergeCell ref="AR162:AU162"/>
    <mergeCell ref="A8:J8"/>
    <mergeCell ref="A128:F128"/>
    <mergeCell ref="P180:R180"/>
    <mergeCell ref="A131:BJ131"/>
    <mergeCell ref="A21:J21"/>
    <mergeCell ref="AO97:AX97"/>
    <mergeCell ref="A57:J57"/>
    <mergeCell ref="A165:F165"/>
    <mergeCell ref="A14:J14"/>
    <mergeCell ref="D115:W115"/>
    <mergeCell ref="AB160:AF160"/>
    <mergeCell ref="A120:C120"/>
    <mergeCell ref="AE86:AN86"/>
    <mergeCell ref="AY115:BJ121"/>
    <mergeCell ref="AF128:AH128"/>
    <mergeCell ref="AZ165:BJ165"/>
    <mergeCell ref="X120:Z120"/>
    <mergeCell ref="K94:AX94"/>
    <mergeCell ref="G163:I163"/>
    <mergeCell ref="AE99:AN99"/>
    <mergeCell ref="AR126:AT126"/>
    <mergeCell ref="A167:F167"/>
    <mergeCell ref="A25:J25"/>
    <mergeCell ref="AB170:AF170"/>
    <mergeCell ref="V150:W150"/>
    <mergeCell ref="Y168:AA168"/>
    <mergeCell ref="A169:F169"/>
    <mergeCell ref="U100:AD100"/>
    <mergeCell ref="AE25:AN25"/>
    <mergeCell ref="AZ169:BJ169"/>
    <mergeCell ref="AV180:AY180"/>
    <mergeCell ref="AO57:AX57"/>
    <mergeCell ref="G164:I164"/>
    <mergeCell ref="U30:AD30"/>
    <mergeCell ref="AO30:AX30"/>
    <mergeCell ref="AO29:AX29"/>
    <mergeCell ref="K13:AX13"/>
    <mergeCell ref="AL147:AM147"/>
    <mergeCell ref="AL245:AN245"/>
    <mergeCell ref="Y184:AA184"/>
    <mergeCell ref="Z220:AE220"/>
    <mergeCell ref="Y167:AA167"/>
    <mergeCell ref="AI68:AP68"/>
    <mergeCell ref="AE88:AN88"/>
    <mergeCell ref="A245:J245"/>
    <mergeCell ref="AY47:BJ47"/>
    <mergeCell ref="AK232:BJ232"/>
    <mergeCell ref="AN181:AQ181"/>
    <mergeCell ref="AA39:AH39"/>
    <mergeCell ref="AZ186:BJ186"/>
    <mergeCell ref="U194:X194"/>
    <mergeCell ref="J163:L163"/>
    <mergeCell ref="U233:AJ233"/>
    <mergeCell ref="A110:AX110"/>
    <mergeCell ref="P167:R167"/>
    <mergeCell ref="AU216:AW216"/>
    <mergeCell ref="AM142:AX142"/>
    <mergeCell ref="P169:R169"/>
    <mergeCell ref="AK193:AN193"/>
    <mergeCell ref="AJ185:AM185"/>
    <mergeCell ref="AG176:AI176"/>
    <mergeCell ref="K111:AX111"/>
    <mergeCell ref="AB174:AF174"/>
    <mergeCell ref="AA225:BJ225"/>
    <mergeCell ref="G193:K193"/>
    <mergeCell ref="V244:Y244"/>
    <mergeCell ref="AO19:AX19"/>
    <mergeCell ref="AK234:BJ234"/>
    <mergeCell ref="AE207:AN207"/>
    <mergeCell ref="AO20:AX20"/>
    <mergeCell ref="A118:C118"/>
    <mergeCell ref="AS197:AV197"/>
    <mergeCell ref="AO217:AT217"/>
    <mergeCell ref="B148:C148"/>
    <mergeCell ref="P159:R160"/>
    <mergeCell ref="K143:AD143"/>
    <mergeCell ref="S178:X178"/>
    <mergeCell ref="S180:X180"/>
    <mergeCell ref="AY84:BJ84"/>
    <mergeCell ref="M181:O181"/>
    <mergeCell ref="D219:J219"/>
    <mergeCell ref="K239:T239"/>
    <mergeCell ref="AF215:AH215"/>
    <mergeCell ref="AE43:AN43"/>
    <mergeCell ref="AG183:AI183"/>
    <mergeCell ref="M162:O162"/>
    <mergeCell ref="AV164:AY164"/>
    <mergeCell ref="AH193:AJ193"/>
    <mergeCell ref="U224:Z224"/>
    <mergeCell ref="M164:O164"/>
    <mergeCell ref="AZ170:BJ170"/>
    <mergeCell ref="AK137:AX137"/>
    <mergeCell ref="AK139:AX139"/>
    <mergeCell ref="AU127:AX127"/>
    <mergeCell ref="AU218:AW218"/>
    <mergeCell ref="K247:P247"/>
    <mergeCell ref="S173:X173"/>
    <mergeCell ref="A187:F187"/>
    <mergeCell ref="AG153:AN153"/>
    <mergeCell ref="AO210:AX210"/>
    <mergeCell ref="AO88:AX88"/>
    <mergeCell ref="S181:X181"/>
    <mergeCell ref="AU125:AX125"/>
    <mergeCell ref="AV182:AY182"/>
    <mergeCell ref="K245:P245"/>
    <mergeCell ref="AO247:AR247"/>
    <mergeCell ref="A242:BJ242"/>
    <mergeCell ref="BD126:BJ126"/>
    <mergeCell ref="Z244:AC244"/>
    <mergeCell ref="AS246:BJ246"/>
    <mergeCell ref="AU128:AX128"/>
    <mergeCell ref="AE205:AN205"/>
    <mergeCell ref="J170:L170"/>
    <mergeCell ref="J178:L178"/>
    <mergeCell ref="AI125:AK125"/>
    <mergeCell ref="AV178:AY178"/>
    <mergeCell ref="AF126:AH126"/>
    <mergeCell ref="AI127:AK127"/>
    <mergeCell ref="AN165:AQ165"/>
    <mergeCell ref="P187:R187"/>
    <mergeCell ref="AA227:BJ227"/>
    <mergeCell ref="K230:T230"/>
    <mergeCell ref="BA220:BJ220"/>
    <mergeCell ref="T220:Y220"/>
    <mergeCell ref="AU220:AW220"/>
    <mergeCell ref="AU214:AW214"/>
    <mergeCell ref="K7:AX7"/>
    <mergeCell ref="A77:J77"/>
    <mergeCell ref="A194:F194"/>
    <mergeCell ref="AB186:AF186"/>
    <mergeCell ref="R151:S151"/>
    <mergeCell ref="M127:R127"/>
    <mergeCell ref="Z214:AE214"/>
    <mergeCell ref="A66:J66"/>
    <mergeCell ref="AA129:AE129"/>
    <mergeCell ref="AJ166:AM166"/>
    <mergeCell ref="U70:X70"/>
    <mergeCell ref="AY65:BJ65"/>
    <mergeCell ref="A22:J22"/>
    <mergeCell ref="AI247:AK247"/>
    <mergeCell ref="A102:AX102"/>
    <mergeCell ref="AP147:AQ147"/>
    <mergeCell ref="K202:T202"/>
    <mergeCell ref="A103:AX103"/>
    <mergeCell ref="AS239:BJ239"/>
    <mergeCell ref="AZ174:BJ174"/>
    <mergeCell ref="AP153:BG153"/>
    <mergeCell ref="AZ176:BJ176"/>
    <mergeCell ref="N220:P220"/>
    <mergeCell ref="AA41:AH41"/>
    <mergeCell ref="N214:P214"/>
    <mergeCell ref="AN185:AQ185"/>
    <mergeCell ref="A55:AX55"/>
    <mergeCell ref="AZ161:BJ161"/>
    <mergeCell ref="AO194:AR194"/>
    <mergeCell ref="N215:P215"/>
    <mergeCell ref="AY12:BJ12"/>
    <mergeCell ref="A104:AX104"/>
    <mergeCell ref="AY48:BJ49"/>
    <mergeCell ref="A106:AX106"/>
    <mergeCell ref="K66:AD66"/>
    <mergeCell ref="AY85:BJ91"/>
    <mergeCell ref="P170:R170"/>
    <mergeCell ref="K82:AX82"/>
    <mergeCell ref="AN177:AQ177"/>
    <mergeCell ref="AG175:AI175"/>
    <mergeCell ref="AR181:AU181"/>
    <mergeCell ref="K29:T29"/>
    <mergeCell ref="AI40:AX40"/>
    <mergeCell ref="J174:L174"/>
    <mergeCell ref="G128:L128"/>
    <mergeCell ref="Z151:AA151"/>
    <mergeCell ref="AZ177:BJ177"/>
    <mergeCell ref="AL130:AQ130"/>
    <mergeCell ref="A176:F176"/>
    <mergeCell ref="AE45:AN45"/>
    <mergeCell ref="K69:AX69"/>
    <mergeCell ref="AE61:AX61"/>
    <mergeCell ref="G174:I174"/>
    <mergeCell ref="A78:J78"/>
    <mergeCell ref="AH151:AI151"/>
    <mergeCell ref="K99:T99"/>
    <mergeCell ref="AA121:AX121"/>
    <mergeCell ref="K71:T71"/>
    <mergeCell ref="J173:L173"/>
    <mergeCell ref="AY74:BJ74"/>
    <mergeCell ref="V243:Y243"/>
    <mergeCell ref="AL150:AM150"/>
    <mergeCell ref="S172:X172"/>
    <mergeCell ref="AA120:AX120"/>
    <mergeCell ref="A93:AX93"/>
    <mergeCell ref="Y178:AA178"/>
    <mergeCell ref="Y71:AF71"/>
    <mergeCell ref="AG70:AX70"/>
    <mergeCell ref="AJ184:AM184"/>
    <mergeCell ref="Y180:AA180"/>
    <mergeCell ref="Z216:AE216"/>
    <mergeCell ref="AD243:AH243"/>
    <mergeCell ref="AW197:AZ197"/>
    <mergeCell ref="Y193:AA193"/>
    <mergeCell ref="W76:Z76"/>
    <mergeCell ref="Z218:AE218"/>
    <mergeCell ref="A70:J70"/>
    <mergeCell ref="AA127:AE127"/>
    <mergeCell ref="M186:O186"/>
    <mergeCell ref="AV183:AY183"/>
    <mergeCell ref="J185:L185"/>
    <mergeCell ref="J182:L182"/>
    <mergeCell ref="L193:T193"/>
    <mergeCell ref="Y194:AA194"/>
    <mergeCell ref="M182:O182"/>
    <mergeCell ref="L194:T194"/>
    <mergeCell ref="M183:O183"/>
    <mergeCell ref="A112:J112"/>
    <mergeCell ref="AG181:AI181"/>
    <mergeCell ref="AJ183:AM183"/>
    <mergeCell ref="A42:J42"/>
    <mergeCell ref="K76:V76"/>
    <mergeCell ref="K235:T235"/>
    <mergeCell ref="AE53:AN53"/>
    <mergeCell ref="AR183:AU183"/>
    <mergeCell ref="AY37:BJ45"/>
    <mergeCell ref="A29:J29"/>
    <mergeCell ref="AS193:AV193"/>
    <mergeCell ref="AR185:AU185"/>
    <mergeCell ref="A31:J31"/>
    <mergeCell ref="G179:I179"/>
    <mergeCell ref="W78:Z78"/>
    <mergeCell ref="G173:I173"/>
    <mergeCell ref="K112:AX112"/>
    <mergeCell ref="A60:J60"/>
    <mergeCell ref="Y197:AA197"/>
    <mergeCell ref="A65:AX65"/>
    <mergeCell ref="W80:Z80"/>
    <mergeCell ref="L195:T195"/>
    <mergeCell ref="K211:AD211"/>
    <mergeCell ref="AO31:AX31"/>
    <mergeCell ref="AT148:AU148"/>
    <mergeCell ref="AU215:AW215"/>
    <mergeCell ref="K37:AX37"/>
    <mergeCell ref="A193:F193"/>
    <mergeCell ref="AV179:AY179"/>
    <mergeCell ref="K214:M214"/>
    <mergeCell ref="P182:R182"/>
    <mergeCell ref="AO86:AX86"/>
    <mergeCell ref="M179:O179"/>
    <mergeCell ref="AL148:AM148"/>
    <mergeCell ref="G161:I161"/>
    <mergeCell ref="K16:AX16"/>
    <mergeCell ref="AR125:AT125"/>
    <mergeCell ref="U137:AJ137"/>
    <mergeCell ref="K9:AX9"/>
    <mergeCell ref="K225:T225"/>
    <mergeCell ref="Y187:AA187"/>
    <mergeCell ref="A155:BJ155"/>
    <mergeCell ref="AK194:AN194"/>
    <mergeCell ref="AG184:AI184"/>
    <mergeCell ref="K227:T227"/>
    <mergeCell ref="A224:J227"/>
    <mergeCell ref="AO198:AR198"/>
    <mergeCell ref="AJ186:AM186"/>
    <mergeCell ref="Y182:AA182"/>
    <mergeCell ref="K49:AD49"/>
    <mergeCell ref="AJ188:AM188"/>
    <mergeCell ref="X121:Z121"/>
    <mergeCell ref="AE63:AX63"/>
    <mergeCell ref="P163:R163"/>
    <mergeCell ref="AE26:AN26"/>
    <mergeCell ref="M159:O160"/>
    <mergeCell ref="AG166:AI166"/>
    <mergeCell ref="K204:T204"/>
    <mergeCell ref="AD151:AE151"/>
    <mergeCell ref="U196:X196"/>
    <mergeCell ref="AY52:BJ53"/>
    <mergeCell ref="AE52:AN52"/>
    <mergeCell ref="K31:T31"/>
    <mergeCell ref="A119:C119"/>
    <mergeCell ref="AA67:AH67"/>
    <mergeCell ref="AO42:AX42"/>
    <mergeCell ref="AA124:AH124"/>
    <mergeCell ref="A20:J20"/>
    <mergeCell ref="AE30:AN30"/>
    <mergeCell ref="U236:Z236"/>
    <mergeCell ref="K77:V77"/>
    <mergeCell ref="AV184:AY184"/>
    <mergeCell ref="D116:W116"/>
    <mergeCell ref="AR172:AU172"/>
    <mergeCell ref="AB197:AG197"/>
    <mergeCell ref="AD150:AE150"/>
    <mergeCell ref="AG168:AI168"/>
    <mergeCell ref="K68:R68"/>
    <mergeCell ref="AI130:AK130"/>
    <mergeCell ref="AO246:AR246"/>
    <mergeCell ref="K32:AX32"/>
    <mergeCell ref="G182:I182"/>
    <mergeCell ref="A33:J33"/>
    <mergeCell ref="A67:J68"/>
    <mergeCell ref="Q22:AF22"/>
    <mergeCell ref="G175:I175"/>
    <mergeCell ref="K209:AD209"/>
    <mergeCell ref="V151:W151"/>
    <mergeCell ref="AJ165:AM165"/>
    <mergeCell ref="Y169:AA169"/>
    <mergeCell ref="AJ160:AM160"/>
    <mergeCell ref="Y161:AA161"/>
    <mergeCell ref="Y196:AA196"/>
    <mergeCell ref="U136:AJ136"/>
    <mergeCell ref="AE100:AN100"/>
    <mergeCell ref="L197:T197"/>
    <mergeCell ref="K8:AX8"/>
    <mergeCell ref="A159:F160"/>
    <mergeCell ref="AL246:AN246"/>
    <mergeCell ref="AY134:BJ134"/>
    <mergeCell ref="A217:C217"/>
    <mergeCell ref="S162:X162"/>
    <mergeCell ref="AY125:BC125"/>
    <mergeCell ref="AY127:BC127"/>
    <mergeCell ref="AP150:AQ150"/>
    <mergeCell ref="AE206:AN206"/>
    <mergeCell ref="AL243:AN243"/>
    <mergeCell ref="BA148:BB148"/>
    <mergeCell ref="U235:AJ235"/>
    <mergeCell ref="K40:R40"/>
    <mergeCell ref="J183:L183"/>
    <mergeCell ref="V245:Y245"/>
    <mergeCell ref="T216:Y216"/>
    <mergeCell ref="P162:R162"/>
    <mergeCell ref="AN168:AQ168"/>
    <mergeCell ref="BD125:BJ125"/>
    <mergeCell ref="P172:R172"/>
    <mergeCell ref="AB196:AG196"/>
    <mergeCell ref="T218:Y218"/>
    <mergeCell ref="K229:T229"/>
    <mergeCell ref="J179:L179"/>
    <mergeCell ref="S68:Z68"/>
    <mergeCell ref="AB198:AG198"/>
    <mergeCell ref="AY75:BJ82"/>
    <mergeCell ref="J181:L181"/>
    <mergeCell ref="AI128:AK128"/>
    <mergeCell ref="G172:I172"/>
    <mergeCell ref="AV181:AY181"/>
    <mergeCell ref="BG148:BH148"/>
    <mergeCell ref="AE143:AN143"/>
    <mergeCell ref="M153:T153"/>
    <mergeCell ref="K246:P246"/>
    <mergeCell ref="S128:Z128"/>
    <mergeCell ref="AW193:AZ193"/>
    <mergeCell ref="U237:Z237"/>
    <mergeCell ref="AA76:AX76"/>
    <mergeCell ref="G176:I176"/>
    <mergeCell ref="K78:V78"/>
    <mergeCell ref="A80:J80"/>
    <mergeCell ref="AV185:AY185"/>
    <mergeCell ref="G169:I169"/>
    <mergeCell ref="A188:F188"/>
    <mergeCell ref="K80:V80"/>
    <mergeCell ref="U238:Z238"/>
    <mergeCell ref="AD245:AH245"/>
    <mergeCell ref="A210:J210"/>
    <mergeCell ref="AV172:AY172"/>
    <mergeCell ref="AH150:AI150"/>
    <mergeCell ref="AY96:BJ96"/>
    <mergeCell ref="AA237:AH237"/>
    <mergeCell ref="U225:Z225"/>
    <mergeCell ref="AN170:AQ170"/>
    <mergeCell ref="A240:BJ240"/>
    <mergeCell ref="G165:I165"/>
    <mergeCell ref="K238:T238"/>
    <mergeCell ref="A140:J142"/>
    <mergeCell ref="AG167:AI167"/>
    <mergeCell ref="K215:M215"/>
    <mergeCell ref="N216:P216"/>
    <mergeCell ref="A86:J86"/>
    <mergeCell ref="Q245:U245"/>
    <mergeCell ref="AB178:AF178"/>
    <mergeCell ref="U228:BJ228"/>
    <mergeCell ref="A232:J235"/>
    <mergeCell ref="AB171:AF171"/>
    <mergeCell ref="AZ182:BJ182"/>
    <mergeCell ref="Y163:AA163"/>
    <mergeCell ref="AB173:AF173"/>
    <mergeCell ref="U229:BJ229"/>
    <mergeCell ref="Z243:AC243"/>
    <mergeCell ref="A129:F129"/>
    <mergeCell ref="U203:AD203"/>
    <mergeCell ref="BA150:BB150"/>
    <mergeCell ref="AN160:AQ160"/>
    <mergeCell ref="AS198:AV198"/>
    <mergeCell ref="AZ188:BJ188"/>
    <mergeCell ref="AD244:AH244"/>
    <mergeCell ref="AO220:AT220"/>
    <mergeCell ref="J162:L162"/>
    <mergeCell ref="G194:K194"/>
    <mergeCell ref="K205:T205"/>
    <mergeCell ref="BA193:BJ193"/>
    <mergeCell ref="AN175:AQ175"/>
    <mergeCell ref="K203:T203"/>
    <mergeCell ref="P177:R177"/>
    <mergeCell ref="U227:Z227"/>
    <mergeCell ref="A220:C220"/>
    <mergeCell ref="AS238:BJ238"/>
    <mergeCell ref="AN184:AQ184"/>
    <mergeCell ref="Q218:S218"/>
    <mergeCell ref="AZ162:BJ162"/>
    <mergeCell ref="AI237:AR237"/>
    <mergeCell ref="BA195:BJ195"/>
    <mergeCell ref="A69:J69"/>
    <mergeCell ref="BA197:BJ197"/>
    <mergeCell ref="A74:AX74"/>
    <mergeCell ref="A177:F177"/>
    <mergeCell ref="A82:J82"/>
    <mergeCell ref="S174:X174"/>
    <mergeCell ref="Q216:S216"/>
    <mergeCell ref="AO26:AX26"/>
    <mergeCell ref="A43:J43"/>
    <mergeCell ref="AZ163:BJ163"/>
    <mergeCell ref="AC140:AL140"/>
    <mergeCell ref="AB188:AF188"/>
    <mergeCell ref="K56:AD56"/>
    <mergeCell ref="AX216:AZ216"/>
    <mergeCell ref="S166:X166"/>
    <mergeCell ref="AN166:AQ166"/>
    <mergeCell ref="A219:C219"/>
    <mergeCell ref="AY201:BJ201"/>
    <mergeCell ref="AF219:AH219"/>
    <mergeCell ref="A161:F161"/>
    <mergeCell ref="AU126:AX126"/>
    <mergeCell ref="AY128:BC128"/>
    <mergeCell ref="C153:J153"/>
    <mergeCell ref="AJ167:AM167"/>
    <mergeCell ref="AJ161:AM161"/>
    <mergeCell ref="S184:X184"/>
    <mergeCell ref="A221:BJ221"/>
    <mergeCell ref="S171:X171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BJ258"/>
  <sheetViews>
    <sheetView showGridLines="0" topLeftCell="A188" workbookViewId="0">
      <selection activeCell="K193" sqref="K193:AX193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420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421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422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423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424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38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425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426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427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428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429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15"/>
      <c r="E147" s="15"/>
      <c r="F147" s="62" t="s">
        <v>246</v>
      </c>
      <c r="G147" s="63"/>
      <c r="H147" s="15"/>
      <c r="I147" s="15"/>
      <c r="J147" s="62" t="s">
        <v>246</v>
      </c>
      <c r="K147" s="63"/>
      <c r="L147" s="15"/>
      <c r="M147" s="15"/>
      <c r="N147" s="62" t="s">
        <v>246</v>
      </c>
      <c r="O147" s="63"/>
      <c r="P147" s="15"/>
      <c r="Q147" s="15"/>
      <c r="R147" s="62" t="s">
        <v>246</v>
      </c>
      <c r="S147" s="63"/>
      <c r="T147" s="15"/>
      <c r="U147" s="15"/>
      <c r="V147" s="62" t="s">
        <v>246</v>
      </c>
      <c r="W147" s="63"/>
      <c r="X147" s="15"/>
      <c r="Y147" s="15"/>
      <c r="Z147" s="62" t="s">
        <v>246</v>
      </c>
      <c r="AA147" s="63"/>
      <c r="AB147" s="15"/>
      <c r="AC147" s="15"/>
      <c r="AD147" s="62" t="s">
        <v>246</v>
      </c>
      <c r="AE147" s="63"/>
      <c r="AF147" s="15"/>
      <c r="AG147" s="15"/>
      <c r="AH147" s="62" t="s">
        <v>246</v>
      </c>
      <c r="AI147" s="63"/>
      <c r="AJ147" s="15"/>
      <c r="AK147" s="15"/>
      <c r="AL147" s="62" t="s">
        <v>246</v>
      </c>
      <c r="AM147" s="63"/>
      <c r="AN147" s="15"/>
      <c r="AO147" s="15"/>
      <c r="AP147" s="62" t="s">
        <v>246</v>
      </c>
      <c r="AQ147" s="63"/>
      <c r="AR147" s="15"/>
      <c r="AS147" s="15"/>
      <c r="AT147" s="62" t="s">
        <v>246</v>
      </c>
      <c r="AU147" s="63"/>
      <c r="AV147" s="15"/>
      <c r="AW147" s="15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5"/>
      <c r="E148" s="15"/>
      <c r="F148" s="110" t="s">
        <v>249</v>
      </c>
      <c r="G148" s="111"/>
      <c r="H148" s="15"/>
      <c r="I148" s="15"/>
      <c r="J148" s="110" t="s">
        <v>250</v>
      </c>
      <c r="K148" s="111"/>
      <c r="L148" s="15"/>
      <c r="M148" s="15"/>
      <c r="N148" s="110" t="s">
        <v>251</v>
      </c>
      <c r="O148" s="111"/>
      <c r="P148" s="15"/>
      <c r="Q148" s="15"/>
      <c r="R148" s="110" t="s">
        <v>386</v>
      </c>
      <c r="S148" s="111"/>
      <c r="T148" s="15"/>
      <c r="U148" s="15"/>
      <c r="V148" s="110" t="s">
        <v>387</v>
      </c>
      <c r="W148" s="111"/>
      <c r="X148" s="15"/>
      <c r="Y148" s="15"/>
      <c r="Z148" s="110" t="s">
        <v>388</v>
      </c>
      <c r="AA148" s="111"/>
      <c r="AB148" s="15"/>
      <c r="AC148" s="15"/>
      <c r="AD148" s="110" t="s">
        <v>389</v>
      </c>
      <c r="AE148" s="111"/>
      <c r="AF148" s="15"/>
      <c r="AG148" s="15"/>
      <c r="AH148" s="110" t="s">
        <v>390</v>
      </c>
      <c r="AI148" s="111"/>
      <c r="AJ148" s="15"/>
      <c r="AK148" s="15"/>
      <c r="AL148" s="110" t="s">
        <v>391</v>
      </c>
      <c r="AM148" s="111"/>
      <c r="AN148" s="15"/>
      <c r="AO148" s="15"/>
      <c r="AP148" s="110" t="s">
        <v>392</v>
      </c>
      <c r="AQ148" s="111"/>
      <c r="AR148" s="15"/>
      <c r="AS148" s="15"/>
      <c r="AT148" s="110" t="s">
        <v>393</v>
      </c>
      <c r="AU148" s="111"/>
      <c r="AV148" s="15"/>
      <c r="AW148" s="15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15"/>
      <c r="E150" s="15"/>
      <c r="F150" s="62" t="s">
        <v>246</v>
      </c>
      <c r="G150" s="63"/>
      <c r="H150" s="15"/>
      <c r="I150" s="15"/>
      <c r="J150" s="62" t="s">
        <v>246</v>
      </c>
      <c r="K150" s="63"/>
      <c r="L150" s="15"/>
      <c r="M150" s="15"/>
      <c r="N150" s="62" t="s">
        <v>246</v>
      </c>
      <c r="O150" s="63"/>
      <c r="P150" s="15"/>
      <c r="Q150" s="15"/>
      <c r="R150" s="62" t="s">
        <v>246</v>
      </c>
      <c r="S150" s="63"/>
      <c r="T150" s="15"/>
      <c r="U150" s="15"/>
      <c r="V150" s="62" t="s">
        <v>246</v>
      </c>
      <c r="W150" s="63"/>
      <c r="X150" s="15"/>
      <c r="Y150" s="15"/>
      <c r="Z150" s="62" t="s">
        <v>246</v>
      </c>
      <c r="AA150" s="63"/>
      <c r="AB150" s="15"/>
      <c r="AC150" s="15"/>
      <c r="AD150" s="62" t="s">
        <v>246</v>
      </c>
      <c r="AE150" s="63"/>
      <c r="AF150" s="15"/>
      <c r="AG150" s="15"/>
      <c r="AH150" s="62" t="s">
        <v>246</v>
      </c>
      <c r="AI150" s="63"/>
      <c r="AJ150" s="15"/>
      <c r="AK150" s="15"/>
      <c r="AL150" s="62" t="s">
        <v>246</v>
      </c>
      <c r="AM150" s="63"/>
      <c r="AN150" s="15"/>
      <c r="AO150" s="15"/>
      <c r="AP150" s="62" t="s">
        <v>246</v>
      </c>
      <c r="AQ150" s="63"/>
      <c r="AR150" s="15"/>
      <c r="AS150" s="15"/>
      <c r="AT150" s="62" t="s">
        <v>246</v>
      </c>
      <c r="AU150" s="63"/>
      <c r="AV150" s="15"/>
      <c r="AW150" s="15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5"/>
      <c r="E151" s="15"/>
      <c r="F151" s="110" t="s">
        <v>253</v>
      </c>
      <c r="G151" s="111"/>
      <c r="H151" s="15"/>
      <c r="I151" s="15"/>
      <c r="J151" s="110" t="s">
        <v>254</v>
      </c>
      <c r="K151" s="111"/>
      <c r="L151" s="15"/>
      <c r="M151" s="15"/>
      <c r="N151" s="110" t="s">
        <v>255</v>
      </c>
      <c r="O151" s="111"/>
      <c r="P151" s="15"/>
      <c r="Q151" s="15"/>
      <c r="R151" s="110" t="s">
        <v>395</v>
      </c>
      <c r="S151" s="111"/>
      <c r="T151" s="15"/>
      <c r="U151" s="15"/>
      <c r="V151" s="110" t="s">
        <v>396</v>
      </c>
      <c r="W151" s="111"/>
      <c r="X151" s="15"/>
      <c r="Y151" s="15"/>
      <c r="Z151" s="110" t="s">
        <v>397</v>
      </c>
      <c r="AA151" s="111"/>
      <c r="AB151" s="15"/>
      <c r="AC151" s="15"/>
      <c r="AD151" s="110" t="s">
        <v>398</v>
      </c>
      <c r="AE151" s="111"/>
      <c r="AF151" s="15"/>
      <c r="AG151" s="15"/>
      <c r="AH151" s="110" t="s">
        <v>399</v>
      </c>
      <c r="AI151" s="111"/>
      <c r="AJ151" s="15"/>
      <c r="AK151" s="15"/>
      <c r="AL151" s="110" t="s">
        <v>400</v>
      </c>
      <c r="AM151" s="111"/>
      <c r="AN151" s="15"/>
      <c r="AO151" s="15"/>
      <c r="AP151" s="110" t="s">
        <v>401</v>
      </c>
      <c r="AQ151" s="111"/>
      <c r="AR151" s="15"/>
      <c r="AS151" s="15"/>
      <c r="AT151" s="110" t="s">
        <v>402</v>
      </c>
      <c r="AU151" s="111"/>
      <c r="AV151" s="15"/>
      <c r="AW151" s="15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C24P4XE-L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430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292</v>
      </c>
      <c r="B185" s="26"/>
      <c r="C185" s="26"/>
      <c r="D185" s="26"/>
      <c r="E185" s="26"/>
      <c r="F185" s="27"/>
      <c r="G185" s="42" t="s">
        <v>293</v>
      </c>
      <c r="H185" s="26"/>
      <c r="I185" s="27"/>
      <c r="J185" s="42" t="s">
        <v>294</v>
      </c>
      <c r="K185" s="26"/>
      <c r="L185" s="27"/>
      <c r="M185" s="42" t="s">
        <v>295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296</v>
      </c>
      <c r="B186" s="26"/>
      <c r="C186" s="26"/>
      <c r="D186" s="26"/>
      <c r="E186" s="26"/>
      <c r="F186" s="27"/>
      <c r="G186" s="42" t="s">
        <v>293</v>
      </c>
      <c r="H186" s="26"/>
      <c r="I186" s="27"/>
      <c r="J186" s="42" t="s">
        <v>294</v>
      </c>
      <c r="K186" s="26"/>
      <c r="L186" s="27"/>
      <c r="M186" s="42" t="s">
        <v>295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297</v>
      </c>
      <c r="B187" s="26"/>
      <c r="C187" s="26"/>
      <c r="D187" s="26"/>
      <c r="E187" s="26"/>
      <c r="F187" s="27"/>
      <c r="G187" s="42" t="s">
        <v>293</v>
      </c>
      <c r="H187" s="26"/>
      <c r="I187" s="27"/>
      <c r="J187" s="42" t="s">
        <v>294</v>
      </c>
      <c r="K187" s="26"/>
      <c r="L187" s="27"/>
      <c r="M187" s="42" t="s">
        <v>295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298</v>
      </c>
      <c r="B188" s="26"/>
      <c r="C188" s="26"/>
      <c r="D188" s="26"/>
      <c r="E188" s="26"/>
      <c r="F188" s="27"/>
      <c r="G188" s="42" t="s">
        <v>293</v>
      </c>
      <c r="H188" s="26"/>
      <c r="I188" s="27"/>
      <c r="J188" s="42" t="s">
        <v>294</v>
      </c>
      <c r="K188" s="26"/>
      <c r="L188" s="27"/>
      <c r="M188" s="42" t="s">
        <v>295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ht="31.95" customHeight="1" thickBot="1" x14ac:dyDescent="0.5">
      <c r="A189" s="52" t="s">
        <v>299</v>
      </c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3"/>
    </row>
    <row r="191" spans="1:62" ht="18" customHeight="1" x14ac:dyDescent="0.45">
      <c r="A191" s="22" t="s">
        <v>367</v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4"/>
      <c r="AY191" s="31" t="s">
        <v>27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32"/>
    </row>
    <row r="192" spans="1:62" ht="18" customHeight="1" x14ac:dyDescent="0.45">
      <c r="A192" s="97" t="s">
        <v>368</v>
      </c>
      <c r="B192" s="39"/>
      <c r="C192" s="39"/>
      <c r="D192" s="39"/>
      <c r="E192" s="39"/>
      <c r="F192" s="39"/>
      <c r="G192" s="39"/>
      <c r="H192" s="39"/>
      <c r="I192" s="39"/>
      <c r="J192" s="40"/>
      <c r="K192" s="38" t="s">
        <v>190</v>
      </c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40"/>
      <c r="AE192" s="54" t="s">
        <v>369</v>
      </c>
      <c r="AF192" s="39"/>
      <c r="AG192" s="39"/>
      <c r="AH192" s="39"/>
      <c r="AI192" s="39"/>
      <c r="AJ192" s="39"/>
      <c r="AK192" s="39"/>
      <c r="AL192" s="39"/>
      <c r="AM192" s="39"/>
      <c r="AN192" s="40"/>
      <c r="AO192" s="38" t="s">
        <v>370</v>
      </c>
      <c r="AP192" s="39"/>
      <c r="AQ192" s="39"/>
      <c r="AR192" s="39"/>
      <c r="AS192" s="39"/>
      <c r="AT192" s="39"/>
      <c r="AU192" s="39"/>
      <c r="AV192" s="39"/>
      <c r="AW192" s="39"/>
      <c r="AX192" s="40"/>
      <c r="AY192" s="43" t="s">
        <v>371</v>
      </c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5"/>
    </row>
    <row r="193" spans="1:62" ht="18" customHeight="1" x14ac:dyDescent="0.45">
      <c r="A193" s="41" t="s">
        <v>372</v>
      </c>
      <c r="B193" s="26"/>
      <c r="C193" s="26"/>
      <c r="D193" s="26"/>
      <c r="E193" s="26"/>
      <c r="F193" s="26"/>
      <c r="G193" s="26"/>
      <c r="H193" s="26"/>
      <c r="I193" s="26"/>
      <c r="J193" s="27"/>
      <c r="K193" s="34" t="s">
        <v>373</v>
      </c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7"/>
      <c r="AY193" s="106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107"/>
    </row>
    <row r="194" spans="1:62" ht="18" customHeight="1" x14ac:dyDescent="0.45">
      <c r="A194" s="41" t="s">
        <v>374</v>
      </c>
      <c r="B194" s="74"/>
      <c r="C194" s="74"/>
      <c r="D194" s="74"/>
      <c r="E194" s="74"/>
      <c r="F194" s="74"/>
      <c r="G194" s="74"/>
      <c r="H194" s="74"/>
      <c r="I194" s="74"/>
      <c r="J194" s="75"/>
      <c r="K194" s="67" t="s">
        <v>262</v>
      </c>
      <c r="L194" s="26"/>
      <c r="M194" s="26"/>
      <c r="N194" s="26"/>
      <c r="O194" s="26"/>
      <c r="P194" s="26"/>
      <c r="Q194" s="26"/>
      <c r="R194" s="27"/>
      <c r="S194" s="67" t="s">
        <v>375</v>
      </c>
      <c r="T194" s="26"/>
      <c r="U194" s="26"/>
      <c r="V194" s="26"/>
      <c r="W194" s="26"/>
      <c r="X194" s="26"/>
      <c r="Y194" s="26"/>
      <c r="Z194" s="27"/>
      <c r="AA194" s="67" t="s">
        <v>369</v>
      </c>
      <c r="AB194" s="26"/>
      <c r="AC194" s="26"/>
      <c r="AD194" s="26"/>
      <c r="AE194" s="26"/>
      <c r="AF194" s="26"/>
      <c r="AG194" s="26"/>
      <c r="AH194" s="27"/>
      <c r="AI194" s="67" t="s">
        <v>376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7"/>
      <c r="AY194" s="106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107"/>
    </row>
    <row r="195" spans="1:62" x14ac:dyDescent="0.45">
      <c r="A195" s="86"/>
      <c r="B195" s="87"/>
      <c r="C195" s="87"/>
      <c r="D195" s="87"/>
      <c r="E195" s="87"/>
      <c r="F195" s="87"/>
      <c r="G195" s="87"/>
      <c r="H195" s="87"/>
      <c r="I195" s="87"/>
      <c r="J195" s="88"/>
      <c r="K195" s="34"/>
      <c r="L195" s="26"/>
      <c r="M195" s="26"/>
      <c r="N195" s="26"/>
      <c r="O195" s="26"/>
      <c r="P195" s="26"/>
      <c r="Q195" s="26"/>
      <c r="R195" s="27"/>
      <c r="S195" s="34"/>
      <c r="T195" s="26"/>
      <c r="U195" s="26"/>
      <c r="V195" s="26"/>
      <c r="W195" s="26"/>
      <c r="X195" s="26"/>
      <c r="Y195" s="26"/>
      <c r="Z195" s="27"/>
      <c r="AA195" s="34"/>
      <c r="AB195" s="26"/>
      <c r="AC195" s="26"/>
      <c r="AD195" s="26"/>
      <c r="AE195" s="26"/>
      <c r="AF195" s="26"/>
      <c r="AG195" s="26"/>
      <c r="AH195" s="27"/>
      <c r="AI195" s="34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7"/>
      <c r="AY195" s="106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107"/>
    </row>
    <row r="196" spans="1:62" x14ac:dyDescent="0.45">
      <c r="A196" s="86"/>
      <c r="B196" s="87"/>
      <c r="C196" s="87"/>
      <c r="D196" s="87"/>
      <c r="E196" s="87"/>
      <c r="F196" s="87"/>
      <c r="G196" s="87"/>
      <c r="H196" s="87"/>
      <c r="I196" s="87"/>
      <c r="J196" s="88"/>
      <c r="K196" s="34"/>
      <c r="L196" s="26"/>
      <c r="M196" s="26"/>
      <c r="N196" s="26"/>
      <c r="O196" s="26"/>
      <c r="P196" s="26"/>
      <c r="Q196" s="26"/>
      <c r="R196" s="27"/>
      <c r="S196" s="34"/>
      <c r="T196" s="26"/>
      <c r="U196" s="26"/>
      <c r="V196" s="26"/>
      <c r="W196" s="26"/>
      <c r="X196" s="26"/>
      <c r="Y196" s="26"/>
      <c r="Z196" s="27"/>
      <c r="AA196" s="34"/>
      <c r="AB196" s="26"/>
      <c r="AC196" s="26"/>
      <c r="AD196" s="26"/>
      <c r="AE196" s="26"/>
      <c r="AF196" s="26"/>
      <c r="AG196" s="26"/>
      <c r="AH196" s="27"/>
      <c r="AI196" s="34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7"/>
      <c r="AY196" s="106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107"/>
    </row>
    <row r="197" spans="1:62" x14ac:dyDescent="0.45">
      <c r="A197" s="86"/>
      <c r="B197" s="87"/>
      <c r="C197" s="87"/>
      <c r="D197" s="87"/>
      <c r="E197" s="87"/>
      <c r="F197" s="87"/>
      <c r="G197" s="87"/>
      <c r="H197" s="87"/>
      <c r="I197" s="87"/>
      <c r="J197" s="88"/>
      <c r="K197" s="34"/>
      <c r="L197" s="26"/>
      <c r="M197" s="26"/>
      <c r="N197" s="26"/>
      <c r="O197" s="26"/>
      <c r="P197" s="26"/>
      <c r="Q197" s="26"/>
      <c r="R197" s="27"/>
      <c r="S197" s="34"/>
      <c r="T197" s="26"/>
      <c r="U197" s="26"/>
      <c r="V197" s="26"/>
      <c r="W197" s="26"/>
      <c r="X197" s="26"/>
      <c r="Y197" s="26"/>
      <c r="Z197" s="27"/>
      <c r="AA197" s="34"/>
      <c r="AB197" s="26"/>
      <c r="AC197" s="26"/>
      <c r="AD197" s="26"/>
      <c r="AE197" s="26"/>
      <c r="AF197" s="26"/>
      <c r="AG197" s="26"/>
      <c r="AH197" s="27"/>
      <c r="AI197" s="34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7"/>
      <c r="AY197" s="106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107"/>
    </row>
    <row r="198" spans="1:62" x14ac:dyDescent="0.45">
      <c r="A198" s="112"/>
      <c r="B198" s="47"/>
      <c r="C198" s="47"/>
      <c r="D198" s="47"/>
      <c r="E198" s="47"/>
      <c r="F198" s="47"/>
      <c r="G198" s="47"/>
      <c r="H198" s="47"/>
      <c r="I198" s="47"/>
      <c r="J198" s="113"/>
      <c r="K198" s="49"/>
      <c r="L198" s="50"/>
      <c r="M198" s="50"/>
      <c r="N198" s="50"/>
      <c r="O198" s="50"/>
      <c r="P198" s="50"/>
      <c r="Q198" s="50"/>
      <c r="R198" s="51"/>
      <c r="S198" s="49"/>
      <c r="T198" s="50"/>
      <c r="U198" s="50"/>
      <c r="V198" s="50"/>
      <c r="W198" s="50"/>
      <c r="X198" s="50"/>
      <c r="Y198" s="50"/>
      <c r="Z198" s="51"/>
      <c r="AA198" s="49"/>
      <c r="AB198" s="50"/>
      <c r="AC198" s="50"/>
      <c r="AD198" s="50"/>
      <c r="AE198" s="50"/>
      <c r="AF198" s="50"/>
      <c r="AG198" s="50"/>
      <c r="AH198" s="51"/>
      <c r="AI198" s="49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1"/>
      <c r="AY198" s="46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8"/>
    </row>
    <row r="200" spans="1:62" ht="18" customHeight="1" x14ac:dyDescent="0.45">
      <c r="A200" s="64" t="s">
        <v>300</v>
      </c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6"/>
    </row>
    <row r="201" spans="1:62" ht="31.95" customHeight="1" x14ac:dyDescent="0.45">
      <c r="A201" s="41" t="s">
        <v>301</v>
      </c>
      <c r="B201" s="26"/>
      <c r="C201" s="26"/>
      <c r="D201" s="26"/>
      <c r="E201" s="26"/>
      <c r="F201" s="26"/>
      <c r="G201" s="26"/>
      <c r="H201" s="26"/>
      <c r="I201" s="26"/>
      <c r="J201" s="27"/>
      <c r="K201" s="34" t="s">
        <v>302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ht="31.95" customHeight="1" x14ac:dyDescent="0.45">
      <c r="A202" s="82" t="s">
        <v>268</v>
      </c>
      <c r="B202" s="29"/>
      <c r="C202" s="29"/>
      <c r="D202" s="29"/>
      <c r="E202" s="29"/>
      <c r="F202" s="30"/>
      <c r="G202" s="28" t="s">
        <v>303</v>
      </c>
      <c r="H202" s="29"/>
      <c r="I202" s="29"/>
      <c r="J202" s="29"/>
      <c r="K202" s="30"/>
      <c r="L202" s="28" t="s">
        <v>304</v>
      </c>
      <c r="M202" s="29"/>
      <c r="N202" s="29"/>
      <c r="O202" s="29"/>
      <c r="P202" s="29"/>
      <c r="Q202" s="29"/>
      <c r="R202" s="29"/>
      <c r="S202" s="29"/>
      <c r="T202" s="30"/>
      <c r="U202" s="28" t="s">
        <v>271</v>
      </c>
      <c r="V202" s="29"/>
      <c r="W202" s="29"/>
      <c r="X202" s="30"/>
      <c r="Y202" s="28" t="s">
        <v>272</v>
      </c>
      <c r="Z202" s="29"/>
      <c r="AA202" s="30"/>
      <c r="AB202" s="28" t="s">
        <v>273</v>
      </c>
      <c r="AC202" s="29"/>
      <c r="AD202" s="29"/>
      <c r="AE202" s="29"/>
      <c r="AF202" s="29"/>
      <c r="AG202" s="30"/>
      <c r="AH202" s="28" t="s">
        <v>266</v>
      </c>
      <c r="AI202" s="29"/>
      <c r="AJ202" s="30"/>
      <c r="AK202" s="28" t="s">
        <v>274</v>
      </c>
      <c r="AL202" s="29"/>
      <c r="AM202" s="29"/>
      <c r="AN202" s="30"/>
      <c r="AO202" s="28" t="s">
        <v>275</v>
      </c>
      <c r="AP202" s="29"/>
      <c r="AQ202" s="29"/>
      <c r="AR202" s="30"/>
      <c r="AS202" s="28" t="s">
        <v>276</v>
      </c>
      <c r="AT202" s="29"/>
      <c r="AU202" s="29"/>
      <c r="AV202" s="30"/>
      <c r="AW202" s="28" t="s">
        <v>270</v>
      </c>
      <c r="AX202" s="29"/>
      <c r="AY202" s="29"/>
      <c r="AZ202" s="30"/>
      <c r="BA202" s="28" t="s">
        <v>219</v>
      </c>
      <c r="BB202" s="29"/>
      <c r="BC202" s="29"/>
      <c r="BD202" s="29"/>
      <c r="BE202" s="29"/>
      <c r="BF202" s="29"/>
      <c r="BG202" s="29"/>
      <c r="BH202" s="29"/>
      <c r="BI202" s="29"/>
      <c r="BJ202" s="35"/>
    </row>
    <row r="203" spans="1:62" x14ac:dyDescent="0.45">
      <c r="A203" s="80" t="s">
        <v>268</v>
      </c>
      <c r="B203" s="39"/>
      <c r="C203" s="39"/>
      <c r="D203" s="39"/>
      <c r="E203" s="39"/>
      <c r="F203" s="40"/>
      <c r="G203" s="68"/>
      <c r="H203" s="39"/>
      <c r="I203" s="39"/>
      <c r="J203" s="39"/>
      <c r="K203" s="40"/>
      <c r="L203" s="68"/>
      <c r="M203" s="39"/>
      <c r="N203" s="39"/>
      <c r="O203" s="39"/>
      <c r="P203" s="39"/>
      <c r="Q203" s="39"/>
      <c r="R203" s="39"/>
      <c r="S203" s="39"/>
      <c r="T203" s="40"/>
      <c r="U203" s="68"/>
      <c r="V203" s="39"/>
      <c r="W203" s="39"/>
      <c r="X203" s="40"/>
      <c r="Y203" s="68"/>
      <c r="Z203" s="39"/>
      <c r="AA203" s="40"/>
      <c r="AB203" s="68"/>
      <c r="AC203" s="39"/>
      <c r="AD203" s="39"/>
      <c r="AE203" s="39"/>
      <c r="AF203" s="39"/>
      <c r="AG203" s="40"/>
      <c r="AH203" s="68"/>
      <c r="AI203" s="39"/>
      <c r="AJ203" s="40"/>
      <c r="AK203" s="68"/>
      <c r="AL203" s="39"/>
      <c r="AM203" s="39"/>
      <c r="AN203" s="40"/>
      <c r="AO203" s="68"/>
      <c r="AP203" s="39"/>
      <c r="AQ203" s="39"/>
      <c r="AR203" s="40"/>
      <c r="AS203" s="68"/>
      <c r="AT203" s="39"/>
      <c r="AU203" s="39"/>
      <c r="AV203" s="40"/>
      <c r="AW203" s="68" t="s">
        <v>284</v>
      </c>
      <c r="AX203" s="39"/>
      <c r="AY203" s="39"/>
      <c r="AZ203" s="40"/>
      <c r="BA203" s="68"/>
      <c r="BB203" s="39"/>
      <c r="BC203" s="39"/>
      <c r="BD203" s="39"/>
      <c r="BE203" s="39"/>
      <c r="BF203" s="39"/>
      <c r="BG203" s="39"/>
      <c r="BH203" s="39"/>
      <c r="BI203" s="39"/>
      <c r="BJ203" s="101"/>
    </row>
    <row r="204" spans="1:62" x14ac:dyDescent="0.45">
      <c r="A204" s="92" t="s">
        <v>268</v>
      </c>
      <c r="B204" s="26"/>
      <c r="C204" s="26"/>
      <c r="D204" s="26"/>
      <c r="E204" s="26"/>
      <c r="F204" s="27"/>
      <c r="G204" s="42"/>
      <c r="H204" s="26"/>
      <c r="I204" s="26"/>
      <c r="J204" s="26"/>
      <c r="K204" s="27"/>
      <c r="L204" s="42"/>
      <c r="M204" s="26"/>
      <c r="N204" s="26"/>
      <c r="O204" s="26"/>
      <c r="P204" s="26"/>
      <c r="Q204" s="26"/>
      <c r="R204" s="26"/>
      <c r="S204" s="26"/>
      <c r="T204" s="27"/>
      <c r="U204" s="42"/>
      <c r="V204" s="26"/>
      <c r="W204" s="26"/>
      <c r="X204" s="27"/>
      <c r="Y204" s="42"/>
      <c r="Z204" s="26"/>
      <c r="AA204" s="27"/>
      <c r="AB204" s="42"/>
      <c r="AC204" s="26"/>
      <c r="AD204" s="26"/>
      <c r="AE204" s="26"/>
      <c r="AF204" s="26"/>
      <c r="AG204" s="27"/>
      <c r="AH204" s="42"/>
      <c r="AI204" s="26"/>
      <c r="AJ204" s="27"/>
      <c r="AK204" s="42"/>
      <c r="AL204" s="26"/>
      <c r="AM204" s="26"/>
      <c r="AN204" s="27"/>
      <c r="AO204" s="42"/>
      <c r="AP204" s="26"/>
      <c r="AQ204" s="26"/>
      <c r="AR204" s="27"/>
      <c r="AS204" s="42"/>
      <c r="AT204" s="26"/>
      <c r="AU204" s="26"/>
      <c r="AV204" s="27"/>
      <c r="AW204" s="42" t="s">
        <v>284</v>
      </c>
      <c r="AX204" s="26"/>
      <c r="AY204" s="26"/>
      <c r="AZ204" s="27"/>
      <c r="BA204" s="42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92" t="s">
        <v>268</v>
      </c>
      <c r="B205" s="26"/>
      <c r="C205" s="26"/>
      <c r="D205" s="26"/>
      <c r="E205" s="26"/>
      <c r="F205" s="27"/>
      <c r="G205" s="42"/>
      <c r="H205" s="26"/>
      <c r="I205" s="26"/>
      <c r="J205" s="26"/>
      <c r="K205" s="27"/>
      <c r="L205" s="42"/>
      <c r="M205" s="26"/>
      <c r="N205" s="26"/>
      <c r="O205" s="26"/>
      <c r="P205" s="26"/>
      <c r="Q205" s="26"/>
      <c r="R205" s="26"/>
      <c r="S205" s="26"/>
      <c r="T205" s="27"/>
      <c r="U205" s="42"/>
      <c r="V205" s="26"/>
      <c r="W205" s="26"/>
      <c r="X205" s="27"/>
      <c r="Y205" s="42"/>
      <c r="Z205" s="26"/>
      <c r="AA205" s="27"/>
      <c r="AB205" s="42"/>
      <c r="AC205" s="26"/>
      <c r="AD205" s="26"/>
      <c r="AE205" s="26"/>
      <c r="AF205" s="26"/>
      <c r="AG205" s="27"/>
      <c r="AH205" s="42"/>
      <c r="AI205" s="26"/>
      <c r="AJ205" s="27"/>
      <c r="AK205" s="42"/>
      <c r="AL205" s="26"/>
      <c r="AM205" s="26"/>
      <c r="AN205" s="27"/>
      <c r="AO205" s="42"/>
      <c r="AP205" s="26"/>
      <c r="AQ205" s="26"/>
      <c r="AR205" s="27"/>
      <c r="AS205" s="42"/>
      <c r="AT205" s="26"/>
      <c r="AU205" s="26"/>
      <c r="AV205" s="27"/>
      <c r="AW205" s="42" t="s">
        <v>284</v>
      </c>
      <c r="AX205" s="26"/>
      <c r="AY205" s="26"/>
      <c r="AZ205" s="27"/>
      <c r="BA205" s="42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x14ac:dyDescent="0.45">
      <c r="A206" s="92" t="s">
        <v>268</v>
      </c>
      <c r="B206" s="26"/>
      <c r="C206" s="26"/>
      <c r="D206" s="26"/>
      <c r="E206" s="26"/>
      <c r="F206" s="27"/>
      <c r="G206" s="42"/>
      <c r="H206" s="26"/>
      <c r="I206" s="26"/>
      <c r="J206" s="26"/>
      <c r="K206" s="27"/>
      <c r="L206" s="42"/>
      <c r="M206" s="26"/>
      <c r="N206" s="26"/>
      <c r="O206" s="26"/>
      <c r="P206" s="26"/>
      <c r="Q206" s="26"/>
      <c r="R206" s="26"/>
      <c r="S206" s="26"/>
      <c r="T206" s="27"/>
      <c r="U206" s="42"/>
      <c r="V206" s="26"/>
      <c r="W206" s="26"/>
      <c r="X206" s="27"/>
      <c r="Y206" s="42"/>
      <c r="Z206" s="26"/>
      <c r="AA206" s="27"/>
      <c r="AB206" s="42"/>
      <c r="AC206" s="26"/>
      <c r="AD206" s="26"/>
      <c r="AE206" s="26"/>
      <c r="AF206" s="26"/>
      <c r="AG206" s="27"/>
      <c r="AH206" s="42"/>
      <c r="AI206" s="26"/>
      <c r="AJ206" s="27"/>
      <c r="AK206" s="42"/>
      <c r="AL206" s="26"/>
      <c r="AM206" s="26"/>
      <c r="AN206" s="27"/>
      <c r="AO206" s="42"/>
      <c r="AP206" s="26"/>
      <c r="AQ206" s="26"/>
      <c r="AR206" s="27"/>
      <c r="AS206" s="42"/>
      <c r="AT206" s="26"/>
      <c r="AU206" s="26"/>
      <c r="AV206" s="27"/>
      <c r="AW206" s="42" t="s">
        <v>284</v>
      </c>
      <c r="AX206" s="26"/>
      <c r="AY206" s="26"/>
      <c r="AZ206" s="27"/>
      <c r="BA206" s="42"/>
      <c r="BB206" s="26"/>
      <c r="BC206" s="26"/>
      <c r="BD206" s="26"/>
      <c r="BE206" s="26"/>
      <c r="BF206" s="26"/>
      <c r="BG206" s="26"/>
      <c r="BH206" s="26"/>
      <c r="BI206" s="26"/>
      <c r="BJ206" s="37"/>
    </row>
    <row r="207" spans="1:62" x14ac:dyDescent="0.45">
      <c r="A207" s="92" t="s">
        <v>268</v>
      </c>
      <c r="B207" s="26"/>
      <c r="C207" s="26"/>
      <c r="D207" s="26"/>
      <c r="E207" s="26"/>
      <c r="F207" s="27"/>
      <c r="G207" s="42"/>
      <c r="H207" s="26"/>
      <c r="I207" s="26"/>
      <c r="J207" s="26"/>
      <c r="K207" s="27"/>
      <c r="L207" s="42"/>
      <c r="M207" s="26"/>
      <c r="N207" s="26"/>
      <c r="O207" s="26"/>
      <c r="P207" s="26"/>
      <c r="Q207" s="26"/>
      <c r="R207" s="26"/>
      <c r="S207" s="26"/>
      <c r="T207" s="27"/>
      <c r="U207" s="42"/>
      <c r="V207" s="26"/>
      <c r="W207" s="26"/>
      <c r="X207" s="27"/>
      <c r="Y207" s="42"/>
      <c r="Z207" s="26"/>
      <c r="AA207" s="27"/>
      <c r="AB207" s="42"/>
      <c r="AC207" s="26"/>
      <c r="AD207" s="26"/>
      <c r="AE207" s="26"/>
      <c r="AF207" s="26"/>
      <c r="AG207" s="27"/>
      <c r="AH207" s="42"/>
      <c r="AI207" s="26"/>
      <c r="AJ207" s="27"/>
      <c r="AK207" s="42"/>
      <c r="AL207" s="26"/>
      <c r="AM207" s="26"/>
      <c r="AN207" s="27"/>
      <c r="AO207" s="42"/>
      <c r="AP207" s="26"/>
      <c r="AQ207" s="26"/>
      <c r="AR207" s="27"/>
      <c r="AS207" s="42"/>
      <c r="AT207" s="26"/>
      <c r="AU207" s="26"/>
      <c r="AV207" s="27"/>
      <c r="AW207" s="42" t="s">
        <v>284</v>
      </c>
      <c r="AX207" s="26"/>
      <c r="AY207" s="26"/>
      <c r="AZ207" s="27"/>
      <c r="BA207" s="42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ht="31.95" customHeight="1" x14ac:dyDescent="0.45">
      <c r="A208" s="52" t="s">
        <v>305</v>
      </c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3"/>
    </row>
    <row r="210" spans="1:62" ht="18" customHeight="1" x14ac:dyDescent="0.45">
      <c r="A210" s="22" t="s">
        <v>306</v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4"/>
      <c r="AY210" s="31" t="s">
        <v>27</v>
      </c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32"/>
    </row>
    <row r="211" spans="1:62" ht="18" customHeight="1" x14ac:dyDescent="0.45">
      <c r="A211" s="97" t="s">
        <v>307</v>
      </c>
      <c r="B211" s="44"/>
      <c r="C211" s="44"/>
      <c r="D211" s="44"/>
      <c r="E211" s="44"/>
      <c r="F211" s="44"/>
      <c r="G211" s="44"/>
      <c r="H211" s="44"/>
      <c r="I211" s="44"/>
      <c r="J211" s="98"/>
      <c r="K211" s="54" t="s">
        <v>308</v>
      </c>
      <c r="L211" s="39"/>
      <c r="M211" s="39"/>
      <c r="N211" s="39"/>
      <c r="O211" s="39"/>
      <c r="P211" s="39"/>
      <c r="Q211" s="39"/>
      <c r="R211" s="39"/>
      <c r="S211" s="39"/>
      <c r="T211" s="40"/>
      <c r="U211" s="54" t="s">
        <v>195</v>
      </c>
      <c r="V211" s="39"/>
      <c r="W211" s="39"/>
      <c r="X211" s="39"/>
      <c r="Y211" s="39"/>
      <c r="Z211" s="39"/>
      <c r="AA211" s="39"/>
      <c r="AB211" s="39"/>
      <c r="AC211" s="39"/>
      <c r="AD211" s="40"/>
      <c r="AE211" s="54" t="s">
        <v>309</v>
      </c>
      <c r="AF211" s="39"/>
      <c r="AG211" s="39"/>
      <c r="AH211" s="39"/>
      <c r="AI211" s="39"/>
      <c r="AJ211" s="39"/>
      <c r="AK211" s="39"/>
      <c r="AL211" s="39"/>
      <c r="AM211" s="39"/>
      <c r="AN211" s="40"/>
      <c r="AO211" s="54" t="s">
        <v>310</v>
      </c>
      <c r="AP211" s="39"/>
      <c r="AQ211" s="39"/>
      <c r="AR211" s="39"/>
      <c r="AS211" s="39"/>
      <c r="AT211" s="39"/>
      <c r="AU211" s="39"/>
      <c r="AV211" s="39"/>
      <c r="AW211" s="39"/>
      <c r="AX211" s="40"/>
      <c r="AY211" s="43" t="s">
        <v>311</v>
      </c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5"/>
    </row>
    <row r="212" spans="1:62" x14ac:dyDescent="0.45">
      <c r="A212" s="86"/>
      <c r="B212" s="87"/>
      <c r="C212" s="87"/>
      <c r="D212" s="87"/>
      <c r="E212" s="87"/>
      <c r="F212" s="87"/>
      <c r="G212" s="87"/>
      <c r="H212" s="87"/>
      <c r="I212" s="87"/>
      <c r="J212" s="88"/>
      <c r="K212" s="34"/>
      <c r="L212" s="26"/>
      <c r="M212" s="26"/>
      <c r="N212" s="26"/>
      <c r="O212" s="26"/>
      <c r="P212" s="26"/>
      <c r="Q212" s="26"/>
      <c r="R212" s="26"/>
      <c r="S212" s="26"/>
      <c r="T212" s="27"/>
      <c r="U212" s="34"/>
      <c r="V212" s="26"/>
      <c r="W212" s="26"/>
      <c r="X212" s="26"/>
      <c r="Y212" s="26"/>
      <c r="Z212" s="26"/>
      <c r="AA212" s="26"/>
      <c r="AB212" s="26"/>
      <c r="AC212" s="26"/>
      <c r="AD212" s="27"/>
      <c r="AE212" s="34"/>
      <c r="AF212" s="26"/>
      <c r="AG212" s="26"/>
      <c r="AH212" s="26"/>
      <c r="AI212" s="26"/>
      <c r="AJ212" s="26"/>
      <c r="AK212" s="26"/>
      <c r="AL212" s="26"/>
      <c r="AM212" s="26"/>
      <c r="AN212" s="27"/>
      <c r="AO212" s="34"/>
      <c r="AP212" s="26"/>
      <c r="AQ212" s="26"/>
      <c r="AR212" s="26"/>
      <c r="AS212" s="26"/>
      <c r="AT212" s="26"/>
      <c r="AU212" s="26"/>
      <c r="AV212" s="26"/>
      <c r="AW212" s="26"/>
      <c r="AX212" s="27"/>
      <c r="AY212" s="106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107"/>
    </row>
    <row r="213" spans="1:62" x14ac:dyDescent="0.45">
      <c r="A213" s="86"/>
      <c r="B213" s="87"/>
      <c r="C213" s="87"/>
      <c r="D213" s="87"/>
      <c r="E213" s="87"/>
      <c r="F213" s="87"/>
      <c r="G213" s="87"/>
      <c r="H213" s="87"/>
      <c r="I213" s="87"/>
      <c r="J213" s="88"/>
      <c r="K213" s="34"/>
      <c r="L213" s="26"/>
      <c r="M213" s="26"/>
      <c r="N213" s="26"/>
      <c r="O213" s="26"/>
      <c r="P213" s="26"/>
      <c r="Q213" s="26"/>
      <c r="R213" s="26"/>
      <c r="S213" s="26"/>
      <c r="T213" s="27"/>
      <c r="U213" s="34"/>
      <c r="V213" s="26"/>
      <c r="W213" s="26"/>
      <c r="X213" s="26"/>
      <c r="Y213" s="26"/>
      <c r="Z213" s="26"/>
      <c r="AA213" s="26"/>
      <c r="AB213" s="26"/>
      <c r="AC213" s="26"/>
      <c r="AD213" s="27"/>
      <c r="AE213" s="34"/>
      <c r="AF213" s="26"/>
      <c r="AG213" s="26"/>
      <c r="AH213" s="26"/>
      <c r="AI213" s="26"/>
      <c r="AJ213" s="26"/>
      <c r="AK213" s="26"/>
      <c r="AL213" s="26"/>
      <c r="AM213" s="26"/>
      <c r="AN213" s="27"/>
      <c r="AO213" s="34"/>
      <c r="AP213" s="26"/>
      <c r="AQ213" s="26"/>
      <c r="AR213" s="26"/>
      <c r="AS213" s="26"/>
      <c r="AT213" s="26"/>
      <c r="AU213" s="26"/>
      <c r="AV213" s="26"/>
      <c r="AW213" s="26"/>
      <c r="AX213" s="27"/>
      <c r="AY213" s="106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107"/>
    </row>
    <row r="214" spans="1:62" x14ac:dyDescent="0.45">
      <c r="A214" s="86"/>
      <c r="B214" s="87"/>
      <c r="C214" s="87"/>
      <c r="D214" s="87"/>
      <c r="E214" s="87"/>
      <c r="F214" s="87"/>
      <c r="G214" s="87"/>
      <c r="H214" s="87"/>
      <c r="I214" s="87"/>
      <c r="J214" s="88"/>
      <c r="K214" s="34"/>
      <c r="L214" s="26"/>
      <c r="M214" s="26"/>
      <c r="N214" s="26"/>
      <c r="O214" s="26"/>
      <c r="P214" s="26"/>
      <c r="Q214" s="26"/>
      <c r="R214" s="26"/>
      <c r="S214" s="26"/>
      <c r="T214" s="27"/>
      <c r="U214" s="34"/>
      <c r="V214" s="26"/>
      <c r="W214" s="26"/>
      <c r="X214" s="26"/>
      <c r="Y214" s="26"/>
      <c r="Z214" s="26"/>
      <c r="AA214" s="26"/>
      <c r="AB214" s="26"/>
      <c r="AC214" s="26"/>
      <c r="AD214" s="27"/>
      <c r="AE214" s="34"/>
      <c r="AF214" s="26"/>
      <c r="AG214" s="26"/>
      <c r="AH214" s="26"/>
      <c r="AI214" s="26"/>
      <c r="AJ214" s="26"/>
      <c r="AK214" s="26"/>
      <c r="AL214" s="26"/>
      <c r="AM214" s="26"/>
      <c r="AN214" s="27"/>
      <c r="AO214" s="34"/>
      <c r="AP214" s="26"/>
      <c r="AQ214" s="26"/>
      <c r="AR214" s="26"/>
      <c r="AS214" s="26"/>
      <c r="AT214" s="26"/>
      <c r="AU214" s="26"/>
      <c r="AV214" s="26"/>
      <c r="AW214" s="26"/>
      <c r="AX214" s="27"/>
      <c r="AY214" s="106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107"/>
    </row>
    <row r="215" spans="1:62" x14ac:dyDescent="0.45">
      <c r="A215" s="89"/>
      <c r="B215" s="90"/>
      <c r="C215" s="90"/>
      <c r="D215" s="90"/>
      <c r="E215" s="90"/>
      <c r="F215" s="90"/>
      <c r="G215" s="90"/>
      <c r="H215" s="90"/>
      <c r="I215" s="90"/>
      <c r="J215" s="91"/>
      <c r="K215" s="34"/>
      <c r="L215" s="26"/>
      <c r="M215" s="26"/>
      <c r="N215" s="26"/>
      <c r="O215" s="26"/>
      <c r="P215" s="26"/>
      <c r="Q215" s="26"/>
      <c r="R215" s="26"/>
      <c r="S215" s="26"/>
      <c r="T215" s="27"/>
      <c r="U215" s="34"/>
      <c r="V215" s="26"/>
      <c r="W215" s="26"/>
      <c r="X215" s="26"/>
      <c r="Y215" s="26"/>
      <c r="Z215" s="26"/>
      <c r="AA215" s="26"/>
      <c r="AB215" s="26"/>
      <c r="AC215" s="26"/>
      <c r="AD215" s="27"/>
      <c r="AE215" s="34"/>
      <c r="AF215" s="26"/>
      <c r="AG215" s="26"/>
      <c r="AH215" s="26"/>
      <c r="AI215" s="26"/>
      <c r="AJ215" s="26"/>
      <c r="AK215" s="26"/>
      <c r="AL215" s="26"/>
      <c r="AM215" s="26"/>
      <c r="AN215" s="27"/>
      <c r="AO215" s="34"/>
      <c r="AP215" s="26"/>
      <c r="AQ215" s="26"/>
      <c r="AR215" s="26"/>
      <c r="AS215" s="26"/>
      <c r="AT215" s="26"/>
      <c r="AU215" s="26"/>
      <c r="AV215" s="26"/>
      <c r="AW215" s="26"/>
      <c r="AX215" s="27"/>
      <c r="AY215" s="106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107"/>
    </row>
    <row r="216" spans="1:62" ht="18" customHeight="1" x14ac:dyDescent="0.45">
      <c r="A216" s="41" t="s">
        <v>312</v>
      </c>
      <c r="B216" s="26"/>
      <c r="C216" s="26"/>
      <c r="D216" s="26"/>
      <c r="E216" s="26"/>
      <c r="F216" s="26"/>
      <c r="G216" s="26"/>
      <c r="H216" s="26"/>
      <c r="I216" s="26"/>
      <c r="J216" s="27"/>
      <c r="K216" s="34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7"/>
      <c r="AE216" s="67" t="s">
        <v>313</v>
      </c>
      <c r="AF216" s="26"/>
      <c r="AG216" s="26"/>
      <c r="AH216" s="26"/>
      <c r="AI216" s="26"/>
      <c r="AJ216" s="26"/>
      <c r="AK216" s="26"/>
      <c r="AL216" s="26"/>
      <c r="AM216" s="26"/>
      <c r="AN216" s="27"/>
      <c r="AO216" s="34"/>
      <c r="AP216" s="26"/>
      <c r="AQ216" s="26"/>
      <c r="AR216" s="26"/>
      <c r="AS216" s="26"/>
      <c r="AT216" s="26"/>
      <c r="AU216" s="26"/>
      <c r="AV216" s="26"/>
      <c r="AW216" s="26"/>
      <c r="AX216" s="27"/>
      <c r="AY216" s="106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107"/>
    </row>
    <row r="217" spans="1:62" ht="18" customHeight="1" x14ac:dyDescent="0.45">
      <c r="A217" s="41" t="s">
        <v>314</v>
      </c>
      <c r="B217" s="26"/>
      <c r="C217" s="26"/>
      <c r="D217" s="26"/>
      <c r="E217" s="26"/>
      <c r="F217" s="26"/>
      <c r="G217" s="26"/>
      <c r="H217" s="26"/>
      <c r="I217" s="26"/>
      <c r="J217" s="27"/>
      <c r="K217" s="34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7"/>
      <c r="AE217" s="67" t="s">
        <v>315</v>
      </c>
      <c r="AF217" s="26"/>
      <c r="AG217" s="26"/>
      <c r="AH217" s="26"/>
      <c r="AI217" s="26"/>
      <c r="AJ217" s="26"/>
      <c r="AK217" s="26"/>
      <c r="AL217" s="26"/>
      <c r="AM217" s="26"/>
      <c r="AN217" s="27"/>
      <c r="AO217" s="34"/>
      <c r="AP217" s="26"/>
      <c r="AQ217" s="26"/>
      <c r="AR217" s="26"/>
      <c r="AS217" s="26"/>
      <c r="AT217" s="26"/>
      <c r="AU217" s="26"/>
      <c r="AV217" s="26"/>
      <c r="AW217" s="26"/>
      <c r="AX217" s="27"/>
      <c r="AY217" s="106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107"/>
    </row>
    <row r="218" spans="1:62" ht="18" customHeight="1" x14ac:dyDescent="0.45">
      <c r="A218" s="41" t="s">
        <v>316</v>
      </c>
      <c r="B218" s="26"/>
      <c r="C218" s="26"/>
      <c r="D218" s="26"/>
      <c r="E218" s="26"/>
      <c r="F218" s="26"/>
      <c r="G218" s="26"/>
      <c r="H218" s="26"/>
      <c r="I218" s="26"/>
      <c r="J218" s="27"/>
      <c r="K218" s="34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7"/>
      <c r="AE218" s="67" t="s">
        <v>317</v>
      </c>
      <c r="AF218" s="26"/>
      <c r="AG218" s="26"/>
      <c r="AH218" s="26"/>
      <c r="AI218" s="26"/>
      <c r="AJ218" s="26"/>
      <c r="AK218" s="26"/>
      <c r="AL218" s="26"/>
      <c r="AM218" s="26"/>
      <c r="AN218" s="27"/>
      <c r="AO218" s="34"/>
      <c r="AP218" s="26"/>
      <c r="AQ218" s="26"/>
      <c r="AR218" s="26"/>
      <c r="AS218" s="26"/>
      <c r="AT218" s="26"/>
      <c r="AU218" s="26"/>
      <c r="AV218" s="26"/>
      <c r="AW218" s="26"/>
      <c r="AX218" s="27"/>
      <c r="AY218" s="106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107"/>
    </row>
    <row r="219" spans="1:62" ht="18" customHeight="1" x14ac:dyDescent="0.45">
      <c r="A219" s="41" t="s">
        <v>318</v>
      </c>
      <c r="B219" s="26"/>
      <c r="C219" s="26"/>
      <c r="D219" s="26"/>
      <c r="E219" s="26"/>
      <c r="F219" s="26"/>
      <c r="G219" s="26"/>
      <c r="H219" s="26"/>
      <c r="I219" s="26"/>
      <c r="J219" s="27"/>
      <c r="K219" s="34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7"/>
      <c r="AE219" s="67" t="s">
        <v>319</v>
      </c>
      <c r="AF219" s="26"/>
      <c r="AG219" s="26"/>
      <c r="AH219" s="26"/>
      <c r="AI219" s="26"/>
      <c r="AJ219" s="26"/>
      <c r="AK219" s="26"/>
      <c r="AL219" s="26"/>
      <c r="AM219" s="26"/>
      <c r="AN219" s="27"/>
      <c r="AO219" s="34"/>
      <c r="AP219" s="26"/>
      <c r="AQ219" s="26"/>
      <c r="AR219" s="26"/>
      <c r="AS219" s="26"/>
      <c r="AT219" s="26"/>
      <c r="AU219" s="26"/>
      <c r="AV219" s="26"/>
      <c r="AW219" s="26"/>
      <c r="AX219" s="27"/>
      <c r="AY219" s="106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107"/>
    </row>
    <row r="220" spans="1:62" ht="18" customHeight="1" x14ac:dyDescent="0.45">
      <c r="A220" s="69" t="s">
        <v>320</v>
      </c>
      <c r="B220" s="50"/>
      <c r="C220" s="50"/>
      <c r="D220" s="50"/>
      <c r="E220" s="50"/>
      <c r="F220" s="50"/>
      <c r="G220" s="50"/>
      <c r="H220" s="50"/>
      <c r="I220" s="50"/>
      <c r="J220" s="51"/>
      <c r="K220" s="49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1"/>
      <c r="AE220" s="108" t="s">
        <v>321</v>
      </c>
      <c r="AF220" s="50"/>
      <c r="AG220" s="50"/>
      <c r="AH220" s="50"/>
      <c r="AI220" s="50"/>
      <c r="AJ220" s="50"/>
      <c r="AK220" s="50"/>
      <c r="AL220" s="50"/>
      <c r="AM220" s="50"/>
      <c r="AN220" s="51"/>
      <c r="AO220" s="49"/>
      <c r="AP220" s="50"/>
      <c r="AQ220" s="50"/>
      <c r="AR220" s="50"/>
      <c r="AS220" s="50"/>
      <c r="AT220" s="50"/>
      <c r="AU220" s="50"/>
      <c r="AV220" s="50"/>
      <c r="AW220" s="50"/>
      <c r="AX220" s="51"/>
      <c r="AY220" s="46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8"/>
    </row>
    <row r="222" spans="1:62" ht="18" customHeight="1" x14ac:dyDescent="0.45">
      <c r="A222" s="64" t="s">
        <v>322</v>
      </c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6"/>
    </row>
    <row r="223" spans="1:62" ht="31.95" customHeight="1" x14ac:dyDescent="0.45">
      <c r="A223" s="82" t="s">
        <v>323</v>
      </c>
      <c r="B223" s="29"/>
      <c r="C223" s="30"/>
      <c r="D223" s="28" t="s">
        <v>324</v>
      </c>
      <c r="E223" s="29"/>
      <c r="F223" s="29"/>
      <c r="G223" s="29"/>
      <c r="H223" s="29"/>
      <c r="I223" s="29"/>
      <c r="J223" s="30"/>
      <c r="K223" s="28" t="s">
        <v>325</v>
      </c>
      <c r="L223" s="29"/>
      <c r="M223" s="30"/>
      <c r="N223" s="28" t="s">
        <v>326</v>
      </c>
      <c r="O223" s="29"/>
      <c r="P223" s="30"/>
      <c r="Q223" s="28" t="s">
        <v>327</v>
      </c>
      <c r="R223" s="29"/>
      <c r="S223" s="30"/>
      <c r="T223" s="28" t="s">
        <v>328</v>
      </c>
      <c r="U223" s="29"/>
      <c r="V223" s="29"/>
      <c r="W223" s="29"/>
      <c r="X223" s="29"/>
      <c r="Y223" s="30"/>
      <c r="Z223" s="28" t="s">
        <v>329</v>
      </c>
      <c r="AA223" s="29"/>
      <c r="AB223" s="29"/>
      <c r="AC223" s="29"/>
      <c r="AD223" s="29"/>
      <c r="AE223" s="30"/>
      <c r="AF223" s="28" t="s">
        <v>157</v>
      </c>
      <c r="AG223" s="29"/>
      <c r="AH223" s="30"/>
      <c r="AI223" s="28" t="s">
        <v>330</v>
      </c>
      <c r="AJ223" s="29"/>
      <c r="AK223" s="29"/>
      <c r="AL223" s="29"/>
      <c r="AM223" s="29"/>
      <c r="AN223" s="30"/>
      <c r="AO223" s="28" t="s">
        <v>329</v>
      </c>
      <c r="AP223" s="29"/>
      <c r="AQ223" s="29"/>
      <c r="AR223" s="29"/>
      <c r="AS223" s="29"/>
      <c r="AT223" s="30"/>
      <c r="AU223" s="28" t="s">
        <v>157</v>
      </c>
      <c r="AV223" s="29"/>
      <c r="AW223" s="30"/>
      <c r="AX223" s="28" t="s">
        <v>331</v>
      </c>
      <c r="AY223" s="29"/>
      <c r="AZ223" s="30"/>
      <c r="BA223" s="28" t="s">
        <v>27</v>
      </c>
      <c r="BB223" s="29"/>
      <c r="BC223" s="29"/>
      <c r="BD223" s="29"/>
      <c r="BE223" s="29"/>
      <c r="BF223" s="29"/>
      <c r="BG223" s="29"/>
      <c r="BH223" s="29"/>
      <c r="BI223" s="29"/>
      <c r="BJ223" s="35"/>
    </row>
    <row r="224" spans="1:62" x14ac:dyDescent="0.45">
      <c r="A224" s="55"/>
      <c r="B224" s="39"/>
      <c r="C224" s="40"/>
      <c r="D224" s="57"/>
      <c r="E224" s="39"/>
      <c r="F224" s="39"/>
      <c r="G224" s="39"/>
      <c r="H224" s="39"/>
      <c r="I224" s="39"/>
      <c r="J224" s="40"/>
      <c r="K224" s="57"/>
      <c r="L224" s="39"/>
      <c r="M224" s="40"/>
      <c r="N224" s="57"/>
      <c r="O224" s="39"/>
      <c r="P224" s="40"/>
      <c r="Q224" s="57"/>
      <c r="R224" s="39"/>
      <c r="S224" s="40"/>
      <c r="T224" s="57"/>
      <c r="U224" s="39"/>
      <c r="V224" s="39"/>
      <c r="W224" s="39"/>
      <c r="X224" s="39"/>
      <c r="Y224" s="40"/>
      <c r="Z224" s="57"/>
      <c r="AA224" s="39"/>
      <c r="AB224" s="39"/>
      <c r="AC224" s="39"/>
      <c r="AD224" s="39"/>
      <c r="AE224" s="40"/>
      <c r="AF224" s="57"/>
      <c r="AG224" s="39"/>
      <c r="AH224" s="40"/>
      <c r="AI224" s="57"/>
      <c r="AJ224" s="39"/>
      <c r="AK224" s="39"/>
      <c r="AL224" s="39"/>
      <c r="AM224" s="39"/>
      <c r="AN224" s="40"/>
      <c r="AO224" s="57"/>
      <c r="AP224" s="39"/>
      <c r="AQ224" s="39"/>
      <c r="AR224" s="39"/>
      <c r="AS224" s="39"/>
      <c r="AT224" s="40"/>
      <c r="AU224" s="57"/>
      <c r="AV224" s="39"/>
      <c r="AW224" s="40"/>
      <c r="AX224" s="57"/>
      <c r="AY224" s="39"/>
      <c r="AZ224" s="40"/>
      <c r="BA224" s="57"/>
      <c r="BB224" s="39"/>
      <c r="BC224" s="39"/>
      <c r="BD224" s="39"/>
      <c r="BE224" s="39"/>
      <c r="BF224" s="39"/>
      <c r="BG224" s="39"/>
      <c r="BH224" s="39"/>
      <c r="BI224" s="39"/>
      <c r="BJ224" s="101"/>
    </row>
    <row r="225" spans="1:62" x14ac:dyDescent="0.45">
      <c r="A225" s="58"/>
      <c r="B225" s="26"/>
      <c r="C225" s="27"/>
      <c r="D225" s="36"/>
      <c r="E225" s="26"/>
      <c r="F225" s="26"/>
      <c r="G225" s="26"/>
      <c r="H225" s="26"/>
      <c r="I225" s="26"/>
      <c r="J225" s="27"/>
      <c r="K225" s="36"/>
      <c r="L225" s="26"/>
      <c r="M225" s="27"/>
      <c r="N225" s="36"/>
      <c r="O225" s="26"/>
      <c r="P225" s="27"/>
      <c r="Q225" s="36"/>
      <c r="R225" s="26"/>
      <c r="S225" s="27"/>
      <c r="T225" s="36"/>
      <c r="U225" s="26"/>
      <c r="V225" s="26"/>
      <c r="W225" s="26"/>
      <c r="X225" s="26"/>
      <c r="Y225" s="27"/>
      <c r="Z225" s="36"/>
      <c r="AA225" s="26"/>
      <c r="AB225" s="26"/>
      <c r="AC225" s="26"/>
      <c r="AD225" s="26"/>
      <c r="AE225" s="27"/>
      <c r="AF225" s="36"/>
      <c r="AG225" s="26"/>
      <c r="AH225" s="27"/>
      <c r="AI225" s="36"/>
      <c r="AJ225" s="26"/>
      <c r="AK225" s="26"/>
      <c r="AL225" s="26"/>
      <c r="AM225" s="26"/>
      <c r="AN225" s="27"/>
      <c r="AO225" s="36"/>
      <c r="AP225" s="26"/>
      <c r="AQ225" s="26"/>
      <c r="AR225" s="26"/>
      <c r="AS225" s="26"/>
      <c r="AT225" s="27"/>
      <c r="AU225" s="36"/>
      <c r="AV225" s="26"/>
      <c r="AW225" s="27"/>
      <c r="AX225" s="36"/>
      <c r="AY225" s="26"/>
      <c r="AZ225" s="27"/>
      <c r="BA225" s="3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x14ac:dyDescent="0.45">
      <c r="A226" s="58"/>
      <c r="B226" s="26"/>
      <c r="C226" s="27"/>
      <c r="D226" s="36"/>
      <c r="E226" s="26"/>
      <c r="F226" s="26"/>
      <c r="G226" s="26"/>
      <c r="H226" s="26"/>
      <c r="I226" s="26"/>
      <c r="J226" s="27"/>
      <c r="K226" s="36"/>
      <c r="L226" s="26"/>
      <c r="M226" s="27"/>
      <c r="N226" s="36"/>
      <c r="O226" s="26"/>
      <c r="P226" s="27"/>
      <c r="Q226" s="36"/>
      <c r="R226" s="26"/>
      <c r="S226" s="27"/>
      <c r="T226" s="36"/>
      <c r="U226" s="26"/>
      <c r="V226" s="26"/>
      <c r="W226" s="26"/>
      <c r="X226" s="26"/>
      <c r="Y226" s="27"/>
      <c r="Z226" s="36"/>
      <c r="AA226" s="26"/>
      <c r="AB226" s="26"/>
      <c r="AC226" s="26"/>
      <c r="AD226" s="26"/>
      <c r="AE226" s="27"/>
      <c r="AF226" s="36"/>
      <c r="AG226" s="26"/>
      <c r="AH226" s="27"/>
      <c r="AI226" s="36"/>
      <c r="AJ226" s="26"/>
      <c r="AK226" s="26"/>
      <c r="AL226" s="26"/>
      <c r="AM226" s="26"/>
      <c r="AN226" s="27"/>
      <c r="AO226" s="36"/>
      <c r="AP226" s="26"/>
      <c r="AQ226" s="26"/>
      <c r="AR226" s="26"/>
      <c r="AS226" s="26"/>
      <c r="AT226" s="27"/>
      <c r="AU226" s="36"/>
      <c r="AV226" s="26"/>
      <c r="AW226" s="27"/>
      <c r="AX226" s="36"/>
      <c r="AY226" s="26"/>
      <c r="AZ226" s="27"/>
      <c r="BA226" s="36"/>
      <c r="BB226" s="26"/>
      <c r="BC226" s="26"/>
      <c r="BD226" s="26"/>
      <c r="BE226" s="26"/>
      <c r="BF226" s="26"/>
      <c r="BG226" s="26"/>
      <c r="BH226" s="26"/>
      <c r="BI226" s="26"/>
      <c r="BJ226" s="37"/>
    </row>
    <row r="227" spans="1:62" x14ac:dyDescent="0.45">
      <c r="A227" s="58"/>
      <c r="B227" s="26"/>
      <c r="C227" s="27"/>
      <c r="D227" s="36"/>
      <c r="E227" s="26"/>
      <c r="F227" s="26"/>
      <c r="G227" s="26"/>
      <c r="H227" s="26"/>
      <c r="I227" s="26"/>
      <c r="J227" s="27"/>
      <c r="K227" s="36"/>
      <c r="L227" s="26"/>
      <c r="M227" s="27"/>
      <c r="N227" s="36"/>
      <c r="O227" s="26"/>
      <c r="P227" s="27"/>
      <c r="Q227" s="36"/>
      <c r="R227" s="26"/>
      <c r="S227" s="27"/>
      <c r="T227" s="36"/>
      <c r="U227" s="26"/>
      <c r="V227" s="26"/>
      <c r="W227" s="26"/>
      <c r="X227" s="26"/>
      <c r="Y227" s="27"/>
      <c r="Z227" s="36"/>
      <c r="AA227" s="26"/>
      <c r="AB227" s="26"/>
      <c r="AC227" s="26"/>
      <c r="AD227" s="26"/>
      <c r="AE227" s="27"/>
      <c r="AF227" s="36"/>
      <c r="AG227" s="26"/>
      <c r="AH227" s="27"/>
      <c r="AI227" s="36"/>
      <c r="AJ227" s="26"/>
      <c r="AK227" s="26"/>
      <c r="AL227" s="26"/>
      <c r="AM227" s="26"/>
      <c r="AN227" s="27"/>
      <c r="AO227" s="36"/>
      <c r="AP227" s="26"/>
      <c r="AQ227" s="26"/>
      <c r="AR227" s="26"/>
      <c r="AS227" s="26"/>
      <c r="AT227" s="27"/>
      <c r="AU227" s="36"/>
      <c r="AV227" s="26"/>
      <c r="AW227" s="27"/>
      <c r="AX227" s="36"/>
      <c r="AY227" s="26"/>
      <c r="AZ227" s="27"/>
      <c r="BA227" s="3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x14ac:dyDescent="0.45">
      <c r="A228" s="58"/>
      <c r="B228" s="26"/>
      <c r="C228" s="27"/>
      <c r="D228" s="36"/>
      <c r="E228" s="26"/>
      <c r="F228" s="26"/>
      <c r="G228" s="26"/>
      <c r="H228" s="26"/>
      <c r="I228" s="26"/>
      <c r="J228" s="27"/>
      <c r="K228" s="36"/>
      <c r="L228" s="26"/>
      <c r="M228" s="27"/>
      <c r="N228" s="36"/>
      <c r="O228" s="26"/>
      <c r="P228" s="27"/>
      <c r="Q228" s="36"/>
      <c r="R228" s="26"/>
      <c r="S228" s="27"/>
      <c r="T228" s="36"/>
      <c r="U228" s="26"/>
      <c r="V228" s="26"/>
      <c r="W228" s="26"/>
      <c r="X228" s="26"/>
      <c r="Y228" s="27"/>
      <c r="Z228" s="36"/>
      <c r="AA228" s="26"/>
      <c r="AB228" s="26"/>
      <c r="AC228" s="26"/>
      <c r="AD228" s="26"/>
      <c r="AE228" s="27"/>
      <c r="AF228" s="36"/>
      <c r="AG228" s="26"/>
      <c r="AH228" s="27"/>
      <c r="AI228" s="36"/>
      <c r="AJ228" s="26"/>
      <c r="AK228" s="26"/>
      <c r="AL228" s="26"/>
      <c r="AM228" s="26"/>
      <c r="AN228" s="27"/>
      <c r="AO228" s="36"/>
      <c r="AP228" s="26"/>
      <c r="AQ228" s="26"/>
      <c r="AR228" s="26"/>
      <c r="AS228" s="26"/>
      <c r="AT228" s="27"/>
      <c r="AU228" s="36"/>
      <c r="AV228" s="26"/>
      <c r="AW228" s="27"/>
      <c r="AX228" s="36"/>
      <c r="AY228" s="26"/>
      <c r="AZ228" s="27"/>
      <c r="BA228" s="3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58"/>
      <c r="B229" s="26"/>
      <c r="C229" s="27"/>
      <c r="D229" s="36"/>
      <c r="E229" s="26"/>
      <c r="F229" s="26"/>
      <c r="G229" s="26"/>
      <c r="H229" s="26"/>
      <c r="I229" s="26"/>
      <c r="J229" s="27"/>
      <c r="K229" s="36"/>
      <c r="L229" s="26"/>
      <c r="M229" s="27"/>
      <c r="N229" s="36"/>
      <c r="O229" s="26"/>
      <c r="P229" s="27"/>
      <c r="Q229" s="36"/>
      <c r="R229" s="26"/>
      <c r="S229" s="27"/>
      <c r="T229" s="36"/>
      <c r="U229" s="26"/>
      <c r="V229" s="26"/>
      <c r="W229" s="26"/>
      <c r="X229" s="26"/>
      <c r="Y229" s="27"/>
      <c r="Z229" s="36"/>
      <c r="AA229" s="26"/>
      <c r="AB229" s="26"/>
      <c r="AC229" s="26"/>
      <c r="AD229" s="26"/>
      <c r="AE229" s="27"/>
      <c r="AF229" s="36"/>
      <c r="AG229" s="26"/>
      <c r="AH229" s="27"/>
      <c r="AI229" s="36"/>
      <c r="AJ229" s="26"/>
      <c r="AK229" s="26"/>
      <c r="AL229" s="26"/>
      <c r="AM229" s="26"/>
      <c r="AN229" s="27"/>
      <c r="AO229" s="36"/>
      <c r="AP229" s="26"/>
      <c r="AQ229" s="26"/>
      <c r="AR229" s="26"/>
      <c r="AS229" s="26"/>
      <c r="AT229" s="27"/>
      <c r="AU229" s="36"/>
      <c r="AV229" s="26"/>
      <c r="AW229" s="27"/>
      <c r="AX229" s="36"/>
      <c r="AY229" s="26"/>
      <c r="AZ229" s="27"/>
      <c r="BA229" s="3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ht="18" customHeight="1" x14ac:dyDescent="0.45">
      <c r="A230" s="52" t="s">
        <v>332</v>
      </c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3"/>
    </row>
    <row r="232" spans="1:62" ht="18" customHeight="1" x14ac:dyDescent="0.45">
      <c r="A232" s="22" t="s">
        <v>333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32"/>
    </row>
    <row r="233" spans="1:62" ht="18" customHeight="1" x14ac:dyDescent="0.45">
      <c r="A233" s="118" t="s">
        <v>334</v>
      </c>
      <c r="B233" s="44"/>
      <c r="C233" s="44"/>
      <c r="D233" s="44"/>
      <c r="E233" s="44"/>
      <c r="F233" s="44"/>
      <c r="G233" s="44"/>
      <c r="H233" s="44"/>
      <c r="I233" s="44"/>
      <c r="J233" s="98"/>
      <c r="K233" s="100" t="s">
        <v>335</v>
      </c>
      <c r="L233" s="39"/>
      <c r="M233" s="39"/>
      <c r="N233" s="39"/>
      <c r="O233" s="39"/>
      <c r="P233" s="39"/>
      <c r="Q233" s="39"/>
      <c r="R233" s="39"/>
      <c r="S233" s="39"/>
      <c r="T233" s="40"/>
      <c r="U233" s="100" t="s">
        <v>336</v>
      </c>
      <c r="V233" s="39"/>
      <c r="W233" s="39"/>
      <c r="X233" s="39"/>
      <c r="Y233" s="39"/>
      <c r="Z233" s="40"/>
      <c r="AA233" s="100" t="s">
        <v>337</v>
      </c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101"/>
    </row>
    <row r="234" spans="1:62" x14ac:dyDescent="0.45">
      <c r="A234" s="86"/>
      <c r="B234" s="87"/>
      <c r="C234" s="87"/>
      <c r="D234" s="87"/>
      <c r="E234" s="87"/>
      <c r="F234" s="87"/>
      <c r="G234" s="87"/>
      <c r="H234" s="87"/>
      <c r="I234" s="87"/>
      <c r="J234" s="88"/>
      <c r="K234" s="36"/>
      <c r="L234" s="26"/>
      <c r="M234" s="26"/>
      <c r="N234" s="26"/>
      <c r="O234" s="26"/>
      <c r="P234" s="26"/>
      <c r="Q234" s="26"/>
      <c r="R234" s="26"/>
      <c r="S234" s="26"/>
      <c r="T234" s="27"/>
      <c r="U234" s="36"/>
      <c r="V234" s="26"/>
      <c r="W234" s="26"/>
      <c r="X234" s="26"/>
      <c r="Y234" s="26"/>
      <c r="Z234" s="27"/>
      <c r="AA234" s="3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37"/>
    </row>
    <row r="235" spans="1:62" x14ac:dyDescent="0.45">
      <c r="A235" s="86"/>
      <c r="B235" s="87"/>
      <c r="C235" s="87"/>
      <c r="D235" s="87"/>
      <c r="E235" s="87"/>
      <c r="F235" s="87"/>
      <c r="G235" s="87"/>
      <c r="H235" s="87"/>
      <c r="I235" s="87"/>
      <c r="J235" s="88"/>
      <c r="K235" s="36"/>
      <c r="L235" s="26"/>
      <c r="M235" s="26"/>
      <c r="N235" s="26"/>
      <c r="O235" s="26"/>
      <c r="P235" s="26"/>
      <c r="Q235" s="26"/>
      <c r="R235" s="26"/>
      <c r="S235" s="26"/>
      <c r="T235" s="27"/>
      <c r="U235" s="36"/>
      <c r="V235" s="26"/>
      <c r="W235" s="26"/>
      <c r="X235" s="26"/>
      <c r="Y235" s="26"/>
      <c r="Z235" s="27"/>
      <c r="AA235" s="3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37"/>
    </row>
    <row r="236" spans="1:62" x14ac:dyDescent="0.45">
      <c r="A236" s="89"/>
      <c r="B236" s="90"/>
      <c r="C236" s="90"/>
      <c r="D236" s="90"/>
      <c r="E236" s="90"/>
      <c r="F236" s="90"/>
      <c r="G236" s="90"/>
      <c r="H236" s="90"/>
      <c r="I236" s="90"/>
      <c r="J236" s="91"/>
      <c r="K236" s="36"/>
      <c r="L236" s="26"/>
      <c r="M236" s="26"/>
      <c r="N236" s="26"/>
      <c r="O236" s="26"/>
      <c r="P236" s="26"/>
      <c r="Q236" s="26"/>
      <c r="R236" s="26"/>
      <c r="S236" s="26"/>
      <c r="T236" s="27"/>
      <c r="U236" s="36"/>
      <c r="V236" s="26"/>
      <c r="W236" s="26"/>
      <c r="X236" s="26"/>
      <c r="Y236" s="26"/>
      <c r="Z236" s="27"/>
      <c r="AA236" s="3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37"/>
    </row>
    <row r="237" spans="1:62" ht="18" customHeight="1" x14ac:dyDescent="0.45">
      <c r="A237" s="102" t="s">
        <v>338</v>
      </c>
      <c r="B237" s="74"/>
      <c r="C237" s="74"/>
      <c r="D237" s="74"/>
      <c r="E237" s="74"/>
      <c r="F237" s="74"/>
      <c r="G237" s="74"/>
      <c r="H237" s="74"/>
      <c r="I237" s="74"/>
      <c r="J237" s="75"/>
      <c r="K237" s="56" t="s">
        <v>339</v>
      </c>
      <c r="L237" s="26"/>
      <c r="M237" s="26"/>
      <c r="N237" s="26"/>
      <c r="O237" s="26"/>
      <c r="P237" s="26"/>
      <c r="Q237" s="26"/>
      <c r="R237" s="26"/>
      <c r="S237" s="26"/>
      <c r="T237" s="27"/>
      <c r="U237" s="56" t="s">
        <v>340</v>
      </c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37"/>
    </row>
    <row r="238" spans="1:62" x14ac:dyDescent="0.45">
      <c r="A238" s="86"/>
      <c r="B238" s="87"/>
      <c r="C238" s="87"/>
      <c r="D238" s="87"/>
      <c r="E238" s="87"/>
      <c r="F238" s="87"/>
      <c r="G238" s="87"/>
      <c r="H238" s="87"/>
      <c r="I238" s="87"/>
      <c r="J238" s="88"/>
      <c r="K238" s="36"/>
      <c r="L238" s="26"/>
      <c r="M238" s="26"/>
      <c r="N238" s="26"/>
      <c r="O238" s="26"/>
      <c r="P238" s="26"/>
      <c r="Q238" s="26"/>
      <c r="R238" s="26"/>
      <c r="S238" s="26"/>
      <c r="T238" s="27"/>
      <c r="U238" s="3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37"/>
    </row>
    <row r="239" spans="1:62" x14ac:dyDescent="0.45">
      <c r="A239" s="86"/>
      <c r="B239" s="87"/>
      <c r="C239" s="87"/>
      <c r="D239" s="87"/>
      <c r="E239" s="87"/>
      <c r="F239" s="87"/>
      <c r="G239" s="87"/>
      <c r="H239" s="87"/>
      <c r="I239" s="87"/>
      <c r="J239" s="88"/>
      <c r="K239" s="36"/>
      <c r="L239" s="26"/>
      <c r="M239" s="26"/>
      <c r="N239" s="26"/>
      <c r="O239" s="26"/>
      <c r="P239" s="26"/>
      <c r="Q239" s="26"/>
      <c r="R239" s="26"/>
      <c r="S239" s="26"/>
      <c r="T239" s="27"/>
      <c r="U239" s="3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37"/>
    </row>
    <row r="240" spans="1:62" x14ac:dyDescent="0.45">
      <c r="A240" s="89"/>
      <c r="B240" s="90"/>
      <c r="C240" s="90"/>
      <c r="D240" s="90"/>
      <c r="E240" s="90"/>
      <c r="F240" s="90"/>
      <c r="G240" s="90"/>
      <c r="H240" s="90"/>
      <c r="I240" s="90"/>
      <c r="J240" s="91"/>
      <c r="K240" s="36"/>
      <c r="L240" s="26"/>
      <c r="M240" s="26"/>
      <c r="N240" s="26"/>
      <c r="O240" s="26"/>
      <c r="P240" s="26"/>
      <c r="Q240" s="26"/>
      <c r="R240" s="26"/>
      <c r="S240" s="26"/>
      <c r="T240" s="27"/>
      <c r="U240" s="3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37"/>
    </row>
    <row r="241" spans="1:62" ht="18" customHeight="1" x14ac:dyDescent="0.45">
      <c r="A241" s="102" t="s">
        <v>341</v>
      </c>
      <c r="B241" s="74"/>
      <c r="C241" s="74"/>
      <c r="D241" s="74"/>
      <c r="E241" s="74"/>
      <c r="F241" s="74"/>
      <c r="G241" s="74"/>
      <c r="H241" s="74"/>
      <c r="I241" s="74"/>
      <c r="J241" s="75"/>
      <c r="K241" s="56" t="s">
        <v>342</v>
      </c>
      <c r="L241" s="26"/>
      <c r="M241" s="26"/>
      <c r="N241" s="26"/>
      <c r="O241" s="26"/>
      <c r="P241" s="26"/>
      <c r="Q241" s="26"/>
      <c r="R241" s="26"/>
      <c r="S241" s="26"/>
      <c r="T241" s="27"/>
      <c r="U241" s="56" t="s">
        <v>335</v>
      </c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7"/>
      <c r="AK241" s="56" t="s">
        <v>339</v>
      </c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37"/>
    </row>
    <row r="242" spans="1:62" x14ac:dyDescent="0.45">
      <c r="A242" s="86"/>
      <c r="B242" s="87"/>
      <c r="C242" s="87"/>
      <c r="D242" s="87"/>
      <c r="E242" s="87"/>
      <c r="F242" s="87"/>
      <c r="G242" s="87"/>
      <c r="H242" s="87"/>
      <c r="I242" s="87"/>
      <c r="J242" s="88"/>
      <c r="K242" s="36"/>
      <c r="L242" s="26"/>
      <c r="M242" s="26"/>
      <c r="N242" s="26"/>
      <c r="O242" s="26"/>
      <c r="P242" s="26"/>
      <c r="Q242" s="26"/>
      <c r="R242" s="26"/>
      <c r="S242" s="26"/>
      <c r="T242" s="27"/>
      <c r="U242" s="3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7"/>
      <c r="AK242" s="3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37"/>
    </row>
    <row r="243" spans="1:62" x14ac:dyDescent="0.45">
      <c r="A243" s="86"/>
      <c r="B243" s="87"/>
      <c r="C243" s="87"/>
      <c r="D243" s="87"/>
      <c r="E243" s="87"/>
      <c r="F243" s="87"/>
      <c r="G243" s="87"/>
      <c r="H243" s="87"/>
      <c r="I243" s="87"/>
      <c r="J243" s="88"/>
      <c r="K243" s="36"/>
      <c r="L243" s="26"/>
      <c r="M243" s="26"/>
      <c r="N243" s="26"/>
      <c r="O243" s="26"/>
      <c r="P243" s="26"/>
      <c r="Q243" s="26"/>
      <c r="R243" s="26"/>
      <c r="S243" s="26"/>
      <c r="T243" s="27"/>
      <c r="U243" s="3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7"/>
      <c r="AK243" s="3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37"/>
    </row>
    <row r="244" spans="1:62" x14ac:dyDescent="0.45">
      <c r="A244" s="89"/>
      <c r="B244" s="90"/>
      <c r="C244" s="90"/>
      <c r="D244" s="90"/>
      <c r="E244" s="90"/>
      <c r="F244" s="90"/>
      <c r="G244" s="90"/>
      <c r="H244" s="90"/>
      <c r="I244" s="90"/>
      <c r="J244" s="91"/>
      <c r="K244" s="36"/>
      <c r="L244" s="26"/>
      <c r="M244" s="26"/>
      <c r="N244" s="26"/>
      <c r="O244" s="26"/>
      <c r="P244" s="26"/>
      <c r="Q244" s="26"/>
      <c r="R244" s="26"/>
      <c r="S244" s="26"/>
      <c r="T244" s="27"/>
      <c r="U244" s="3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7"/>
      <c r="AK244" s="3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37"/>
    </row>
    <row r="245" spans="1:62" ht="18" customHeight="1" x14ac:dyDescent="0.45">
      <c r="A245" s="102" t="s">
        <v>343</v>
      </c>
      <c r="B245" s="74"/>
      <c r="C245" s="74"/>
      <c r="D245" s="74"/>
      <c r="E245" s="74"/>
      <c r="F245" s="74"/>
      <c r="G245" s="74"/>
      <c r="H245" s="74"/>
      <c r="I245" s="74"/>
      <c r="J245" s="75"/>
      <c r="K245" s="56" t="s">
        <v>262</v>
      </c>
      <c r="L245" s="26"/>
      <c r="M245" s="26"/>
      <c r="N245" s="26"/>
      <c r="O245" s="26"/>
      <c r="P245" s="26"/>
      <c r="Q245" s="26"/>
      <c r="R245" s="26"/>
      <c r="S245" s="26"/>
      <c r="T245" s="27"/>
      <c r="U245" s="56" t="s">
        <v>223</v>
      </c>
      <c r="V245" s="26"/>
      <c r="W245" s="26"/>
      <c r="X245" s="26"/>
      <c r="Y245" s="26"/>
      <c r="Z245" s="27"/>
      <c r="AA245" s="56" t="s">
        <v>344</v>
      </c>
      <c r="AB245" s="26"/>
      <c r="AC245" s="26"/>
      <c r="AD245" s="26"/>
      <c r="AE245" s="26"/>
      <c r="AF245" s="26"/>
      <c r="AG245" s="26"/>
      <c r="AH245" s="27"/>
      <c r="AI245" s="56" t="s">
        <v>345</v>
      </c>
      <c r="AJ245" s="26"/>
      <c r="AK245" s="26"/>
      <c r="AL245" s="26"/>
      <c r="AM245" s="26"/>
      <c r="AN245" s="26"/>
      <c r="AO245" s="26"/>
      <c r="AP245" s="26"/>
      <c r="AQ245" s="26"/>
      <c r="AR245" s="27"/>
      <c r="AS245" s="56" t="s">
        <v>346</v>
      </c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37"/>
    </row>
    <row r="246" spans="1:62" x14ac:dyDescent="0.45">
      <c r="A246" s="86"/>
      <c r="B246" s="87"/>
      <c r="C246" s="87"/>
      <c r="D246" s="87"/>
      <c r="E246" s="87"/>
      <c r="F246" s="87"/>
      <c r="G246" s="87"/>
      <c r="H246" s="87"/>
      <c r="I246" s="87"/>
      <c r="J246" s="88"/>
      <c r="K246" s="36"/>
      <c r="L246" s="26"/>
      <c r="M246" s="26"/>
      <c r="N246" s="26"/>
      <c r="O246" s="26"/>
      <c r="P246" s="26"/>
      <c r="Q246" s="26"/>
      <c r="R246" s="26"/>
      <c r="S246" s="26"/>
      <c r="T246" s="27"/>
      <c r="U246" s="36"/>
      <c r="V246" s="26"/>
      <c r="W246" s="26"/>
      <c r="X246" s="26"/>
      <c r="Y246" s="26"/>
      <c r="Z246" s="27"/>
      <c r="AA246" s="36"/>
      <c r="AB246" s="26"/>
      <c r="AC246" s="26"/>
      <c r="AD246" s="26"/>
      <c r="AE246" s="26"/>
      <c r="AF246" s="26"/>
      <c r="AG246" s="26"/>
      <c r="AH246" s="27"/>
      <c r="AI246" s="36"/>
      <c r="AJ246" s="26"/>
      <c r="AK246" s="26"/>
      <c r="AL246" s="26"/>
      <c r="AM246" s="26"/>
      <c r="AN246" s="26"/>
      <c r="AO246" s="26"/>
      <c r="AP246" s="26"/>
      <c r="AQ246" s="26"/>
      <c r="AR246" s="27"/>
      <c r="AS246" s="3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37"/>
    </row>
    <row r="247" spans="1:62" x14ac:dyDescent="0.45">
      <c r="A247" s="86"/>
      <c r="B247" s="87"/>
      <c r="C247" s="87"/>
      <c r="D247" s="87"/>
      <c r="E247" s="87"/>
      <c r="F247" s="87"/>
      <c r="G247" s="87"/>
      <c r="H247" s="87"/>
      <c r="I247" s="87"/>
      <c r="J247" s="88"/>
      <c r="K247" s="36"/>
      <c r="L247" s="26"/>
      <c r="M247" s="26"/>
      <c r="N247" s="26"/>
      <c r="O247" s="26"/>
      <c r="P247" s="26"/>
      <c r="Q247" s="26"/>
      <c r="R247" s="26"/>
      <c r="S247" s="26"/>
      <c r="T247" s="27"/>
      <c r="U247" s="36"/>
      <c r="V247" s="26"/>
      <c r="W247" s="26"/>
      <c r="X247" s="26"/>
      <c r="Y247" s="26"/>
      <c r="Z247" s="27"/>
      <c r="AA247" s="36"/>
      <c r="AB247" s="26"/>
      <c r="AC247" s="26"/>
      <c r="AD247" s="26"/>
      <c r="AE247" s="26"/>
      <c r="AF247" s="26"/>
      <c r="AG247" s="26"/>
      <c r="AH247" s="27"/>
      <c r="AI247" s="36"/>
      <c r="AJ247" s="26"/>
      <c r="AK247" s="26"/>
      <c r="AL247" s="26"/>
      <c r="AM247" s="26"/>
      <c r="AN247" s="26"/>
      <c r="AO247" s="26"/>
      <c r="AP247" s="26"/>
      <c r="AQ247" s="26"/>
      <c r="AR247" s="27"/>
      <c r="AS247" s="3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37"/>
    </row>
    <row r="248" spans="1:62" x14ac:dyDescent="0.45">
      <c r="A248" s="89"/>
      <c r="B248" s="90"/>
      <c r="C248" s="90"/>
      <c r="D248" s="90"/>
      <c r="E248" s="90"/>
      <c r="F248" s="90"/>
      <c r="G248" s="90"/>
      <c r="H248" s="90"/>
      <c r="I248" s="90"/>
      <c r="J248" s="91"/>
      <c r="K248" s="36"/>
      <c r="L248" s="26"/>
      <c r="M248" s="26"/>
      <c r="N248" s="26"/>
      <c r="O248" s="26"/>
      <c r="P248" s="26"/>
      <c r="Q248" s="26"/>
      <c r="R248" s="26"/>
      <c r="S248" s="26"/>
      <c r="T248" s="27"/>
      <c r="U248" s="36"/>
      <c r="V248" s="26"/>
      <c r="W248" s="26"/>
      <c r="X248" s="26"/>
      <c r="Y248" s="26"/>
      <c r="Z248" s="27"/>
      <c r="AA248" s="36"/>
      <c r="AB248" s="26"/>
      <c r="AC248" s="26"/>
      <c r="AD248" s="26"/>
      <c r="AE248" s="26"/>
      <c r="AF248" s="26"/>
      <c r="AG248" s="26"/>
      <c r="AH248" s="27"/>
      <c r="AI248" s="36"/>
      <c r="AJ248" s="26"/>
      <c r="AK248" s="26"/>
      <c r="AL248" s="26"/>
      <c r="AM248" s="26"/>
      <c r="AN248" s="26"/>
      <c r="AO248" s="26"/>
      <c r="AP248" s="26"/>
      <c r="AQ248" s="26"/>
      <c r="AR248" s="27"/>
      <c r="AS248" s="3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37"/>
    </row>
    <row r="249" spans="1:62" ht="31.95" customHeight="1" x14ac:dyDescent="0.45">
      <c r="A249" s="52" t="s">
        <v>347</v>
      </c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3"/>
    </row>
    <row r="251" spans="1:62" ht="18" customHeight="1" x14ac:dyDescent="0.45">
      <c r="A251" s="64" t="s">
        <v>348</v>
      </c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6"/>
    </row>
    <row r="252" spans="1:62" ht="18" customHeight="1" x14ac:dyDescent="0.45">
      <c r="A252" s="82" t="s">
        <v>262</v>
      </c>
      <c r="B252" s="29"/>
      <c r="C252" s="29"/>
      <c r="D252" s="29"/>
      <c r="E252" s="29"/>
      <c r="F252" s="29"/>
      <c r="G252" s="29"/>
      <c r="H252" s="29"/>
      <c r="I252" s="29"/>
      <c r="J252" s="30"/>
      <c r="K252" s="28" t="s">
        <v>349</v>
      </c>
      <c r="L252" s="29"/>
      <c r="M252" s="29"/>
      <c r="N252" s="29"/>
      <c r="O252" s="29"/>
      <c r="P252" s="30"/>
      <c r="Q252" s="28" t="s">
        <v>350</v>
      </c>
      <c r="R252" s="29"/>
      <c r="S252" s="29"/>
      <c r="T252" s="29"/>
      <c r="U252" s="30"/>
      <c r="V252" s="28" t="s">
        <v>351</v>
      </c>
      <c r="W252" s="29"/>
      <c r="X252" s="29"/>
      <c r="Y252" s="30"/>
      <c r="Z252" s="28" t="s">
        <v>352</v>
      </c>
      <c r="AA252" s="29"/>
      <c r="AB252" s="29"/>
      <c r="AC252" s="30"/>
      <c r="AD252" s="28" t="s">
        <v>353</v>
      </c>
      <c r="AE252" s="29"/>
      <c r="AF252" s="29"/>
      <c r="AG252" s="29"/>
      <c r="AH252" s="30"/>
      <c r="AI252" s="28" t="s">
        <v>354</v>
      </c>
      <c r="AJ252" s="29"/>
      <c r="AK252" s="30"/>
      <c r="AL252" s="28" t="s">
        <v>355</v>
      </c>
      <c r="AM252" s="29"/>
      <c r="AN252" s="30"/>
      <c r="AO252" s="28" t="s">
        <v>356</v>
      </c>
      <c r="AP252" s="29"/>
      <c r="AQ252" s="29"/>
      <c r="AR252" s="30"/>
      <c r="AS252" s="28" t="s">
        <v>27</v>
      </c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35"/>
    </row>
    <row r="253" spans="1:62" x14ac:dyDescent="0.45">
      <c r="A253" s="55"/>
      <c r="B253" s="39"/>
      <c r="C253" s="39"/>
      <c r="D253" s="39"/>
      <c r="E253" s="39"/>
      <c r="F253" s="39"/>
      <c r="G253" s="39"/>
      <c r="H253" s="39"/>
      <c r="I253" s="39"/>
      <c r="J253" s="40"/>
      <c r="K253" s="57"/>
      <c r="L253" s="39"/>
      <c r="M253" s="39"/>
      <c r="N253" s="39"/>
      <c r="O253" s="39"/>
      <c r="P253" s="40"/>
      <c r="Q253" s="57"/>
      <c r="R253" s="39"/>
      <c r="S253" s="39"/>
      <c r="T253" s="39"/>
      <c r="U253" s="40"/>
      <c r="V253" s="57"/>
      <c r="W253" s="39"/>
      <c r="X253" s="39"/>
      <c r="Y253" s="40"/>
      <c r="Z253" s="57"/>
      <c r="AA253" s="39"/>
      <c r="AB253" s="39"/>
      <c r="AC253" s="40"/>
      <c r="AD253" s="57"/>
      <c r="AE253" s="39"/>
      <c r="AF253" s="39"/>
      <c r="AG253" s="39"/>
      <c r="AH253" s="40"/>
      <c r="AI253" s="57"/>
      <c r="AJ253" s="39"/>
      <c r="AK253" s="40"/>
      <c r="AL253" s="57"/>
      <c r="AM253" s="39"/>
      <c r="AN253" s="40"/>
      <c r="AO253" s="57"/>
      <c r="AP253" s="39"/>
      <c r="AQ253" s="39"/>
      <c r="AR253" s="40"/>
      <c r="AS253" s="57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101"/>
    </row>
    <row r="254" spans="1:62" x14ac:dyDescent="0.45">
      <c r="A254" s="58"/>
      <c r="B254" s="26"/>
      <c r="C254" s="26"/>
      <c r="D254" s="26"/>
      <c r="E254" s="26"/>
      <c r="F254" s="26"/>
      <c r="G254" s="26"/>
      <c r="H254" s="26"/>
      <c r="I254" s="26"/>
      <c r="J254" s="27"/>
      <c r="K254" s="36"/>
      <c r="L254" s="26"/>
      <c r="M254" s="26"/>
      <c r="N254" s="26"/>
      <c r="O254" s="26"/>
      <c r="P254" s="27"/>
      <c r="Q254" s="36"/>
      <c r="R254" s="26"/>
      <c r="S254" s="26"/>
      <c r="T254" s="26"/>
      <c r="U254" s="27"/>
      <c r="V254" s="36"/>
      <c r="W254" s="26"/>
      <c r="X254" s="26"/>
      <c r="Y254" s="27"/>
      <c r="Z254" s="36"/>
      <c r="AA254" s="26"/>
      <c r="AB254" s="26"/>
      <c r="AC254" s="27"/>
      <c r="AD254" s="36"/>
      <c r="AE254" s="26"/>
      <c r="AF254" s="26"/>
      <c r="AG254" s="26"/>
      <c r="AH254" s="27"/>
      <c r="AI254" s="36"/>
      <c r="AJ254" s="26"/>
      <c r="AK254" s="27"/>
      <c r="AL254" s="36"/>
      <c r="AM254" s="26"/>
      <c r="AN254" s="27"/>
      <c r="AO254" s="36"/>
      <c r="AP254" s="26"/>
      <c r="AQ254" s="26"/>
      <c r="AR254" s="27"/>
      <c r="AS254" s="3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37"/>
    </row>
    <row r="255" spans="1:62" x14ac:dyDescent="0.45">
      <c r="A255" s="58"/>
      <c r="B255" s="26"/>
      <c r="C255" s="26"/>
      <c r="D255" s="26"/>
      <c r="E255" s="26"/>
      <c r="F255" s="26"/>
      <c r="G255" s="26"/>
      <c r="H255" s="26"/>
      <c r="I255" s="26"/>
      <c r="J255" s="27"/>
      <c r="K255" s="36"/>
      <c r="L255" s="26"/>
      <c r="M255" s="26"/>
      <c r="N255" s="26"/>
      <c r="O255" s="26"/>
      <c r="P255" s="27"/>
      <c r="Q255" s="36"/>
      <c r="R255" s="26"/>
      <c r="S255" s="26"/>
      <c r="T255" s="26"/>
      <c r="U255" s="27"/>
      <c r="V255" s="36"/>
      <c r="W255" s="26"/>
      <c r="X255" s="26"/>
      <c r="Y255" s="27"/>
      <c r="Z255" s="36"/>
      <c r="AA255" s="26"/>
      <c r="AB255" s="26"/>
      <c r="AC255" s="27"/>
      <c r="AD255" s="36"/>
      <c r="AE255" s="26"/>
      <c r="AF255" s="26"/>
      <c r="AG255" s="26"/>
      <c r="AH255" s="27"/>
      <c r="AI255" s="36"/>
      <c r="AJ255" s="26"/>
      <c r="AK255" s="27"/>
      <c r="AL255" s="36"/>
      <c r="AM255" s="26"/>
      <c r="AN255" s="27"/>
      <c r="AO255" s="36"/>
      <c r="AP255" s="26"/>
      <c r="AQ255" s="26"/>
      <c r="AR255" s="27"/>
      <c r="AS255" s="3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37"/>
    </row>
    <row r="256" spans="1:62" x14ac:dyDescent="0.45">
      <c r="A256" s="58"/>
      <c r="B256" s="26"/>
      <c r="C256" s="26"/>
      <c r="D256" s="26"/>
      <c r="E256" s="26"/>
      <c r="F256" s="26"/>
      <c r="G256" s="26"/>
      <c r="H256" s="26"/>
      <c r="I256" s="26"/>
      <c r="J256" s="27"/>
      <c r="K256" s="36"/>
      <c r="L256" s="26"/>
      <c r="M256" s="26"/>
      <c r="N256" s="26"/>
      <c r="O256" s="26"/>
      <c r="P256" s="27"/>
      <c r="Q256" s="36"/>
      <c r="R256" s="26"/>
      <c r="S256" s="26"/>
      <c r="T256" s="26"/>
      <c r="U256" s="27"/>
      <c r="V256" s="36"/>
      <c r="W256" s="26"/>
      <c r="X256" s="26"/>
      <c r="Y256" s="27"/>
      <c r="Z256" s="36"/>
      <c r="AA256" s="26"/>
      <c r="AB256" s="26"/>
      <c r="AC256" s="27"/>
      <c r="AD256" s="36"/>
      <c r="AE256" s="26"/>
      <c r="AF256" s="26"/>
      <c r="AG256" s="26"/>
      <c r="AH256" s="27"/>
      <c r="AI256" s="36"/>
      <c r="AJ256" s="26"/>
      <c r="AK256" s="27"/>
      <c r="AL256" s="36"/>
      <c r="AM256" s="26"/>
      <c r="AN256" s="27"/>
      <c r="AO256" s="36"/>
      <c r="AP256" s="26"/>
      <c r="AQ256" s="26"/>
      <c r="AR256" s="27"/>
      <c r="AS256" s="3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37"/>
    </row>
    <row r="257" spans="1:62" ht="31.95" customHeight="1" x14ac:dyDescent="0.45">
      <c r="A257" s="41" t="s">
        <v>357</v>
      </c>
      <c r="B257" s="26"/>
      <c r="C257" s="26"/>
      <c r="D257" s="26"/>
      <c r="E257" s="26"/>
      <c r="F257" s="26"/>
      <c r="G257" s="26"/>
      <c r="H257" s="26"/>
      <c r="I257" s="26"/>
      <c r="J257" s="27"/>
      <c r="K257" s="34" t="s">
        <v>114</v>
      </c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37"/>
    </row>
    <row r="258" spans="1:62" ht="31.95" customHeight="1" x14ac:dyDescent="0.45">
      <c r="A258" s="52" t="s">
        <v>358</v>
      </c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3"/>
    </row>
  </sheetData>
  <mergeCells count="1284">
    <mergeCell ref="Z252:AC252"/>
    <mergeCell ref="AR166:AU166"/>
    <mergeCell ref="D121:W121"/>
    <mergeCell ref="U212:AD212"/>
    <mergeCell ref="AS253:BJ253"/>
    <mergeCell ref="U205:X205"/>
    <mergeCell ref="AR168:AU168"/>
    <mergeCell ref="AZ167:BJ167"/>
    <mergeCell ref="AO255:AR255"/>
    <mergeCell ref="Z254:AC254"/>
    <mergeCell ref="M185:O185"/>
    <mergeCell ref="AI252:AK252"/>
    <mergeCell ref="V252:Y252"/>
    <mergeCell ref="A192:J192"/>
    <mergeCell ref="A254:J254"/>
    <mergeCell ref="A229:C229"/>
    <mergeCell ref="V253:Y253"/>
    <mergeCell ref="AA233:BJ233"/>
    <mergeCell ref="AI248:AR248"/>
    <mergeCell ref="A171:F171"/>
    <mergeCell ref="AJ176:AM176"/>
    <mergeCell ref="S160:X160"/>
    <mergeCell ref="AJ169:AM169"/>
    <mergeCell ref="A32:J32"/>
    <mergeCell ref="M165:O165"/>
    <mergeCell ref="AF128:AH128"/>
    <mergeCell ref="K198:R198"/>
    <mergeCell ref="AN167:AQ167"/>
    <mergeCell ref="W77:Z77"/>
    <mergeCell ref="A18:J18"/>
    <mergeCell ref="Q226:S226"/>
    <mergeCell ref="AB163:AF163"/>
    <mergeCell ref="AI67:AP67"/>
    <mergeCell ref="K19:AD19"/>
    <mergeCell ref="AB162:AF162"/>
    <mergeCell ref="M128:R128"/>
    <mergeCell ref="Y72:AF72"/>
    <mergeCell ref="AB164:AF164"/>
    <mergeCell ref="S195:Z195"/>
    <mergeCell ref="A170:F170"/>
    <mergeCell ref="AJ168:AM168"/>
    <mergeCell ref="Y170:AA170"/>
    <mergeCell ref="Y205:AA205"/>
    <mergeCell ref="A227:C227"/>
    <mergeCell ref="A6:J6"/>
    <mergeCell ref="X115:Z115"/>
    <mergeCell ref="AL129:AQ129"/>
    <mergeCell ref="P171:R171"/>
    <mergeCell ref="AE18:AN18"/>
    <mergeCell ref="AU226:AW226"/>
    <mergeCell ref="V256:Y256"/>
    <mergeCell ref="M172:O172"/>
    <mergeCell ref="P173:R173"/>
    <mergeCell ref="K197:R197"/>
    <mergeCell ref="AO43:AX43"/>
    <mergeCell ref="K91:AX91"/>
    <mergeCell ref="AG178:AI178"/>
    <mergeCell ref="AR184:AU184"/>
    <mergeCell ref="AR160:AU160"/>
    <mergeCell ref="AY59:BJ59"/>
    <mergeCell ref="AF129:AH129"/>
    <mergeCell ref="A225:C225"/>
    <mergeCell ref="AR175:AU175"/>
    <mergeCell ref="U71:X71"/>
    <mergeCell ref="AT150:AU150"/>
    <mergeCell ref="AG185:AI185"/>
    <mergeCell ref="BE148:BF148"/>
    <mergeCell ref="AJ187:AM187"/>
    <mergeCell ref="K194:R194"/>
    <mergeCell ref="Y186:AA186"/>
    <mergeCell ref="Z225:AE225"/>
    <mergeCell ref="U214:AD214"/>
    <mergeCell ref="AO213:AX213"/>
    <mergeCell ref="AO90:AX90"/>
    <mergeCell ref="A12:AX12"/>
    <mergeCell ref="W79:Z79"/>
    <mergeCell ref="A204:F204"/>
    <mergeCell ref="AR188:AU188"/>
    <mergeCell ref="G185:I185"/>
    <mergeCell ref="K17:AX17"/>
    <mergeCell ref="AV44:AX44"/>
    <mergeCell ref="AL151:AM151"/>
    <mergeCell ref="A71:J71"/>
    <mergeCell ref="B147:C147"/>
    <mergeCell ref="AJ178:AM178"/>
    <mergeCell ref="A114:AX114"/>
    <mergeCell ref="A45:J45"/>
    <mergeCell ref="Y188:AA188"/>
    <mergeCell ref="Z224:AE224"/>
    <mergeCell ref="A156:BJ156"/>
    <mergeCell ref="M130:R130"/>
    <mergeCell ref="U97:AD97"/>
    <mergeCell ref="K48:AX48"/>
    <mergeCell ref="AG177:AI177"/>
    <mergeCell ref="AI39:AX39"/>
    <mergeCell ref="A107:AX107"/>
    <mergeCell ref="K214:T214"/>
    <mergeCell ref="U27:AD27"/>
    <mergeCell ref="K15:AX15"/>
    <mergeCell ref="A16:J16"/>
    <mergeCell ref="AB161:AF161"/>
    <mergeCell ref="AJ159:AU159"/>
    <mergeCell ref="BA224:BJ224"/>
    <mergeCell ref="AO18:AX18"/>
    <mergeCell ref="A237:J240"/>
    <mergeCell ref="AR165:AU165"/>
    <mergeCell ref="AG169:AI169"/>
    <mergeCell ref="AH206:AJ206"/>
    <mergeCell ref="U28:AD28"/>
    <mergeCell ref="AE60:AN60"/>
    <mergeCell ref="K241:T241"/>
    <mergeCell ref="D223:J223"/>
    <mergeCell ref="J166:L166"/>
    <mergeCell ref="AV173:AY173"/>
    <mergeCell ref="U29:AD29"/>
    <mergeCell ref="AV166:AY166"/>
    <mergeCell ref="AO52:AX52"/>
    <mergeCell ref="U31:AD31"/>
    <mergeCell ref="P175:R175"/>
    <mergeCell ref="AG187:AI187"/>
    <mergeCell ref="M166:O166"/>
    <mergeCell ref="AV168:AY168"/>
    <mergeCell ref="A123:BJ123"/>
    <mergeCell ref="AW207:AZ207"/>
    <mergeCell ref="BA229:BJ229"/>
    <mergeCell ref="AX228:AZ228"/>
    <mergeCell ref="AO218:AX218"/>
    <mergeCell ref="G130:L130"/>
    <mergeCell ref="AZ180:BJ180"/>
    <mergeCell ref="K140:R140"/>
    <mergeCell ref="AO217:AX217"/>
    <mergeCell ref="AO211:AX211"/>
    <mergeCell ref="AN169:AQ169"/>
    <mergeCell ref="K52:AD52"/>
    <mergeCell ref="AE211:AN211"/>
    <mergeCell ref="B150:C150"/>
    <mergeCell ref="P164:R164"/>
    <mergeCell ref="AO81:AX81"/>
    <mergeCell ref="M167:O167"/>
    <mergeCell ref="AG182:AI182"/>
    <mergeCell ref="AF130:AH130"/>
    <mergeCell ref="G181:I181"/>
    <mergeCell ref="A111:J111"/>
    <mergeCell ref="AY103:BJ108"/>
    <mergeCell ref="AG180:AI180"/>
    <mergeCell ref="Y164:AA164"/>
    <mergeCell ref="U139:AJ139"/>
    <mergeCell ref="AN176:AQ176"/>
    <mergeCell ref="P165:R165"/>
    <mergeCell ref="AX229:AZ229"/>
    <mergeCell ref="BD128:BJ128"/>
    <mergeCell ref="AG159:AI160"/>
    <mergeCell ref="AF223:AH223"/>
    <mergeCell ref="G183:I183"/>
    <mergeCell ref="AY129:BC129"/>
    <mergeCell ref="AX226:AZ226"/>
    <mergeCell ref="Y166:AA166"/>
    <mergeCell ref="F148:G148"/>
    <mergeCell ref="AN174:AQ174"/>
    <mergeCell ref="Z256:AC256"/>
    <mergeCell ref="AI129:AK129"/>
    <mergeCell ref="BD129:BJ129"/>
    <mergeCell ref="J184:L184"/>
    <mergeCell ref="AN187:AQ187"/>
    <mergeCell ref="AC141:AL141"/>
    <mergeCell ref="N224:P224"/>
    <mergeCell ref="AR167:AU167"/>
    <mergeCell ref="AV175:AY175"/>
    <mergeCell ref="A178:F178"/>
    <mergeCell ref="N148:O148"/>
    <mergeCell ref="A180:F180"/>
    <mergeCell ref="AO215:AX215"/>
    <mergeCell ref="AR128:AT128"/>
    <mergeCell ref="AU130:AX130"/>
    <mergeCell ref="AX227:AZ227"/>
    <mergeCell ref="AA235:BJ235"/>
    <mergeCell ref="K243:T243"/>
    <mergeCell ref="AK244:BJ244"/>
    <mergeCell ref="AR171:AU171"/>
    <mergeCell ref="U204:X204"/>
    <mergeCell ref="N226:P226"/>
    <mergeCell ref="A81:J81"/>
    <mergeCell ref="U246:Z246"/>
    <mergeCell ref="AI195:AX195"/>
    <mergeCell ref="AV188:AY188"/>
    <mergeCell ref="U248:Z248"/>
    <mergeCell ref="AI197:AX197"/>
    <mergeCell ref="AG71:AX71"/>
    <mergeCell ref="N150:O150"/>
    <mergeCell ref="S168:X168"/>
    <mergeCell ref="A182:F182"/>
    <mergeCell ref="U239:BJ239"/>
    <mergeCell ref="A88:J88"/>
    <mergeCell ref="AG22:AJ22"/>
    <mergeCell ref="AO216:AX216"/>
    <mergeCell ref="AJ172:AM172"/>
    <mergeCell ref="K136:T136"/>
    <mergeCell ref="F147:G147"/>
    <mergeCell ref="G127:L127"/>
    <mergeCell ref="AO25:AX25"/>
    <mergeCell ref="AO28:AX28"/>
    <mergeCell ref="K25:T25"/>
    <mergeCell ref="Y177:AA177"/>
    <mergeCell ref="AY97:BJ100"/>
    <mergeCell ref="AY60:BJ63"/>
    <mergeCell ref="AA77:AX77"/>
    <mergeCell ref="G177:I177"/>
    <mergeCell ref="K67:R67"/>
    <mergeCell ref="R148:S148"/>
    <mergeCell ref="AB176:AF176"/>
    <mergeCell ref="AI44:AN44"/>
    <mergeCell ref="A90:J90"/>
    <mergeCell ref="A245:J248"/>
    <mergeCell ref="A108:AX108"/>
    <mergeCell ref="W153:AD153"/>
    <mergeCell ref="AO192:AX192"/>
    <mergeCell ref="M171:O171"/>
    <mergeCell ref="U206:X206"/>
    <mergeCell ref="AH202:AJ202"/>
    <mergeCell ref="AF226:AH226"/>
    <mergeCell ref="AZ164:BJ164"/>
    <mergeCell ref="AK204:AN204"/>
    <mergeCell ref="M173:O173"/>
    <mergeCell ref="AL125:AQ125"/>
    <mergeCell ref="AH203:AJ203"/>
    <mergeCell ref="S140:AB140"/>
    <mergeCell ref="AD253:AH253"/>
    <mergeCell ref="M174:O174"/>
    <mergeCell ref="F150:G150"/>
    <mergeCell ref="S187:X187"/>
    <mergeCell ref="J165:L165"/>
    <mergeCell ref="K138:T138"/>
    <mergeCell ref="AN178:AQ178"/>
    <mergeCell ref="AV165:AY165"/>
    <mergeCell ref="AR186:AU186"/>
    <mergeCell ref="P174:R174"/>
    <mergeCell ref="AZ179:BJ179"/>
    <mergeCell ref="AN180:AQ180"/>
    <mergeCell ref="BC148:BD148"/>
    <mergeCell ref="AI247:AR247"/>
    <mergeCell ref="A163:F163"/>
    <mergeCell ref="AJ170:AM170"/>
    <mergeCell ref="AP151:AQ151"/>
    <mergeCell ref="AD255:AH255"/>
    <mergeCell ref="AR187:AU187"/>
    <mergeCell ref="J167:L167"/>
    <mergeCell ref="J161:L161"/>
    <mergeCell ref="Y207:AA207"/>
    <mergeCell ref="AV167:AY167"/>
    <mergeCell ref="J169:L169"/>
    <mergeCell ref="AY102:BJ102"/>
    <mergeCell ref="A72:J72"/>
    <mergeCell ref="G204:K204"/>
    <mergeCell ref="AG170:AI170"/>
    <mergeCell ref="A56:J56"/>
    <mergeCell ref="U72:X72"/>
    <mergeCell ref="K57:AD57"/>
    <mergeCell ref="A85:J85"/>
    <mergeCell ref="A96:AX96"/>
    <mergeCell ref="S177:X177"/>
    <mergeCell ref="A222:BJ222"/>
    <mergeCell ref="BA206:BJ206"/>
    <mergeCell ref="AY56:BJ57"/>
    <mergeCell ref="A219:J219"/>
    <mergeCell ref="J147:K147"/>
    <mergeCell ref="U207:X207"/>
    <mergeCell ref="L205:T205"/>
    <mergeCell ref="AB185:AF185"/>
    <mergeCell ref="R150:S150"/>
    <mergeCell ref="A99:J100"/>
    <mergeCell ref="AT151:AU151"/>
    <mergeCell ref="A251:BJ251"/>
    <mergeCell ref="A135:J135"/>
    <mergeCell ref="A13:J13"/>
    <mergeCell ref="AR176:AU176"/>
    <mergeCell ref="A15:J15"/>
    <mergeCell ref="AG171:AI171"/>
    <mergeCell ref="A121:C121"/>
    <mergeCell ref="AH204:AJ204"/>
    <mergeCell ref="A28:J28"/>
    <mergeCell ref="AB179:AF179"/>
    <mergeCell ref="A172:F172"/>
    <mergeCell ref="A30:J30"/>
    <mergeCell ref="AO99:AX99"/>
    <mergeCell ref="AB181:AF181"/>
    <mergeCell ref="K201:BJ201"/>
    <mergeCell ref="A200:BJ200"/>
    <mergeCell ref="AQ67:AX67"/>
    <mergeCell ref="AG188:AI188"/>
    <mergeCell ref="AE56:AN56"/>
    <mergeCell ref="M175:O175"/>
    <mergeCell ref="U25:AD25"/>
    <mergeCell ref="K39:R39"/>
    <mergeCell ref="BA203:BJ203"/>
    <mergeCell ref="K60:AD60"/>
    <mergeCell ref="AO60:AX60"/>
    <mergeCell ref="A97:J98"/>
    <mergeCell ref="AE31:AN31"/>
    <mergeCell ref="D117:W117"/>
    <mergeCell ref="AY66:BJ72"/>
    <mergeCell ref="AQ68:AX68"/>
    <mergeCell ref="K85:AD85"/>
    <mergeCell ref="K86:AD86"/>
    <mergeCell ref="A17:J17"/>
    <mergeCell ref="AR180:AU180"/>
    <mergeCell ref="A53:J53"/>
    <mergeCell ref="AZ173:BJ173"/>
    <mergeCell ref="S129:Z129"/>
    <mergeCell ref="K79:V79"/>
    <mergeCell ref="AR178:AU178"/>
    <mergeCell ref="AG21:AJ21"/>
    <mergeCell ref="K33:AX33"/>
    <mergeCell ref="AO45:AX45"/>
    <mergeCell ref="AO38:AX38"/>
    <mergeCell ref="S130:Z130"/>
    <mergeCell ref="AA78:AX78"/>
    <mergeCell ref="AY36:BJ36"/>
    <mergeCell ref="K61:AD61"/>
    <mergeCell ref="S179:X179"/>
    <mergeCell ref="K75:AX75"/>
    <mergeCell ref="AZ172:BJ172"/>
    <mergeCell ref="J148:K148"/>
    <mergeCell ref="AR174:AU174"/>
    <mergeCell ref="AV169:AY169"/>
    <mergeCell ref="BC150:BD150"/>
    <mergeCell ref="S39:Z39"/>
    <mergeCell ref="AI41:AX41"/>
    <mergeCell ref="BD130:BJ130"/>
    <mergeCell ref="K70:T70"/>
    <mergeCell ref="U138:AJ138"/>
    <mergeCell ref="K98:T98"/>
    <mergeCell ref="AA125:AE125"/>
    <mergeCell ref="Q228:S228"/>
    <mergeCell ref="G168:I168"/>
    <mergeCell ref="A19:J19"/>
    <mergeCell ref="A24:AX24"/>
    <mergeCell ref="A257:J257"/>
    <mergeCell ref="K20:AD20"/>
    <mergeCell ref="A48:J48"/>
    <mergeCell ref="AE85:AN85"/>
    <mergeCell ref="A145:BJ145"/>
    <mergeCell ref="A84:AX84"/>
    <mergeCell ref="S165:X165"/>
    <mergeCell ref="A37:J37"/>
    <mergeCell ref="K26:T26"/>
    <mergeCell ref="AB172:AF172"/>
    <mergeCell ref="J150:K150"/>
    <mergeCell ref="AO98:AX98"/>
    <mergeCell ref="AG186:AI186"/>
    <mergeCell ref="M129:R129"/>
    <mergeCell ref="Y162:AA162"/>
    <mergeCell ref="S183:X183"/>
    <mergeCell ref="A130:F130"/>
    <mergeCell ref="AO203:AR203"/>
    <mergeCell ref="AZ183:BJ183"/>
    <mergeCell ref="AB183:AF183"/>
    <mergeCell ref="AJ162:AM162"/>
    <mergeCell ref="Q225:S225"/>
    <mergeCell ref="AD254:AH254"/>
    <mergeCell ref="K237:T237"/>
    <mergeCell ref="Q227:S227"/>
    <mergeCell ref="AD256:AH256"/>
    <mergeCell ref="G166:I166"/>
    <mergeCell ref="AB182:AF182"/>
    <mergeCell ref="A189:BJ189"/>
    <mergeCell ref="Y171:AA171"/>
    <mergeCell ref="AE44:AH44"/>
    <mergeCell ref="K38:AD38"/>
    <mergeCell ref="AA115:AX115"/>
    <mergeCell ref="AJ177:AM177"/>
    <mergeCell ref="AW204:AZ204"/>
    <mergeCell ref="Y173:AA173"/>
    <mergeCell ref="A174:F174"/>
    <mergeCell ref="AJ171:AM171"/>
    <mergeCell ref="K42:AD42"/>
    <mergeCell ref="P179:R179"/>
    <mergeCell ref="K215:T215"/>
    <mergeCell ref="S127:Z127"/>
    <mergeCell ref="AO53:AX53"/>
    <mergeCell ref="AY51:BJ51"/>
    <mergeCell ref="AI198:AX198"/>
    <mergeCell ref="P185:R185"/>
    <mergeCell ref="AV177:AY177"/>
    <mergeCell ref="A217:J217"/>
    <mergeCell ref="M169:O169"/>
    <mergeCell ref="L207:T207"/>
    <mergeCell ref="Y206:AA206"/>
    <mergeCell ref="A205:F205"/>
    <mergeCell ref="G186:I186"/>
    <mergeCell ref="J187:L187"/>
    <mergeCell ref="AU228:AW228"/>
    <mergeCell ref="X116:Z116"/>
    <mergeCell ref="P181:R181"/>
    <mergeCell ref="AE19:AN19"/>
    <mergeCell ref="X118:Z118"/>
    <mergeCell ref="V255:Y255"/>
    <mergeCell ref="AG161:AI161"/>
    <mergeCell ref="AU229:AW229"/>
    <mergeCell ref="AU223:AW223"/>
    <mergeCell ref="P176:R176"/>
    <mergeCell ref="AG163:AI163"/>
    <mergeCell ref="K233:T233"/>
    <mergeCell ref="AO204:AR204"/>
    <mergeCell ref="U247:Z247"/>
    <mergeCell ref="AA80:AX80"/>
    <mergeCell ref="AO100:AX100"/>
    <mergeCell ref="K252:P252"/>
    <mergeCell ref="AO66:AX66"/>
    <mergeCell ref="U45:AD45"/>
    <mergeCell ref="AI224:AN224"/>
    <mergeCell ref="AV186:AY186"/>
    <mergeCell ref="AZ184:BJ184"/>
    <mergeCell ref="AR170:AU170"/>
    <mergeCell ref="A249:BJ249"/>
    <mergeCell ref="A207:F207"/>
    <mergeCell ref="A51:AX51"/>
    <mergeCell ref="AV187:AY187"/>
    <mergeCell ref="U98:AD98"/>
    <mergeCell ref="AY130:BC130"/>
    <mergeCell ref="AN186:AQ186"/>
    <mergeCell ref="K256:P256"/>
    <mergeCell ref="G129:L129"/>
    <mergeCell ref="AA234:BJ234"/>
    <mergeCell ref="AR129:AT129"/>
    <mergeCell ref="AS255:BJ255"/>
    <mergeCell ref="Z255:AC255"/>
    <mergeCell ref="AZ171:BJ171"/>
    <mergeCell ref="N225:P225"/>
    <mergeCell ref="AC142:AL142"/>
    <mergeCell ref="A210:AX210"/>
    <mergeCell ref="J175:L175"/>
    <mergeCell ref="G205:K205"/>
    <mergeCell ref="A255:J255"/>
    <mergeCell ref="G170:I170"/>
    <mergeCell ref="AU129:AX129"/>
    <mergeCell ref="BG147:BH147"/>
    <mergeCell ref="AI196:AX196"/>
    <mergeCell ref="AL252:AN252"/>
    <mergeCell ref="V148:W148"/>
    <mergeCell ref="AT147:AU147"/>
    <mergeCell ref="Z227:AE227"/>
    <mergeCell ref="AA44:AD44"/>
    <mergeCell ref="AF224:AH224"/>
    <mergeCell ref="AY111:BJ112"/>
    <mergeCell ref="AB175:AF175"/>
    <mergeCell ref="D224:J224"/>
    <mergeCell ref="K21:P21"/>
    <mergeCell ref="AK203:AN203"/>
    <mergeCell ref="A5:BJ5"/>
    <mergeCell ref="S185:X185"/>
    <mergeCell ref="Y165:AA165"/>
    <mergeCell ref="K254:P254"/>
    <mergeCell ref="S186:X186"/>
    <mergeCell ref="B151:C151"/>
    <mergeCell ref="AK241:BJ241"/>
    <mergeCell ref="AE214:AN214"/>
    <mergeCell ref="G203:K203"/>
    <mergeCell ref="AM140:AX140"/>
    <mergeCell ref="AN163:AQ163"/>
    <mergeCell ref="T229:Y229"/>
    <mergeCell ref="AO27:AX27"/>
    <mergeCell ref="AK243:BJ243"/>
    <mergeCell ref="J168:L168"/>
    <mergeCell ref="U242:AJ242"/>
    <mergeCell ref="S40:Z40"/>
    <mergeCell ref="S175:X175"/>
    <mergeCell ref="AL254:AN254"/>
    <mergeCell ref="G126:L126"/>
    <mergeCell ref="S170:X170"/>
    <mergeCell ref="AE212:AN212"/>
    <mergeCell ref="AS204:AV204"/>
    <mergeCell ref="N227:P227"/>
    <mergeCell ref="AV174:AY174"/>
    <mergeCell ref="J176:L176"/>
    <mergeCell ref="U234:Z234"/>
    <mergeCell ref="P183:R183"/>
    <mergeCell ref="A220:J220"/>
    <mergeCell ref="AA246:AH246"/>
    <mergeCell ref="AO219:AX219"/>
    <mergeCell ref="AZ181:BJ181"/>
    <mergeCell ref="K139:T139"/>
    <mergeCell ref="N228:P228"/>
    <mergeCell ref="AZ175:BJ175"/>
    <mergeCell ref="N229:P229"/>
    <mergeCell ref="AB166:AF166"/>
    <mergeCell ref="AY210:BJ210"/>
    <mergeCell ref="G167:I167"/>
    <mergeCell ref="BA226:BJ226"/>
    <mergeCell ref="P161:R161"/>
    <mergeCell ref="AZ166:BJ166"/>
    <mergeCell ref="AV159:AY160"/>
    <mergeCell ref="G207:K207"/>
    <mergeCell ref="AO226:AT226"/>
    <mergeCell ref="A186:F186"/>
    <mergeCell ref="S142:AB142"/>
    <mergeCell ref="U203:X203"/>
    <mergeCell ref="AF229:AH229"/>
    <mergeCell ref="N147:O147"/>
    <mergeCell ref="A179:F179"/>
    <mergeCell ref="A181:F181"/>
    <mergeCell ref="U213:AD213"/>
    <mergeCell ref="AN161:AQ161"/>
    <mergeCell ref="A7:J7"/>
    <mergeCell ref="A127:F127"/>
    <mergeCell ref="K89:AX89"/>
    <mergeCell ref="M177:O177"/>
    <mergeCell ref="AR163:AU163"/>
    <mergeCell ref="AW202:AZ202"/>
    <mergeCell ref="D118:W118"/>
    <mergeCell ref="AN179:AQ179"/>
    <mergeCell ref="K14:AX14"/>
    <mergeCell ref="K43:AD43"/>
    <mergeCell ref="K18:AD18"/>
    <mergeCell ref="S176:X176"/>
    <mergeCell ref="G162:I162"/>
    <mergeCell ref="AY24:BJ24"/>
    <mergeCell ref="BA228:BJ228"/>
    <mergeCell ref="A183:F183"/>
    <mergeCell ref="N151:O151"/>
    <mergeCell ref="A185:F185"/>
    <mergeCell ref="AY135:BJ143"/>
    <mergeCell ref="S141:AB141"/>
    <mergeCell ref="S163:X163"/>
    <mergeCell ref="AJ173:AM173"/>
    <mergeCell ref="Q21:AF21"/>
    <mergeCell ref="AK207:AN207"/>
    <mergeCell ref="K88:AD88"/>
    <mergeCell ref="AO220:AX220"/>
    <mergeCell ref="K90:AD90"/>
    <mergeCell ref="AV176:AY176"/>
    <mergeCell ref="A193:J193"/>
    <mergeCell ref="Z148:AA148"/>
    <mergeCell ref="A134:AX134"/>
    <mergeCell ref="AA126:AE126"/>
    <mergeCell ref="Y203:AA203"/>
    <mergeCell ref="BC147:BD147"/>
    <mergeCell ref="AF125:AH125"/>
    <mergeCell ref="AZ185:BJ185"/>
    <mergeCell ref="G180:I180"/>
    <mergeCell ref="AF127:AH127"/>
    <mergeCell ref="M187:O187"/>
    <mergeCell ref="AK21:AX21"/>
    <mergeCell ref="A91:J91"/>
    <mergeCell ref="AJ163:AM163"/>
    <mergeCell ref="A27:J27"/>
    <mergeCell ref="AO44:AQ44"/>
    <mergeCell ref="Y176:AA176"/>
    <mergeCell ref="AA117:AX117"/>
    <mergeCell ref="S161:X161"/>
    <mergeCell ref="K137:T137"/>
    <mergeCell ref="A203:F203"/>
    <mergeCell ref="G184:I184"/>
    <mergeCell ref="A124:F125"/>
    <mergeCell ref="AJ180:AM180"/>
    <mergeCell ref="AN188:AQ188"/>
    <mergeCell ref="AZ159:BJ160"/>
    <mergeCell ref="AY94:BJ94"/>
    <mergeCell ref="A162:F162"/>
    <mergeCell ref="K135:AX135"/>
    <mergeCell ref="A164:F164"/>
    <mergeCell ref="AO29:AX29"/>
    <mergeCell ref="AI246:AR246"/>
    <mergeCell ref="AO56:AX56"/>
    <mergeCell ref="M178:O178"/>
    <mergeCell ref="AO253:AR253"/>
    <mergeCell ref="AO49:AX49"/>
    <mergeCell ref="A9:J9"/>
    <mergeCell ref="M180:O180"/>
    <mergeCell ref="AO85:AX85"/>
    <mergeCell ref="AY110:BJ110"/>
    <mergeCell ref="D120:W120"/>
    <mergeCell ref="AS206:AV206"/>
    <mergeCell ref="Y202:AA202"/>
    <mergeCell ref="Y172:AA172"/>
    <mergeCell ref="AO252:AR252"/>
    <mergeCell ref="BC151:BD151"/>
    <mergeCell ref="K72:T72"/>
    <mergeCell ref="Z226:AE226"/>
    <mergeCell ref="A166:F166"/>
    <mergeCell ref="A158:BJ158"/>
    <mergeCell ref="Z228:AE228"/>
    <mergeCell ref="U99:AD99"/>
    <mergeCell ref="AJ164:AM164"/>
    <mergeCell ref="Y185:AA185"/>
    <mergeCell ref="AL127:AQ127"/>
    <mergeCell ref="Z147:AA147"/>
    <mergeCell ref="M176:O176"/>
    <mergeCell ref="BE147:BF147"/>
    <mergeCell ref="AM141:AX141"/>
    <mergeCell ref="P168:R168"/>
    <mergeCell ref="AR177:AU177"/>
    <mergeCell ref="K247:T247"/>
    <mergeCell ref="AK136:AX136"/>
    <mergeCell ref="AS205:AV205"/>
    <mergeCell ref="Y179:AA179"/>
    <mergeCell ref="G187:I187"/>
    <mergeCell ref="AK206:AN206"/>
    <mergeCell ref="P166:R166"/>
    <mergeCell ref="AK242:BJ242"/>
    <mergeCell ref="AG165:AI165"/>
    <mergeCell ref="AB180:AF180"/>
    <mergeCell ref="U244:AJ244"/>
    <mergeCell ref="AS247:BJ247"/>
    <mergeCell ref="AA128:AE128"/>
    <mergeCell ref="A105:AX105"/>
    <mergeCell ref="AR130:AT130"/>
    <mergeCell ref="X119:Z119"/>
    <mergeCell ref="P184:R184"/>
    <mergeCell ref="AI227:AN227"/>
    <mergeCell ref="AR127:AT127"/>
    <mergeCell ref="X117:Z117"/>
    <mergeCell ref="A126:F126"/>
    <mergeCell ref="K245:T245"/>
    <mergeCell ref="AG174:AI174"/>
    <mergeCell ref="Z150:AA150"/>
    <mergeCell ref="AS203:AV203"/>
    <mergeCell ref="AV170:AY170"/>
    <mergeCell ref="K216:AD216"/>
    <mergeCell ref="R147:S147"/>
    <mergeCell ref="K218:AD218"/>
    <mergeCell ref="Y181:AA181"/>
    <mergeCell ref="AA116:AX116"/>
    <mergeCell ref="AY191:BJ191"/>
    <mergeCell ref="K227:M227"/>
    <mergeCell ref="AV163:AY163"/>
    <mergeCell ref="AI225:AN225"/>
    <mergeCell ref="K44:R44"/>
    <mergeCell ref="J159:L160"/>
    <mergeCell ref="N223:P223"/>
    <mergeCell ref="A38:J38"/>
    <mergeCell ref="K196:R196"/>
    <mergeCell ref="K81:AD81"/>
    <mergeCell ref="K87:AX87"/>
    <mergeCell ref="AA68:AH68"/>
    <mergeCell ref="AL128:AQ128"/>
    <mergeCell ref="AR161:AU161"/>
    <mergeCell ref="AO205:AR205"/>
    <mergeCell ref="L206:T206"/>
    <mergeCell ref="AO30:AX30"/>
    <mergeCell ref="AE27:AN27"/>
    <mergeCell ref="S44:Z44"/>
    <mergeCell ref="AE66:AN66"/>
    <mergeCell ref="K45:T45"/>
    <mergeCell ref="K63:AD63"/>
    <mergeCell ref="AE57:AN57"/>
    <mergeCell ref="A47:AX47"/>
    <mergeCell ref="Y174:AA174"/>
    <mergeCell ref="AE62:AX62"/>
    <mergeCell ref="AA118:AX118"/>
    <mergeCell ref="AB202:AG202"/>
    <mergeCell ref="AG179:AI179"/>
    <mergeCell ref="AG173:AI173"/>
    <mergeCell ref="Z223:AE223"/>
    <mergeCell ref="A75:J75"/>
    <mergeCell ref="AE20:AN20"/>
    <mergeCell ref="K142:R142"/>
    <mergeCell ref="F151:G151"/>
    <mergeCell ref="A115:C115"/>
    <mergeCell ref="AG162:AI162"/>
    <mergeCell ref="AN173:AQ173"/>
    <mergeCell ref="AG164:AI164"/>
    <mergeCell ref="AD148:AE148"/>
    <mergeCell ref="AD147:AE147"/>
    <mergeCell ref="AE38:AN38"/>
    <mergeCell ref="J186:L186"/>
    <mergeCell ref="AY13:BJ22"/>
    <mergeCell ref="K27:T27"/>
    <mergeCell ref="S159:AF159"/>
    <mergeCell ref="BD127:BJ127"/>
    <mergeCell ref="A36:AX36"/>
    <mergeCell ref="K22:P22"/>
    <mergeCell ref="AV161:AY161"/>
    <mergeCell ref="AO143:AX143"/>
    <mergeCell ref="AI124:BJ124"/>
    <mergeCell ref="K53:AD53"/>
    <mergeCell ref="S167:X167"/>
    <mergeCell ref="AJ182:AM182"/>
    <mergeCell ref="AJ175:AM175"/>
    <mergeCell ref="AY55:BJ55"/>
    <mergeCell ref="S126:Z126"/>
    <mergeCell ref="A44:J44"/>
    <mergeCell ref="K229:M229"/>
    <mergeCell ref="AB177:AF177"/>
    <mergeCell ref="K253:P253"/>
    <mergeCell ref="AW206:AZ206"/>
    <mergeCell ref="A168:F168"/>
    <mergeCell ref="G178:I178"/>
    <mergeCell ref="AK138:AX138"/>
    <mergeCell ref="G171:I171"/>
    <mergeCell ref="V147:W147"/>
    <mergeCell ref="K234:T234"/>
    <mergeCell ref="A201:J201"/>
    <mergeCell ref="K236:T236"/>
    <mergeCell ref="AO207:AR207"/>
    <mergeCell ref="K225:M225"/>
    <mergeCell ref="AH207:AJ207"/>
    <mergeCell ref="AL253:AN253"/>
    <mergeCell ref="AB167:AF167"/>
    <mergeCell ref="A224:C224"/>
    <mergeCell ref="K192:AD192"/>
    <mergeCell ref="AA195:AH195"/>
    <mergeCell ref="Y183:AA183"/>
    <mergeCell ref="AA197:AH197"/>
    <mergeCell ref="A211:J215"/>
    <mergeCell ref="AS245:BJ245"/>
    <mergeCell ref="AJ174:AM174"/>
    <mergeCell ref="T223:Y223"/>
    <mergeCell ref="A173:F173"/>
    <mergeCell ref="Q253:U253"/>
    <mergeCell ref="A175:F175"/>
    <mergeCell ref="J188:L188"/>
    <mergeCell ref="AI256:AK256"/>
    <mergeCell ref="AP148:AQ148"/>
    <mergeCell ref="S41:Z41"/>
    <mergeCell ref="K62:AD62"/>
    <mergeCell ref="AN172:AQ172"/>
    <mergeCell ref="AY126:BC126"/>
    <mergeCell ref="AE220:AN220"/>
    <mergeCell ref="S67:Z67"/>
    <mergeCell ref="AE213:AN213"/>
    <mergeCell ref="AE29:AN29"/>
    <mergeCell ref="AO227:AT227"/>
    <mergeCell ref="J177:L177"/>
    <mergeCell ref="D227:J227"/>
    <mergeCell ref="K212:T212"/>
    <mergeCell ref="AI126:AK126"/>
    <mergeCell ref="AN182:AQ182"/>
    <mergeCell ref="BA227:BJ227"/>
    <mergeCell ref="P186:R186"/>
    <mergeCell ref="AA40:AH40"/>
    <mergeCell ref="AV162:AY162"/>
    <mergeCell ref="J164:L164"/>
    <mergeCell ref="P188:R188"/>
    <mergeCell ref="S197:Z197"/>
    <mergeCell ref="K141:R141"/>
    <mergeCell ref="AW203:AZ203"/>
    <mergeCell ref="AL126:AQ126"/>
    <mergeCell ref="BA147:BB147"/>
    <mergeCell ref="AE42:AN42"/>
    <mergeCell ref="G159:I160"/>
    <mergeCell ref="K257:BJ257"/>
    <mergeCell ref="J171:L171"/>
    <mergeCell ref="AK22:AX22"/>
    <mergeCell ref="BA202:BJ202"/>
    <mergeCell ref="AV171:AY171"/>
    <mergeCell ref="A76:J76"/>
    <mergeCell ref="U235:Z235"/>
    <mergeCell ref="A184:F184"/>
    <mergeCell ref="Q252:U252"/>
    <mergeCell ref="AZ187:BJ187"/>
    <mergeCell ref="S124:Z125"/>
    <mergeCell ref="A208:BJ208"/>
    <mergeCell ref="M168:O168"/>
    <mergeCell ref="K6:AX6"/>
    <mergeCell ref="A94:J94"/>
    <mergeCell ref="AY192:BJ198"/>
    <mergeCell ref="S188:X188"/>
    <mergeCell ref="A87:J87"/>
    <mergeCell ref="AN162:AQ162"/>
    <mergeCell ref="AX223:AZ223"/>
    <mergeCell ref="AE215:AN215"/>
    <mergeCell ref="AN164:AQ164"/>
    <mergeCell ref="AH205:AJ205"/>
    <mergeCell ref="G206:K206"/>
    <mergeCell ref="BA207:BJ207"/>
    <mergeCell ref="AA130:AE130"/>
    <mergeCell ref="BA151:BB151"/>
    <mergeCell ref="AA119:AX119"/>
    <mergeCell ref="AI254:AK254"/>
    <mergeCell ref="A136:J139"/>
    <mergeCell ref="A89:J89"/>
    <mergeCell ref="A256:J256"/>
    <mergeCell ref="AE90:AN90"/>
    <mergeCell ref="U237:BJ237"/>
    <mergeCell ref="A241:J244"/>
    <mergeCell ref="AA194:AH194"/>
    <mergeCell ref="AS254:BJ254"/>
    <mergeCell ref="AS256:BJ256"/>
    <mergeCell ref="AI253:AK253"/>
    <mergeCell ref="Z229:AE229"/>
    <mergeCell ref="AI226:AN226"/>
    <mergeCell ref="A230:BJ230"/>
    <mergeCell ref="M161:O161"/>
    <mergeCell ref="J151:K151"/>
    <mergeCell ref="A143:J143"/>
    <mergeCell ref="AY25:BJ33"/>
    <mergeCell ref="M163:O163"/>
    <mergeCell ref="AN171:AQ171"/>
    <mergeCell ref="S182:X182"/>
    <mergeCell ref="AR179:AU179"/>
    <mergeCell ref="AY93:BJ93"/>
    <mergeCell ref="AR173:AU173"/>
    <mergeCell ref="AH148:AI148"/>
    <mergeCell ref="AZ168:BJ168"/>
    <mergeCell ref="Q229:S229"/>
    <mergeCell ref="K41:R41"/>
    <mergeCell ref="AO228:AT228"/>
    <mergeCell ref="BA205:BJ205"/>
    <mergeCell ref="AB203:AG203"/>
    <mergeCell ref="AH147:AI147"/>
    <mergeCell ref="A8:J8"/>
    <mergeCell ref="A128:F128"/>
    <mergeCell ref="P180:R180"/>
    <mergeCell ref="AR164:AU164"/>
    <mergeCell ref="D119:W119"/>
    <mergeCell ref="AE49:AN49"/>
    <mergeCell ref="K28:T28"/>
    <mergeCell ref="AR44:AU44"/>
    <mergeCell ref="A116:C116"/>
    <mergeCell ref="G188:I188"/>
    <mergeCell ref="K30:T30"/>
    <mergeCell ref="AB184:AF184"/>
    <mergeCell ref="M170:O170"/>
    <mergeCell ref="A117:C117"/>
    <mergeCell ref="AR182:AU182"/>
    <mergeCell ref="A131:BJ131"/>
    <mergeCell ref="A49:J49"/>
    <mergeCell ref="S169:X169"/>
    <mergeCell ref="AJ179:AM179"/>
    <mergeCell ref="Y175:AA175"/>
    <mergeCell ref="K100:T100"/>
    <mergeCell ref="AJ181:AM181"/>
    <mergeCell ref="AG172:AI172"/>
    <mergeCell ref="Y70:AF70"/>
    <mergeCell ref="S164:X164"/>
    <mergeCell ref="AB187:AF187"/>
    <mergeCell ref="AG181:AI181"/>
    <mergeCell ref="AJ183:AM183"/>
    <mergeCell ref="AT148:AU148"/>
    <mergeCell ref="AE99:AN99"/>
    <mergeCell ref="A14:J14"/>
    <mergeCell ref="AW205:AZ205"/>
    <mergeCell ref="A216:J216"/>
    <mergeCell ref="D115:W115"/>
    <mergeCell ref="AB160:AF160"/>
    <mergeCell ref="S196:Z196"/>
    <mergeCell ref="A120:C120"/>
    <mergeCell ref="K217:AD217"/>
    <mergeCell ref="AE86:AN86"/>
    <mergeCell ref="AY115:BJ121"/>
    <mergeCell ref="BA225:BJ225"/>
    <mergeCell ref="K37:AX37"/>
    <mergeCell ref="AJ185:AM185"/>
    <mergeCell ref="AG176:AI176"/>
    <mergeCell ref="AZ165:BJ165"/>
    <mergeCell ref="AA196:AH196"/>
    <mergeCell ref="X120:Z120"/>
    <mergeCell ref="D225:J225"/>
    <mergeCell ref="M184:O184"/>
    <mergeCell ref="G124:L125"/>
    <mergeCell ref="AA198:AH198"/>
    <mergeCell ref="AR169:AU169"/>
    <mergeCell ref="P178:R178"/>
    <mergeCell ref="AR162:AU162"/>
    <mergeCell ref="U202:X202"/>
    <mergeCell ref="AO225:AT225"/>
    <mergeCell ref="S194:Z194"/>
    <mergeCell ref="V150:W150"/>
    <mergeCell ref="A25:J25"/>
    <mergeCell ref="AB170:AF170"/>
    <mergeCell ref="A21:J21"/>
    <mergeCell ref="D228:J228"/>
    <mergeCell ref="AV178:AY178"/>
    <mergeCell ref="AF126:AH126"/>
    <mergeCell ref="AI127:AK127"/>
    <mergeCell ref="AN165:AQ165"/>
    <mergeCell ref="P187:R187"/>
    <mergeCell ref="AK137:AX137"/>
    <mergeCell ref="AK139:AX139"/>
    <mergeCell ref="AV182:AY182"/>
    <mergeCell ref="K223:M223"/>
    <mergeCell ref="AI228:AN228"/>
    <mergeCell ref="AA236:BJ236"/>
    <mergeCell ref="A165:F165"/>
    <mergeCell ref="K111:AX111"/>
    <mergeCell ref="AI223:AN223"/>
    <mergeCell ref="AB174:AF174"/>
    <mergeCell ref="Y168:AA168"/>
    <mergeCell ref="A169:F169"/>
    <mergeCell ref="U100:AD100"/>
    <mergeCell ref="A112:J112"/>
    <mergeCell ref="AG72:AX72"/>
    <mergeCell ref="A79:J79"/>
    <mergeCell ref="J180:L180"/>
    <mergeCell ref="AA79:AX79"/>
    <mergeCell ref="Y160:AA160"/>
    <mergeCell ref="A59:AX59"/>
    <mergeCell ref="AB169:AF169"/>
    <mergeCell ref="AB165:AF165"/>
    <mergeCell ref="AS207:AV207"/>
    <mergeCell ref="AO256:AR256"/>
    <mergeCell ref="Y184:AA184"/>
    <mergeCell ref="Y167:AA167"/>
    <mergeCell ref="AI68:AP68"/>
    <mergeCell ref="AE88:AN88"/>
    <mergeCell ref="AY47:BJ47"/>
    <mergeCell ref="AN181:AQ181"/>
    <mergeCell ref="AA39:AH39"/>
    <mergeCell ref="AI255:AK255"/>
    <mergeCell ref="A110:AX110"/>
    <mergeCell ref="P167:R167"/>
    <mergeCell ref="AE216:AN216"/>
    <mergeCell ref="AM142:AX142"/>
    <mergeCell ref="K248:T248"/>
    <mergeCell ref="AZ169:BJ169"/>
    <mergeCell ref="AV180:AY180"/>
    <mergeCell ref="AO57:AX57"/>
    <mergeCell ref="G164:I164"/>
    <mergeCell ref="M188:O188"/>
    <mergeCell ref="AV179:AY179"/>
    <mergeCell ref="U233:Z233"/>
    <mergeCell ref="P182:R182"/>
    <mergeCell ref="AO86:AX86"/>
    <mergeCell ref="M179:O179"/>
    <mergeCell ref="AL148:AM148"/>
    <mergeCell ref="G161:I161"/>
    <mergeCell ref="K94:AX94"/>
    <mergeCell ref="Q223:S223"/>
    <mergeCell ref="K193:AX193"/>
    <mergeCell ref="AS248:BJ248"/>
    <mergeCell ref="AY74:BJ74"/>
    <mergeCell ref="AO19:AX19"/>
    <mergeCell ref="AO20:AX20"/>
    <mergeCell ref="AE192:AN192"/>
    <mergeCell ref="A118:C118"/>
    <mergeCell ref="B148:C148"/>
    <mergeCell ref="T224:Y224"/>
    <mergeCell ref="P159:R160"/>
    <mergeCell ref="AZ186:BJ186"/>
    <mergeCell ref="K13:AX13"/>
    <mergeCell ref="AL147:AM147"/>
    <mergeCell ref="Q254:U254"/>
    <mergeCell ref="P169:R169"/>
    <mergeCell ref="AE218:AN218"/>
    <mergeCell ref="AU224:AW224"/>
    <mergeCell ref="J170:L170"/>
    <mergeCell ref="AO31:AX31"/>
    <mergeCell ref="D226:J226"/>
    <mergeCell ref="J178:L178"/>
    <mergeCell ref="AI125:AK125"/>
    <mergeCell ref="K246:T246"/>
    <mergeCell ref="AE43:AN43"/>
    <mergeCell ref="AG183:AI183"/>
    <mergeCell ref="M162:O162"/>
    <mergeCell ref="AV164:AY164"/>
    <mergeCell ref="AE25:AN25"/>
    <mergeCell ref="U30:AD30"/>
    <mergeCell ref="AF228:AH228"/>
    <mergeCell ref="M164:O164"/>
    <mergeCell ref="K213:T213"/>
    <mergeCell ref="AN183:AQ183"/>
    <mergeCell ref="J163:L163"/>
    <mergeCell ref="U26:AD26"/>
    <mergeCell ref="A191:AX191"/>
    <mergeCell ref="K239:T239"/>
    <mergeCell ref="A161:F161"/>
    <mergeCell ref="K143:AD143"/>
    <mergeCell ref="S178:X178"/>
    <mergeCell ref="S180:X180"/>
    <mergeCell ref="S173:X173"/>
    <mergeCell ref="A187:F187"/>
    <mergeCell ref="AG153:AN153"/>
    <mergeCell ref="AO88:AX88"/>
    <mergeCell ref="S181:X181"/>
    <mergeCell ref="AU125:AX125"/>
    <mergeCell ref="AO97:AX97"/>
    <mergeCell ref="A57:J57"/>
    <mergeCell ref="A132:BJ132"/>
    <mergeCell ref="AB168:AF168"/>
    <mergeCell ref="AZ178:BJ178"/>
    <mergeCell ref="A52:J52"/>
    <mergeCell ref="AZ170:BJ170"/>
    <mergeCell ref="K219:AD219"/>
    <mergeCell ref="M126:R126"/>
    <mergeCell ref="AE81:AN81"/>
    <mergeCell ref="A167:F167"/>
    <mergeCell ref="K97:T97"/>
    <mergeCell ref="AO229:AT229"/>
    <mergeCell ref="M124:R125"/>
    <mergeCell ref="K7:AX7"/>
    <mergeCell ref="AO254:AR254"/>
    <mergeCell ref="A77:J77"/>
    <mergeCell ref="AA247:AH247"/>
    <mergeCell ref="AB186:AF186"/>
    <mergeCell ref="R151:S151"/>
    <mergeCell ref="M127:R127"/>
    <mergeCell ref="A66:J66"/>
    <mergeCell ref="J172:L172"/>
    <mergeCell ref="AA41:AH41"/>
    <mergeCell ref="AN185:AQ185"/>
    <mergeCell ref="A55:AX55"/>
    <mergeCell ref="AZ161:BJ161"/>
    <mergeCell ref="S198:Z198"/>
    <mergeCell ref="A258:BJ258"/>
    <mergeCell ref="AY65:BJ65"/>
    <mergeCell ref="AO212:AX212"/>
    <mergeCell ref="AZ174:BJ174"/>
    <mergeCell ref="AP153:BG153"/>
    <mergeCell ref="AX224:AZ224"/>
    <mergeCell ref="AO214:AX214"/>
    <mergeCell ref="AZ176:BJ176"/>
    <mergeCell ref="AS252:BJ252"/>
    <mergeCell ref="T226:Y226"/>
    <mergeCell ref="AA245:AH245"/>
    <mergeCell ref="AU127:AX127"/>
    <mergeCell ref="AR126:AT126"/>
    <mergeCell ref="AU128:AX128"/>
    <mergeCell ref="G163:I163"/>
    <mergeCell ref="A22:J22"/>
    <mergeCell ref="G128:L128"/>
    <mergeCell ref="AY12:BJ12"/>
    <mergeCell ref="A104:AX104"/>
    <mergeCell ref="AK205:AN205"/>
    <mergeCell ref="K211:T211"/>
    <mergeCell ref="A233:J236"/>
    <mergeCell ref="AY48:BJ49"/>
    <mergeCell ref="A106:AX106"/>
    <mergeCell ref="K66:AD66"/>
    <mergeCell ref="U243:AJ243"/>
    <mergeCell ref="AY85:BJ91"/>
    <mergeCell ref="P170:R170"/>
    <mergeCell ref="T225:Y225"/>
    <mergeCell ref="AB204:AG204"/>
    <mergeCell ref="K82:AX82"/>
    <mergeCell ref="AN177:AQ177"/>
    <mergeCell ref="AG175:AI175"/>
    <mergeCell ref="AR181:AU181"/>
    <mergeCell ref="K195:R195"/>
    <mergeCell ref="M183:O183"/>
    <mergeCell ref="AY114:BJ114"/>
    <mergeCell ref="J174:L174"/>
    <mergeCell ref="A103:AX103"/>
    <mergeCell ref="G179:I179"/>
    <mergeCell ref="G173:I173"/>
    <mergeCell ref="K112:AX112"/>
    <mergeCell ref="AA129:AE129"/>
    <mergeCell ref="BA223:BJ223"/>
    <mergeCell ref="Y204:AA204"/>
    <mergeCell ref="AJ166:AM166"/>
    <mergeCell ref="A102:AX102"/>
    <mergeCell ref="AP147:AQ147"/>
    <mergeCell ref="K240:T240"/>
    <mergeCell ref="AD151:AE151"/>
    <mergeCell ref="A29:J29"/>
    <mergeCell ref="AY211:BJ220"/>
    <mergeCell ref="D229:J229"/>
    <mergeCell ref="AY75:BJ82"/>
    <mergeCell ref="J181:L181"/>
    <mergeCell ref="AO202:AR202"/>
    <mergeCell ref="AI128:AK128"/>
    <mergeCell ref="G172:I172"/>
    <mergeCell ref="AV181:AY181"/>
    <mergeCell ref="AL256:AN256"/>
    <mergeCell ref="A93:AX93"/>
    <mergeCell ref="Y178:AA178"/>
    <mergeCell ref="Y71:AF71"/>
    <mergeCell ref="AG70:AX70"/>
    <mergeCell ref="AJ184:AM184"/>
    <mergeCell ref="Y180:AA180"/>
    <mergeCell ref="K69:AX69"/>
    <mergeCell ref="AE61:AX61"/>
    <mergeCell ref="A70:J70"/>
    <mergeCell ref="AA127:AE127"/>
    <mergeCell ref="W76:Z76"/>
    <mergeCell ref="AK202:AN202"/>
    <mergeCell ref="U70:X70"/>
    <mergeCell ref="AI245:AR245"/>
    <mergeCell ref="M182:O182"/>
    <mergeCell ref="K71:T71"/>
    <mergeCell ref="AB206:AG206"/>
    <mergeCell ref="J173:L173"/>
    <mergeCell ref="K235:T235"/>
    <mergeCell ref="AE53:AN53"/>
    <mergeCell ref="AR183:AU183"/>
    <mergeCell ref="K224:M224"/>
    <mergeCell ref="AY37:BJ45"/>
    <mergeCell ref="AI229:AN229"/>
    <mergeCell ref="K32:AX32"/>
    <mergeCell ref="K228:M228"/>
    <mergeCell ref="G182:I182"/>
    <mergeCell ref="A33:J33"/>
    <mergeCell ref="A67:J68"/>
    <mergeCell ref="A86:J86"/>
    <mergeCell ref="A42:J42"/>
    <mergeCell ref="AL150:AM150"/>
    <mergeCell ref="S172:X172"/>
    <mergeCell ref="AA120:AX120"/>
    <mergeCell ref="AE45:AN45"/>
    <mergeCell ref="AI40:AX40"/>
    <mergeCell ref="W78:Z78"/>
    <mergeCell ref="A60:J60"/>
    <mergeCell ref="A65:AX65"/>
    <mergeCell ref="W80:Z80"/>
    <mergeCell ref="AA124:AH124"/>
    <mergeCell ref="T228:Y228"/>
    <mergeCell ref="A176:F176"/>
    <mergeCell ref="AX225:AZ225"/>
    <mergeCell ref="Z151:AA151"/>
    <mergeCell ref="AZ177:BJ177"/>
    <mergeCell ref="AJ186:AM186"/>
    <mergeCell ref="Y182:AA182"/>
    <mergeCell ref="U211:AD211"/>
    <mergeCell ref="K49:AD49"/>
    <mergeCell ref="AJ188:AM188"/>
    <mergeCell ref="X121:Z121"/>
    <mergeCell ref="AE63:AX63"/>
    <mergeCell ref="P163:R163"/>
    <mergeCell ref="AE26:AN26"/>
    <mergeCell ref="M159:O160"/>
    <mergeCell ref="AG166:AI166"/>
    <mergeCell ref="AR172:AU172"/>
    <mergeCell ref="AD150:AE150"/>
    <mergeCell ref="AY52:BJ53"/>
    <mergeCell ref="AE52:AN52"/>
    <mergeCell ref="K31:T31"/>
    <mergeCell ref="A119:C119"/>
    <mergeCell ref="AA67:AH67"/>
    <mergeCell ref="AO42:AX42"/>
    <mergeCell ref="K29:T29"/>
    <mergeCell ref="A26:J26"/>
    <mergeCell ref="A31:J31"/>
    <mergeCell ref="AL130:AQ130"/>
    <mergeCell ref="M186:O186"/>
    <mergeCell ref="AO206:AR206"/>
    <mergeCell ref="BD126:BJ126"/>
    <mergeCell ref="AY84:BJ84"/>
    <mergeCell ref="M181:O181"/>
    <mergeCell ref="AE97:AN97"/>
    <mergeCell ref="A61:J63"/>
    <mergeCell ref="AE98:AN98"/>
    <mergeCell ref="A252:J252"/>
    <mergeCell ref="K77:V77"/>
    <mergeCell ref="AV184:AY184"/>
    <mergeCell ref="A218:J218"/>
    <mergeCell ref="Q224:S224"/>
    <mergeCell ref="K242:T242"/>
    <mergeCell ref="D116:W116"/>
    <mergeCell ref="K244:T244"/>
    <mergeCell ref="BD125:BJ125"/>
    <mergeCell ref="P172:R172"/>
    <mergeCell ref="AU227:AW227"/>
    <mergeCell ref="Q22:AF22"/>
    <mergeCell ref="G175:I175"/>
    <mergeCell ref="AL255:AN255"/>
    <mergeCell ref="V151:W151"/>
    <mergeCell ref="AJ165:AM165"/>
    <mergeCell ref="Y169:AA169"/>
    <mergeCell ref="AJ160:AM160"/>
    <mergeCell ref="A226:C226"/>
    <mergeCell ref="Y161:AA161"/>
    <mergeCell ref="U136:AJ136"/>
    <mergeCell ref="A228:C228"/>
    <mergeCell ref="AE100:AN100"/>
    <mergeCell ref="G202:K202"/>
    <mergeCell ref="AG168:AI168"/>
    <mergeCell ref="K238:T238"/>
    <mergeCell ref="AE28:AN28"/>
    <mergeCell ref="K76:V76"/>
    <mergeCell ref="J179:L179"/>
    <mergeCell ref="S68:Z68"/>
    <mergeCell ref="K80:V80"/>
    <mergeCell ref="A202:F202"/>
    <mergeCell ref="L203:T203"/>
    <mergeCell ref="AA121:AX121"/>
    <mergeCell ref="BG148:BH148"/>
    <mergeCell ref="G165:I165"/>
    <mergeCell ref="K220:AD220"/>
    <mergeCell ref="K226:M226"/>
    <mergeCell ref="A140:J142"/>
    <mergeCell ref="AG167:AI167"/>
    <mergeCell ref="AR185:AU185"/>
    <mergeCell ref="K8:AX8"/>
    <mergeCell ref="A159:F160"/>
    <mergeCell ref="AY134:BJ134"/>
    <mergeCell ref="U240:BJ240"/>
    <mergeCell ref="A194:J198"/>
    <mergeCell ref="S162:X162"/>
    <mergeCell ref="AY125:BC125"/>
    <mergeCell ref="AI194:AX194"/>
    <mergeCell ref="AY127:BC127"/>
    <mergeCell ref="AP150:AQ150"/>
    <mergeCell ref="A20:J20"/>
    <mergeCell ref="AE30:AN30"/>
    <mergeCell ref="U236:Z236"/>
    <mergeCell ref="K16:AX16"/>
    <mergeCell ref="AR125:AT125"/>
    <mergeCell ref="U137:AJ137"/>
    <mergeCell ref="K9:AX9"/>
    <mergeCell ref="A223:C223"/>
    <mergeCell ref="Y187:AA187"/>
    <mergeCell ref="A155:BJ155"/>
    <mergeCell ref="AG184:AI184"/>
    <mergeCell ref="K99:T99"/>
    <mergeCell ref="S171:X171"/>
    <mergeCell ref="Q256:U256"/>
    <mergeCell ref="Q255:U255"/>
    <mergeCell ref="AU126:AX126"/>
    <mergeCell ref="K68:R68"/>
    <mergeCell ref="U238:BJ238"/>
    <mergeCell ref="U241:AJ241"/>
    <mergeCell ref="C153:J153"/>
    <mergeCell ref="AJ167:AM167"/>
    <mergeCell ref="AJ161:AM161"/>
    <mergeCell ref="T227:Y227"/>
    <mergeCell ref="P177:R177"/>
    <mergeCell ref="AE217:AN217"/>
    <mergeCell ref="AN166:AQ166"/>
    <mergeCell ref="AY96:BJ96"/>
    <mergeCell ref="AB205:AG205"/>
    <mergeCell ref="L202:T202"/>
    <mergeCell ref="AN170:AQ170"/>
    <mergeCell ref="J182:L182"/>
    <mergeCell ref="AB207:AG207"/>
    <mergeCell ref="AH151:AI151"/>
    <mergeCell ref="A206:F206"/>
    <mergeCell ref="BA148:BB148"/>
    <mergeCell ref="AY128:BC128"/>
    <mergeCell ref="AN184:AQ184"/>
    <mergeCell ref="A80:J80"/>
    <mergeCell ref="AV185:AY185"/>
    <mergeCell ref="U245:Z245"/>
    <mergeCell ref="G169:I169"/>
    <mergeCell ref="A188:F188"/>
    <mergeCell ref="AN175:AQ175"/>
    <mergeCell ref="V254:Y254"/>
    <mergeCell ref="AV172:AY172"/>
    <mergeCell ref="AH150:AI150"/>
    <mergeCell ref="P162:R162"/>
    <mergeCell ref="AE219:AN219"/>
    <mergeCell ref="AU225:AW225"/>
    <mergeCell ref="AN168:AQ168"/>
    <mergeCell ref="A253:J253"/>
    <mergeCell ref="AD252:AH252"/>
    <mergeCell ref="AF225:AH225"/>
    <mergeCell ref="S174:X174"/>
    <mergeCell ref="S184:X184"/>
    <mergeCell ref="K40:R40"/>
    <mergeCell ref="J183:L183"/>
    <mergeCell ref="BA204:BJ204"/>
    <mergeCell ref="AI130:AK130"/>
    <mergeCell ref="G174:I174"/>
    <mergeCell ref="A39:J41"/>
    <mergeCell ref="A78:J78"/>
    <mergeCell ref="AV183:AY183"/>
    <mergeCell ref="J185:L185"/>
    <mergeCell ref="S128:Z128"/>
    <mergeCell ref="AA76:AX76"/>
    <mergeCell ref="G176:I176"/>
    <mergeCell ref="K78:V78"/>
    <mergeCell ref="AN160:AQ160"/>
    <mergeCell ref="AZ188:BJ188"/>
    <mergeCell ref="A82:J82"/>
    <mergeCell ref="K56:AD56"/>
    <mergeCell ref="AO26:AX26"/>
    <mergeCell ref="A43:J43"/>
    <mergeCell ref="AZ163:BJ163"/>
    <mergeCell ref="AC140:AL140"/>
    <mergeCell ref="AB188:AF188"/>
    <mergeCell ref="AO223:AT223"/>
    <mergeCell ref="AZ162:BJ162"/>
    <mergeCell ref="AS202:AV202"/>
    <mergeCell ref="AO224:AT224"/>
    <mergeCell ref="A69:J69"/>
    <mergeCell ref="A74:AX74"/>
    <mergeCell ref="A177:F177"/>
    <mergeCell ref="L204:T204"/>
    <mergeCell ref="AB178:AF178"/>
    <mergeCell ref="K255:P255"/>
    <mergeCell ref="A232:BJ232"/>
    <mergeCell ref="AS246:BJ246"/>
    <mergeCell ref="U215:AD215"/>
    <mergeCell ref="Z253:AC253"/>
    <mergeCell ref="AF227:AH227"/>
    <mergeCell ref="AE143:AN143"/>
    <mergeCell ref="M153:T153"/>
    <mergeCell ref="S166:X166"/>
    <mergeCell ref="A129:F129"/>
    <mergeCell ref="BA150:BB150"/>
    <mergeCell ref="AB171:AF171"/>
    <mergeCell ref="AZ182:BJ182"/>
    <mergeCell ref="Y163:AA163"/>
    <mergeCell ref="AB173:AF173"/>
    <mergeCell ref="AA248:AH248"/>
    <mergeCell ref="J162:L162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BJ273"/>
  <sheetViews>
    <sheetView showGridLines="0" topLeftCell="A207" workbookViewId="0">
      <selection activeCell="AB212" sqref="AB212:AF212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431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432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433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434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435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38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436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429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62" t="s">
        <v>246</v>
      </c>
      <c r="E147" s="63"/>
      <c r="F147" s="62" t="s">
        <v>246</v>
      </c>
      <c r="G147" s="63"/>
      <c r="H147" s="62" t="s">
        <v>246</v>
      </c>
      <c r="I147" s="63"/>
      <c r="J147" s="62" t="s">
        <v>246</v>
      </c>
      <c r="K147" s="63"/>
      <c r="L147" s="62" t="s">
        <v>246</v>
      </c>
      <c r="M147" s="63"/>
      <c r="N147" s="62" t="s">
        <v>246</v>
      </c>
      <c r="O147" s="63"/>
      <c r="P147" s="62" t="s">
        <v>246</v>
      </c>
      <c r="Q147" s="63"/>
      <c r="R147" s="62" t="s">
        <v>246</v>
      </c>
      <c r="S147" s="63"/>
      <c r="T147" s="62" t="s">
        <v>246</v>
      </c>
      <c r="U147" s="63"/>
      <c r="V147" s="62" t="s">
        <v>246</v>
      </c>
      <c r="W147" s="63"/>
      <c r="X147" s="62" t="s">
        <v>246</v>
      </c>
      <c r="Y147" s="63"/>
      <c r="Z147" s="62" t="s">
        <v>246</v>
      </c>
      <c r="AA147" s="63"/>
      <c r="AB147" s="62" t="s">
        <v>246</v>
      </c>
      <c r="AC147" s="63"/>
      <c r="AD147" s="62" t="s">
        <v>246</v>
      </c>
      <c r="AE147" s="63"/>
      <c r="AF147" s="62" t="s">
        <v>246</v>
      </c>
      <c r="AG147" s="63"/>
      <c r="AH147" s="62" t="s">
        <v>246</v>
      </c>
      <c r="AI147" s="63"/>
      <c r="AJ147" s="62" t="s">
        <v>246</v>
      </c>
      <c r="AK147" s="63"/>
      <c r="AL147" s="62" t="s">
        <v>246</v>
      </c>
      <c r="AM147" s="63"/>
      <c r="AN147" s="62" t="s">
        <v>246</v>
      </c>
      <c r="AO147" s="63"/>
      <c r="AP147" s="62" t="s">
        <v>246</v>
      </c>
      <c r="AQ147" s="63"/>
      <c r="AR147" s="62" t="s">
        <v>246</v>
      </c>
      <c r="AS147" s="63"/>
      <c r="AT147" s="62" t="s">
        <v>246</v>
      </c>
      <c r="AU147" s="63"/>
      <c r="AV147" s="62" t="s">
        <v>246</v>
      </c>
      <c r="AW147" s="63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10" t="s">
        <v>249</v>
      </c>
      <c r="E148" s="111"/>
      <c r="F148" s="110" t="s">
        <v>250</v>
      </c>
      <c r="G148" s="111"/>
      <c r="H148" s="110" t="s">
        <v>251</v>
      </c>
      <c r="I148" s="111"/>
      <c r="J148" s="110" t="s">
        <v>386</v>
      </c>
      <c r="K148" s="111"/>
      <c r="L148" s="110" t="s">
        <v>387</v>
      </c>
      <c r="M148" s="111"/>
      <c r="N148" s="110" t="s">
        <v>388</v>
      </c>
      <c r="O148" s="111"/>
      <c r="P148" s="110" t="s">
        <v>389</v>
      </c>
      <c r="Q148" s="111"/>
      <c r="R148" s="110" t="s">
        <v>390</v>
      </c>
      <c r="S148" s="111"/>
      <c r="T148" s="110" t="s">
        <v>391</v>
      </c>
      <c r="U148" s="111"/>
      <c r="V148" s="110" t="s">
        <v>392</v>
      </c>
      <c r="W148" s="111"/>
      <c r="X148" s="110" t="s">
        <v>393</v>
      </c>
      <c r="Y148" s="111"/>
      <c r="Z148" s="110" t="s">
        <v>437</v>
      </c>
      <c r="AA148" s="111"/>
      <c r="AB148" s="110" t="s">
        <v>438</v>
      </c>
      <c r="AC148" s="111"/>
      <c r="AD148" s="110" t="s">
        <v>439</v>
      </c>
      <c r="AE148" s="111"/>
      <c r="AF148" s="110" t="s">
        <v>440</v>
      </c>
      <c r="AG148" s="111"/>
      <c r="AH148" s="110" t="s">
        <v>441</v>
      </c>
      <c r="AI148" s="111"/>
      <c r="AJ148" s="110" t="s">
        <v>442</v>
      </c>
      <c r="AK148" s="111"/>
      <c r="AL148" s="110" t="s">
        <v>443</v>
      </c>
      <c r="AM148" s="111"/>
      <c r="AN148" s="110" t="s">
        <v>444</v>
      </c>
      <c r="AO148" s="111"/>
      <c r="AP148" s="110" t="s">
        <v>445</v>
      </c>
      <c r="AQ148" s="111"/>
      <c r="AR148" s="110" t="s">
        <v>446</v>
      </c>
      <c r="AS148" s="111"/>
      <c r="AT148" s="110" t="s">
        <v>447</v>
      </c>
      <c r="AU148" s="111"/>
      <c r="AV148" s="110" t="s">
        <v>448</v>
      </c>
      <c r="AW148" s="111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62" t="s">
        <v>246</v>
      </c>
      <c r="E150" s="63"/>
      <c r="F150" s="62" t="s">
        <v>246</v>
      </c>
      <c r="G150" s="63"/>
      <c r="H150" s="62" t="s">
        <v>246</v>
      </c>
      <c r="I150" s="63"/>
      <c r="J150" s="62" t="s">
        <v>246</v>
      </c>
      <c r="K150" s="63"/>
      <c r="L150" s="62" t="s">
        <v>246</v>
      </c>
      <c r="M150" s="63"/>
      <c r="N150" s="62" t="s">
        <v>246</v>
      </c>
      <c r="O150" s="63"/>
      <c r="P150" s="62" t="s">
        <v>246</v>
      </c>
      <c r="Q150" s="63"/>
      <c r="R150" s="62" t="s">
        <v>246</v>
      </c>
      <c r="S150" s="63"/>
      <c r="T150" s="62" t="s">
        <v>246</v>
      </c>
      <c r="U150" s="63"/>
      <c r="V150" s="62" t="s">
        <v>246</v>
      </c>
      <c r="W150" s="63"/>
      <c r="X150" s="62" t="s">
        <v>246</v>
      </c>
      <c r="Y150" s="63"/>
      <c r="Z150" s="62" t="s">
        <v>246</v>
      </c>
      <c r="AA150" s="63"/>
      <c r="AB150" s="62" t="s">
        <v>246</v>
      </c>
      <c r="AC150" s="63"/>
      <c r="AD150" s="62" t="s">
        <v>246</v>
      </c>
      <c r="AE150" s="63"/>
      <c r="AF150" s="62" t="s">
        <v>246</v>
      </c>
      <c r="AG150" s="63"/>
      <c r="AH150" s="62" t="s">
        <v>246</v>
      </c>
      <c r="AI150" s="63"/>
      <c r="AJ150" s="62" t="s">
        <v>246</v>
      </c>
      <c r="AK150" s="63"/>
      <c r="AL150" s="62" t="s">
        <v>246</v>
      </c>
      <c r="AM150" s="63"/>
      <c r="AN150" s="62" t="s">
        <v>246</v>
      </c>
      <c r="AO150" s="63"/>
      <c r="AP150" s="62" t="s">
        <v>246</v>
      </c>
      <c r="AQ150" s="63"/>
      <c r="AR150" s="62" t="s">
        <v>246</v>
      </c>
      <c r="AS150" s="63"/>
      <c r="AT150" s="62" t="s">
        <v>246</v>
      </c>
      <c r="AU150" s="63"/>
      <c r="AV150" s="62" t="s">
        <v>246</v>
      </c>
      <c r="AW150" s="63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10" t="s">
        <v>253</v>
      </c>
      <c r="E151" s="111"/>
      <c r="F151" s="110" t="s">
        <v>254</v>
      </c>
      <c r="G151" s="111"/>
      <c r="H151" s="110" t="s">
        <v>255</v>
      </c>
      <c r="I151" s="111"/>
      <c r="J151" s="110" t="s">
        <v>395</v>
      </c>
      <c r="K151" s="111"/>
      <c r="L151" s="110" t="s">
        <v>396</v>
      </c>
      <c r="M151" s="111"/>
      <c r="N151" s="110" t="s">
        <v>397</v>
      </c>
      <c r="O151" s="111"/>
      <c r="P151" s="110" t="s">
        <v>398</v>
      </c>
      <c r="Q151" s="111"/>
      <c r="R151" s="110" t="s">
        <v>399</v>
      </c>
      <c r="S151" s="111"/>
      <c r="T151" s="110" t="s">
        <v>400</v>
      </c>
      <c r="U151" s="111"/>
      <c r="V151" s="110" t="s">
        <v>401</v>
      </c>
      <c r="W151" s="111"/>
      <c r="X151" s="110" t="s">
        <v>402</v>
      </c>
      <c r="Y151" s="111"/>
      <c r="Z151" s="110" t="s">
        <v>449</v>
      </c>
      <c r="AA151" s="111"/>
      <c r="AB151" s="110" t="s">
        <v>450</v>
      </c>
      <c r="AC151" s="111"/>
      <c r="AD151" s="110" t="s">
        <v>451</v>
      </c>
      <c r="AE151" s="111"/>
      <c r="AF151" s="110" t="s">
        <v>452</v>
      </c>
      <c r="AG151" s="111"/>
      <c r="AH151" s="110" t="s">
        <v>453</v>
      </c>
      <c r="AI151" s="111"/>
      <c r="AJ151" s="110" t="s">
        <v>454</v>
      </c>
      <c r="AK151" s="111"/>
      <c r="AL151" s="110" t="s">
        <v>455</v>
      </c>
      <c r="AM151" s="111"/>
      <c r="AN151" s="110" t="s">
        <v>456</v>
      </c>
      <c r="AO151" s="111"/>
      <c r="AP151" s="110" t="s">
        <v>457</v>
      </c>
      <c r="AQ151" s="111"/>
      <c r="AR151" s="110" t="s">
        <v>458</v>
      </c>
      <c r="AS151" s="111"/>
      <c r="AT151" s="110" t="s">
        <v>459</v>
      </c>
      <c r="AU151" s="111"/>
      <c r="AV151" s="110" t="s">
        <v>460</v>
      </c>
      <c r="AW151" s="111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C48T4XE-L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461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462</v>
      </c>
      <c r="B185" s="26"/>
      <c r="C185" s="26"/>
      <c r="D185" s="26"/>
      <c r="E185" s="26"/>
      <c r="F185" s="27"/>
      <c r="G185" s="42" t="s">
        <v>278</v>
      </c>
      <c r="H185" s="26"/>
      <c r="I185" s="27"/>
      <c r="J185" s="42" t="s">
        <v>279</v>
      </c>
      <c r="K185" s="26"/>
      <c r="L185" s="27"/>
      <c r="M185" s="42" t="s">
        <v>279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463</v>
      </c>
      <c r="B186" s="26"/>
      <c r="C186" s="26"/>
      <c r="D186" s="26"/>
      <c r="E186" s="26"/>
      <c r="F186" s="27"/>
      <c r="G186" s="42" t="s">
        <v>278</v>
      </c>
      <c r="H186" s="26"/>
      <c r="I186" s="27"/>
      <c r="J186" s="42" t="s">
        <v>279</v>
      </c>
      <c r="K186" s="26"/>
      <c r="L186" s="27"/>
      <c r="M186" s="42" t="s">
        <v>279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464</v>
      </c>
      <c r="B187" s="26"/>
      <c r="C187" s="26"/>
      <c r="D187" s="26"/>
      <c r="E187" s="26"/>
      <c r="F187" s="27"/>
      <c r="G187" s="42" t="s">
        <v>278</v>
      </c>
      <c r="H187" s="26"/>
      <c r="I187" s="27"/>
      <c r="J187" s="42" t="s">
        <v>279</v>
      </c>
      <c r="K187" s="26"/>
      <c r="L187" s="27"/>
      <c r="M187" s="42" t="s">
        <v>279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465</v>
      </c>
      <c r="B188" s="26"/>
      <c r="C188" s="26"/>
      <c r="D188" s="26"/>
      <c r="E188" s="26"/>
      <c r="F188" s="27"/>
      <c r="G188" s="42" t="s">
        <v>278</v>
      </c>
      <c r="H188" s="26"/>
      <c r="I188" s="27"/>
      <c r="J188" s="42" t="s">
        <v>279</v>
      </c>
      <c r="K188" s="26"/>
      <c r="L188" s="27"/>
      <c r="M188" s="42" t="s">
        <v>279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x14ac:dyDescent="0.45">
      <c r="A189" s="92" t="s">
        <v>466</v>
      </c>
      <c r="B189" s="26"/>
      <c r="C189" s="26"/>
      <c r="D189" s="26"/>
      <c r="E189" s="26"/>
      <c r="F189" s="27"/>
      <c r="G189" s="42" t="s">
        <v>278</v>
      </c>
      <c r="H189" s="26"/>
      <c r="I189" s="27"/>
      <c r="J189" s="42" t="s">
        <v>279</v>
      </c>
      <c r="K189" s="26"/>
      <c r="L189" s="27"/>
      <c r="M189" s="42" t="s">
        <v>279</v>
      </c>
      <c r="N189" s="26"/>
      <c r="O189" s="27"/>
      <c r="P189" s="42" t="s">
        <v>280</v>
      </c>
      <c r="Q189" s="26"/>
      <c r="R189" s="27"/>
      <c r="S189" s="25" t="s">
        <v>281</v>
      </c>
      <c r="T189" s="26"/>
      <c r="U189" s="26"/>
      <c r="V189" s="26"/>
      <c r="W189" s="26"/>
      <c r="X189" s="27"/>
      <c r="Y189" s="42" t="s">
        <v>59</v>
      </c>
      <c r="Z189" s="26"/>
      <c r="AA189" s="27"/>
      <c r="AB189" s="42" t="s">
        <v>282</v>
      </c>
      <c r="AC189" s="26"/>
      <c r="AD189" s="26"/>
      <c r="AE189" s="26"/>
      <c r="AF189" s="27"/>
      <c r="AG189" s="42" t="s">
        <v>282</v>
      </c>
      <c r="AH189" s="26"/>
      <c r="AI189" s="27"/>
      <c r="AJ189" s="42" t="s">
        <v>283</v>
      </c>
      <c r="AK189" s="26"/>
      <c r="AL189" s="26"/>
      <c r="AM189" s="27"/>
      <c r="AN189" s="42" t="s">
        <v>283</v>
      </c>
      <c r="AO189" s="26"/>
      <c r="AP189" s="26"/>
      <c r="AQ189" s="27"/>
      <c r="AR189" s="42" t="s">
        <v>283</v>
      </c>
      <c r="AS189" s="26"/>
      <c r="AT189" s="26"/>
      <c r="AU189" s="27"/>
      <c r="AV189" s="42" t="s">
        <v>284</v>
      </c>
      <c r="AW189" s="26"/>
      <c r="AX189" s="26"/>
      <c r="AY189" s="27"/>
      <c r="AZ189" s="42"/>
      <c r="BA189" s="26"/>
      <c r="BB189" s="26"/>
      <c r="BC189" s="26"/>
      <c r="BD189" s="26"/>
      <c r="BE189" s="26"/>
      <c r="BF189" s="26"/>
      <c r="BG189" s="26"/>
      <c r="BH189" s="26"/>
      <c r="BI189" s="26"/>
      <c r="BJ189" s="37"/>
    </row>
    <row r="190" spans="1:62" x14ac:dyDescent="0.45">
      <c r="A190" s="92" t="s">
        <v>467</v>
      </c>
      <c r="B190" s="26"/>
      <c r="C190" s="26"/>
      <c r="D190" s="26"/>
      <c r="E190" s="26"/>
      <c r="F190" s="27"/>
      <c r="G190" s="42" t="s">
        <v>278</v>
      </c>
      <c r="H190" s="26"/>
      <c r="I190" s="27"/>
      <c r="J190" s="42" t="s">
        <v>279</v>
      </c>
      <c r="K190" s="26"/>
      <c r="L190" s="27"/>
      <c r="M190" s="42" t="s">
        <v>279</v>
      </c>
      <c r="N190" s="26"/>
      <c r="O190" s="27"/>
      <c r="P190" s="42" t="s">
        <v>280</v>
      </c>
      <c r="Q190" s="26"/>
      <c r="R190" s="27"/>
      <c r="S190" s="25" t="s">
        <v>281</v>
      </c>
      <c r="T190" s="26"/>
      <c r="U190" s="26"/>
      <c r="V190" s="26"/>
      <c r="W190" s="26"/>
      <c r="X190" s="27"/>
      <c r="Y190" s="42" t="s">
        <v>59</v>
      </c>
      <c r="Z190" s="26"/>
      <c r="AA190" s="27"/>
      <c r="AB190" s="42" t="s">
        <v>282</v>
      </c>
      <c r="AC190" s="26"/>
      <c r="AD190" s="26"/>
      <c r="AE190" s="26"/>
      <c r="AF190" s="27"/>
      <c r="AG190" s="42" t="s">
        <v>282</v>
      </c>
      <c r="AH190" s="26"/>
      <c r="AI190" s="27"/>
      <c r="AJ190" s="42" t="s">
        <v>283</v>
      </c>
      <c r="AK190" s="26"/>
      <c r="AL190" s="26"/>
      <c r="AM190" s="27"/>
      <c r="AN190" s="42" t="s">
        <v>283</v>
      </c>
      <c r="AO190" s="26"/>
      <c r="AP190" s="26"/>
      <c r="AQ190" s="27"/>
      <c r="AR190" s="42" t="s">
        <v>283</v>
      </c>
      <c r="AS190" s="26"/>
      <c r="AT190" s="26"/>
      <c r="AU190" s="27"/>
      <c r="AV190" s="42" t="s">
        <v>284</v>
      </c>
      <c r="AW190" s="26"/>
      <c r="AX190" s="26"/>
      <c r="AY190" s="27"/>
      <c r="AZ190" s="42"/>
      <c r="BA190" s="26"/>
      <c r="BB190" s="26"/>
      <c r="BC190" s="26"/>
      <c r="BD190" s="26"/>
      <c r="BE190" s="26"/>
      <c r="BF190" s="26"/>
      <c r="BG190" s="26"/>
      <c r="BH190" s="26"/>
      <c r="BI190" s="26"/>
      <c r="BJ190" s="37"/>
    </row>
    <row r="191" spans="1:62" x14ac:dyDescent="0.45">
      <c r="A191" s="92" t="s">
        <v>468</v>
      </c>
      <c r="B191" s="26"/>
      <c r="C191" s="26"/>
      <c r="D191" s="26"/>
      <c r="E191" s="26"/>
      <c r="F191" s="27"/>
      <c r="G191" s="42" t="s">
        <v>278</v>
      </c>
      <c r="H191" s="26"/>
      <c r="I191" s="27"/>
      <c r="J191" s="42" t="s">
        <v>279</v>
      </c>
      <c r="K191" s="26"/>
      <c r="L191" s="27"/>
      <c r="M191" s="42" t="s">
        <v>279</v>
      </c>
      <c r="N191" s="26"/>
      <c r="O191" s="27"/>
      <c r="P191" s="42" t="s">
        <v>280</v>
      </c>
      <c r="Q191" s="26"/>
      <c r="R191" s="27"/>
      <c r="S191" s="25" t="s">
        <v>281</v>
      </c>
      <c r="T191" s="26"/>
      <c r="U191" s="26"/>
      <c r="V191" s="26"/>
      <c r="W191" s="26"/>
      <c r="X191" s="27"/>
      <c r="Y191" s="42" t="s">
        <v>59</v>
      </c>
      <c r="Z191" s="26"/>
      <c r="AA191" s="27"/>
      <c r="AB191" s="42" t="s">
        <v>282</v>
      </c>
      <c r="AC191" s="26"/>
      <c r="AD191" s="26"/>
      <c r="AE191" s="26"/>
      <c r="AF191" s="27"/>
      <c r="AG191" s="42" t="s">
        <v>282</v>
      </c>
      <c r="AH191" s="26"/>
      <c r="AI191" s="27"/>
      <c r="AJ191" s="42" t="s">
        <v>283</v>
      </c>
      <c r="AK191" s="26"/>
      <c r="AL191" s="26"/>
      <c r="AM191" s="27"/>
      <c r="AN191" s="42" t="s">
        <v>283</v>
      </c>
      <c r="AO191" s="26"/>
      <c r="AP191" s="26"/>
      <c r="AQ191" s="27"/>
      <c r="AR191" s="42" t="s">
        <v>283</v>
      </c>
      <c r="AS191" s="26"/>
      <c r="AT191" s="26"/>
      <c r="AU191" s="27"/>
      <c r="AV191" s="42" t="s">
        <v>284</v>
      </c>
      <c r="AW191" s="26"/>
      <c r="AX191" s="26"/>
      <c r="AY191" s="27"/>
      <c r="AZ191" s="42"/>
      <c r="BA191" s="26"/>
      <c r="BB191" s="26"/>
      <c r="BC191" s="26"/>
      <c r="BD191" s="26"/>
      <c r="BE191" s="26"/>
      <c r="BF191" s="26"/>
      <c r="BG191" s="26"/>
      <c r="BH191" s="26"/>
      <c r="BI191" s="26"/>
      <c r="BJ191" s="37"/>
    </row>
    <row r="192" spans="1:62" x14ac:dyDescent="0.45">
      <c r="A192" s="92" t="s">
        <v>469</v>
      </c>
      <c r="B192" s="26"/>
      <c r="C192" s="26"/>
      <c r="D192" s="26"/>
      <c r="E192" s="26"/>
      <c r="F192" s="27"/>
      <c r="G192" s="42" t="s">
        <v>278</v>
      </c>
      <c r="H192" s="26"/>
      <c r="I192" s="27"/>
      <c r="J192" s="42" t="s">
        <v>279</v>
      </c>
      <c r="K192" s="26"/>
      <c r="L192" s="27"/>
      <c r="M192" s="42" t="s">
        <v>279</v>
      </c>
      <c r="N192" s="26"/>
      <c r="O192" s="27"/>
      <c r="P192" s="42" t="s">
        <v>280</v>
      </c>
      <c r="Q192" s="26"/>
      <c r="R192" s="27"/>
      <c r="S192" s="25" t="s">
        <v>281</v>
      </c>
      <c r="T192" s="26"/>
      <c r="U192" s="26"/>
      <c r="V192" s="26"/>
      <c r="W192" s="26"/>
      <c r="X192" s="27"/>
      <c r="Y192" s="42" t="s">
        <v>59</v>
      </c>
      <c r="Z192" s="26"/>
      <c r="AA192" s="27"/>
      <c r="AB192" s="42" t="s">
        <v>282</v>
      </c>
      <c r="AC192" s="26"/>
      <c r="AD192" s="26"/>
      <c r="AE192" s="26"/>
      <c r="AF192" s="27"/>
      <c r="AG192" s="42" t="s">
        <v>282</v>
      </c>
      <c r="AH192" s="26"/>
      <c r="AI192" s="27"/>
      <c r="AJ192" s="42" t="s">
        <v>283</v>
      </c>
      <c r="AK192" s="26"/>
      <c r="AL192" s="26"/>
      <c r="AM192" s="27"/>
      <c r="AN192" s="42" t="s">
        <v>283</v>
      </c>
      <c r="AO192" s="26"/>
      <c r="AP192" s="26"/>
      <c r="AQ192" s="27"/>
      <c r="AR192" s="42" t="s">
        <v>283</v>
      </c>
      <c r="AS192" s="26"/>
      <c r="AT192" s="26"/>
      <c r="AU192" s="27"/>
      <c r="AV192" s="42" t="s">
        <v>284</v>
      </c>
      <c r="AW192" s="26"/>
      <c r="AX192" s="26"/>
      <c r="AY192" s="27"/>
      <c r="AZ192" s="42"/>
      <c r="BA192" s="26"/>
      <c r="BB192" s="26"/>
      <c r="BC192" s="26"/>
      <c r="BD192" s="26"/>
      <c r="BE192" s="26"/>
      <c r="BF192" s="26"/>
      <c r="BG192" s="26"/>
      <c r="BH192" s="26"/>
      <c r="BI192" s="26"/>
      <c r="BJ192" s="37"/>
    </row>
    <row r="193" spans="1:62" x14ac:dyDescent="0.45">
      <c r="A193" s="92" t="s">
        <v>470</v>
      </c>
      <c r="B193" s="26"/>
      <c r="C193" s="26"/>
      <c r="D193" s="26"/>
      <c r="E193" s="26"/>
      <c r="F193" s="27"/>
      <c r="G193" s="42" t="s">
        <v>278</v>
      </c>
      <c r="H193" s="26"/>
      <c r="I193" s="27"/>
      <c r="J193" s="42" t="s">
        <v>279</v>
      </c>
      <c r="K193" s="26"/>
      <c r="L193" s="27"/>
      <c r="M193" s="42" t="s">
        <v>279</v>
      </c>
      <c r="N193" s="26"/>
      <c r="O193" s="27"/>
      <c r="P193" s="42" t="s">
        <v>280</v>
      </c>
      <c r="Q193" s="26"/>
      <c r="R193" s="27"/>
      <c r="S193" s="25" t="s">
        <v>281</v>
      </c>
      <c r="T193" s="26"/>
      <c r="U193" s="26"/>
      <c r="V193" s="26"/>
      <c r="W193" s="26"/>
      <c r="X193" s="27"/>
      <c r="Y193" s="42" t="s">
        <v>59</v>
      </c>
      <c r="Z193" s="26"/>
      <c r="AA193" s="27"/>
      <c r="AB193" s="42" t="s">
        <v>282</v>
      </c>
      <c r="AC193" s="26"/>
      <c r="AD193" s="26"/>
      <c r="AE193" s="26"/>
      <c r="AF193" s="27"/>
      <c r="AG193" s="42" t="s">
        <v>282</v>
      </c>
      <c r="AH193" s="26"/>
      <c r="AI193" s="27"/>
      <c r="AJ193" s="42" t="s">
        <v>283</v>
      </c>
      <c r="AK193" s="26"/>
      <c r="AL193" s="26"/>
      <c r="AM193" s="27"/>
      <c r="AN193" s="42" t="s">
        <v>283</v>
      </c>
      <c r="AO193" s="26"/>
      <c r="AP193" s="26"/>
      <c r="AQ193" s="27"/>
      <c r="AR193" s="42" t="s">
        <v>283</v>
      </c>
      <c r="AS193" s="26"/>
      <c r="AT193" s="26"/>
      <c r="AU193" s="27"/>
      <c r="AV193" s="42" t="s">
        <v>284</v>
      </c>
      <c r="AW193" s="26"/>
      <c r="AX193" s="26"/>
      <c r="AY193" s="27"/>
      <c r="AZ193" s="42"/>
      <c r="BA193" s="26"/>
      <c r="BB193" s="26"/>
      <c r="BC193" s="26"/>
      <c r="BD193" s="26"/>
      <c r="BE193" s="26"/>
      <c r="BF193" s="26"/>
      <c r="BG193" s="26"/>
      <c r="BH193" s="26"/>
      <c r="BI193" s="26"/>
      <c r="BJ193" s="37"/>
    </row>
    <row r="194" spans="1:62" x14ac:dyDescent="0.45">
      <c r="A194" s="92" t="s">
        <v>471</v>
      </c>
      <c r="B194" s="26"/>
      <c r="C194" s="26"/>
      <c r="D194" s="26"/>
      <c r="E194" s="26"/>
      <c r="F194" s="27"/>
      <c r="G194" s="42" t="s">
        <v>278</v>
      </c>
      <c r="H194" s="26"/>
      <c r="I194" s="27"/>
      <c r="J194" s="42" t="s">
        <v>279</v>
      </c>
      <c r="K194" s="26"/>
      <c r="L194" s="27"/>
      <c r="M194" s="42" t="s">
        <v>279</v>
      </c>
      <c r="N194" s="26"/>
      <c r="O194" s="27"/>
      <c r="P194" s="42" t="s">
        <v>280</v>
      </c>
      <c r="Q194" s="26"/>
      <c r="R194" s="27"/>
      <c r="S194" s="25" t="s">
        <v>281</v>
      </c>
      <c r="T194" s="26"/>
      <c r="U194" s="26"/>
      <c r="V194" s="26"/>
      <c r="W194" s="26"/>
      <c r="X194" s="27"/>
      <c r="Y194" s="42" t="s">
        <v>59</v>
      </c>
      <c r="Z194" s="26"/>
      <c r="AA194" s="27"/>
      <c r="AB194" s="42" t="s">
        <v>282</v>
      </c>
      <c r="AC194" s="26"/>
      <c r="AD194" s="26"/>
      <c r="AE194" s="26"/>
      <c r="AF194" s="27"/>
      <c r="AG194" s="42" t="s">
        <v>282</v>
      </c>
      <c r="AH194" s="26"/>
      <c r="AI194" s="27"/>
      <c r="AJ194" s="42" t="s">
        <v>283</v>
      </c>
      <c r="AK194" s="26"/>
      <c r="AL194" s="26"/>
      <c r="AM194" s="27"/>
      <c r="AN194" s="42" t="s">
        <v>283</v>
      </c>
      <c r="AO194" s="26"/>
      <c r="AP194" s="26"/>
      <c r="AQ194" s="27"/>
      <c r="AR194" s="42" t="s">
        <v>283</v>
      </c>
      <c r="AS194" s="26"/>
      <c r="AT194" s="26"/>
      <c r="AU194" s="27"/>
      <c r="AV194" s="42" t="s">
        <v>284</v>
      </c>
      <c r="AW194" s="26"/>
      <c r="AX194" s="26"/>
      <c r="AY194" s="27"/>
      <c r="AZ194" s="42"/>
      <c r="BA194" s="26"/>
      <c r="BB194" s="26"/>
      <c r="BC194" s="26"/>
      <c r="BD194" s="26"/>
      <c r="BE194" s="26"/>
      <c r="BF194" s="26"/>
      <c r="BG194" s="26"/>
      <c r="BH194" s="26"/>
      <c r="BI194" s="26"/>
      <c r="BJ194" s="37"/>
    </row>
    <row r="195" spans="1:62" x14ac:dyDescent="0.45">
      <c r="A195" s="92" t="s">
        <v>472</v>
      </c>
      <c r="B195" s="26"/>
      <c r="C195" s="26"/>
      <c r="D195" s="26"/>
      <c r="E195" s="26"/>
      <c r="F195" s="27"/>
      <c r="G195" s="42" t="s">
        <v>278</v>
      </c>
      <c r="H195" s="26"/>
      <c r="I195" s="27"/>
      <c r="J195" s="42" t="s">
        <v>279</v>
      </c>
      <c r="K195" s="26"/>
      <c r="L195" s="27"/>
      <c r="M195" s="42" t="s">
        <v>279</v>
      </c>
      <c r="N195" s="26"/>
      <c r="O195" s="27"/>
      <c r="P195" s="42" t="s">
        <v>280</v>
      </c>
      <c r="Q195" s="26"/>
      <c r="R195" s="27"/>
      <c r="S195" s="25" t="s">
        <v>281</v>
      </c>
      <c r="T195" s="26"/>
      <c r="U195" s="26"/>
      <c r="V195" s="26"/>
      <c r="W195" s="26"/>
      <c r="X195" s="27"/>
      <c r="Y195" s="42" t="s">
        <v>59</v>
      </c>
      <c r="Z195" s="26"/>
      <c r="AA195" s="27"/>
      <c r="AB195" s="42" t="s">
        <v>282</v>
      </c>
      <c r="AC195" s="26"/>
      <c r="AD195" s="26"/>
      <c r="AE195" s="26"/>
      <c r="AF195" s="27"/>
      <c r="AG195" s="42" t="s">
        <v>282</v>
      </c>
      <c r="AH195" s="26"/>
      <c r="AI195" s="27"/>
      <c r="AJ195" s="42" t="s">
        <v>283</v>
      </c>
      <c r="AK195" s="26"/>
      <c r="AL195" s="26"/>
      <c r="AM195" s="27"/>
      <c r="AN195" s="42" t="s">
        <v>283</v>
      </c>
      <c r="AO195" s="26"/>
      <c r="AP195" s="26"/>
      <c r="AQ195" s="27"/>
      <c r="AR195" s="42" t="s">
        <v>283</v>
      </c>
      <c r="AS195" s="26"/>
      <c r="AT195" s="26"/>
      <c r="AU195" s="27"/>
      <c r="AV195" s="42" t="s">
        <v>284</v>
      </c>
      <c r="AW195" s="26"/>
      <c r="AX195" s="26"/>
      <c r="AY195" s="27"/>
      <c r="AZ195" s="42"/>
      <c r="BA195" s="26"/>
      <c r="BB195" s="26"/>
      <c r="BC195" s="26"/>
      <c r="BD195" s="26"/>
      <c r="BE195" s="26"/>
      <c r="BF195" s="26"/>
      <c r="BG195" s="26"/>
      <c r="BH195" s="26"/>
      <c r="BI195" s="26"/>
      <c r="BJ195" s="37"/>
    </row>
    <row r="196" spans="1:62" x14ac:dyDescent="0.45">
      <c r="A196" s="92" t="s">
        <v>473</v>
      </c>
      <c r="B196" s="26"/>
      <c r="C196" s="26"/>
      <c r="D196" s="26"/>
      <c r="E196" s="26"/>
      <c r="F196" s="27"/>
      <c r="G196" s="42" t="s">
        <v>278</v>
      </c>
      <c r="H196" s="26"/>
      <c r="I196" s="27"/>
      <c r="J196" s="42" t="s">
        <v>279</v>
      </c>
      <c r="K196" s="26"/>
      <c r="L196" s="27"/>
      <c r="M196" s="42" t="s">
        <v>279</v>
      </c>
      <c r="N196" s="26"/>
      <c r="O196" s="27"/>
      <c r="P196" s="42" t="s">
        <v>280</v>
      </c>
      <c r="Q196" s="26"/>
      <c r="R196" s="27"/>
      <c r="S196" s="25" t="s">
        <v>281</v>
      </c>
      <c r="T196" s="26"/>
      <c r="U196" s="26"/>
      <c r="V196" s="26"/>
      <c r="W196" s="26"/>
      <c r="X196" s="27"/>
      <c r="Y196" s="42" t="s">
        <v>59</v>
      </c>
      <c r="Z196" s="26"/>
      <c r="AA196" s="27"/>
      <c r="AB196" s="42" t="s">
        <v>282</v>
      </c>
      <c r="AC196" s="26"/>
      <c r="AD196" s="26"/>
      <c r="AE196" s="26"/>
      <c r="AF196" s="27"/>
      <c r="AG196" s="42" t="s">
        <v>282</v>
      </c>
      <c r="AH196" s="26"/>
      <c r="AI196" s="27"/>
      <c r="AJ196" s="42" t="s">
        <v>283</v>
      </c>
      <c r="AK196" s="26"/>
      <c r="AL196" s="26"/>
      <c r="AM196" s="27"/>
      <c r="AN196" s="42" t="s">
        <v>283</v>
      </c>
      <c r="AO196" s="26"/>
      <c r="AP196" s="26"/>
      <c r="AQ196" s="27"/>
      <c r="AR196" s="42" t="s">
        <v>283</v>
      </c>
      <c r="AS196" s="26"/>
      <c r="AT196" s="26"/>
      <c r="AU196" s="27"/>
      <c r="AV196" s="42" t="s">
        <v>284</v>
      </c>
      <c r="AW196" s="26"/>
      <c r="AX196" s="26"/>
      <c r="AY196" s="27"/>
      <c r="AZ196" s="42"/>
      <c r="BA196" s="26"/>
      <c r="BB196" s="26"/>
      <c r="BC196" s="26"/>
      <c r="BD196" s="26"/>
      <c r="BE196" s="26"/>
      <c r="BF196" s="26"/>
      <c r="BG196" s="26"/>
      <c r="BH196" s="26"/>
      <c r="BI196" s="26"/>
      <c r="BJ196" s="37"/>
    </row>
    <row r="197" spans="1:62" x14ac:dyDescent="0.45">
      <c r="A197" s="92" t="s">
        <v>474</v>
      </c>
      <c r="B197" s="26"/>
      <c r="C197" s="26"/>
      <c r="D197" s="26"/>
      <c r="E197" s="26"/>
      <c r="F197" s="27"/>
      <c r="G197" s="42" t="s">
        <v>278</v>
      </c>
      <c r="H197" s="26"/>
      <c r="I197" s="27"/>
      <c r="J197" s="42" t="s">
        <v>279</v>
      </c>
      <c r="K197" s="26"/>
      <c r="L197" s="27"/>
      <c r="M197" s="42" t="s">
        <v>279</v>
      </c>
      <c r="N197" s="26"/>
      <c r="O197" s="27"/>
      <c r="P197" s="42" t="s">
        <v>280</v>
      </c>
      <c r="Q197" s="26"/>
      <c r="R197" s="27"/>
      <c r="S197" s="25" t="s">
        <v>281</v>
      </c>
      <c r="T197" s="26"/>
      <c r="U197" s="26"/>
      <c r="V197" s="26"/>
      <c r="W197" s="26"/>
      <c r="X197" s="27"/>
      <c r="Y197" s="42" t="s">
        <v>59</v>
      </c>
      <c r="Z197" s="26"/>
      <c r="AA197" s="27"/>
      <c r="AB197" s="42" t="s">
        <v>282</v>
      </c>
      <c r="AC197" s="26"/>
      <c r="AD197" s="26"/>
      <c r="AE197" s="26"/>
      <c r="AF197" s="27"/>
      <c r="AG197" s="42" t="s">
        <v>282</v>
      </c>
      <c r="AH197" s="26"/>
      <c r="AI197" s="27"/>
      <c r="AJ197" s="42" t="s">
        <v>283</v>
      </c>
      <c r="AK197" s="26"/>
      <c r="AL197" s="26"/>
      <c r="AM197" s="27"/>
      <c r="AN197" s="42" t="s">
        <v>283</v>
      </c>
      <c r="AO197" s="26"/>
      <c r="AP197" s="26"/>
      <c r="AQ197" s="27"/>
      <c r="AR197" s="42" t="s">
        <v>283</v>
      </c>
      <c r="AS197" s="26"/>
      <c r="AT197" s="26"/>
      <c r="AU197" s="27"/>
      <c r="AV197" s="42" t="s">
        <v>284</v>
      </c>
      <c r="AW197" s="26"/>
      <c r="AX197" s="26"/>
      <c r="AY197" s="27"/>
      <c r="AZ197" s="42"/>
      <c r="BA197" s="26"/>
      <c r="BB197" s="26"/>
      <c r="BC197" s="26"/>
      <c r="BD197" s="26"/>
      <c r="BE197" s="26"/>
      <c r="BF197" s="26"/>
      <c r="BG197" s="26"/>
      <c r="BH197" s="26"/>
      <c r="BI197" s="26"/>
      <c r="BJ197" s="37"/>
    </row>
    <row r="198" spans="1:62" x14ac:dyDescent="0.45">
      <c r="A198" s="92" t="s">
        <v>475</v>
      </c>
      <c r="B198" s="26"/>
      <c r="C198" s="26"/>
      <c r="D198" s="26"/>
      <c r="E198" s="26"/>
      <c r="F198" s="27"/>
      <c r="G198" s="42" t="s">
        <v>278</v>
      </c>
      <c r="H198" s="26"/>
      <c r="I198" s="27"/>
      <c r="J198" s="42" t="s">
        <v>279</v>
      </c>
      <c r="K198" s="26"/>
      <c r="L198" s="27"/>
      <c r="M198" s="42" t="s">
        <v>279</v>
      </c>
      <c r="N198" s="26"/>
      <c r="O198" s="27"/>
      <c r="P198" s="42" t="s">
        <v>280</v>
      </c>
      <c r="Q198" s="26"/>
      <c r="R198" s="27"/>
      <c r="S198" s="25" t="s">
        <v>281</v>
      </c>
      <c r="T198" s="26"/>
      <c r="U198" s="26"/>
      <c r="V198" s="26"/>
      <c r="W198" s="26"/>
      <c r="X198" s="27"/>
      <c r="Y198" s="42" t="s">
        <v>59</v>
      </c>
      <c r="Z198" s="26"/>
      <c r="AA198" s="27"/>
      <c r="AB198" s="42" t="s">
        <v>282</v>
      </c>
      <c r="AC198" s="26"/>
      <c r="AD198" s="26"/>
      <c r="AE198" s="26"/>
      <c r="AF198" s="27"/>
      <c r="AG198" s="42" t="s">
        <v>282</v>
      </c>
      <c r="AH198" s="26"/>
      <c r="AI198" s="27"/>
      <c r="AJ198" s="42" t="s">
        <v>283</v>
      </c>
      <c r="AK198" s="26"/>
      <c r="AL198" s="26"/>
      <c r="AM198" s="27"/>
      <c r="AN198" s="42" t="s">
        <v>283</v>
      </c>
      <c r="AO198" s="26"/>
      <c r="AP198" s="26"/>
      <c r="AQ198" s="27"/>
      <c r="AR198" s="42" t="s">
        <v>283</v>
      </c>
      <c r="AS198" s="26"/>
      <c r="AT198" s="26"/>
      <c r="AU198" s="27"/>
      <c r="AV198" s="42" t="s">
        <v>284</v>
      </c>
      <c r="AW198" s="26"/>
      <c r="AX198" s="26"/>
      <c r="AY198" s="27"/>
      <c r="AZ198" s="42"/>
      <c r="BA198" s="26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x14ac:dyDescent="0.45">
      <c r="A199" s="92" t="s">
        <v>476</v>
      </c>
      <c r="B199" s="26"/>
      <c r="C199" s="26"/>
      <c r="D199" s="26"/>
      <c r="E199" s="26"/>
      <c r="F199" s="27"/>
      <c r="G199" s="42" t="s">
        <v>278</v>
      </c>
      <c r="H199" s="26"/>
      <c r="I199" s="27"/>
      <c r="J199" s="42" t="s">
        <v>279</v>
      </c>
      <c r="K199" s="26"/>
      <c r="L199" s="27"/>
      <c r="M199" s="42" t="s">
        <v>279</v>
      </c>
      <c r="N199" s="26"/>
      <c r="O199" s="27"/>
      <c r="P199" s="42" t="s">
        <v>280</v>
      </c>
      <c r="Q199" s="26"/>
      <c r="R199" s="27"/>
      <c r="S199" s="25" t="s">
        <v>281</v>
      </c>
      <c r="T199" s="26"/>
      <c r="U199" s="26"/>
      <c r="V199" s="26"/>
      <c r="W199" s="26"/>
      <c r="X199" s="27"/>
      <c r="Y199" s="42" t="s">
        <v>59</v>
      </c>
      <c r="Z199" s="26"/>
      <c r="AA199" s="27"/>
      <c r="AB199" s="42" t="s">
        <v>282</v>
      </c>
      <c r="AC199" s="26"/>
      <c r="AD199" s="26"/>
      <c r="AE199" s="26"/>
      <c r="AF199" s="27"/>
      <c r="AG199" s="42" t="s">
        <v>282</v>
      </c>
      <c r="AH199" s="26"/>
      <c r="AI199" s="27"/>
      <c r="AJ199" s="42" t="s">
        <v>283</v>
      </c>
      <c r="AK199" s="26"/>
      <c r="AL199" s="26"/>
      <c r="AM199" s="27"/>
      <c r="AN199" s="42" t="s">
        <v>283</v>
      </c>
      <c r="AO199" s="26"/>
      <c r="AP199" s="26"/>
      <c r="AQ199" s="27"/>
      <c r="AR199" s="42" t="s">
        <v>283</v>
      </c>
      <c r="AS199" s="26"/>
      <c r="AT199" s="26"/>
      <c r="AU199" s="27"/>
      <c r="AV199" s="42" t="s">
        <v>284</v>
      </c>
      <c r="AW199" s="26"/>
      <c r="AX199" s="26"/>
      <c r="AY199" s="27"/>
      <c r="AZ199" s="42"/>
      <c r="BA199" s="26"/>
      <c r="BB199" s="26"/>
      <c r="BC199" s="26"/>
      <c r="BD199" s="26"/>
      <c r="BE199" s="26"/>
      <c r="BF199" s="26"/>
      <c r="BG199" s="26"/>
      <c r="BH199" s="26"/>
      <c r="BI199" s="26"/>
      <c r="BJ199" s="37"/>
    </row>
    <row r="200" spans="1:62" x14ac:dyDescent="0.45">
      <c r="A200" s="92" t="s">
        <v>477</v>
      </c>
      <c r="B200" s="26"/>
      <c r="C200" s="26"/>
      <c r="D200" s="26"/>
      <c r="E200" s="26"/>
      <c r="F200" s="27"/>
      <c r="G200" s="42" t="s">
        <v>278</v>
      </c>
      <c r="H200" s="26"/>
      <c r="I200" s="27"/>
      <c r="J200" s="42" t="s">
        <v>279</v>
      </c>
      <c r="K200" s="26"/>
      <c r="L200" s="27"/>
      <c r="M200" s="42" t="s">
        <v>279</v>
      </c>
      <c r="N200" s="26"/>
      <c r="O200" s="27"/>
      <c r="P200" s="42" t="s">
        <v>280</v>
      </c>
      <c r="Q200" s="26"/>
      <c r="R200" s="27"/>
      <c r="S200" s="25" t="s">
        <v>281</v>
      </c>
      <c r="T200" s="26"/>
      <c r="U200" s="26"/>
      <c r="V200" s="26"/>
      <c r="W200" s="26"/>
      <c r="X200" s="27"/>
      <c r="Y200" s="42" t="s">
        <v>59</v>
      </c>
      <c r="Z200" s="26"/>
      <c r="AA200" s="27"/>
      <c r="AB200" s="42" t="s">
        <v>282</v>
      </c>
      <c r="AC200" s="26"/>
      <c r="AD200" s="26"/>
      <c r="AE200" s="26"/>
      <c r="AF200" s="27"/>
      <c r="AG200" s="42" t="s">
        <v>282</v>
      </c>
      <c r="AH200" s="26"/>
      <c r="AI200" s="27"/>
      <c r="AJ200" s="42" t="s">
        <v>283</v>
      </c>
      <c r="AK200" s="26"/>
      <c r="AL200" s="26"/>
      <c r="AM200" s="27"/>
      <c r="AN200" s="42" t="s">
        <v>283</v>
      </c>
      <c r="AO200" s="26"/>
      <c r="AP200" s="26"/>
      <c r="AQ200" s="27"/>
      <c r="AR200" s="42" t="s">
        <v>283</v>
      </c>
      <c r="AS200" s="26"/>
      <c r="AT200" s="26"/>
      <c r="AU200" s="27"/>
      <c r="AV200" s="42" t="s">
        <v>284</v>
      </c>
      <c r="AW200" s="26"/>
      <c r="AX200" s="26"/>
      <c r="AY200" s="27"/>
      <c r="AZ200" s="42"/>
      <c r="BA200" s="26"/>
      <c r="BB200" s="26"/>
      <c r="BC200" s="26"/>
      <c r="BD200" s="26"/>
      <c r="BE200" s="26"/>
      <c r="BF200" s="26"/>
      <c r="BG200" s="26"/>
      <c r="BH200" s="26"/>
      <c r="BI200" s="26"/>
      <c r="BJ200" s="37"/>
    </row>
    <row r="201" spans="1:62" x14ac:dyDescent="0.45">
      <c r="A201" s="92" t="s">
        <v>478</v>
      </c>
      <c r="B201" s="26"/>
      <c r="C201" s="26"/>
      <c r="D201" s="26"/>
      <c r="E201" s="26"/>
      <c r="F201" s="27"/>
      <c r="G201" s="42" t="s">
        <v>278</v>
      </c>
      <c r="H201" s="26"/>
      <c r="I201" s="27"/>
      <c r="J201" s="42" t="s">
        <v>279</v>
      </c>
      <c r="K201" s="26"/>
      <c r="L201" s="27"/>
      <c r="M201" s="42" t="s">
        <v>279</v>
      </c>
      <c r="N201" s="26"/>
      <c r="O201" s="27"/>
      <c r="P201" s="42" t="s">
        <v>280</v>
      </c>
      <c r="Q201" s="26"/>
      <c r="R201" s="27"/>
      <c r="S201" s="25" t="s">
        <v>281</v>
      </c>
      <c r="T201" s="26"/>
      <c r="U201" s="26"/>
      <c r="V201" s="26"/>
      <c r="W201" s="26"/>
      <c r="X201" s="27"/>
      <c r="Y201" s="42" t="s">
        <v>59</v>
      </c>
      <c r="Z201" s="26"/>
      <c r="AA201" s="27"/>
      <c r="AB201" s="42" t="s">
        <v>282</v>
      </c>
      <c r="AC201" s="26"/>
      <c r="AD201" s="26"/>
      <c r="AE201" s="26"/>
      <c r="AF201" s="27"/>
      <c r="AG201" s="42" t="s">
        <v>282</v>
      </c>
      <c r="AH201" s="26"/>
      <c r="AI201" s="27"/>
      <c r="AJ201" s="42" t="s">
        <v>283</v>
      </c>
      <c r="AK201" s="26"/>
      <c r="AL201" s="26"/>
      <c r="AM201" s="27"/>
      <c r="AN201" s="42" t="s">
        <v>283</v>
      </c>
      <c r="AO201" s="26"/>
      <c r="AP201" s="26"/>
      <c r="AQ201" s="27"/>
      <c r="AR201" s="42" t="s">
        <v>283</v>
      </c>
      <c r="AS201" s="26"/>
      <c r="AT201" s="26"/>
      <c r="AU201" s="27"/>
      <c r="AV201" s="42" t="s">
        <v>284</v>
      </c>
      <c r="AW201" s="26"/>
      <c r="AX201" s="26"/>
      <c r="AY201" s="27"/>
      <c r="AZ201" s="42"/>
      <c r="BA201" s="2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x14ac:dyDescent="0.45">
      <c r="A202" s="92" t="s">
        <v>479</v>
      </c>
      <c r="B202" s="26"/>
      <c r="C202" s="26"/>
      <c r="D202" s="26"/>
      <c r="E202" s="26"/>
      <c r="F202" s="27"/>
      <c r="G202" s="42" t="s">
        <v>278</v>
      </c>
      <c r="H202" s="26"/>
      <c r="I202" s="27"/>
      <c r="J202" s="42" t="s">
        <v>279</v>
      </c>
      <c r="K202" s="26"/>
      <c r="L202" s="27"/>
      <c r="M202" s="42" t="s">
        <v>279</v>
      </c>
      <c r="N202" s="26"/>
      <c r="O202" s="27"/>
      <c r="P202" s="42" t="s">
        <v>280</v>
      </c>
      <c r="Q202" s="26"/>
      <c r="R202" s="27"/>
      <c r="S202" s="25" t="s">
        <v>281</v>
      </c>
      <c r="T202" s="26"/>
      <c r="U202" s="26"/>
      <c r="V202" s="26"/>
      <c r="W202" s="26"/>
      <c r="X202" s="27"/>
      <c r="Y202" s="42" t="s">
        <v>59</v>
      </c>
      <c r="Z202" s="26"/>
      <c r="AA202" s="27"/>
      <c r="AB202" s="42" t="s">
        <v>282</v>
      </c>
      <c r="AC202" s="26"/>
      <c r="AD202" s="26"/>
      <c r="AE202" s="26"/>
      <c r="AF202" s="27"/>
      <c r="AG202" s="42" t="s">
        <v>282</v>
      </c>
      <c r="AH202" s="26"/>
      <c r="AI202" s="27"/>
      <c r="AJ202" s="42" t="s">
        <v>283</v>
      </c>
      <c r="AK202" s="26"/>
      <c r="AL202" s="26"/>
      <c r="AM202" s="27"/>
      <c r="AN202" s="42" t="s">
        <v>283</v>
      </c>
      <c r="AO202" s="26"/>
      <c r="AP202" s="26"/>
      <c r="AQ202" s="27"/>
      <c r="AR202" s="42" t="s">
        <v>283</v>
      </c>
      <c r="AS202" s="26"/>
      <c r="AT202" s="26"/>
      <c r="AU202" s="27"/>
      <c r="AV202" s="42" t="s">
        <v>284</v>
      </c>
      <c r="AW202" s="26"/>
      <c r="AX202" s="26"/>
      <c r="AY202" s="27"/>
      <c r="AZ202" s="42"/>
      <c r="BA202" s="26"/>
      <c r="BB202" s="26"/>
      <c r="BC202" s="26"/>
      <c r="BD202" s="26"/>
      <c r="BE202" s="26"/>
      <c r="BF202" s="26"/>
      <c r="BG202" s="26"/>
      <c r="BH202" s="26"/>
      <c r="BI202" s="26"/>
      <c r="BJ202" s="37"/>
    </row>
    <row r="203" spans="1:62" x14ac:dyDescent="0.45">
      <c r="A203" s="92" t="s">
        <v>480</v>
      </c>
      <c r="B203" s="26"/>
      <c r="C203" s="26"/>
      <c r="D203" s="26"/>
      <c r="E203" s="26"/>
      <c r="F203" s="27"/>
      <c r="G203" s="42" t="s">
        <v>278</v>
      </c>
      <c r="H203" s="26"/>
      <c r="I203" s="27"/>
      <c r="J203" s="42" t="s">
        <v>279</v>
      </c>
      <c r="K203" s="26"/>
      <c r="L203" s="27"/>
      <c r="M203" s="42" t="s">
        <v>279</v>
      </c>
      <c r="N203" s="26"/>
      <c r="O203" s="27"/>
      <c r="P203" s="42" t="s">
        <v>280</v>
      </c>
      <c r="Q203" s="26"/>
      <c r="R203" s="27"/>
      <c r="S203" s="25" t="s">
        <v>281</v>
      </c>
      <c r="T203" s="26"/>
      <c r="U203" s="26"/>
      <c r="V203" s="26"/>
      <c r="W203" s="26"/>
      <c r="X203" s="27"/>
      <c r="Y203" s="42" t="s">
        <v>59</v>
      </c>
      <c r="Z203" s="26"/>
      <c r="AA203" s="27"/>
      <c r="AB203" s="42" t="s">
        <v>282</v>
      </c>
      <c r="AC203" s="26"/>
      <c r="AD203" s="26"/>
      <c r="AE203" s="26"/>
      <c r="AF203" s="27"/>
      <c r="AG203" s="42" t="s">
        <v>282</v>
      </c>
      <c r="AH203" s="26"/>
      <c r="AI203" s="27"/>
      <c r="AJ203" s="42" t="s">
        <v>283</v>
      </c>
      <c r="AK203" s="26"/>
      <c r="AL203" s="26"/>
      <c r="AM203" s="27"/>
      <c r="AN203" s="42" t="s">
        <v>283</v>
      </c>
      <c r="AO203" s="26"/>
      <c r="AP203" s="26"/>
      <c r="AQ203" s="27"/>
      <c r="AR203" s="42" t="s">
        <v>283</v>
      </c>
      <c r="AS203" s="26"/>
      <c r="AT203" s="26"/>
      <c r="AU203" s="27"/>
      <c r="AV203" s="42" t="s">
        <v>284</v>
      </c>
      <c r="AW203" s="26"/>
      <c r="AX203" s="26"/>
      <c r="AY203" s="27"/>
      <c r="AZ203" s="42"/>
      <c r="BA203" s="26"/>
      <c r="BB203" s="26"/>
      <c r="BC203" s="26"/>
      <c r="BD203" s="26"/>
      <c r="BE203" s="26"/>
      <c r="BF203" s="26"/>
      <c r="BG203" s="26"/>
      <c r="BH203" s="26"/>
      <c r="BI203" s="26"/>
      <c r="BJ203" s="37"/>
    </row>
    <row r="204" spans="1:62" x14ac:dyDescent="0.45">
      <c r="A204" s="92" t="s">
        <v>481</v>
      </c>
      <c r="B204" s="26"/>
      <c r="C204" s="26"/>
      <c r="D204" s="26"/>
      <c r="E204" s="26"/>
      <c r="F204" s="27"/>
      <c r="G204" s="42" t="s">
        <v>278</v>
      </c>
      <c r="H204" s="26"/>
      <c r="I204" s="27"/>
      <c r="J204" s="42" t="s">
        <v>279</v>
      </c>
      <c r="K204" s="26"/>
      <c r="L204" s="27"/>
      <c r="M204" s="42" t="s">
        <v>279</v>
      </c>
      <c r="N204" s="26"/>
      <c r="O204" s="27"/>
      <c r="P204" s="42" t="s">
        <v>280</v>
      </c>
      <c r="Q204" s="26"/>
      <c r="R204" s="27"/>
      <c r="S204" s="25" t="s">
        <v>281</v>
      </c>
      <c r="T204" s="26"/>
      <c r="U204" s="26"/>
      <c r="V204" s="26"/>
      <c r="W204" s="26"/>
      <c r="X204" s="27"/>
      <c r="Y204" s="42" t="s">
        <v>59</v>
      </c>
      <c r="Z204" s="26"/>
      <c r="AA204" s="27"/>
      <c r="AB204" s="42" t="s">
        <v>282</v>
      </c>
      <c r="AC204" s="26"/>
      <c r="AD204" s="26"/>
      <c r="AE204" s="26"/>
      <c r="AF204" s="27"/>
      <c r="AG204" s="42" t="s">
        <v>282</v>
      </c>
      <c r="AH204" s="26"/>
      <c r="AI204" s="27"/>
      <c r="AJ204" s="42" t="s">
        <v>283</v>
      </c>
      <c r="AK204" s="26"/>
      <c r="AL204" s="26"/>
      <c r="AM204" s="27"/>
      <c r="AN204" s="42" t="s">
        <v>283</v>
      </c>
      <c r="AO204" s="26"/>
      <c r="AP204" s="26"/>
      <c r="AQ204" s="27"/>
      <c r="AR204" s="42" t="s">
        <v>283</v>
      </c>
      <c r="AS204" s="26"/>
      <c r="AT204" s="26"/>
      <c r="AU204" s="27"/>
      <c r="AV204" s="42" t="s">
        <v>284</v>
      </c>
      <c r="AW204" s="26"/>
      <c r="AX204" s="26"/>
      <c r="AY204" s="27"/>
      <c r="AZ204" s="42"/>
      <c r="BA204" s="26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92" t="s">
        <v>482</v>
      </c>
      <c r="B205" s="26"/>
      <c r="C205" s="26"/>
      <c r="D205" s="26"/>
      <c r="E205" s="26"/>
      <c r="F205" s="27"/>
      <c r="G205" s="42" t="s">
        <v>278</v>
      </c>
      <c r="H205" s="26"/>
      <c r="I205" s="27"/>
      <c r="J205" s="42" t="s">
        <v>279</v>
      </c>
      <c r="K205" s="26"/>
      <c r="L205" s="27"/>
      <c r="M205" s="42" t="s">
        <v>279</v>
      </c>
      <c r="N205" s="26"/>
      <c r="O205" s="27"/>
      <c r="P205" s="42" t="s">
        <v>280</v>
      </c>
      <c r="Q205" s="26"/>
      <c r="R205" s="27"/>
      <c r="S205" s="25" t="s">
        <v>281</v>
      </c>
      <c r="T205" s="26"/>
      <c r="U205" s="26"/>
      <c r="V205" s="26"/>
      <c r="W205" s="26"/>
      <c r="X205" s="27"/>
      <c r="Y205" s="42" t="s">
        <v>59</v>
      </c>
      <c r="Z205" s="26"/>
      <c r="AA205" s="27"/>
      <c r="AB205" s="42" t="s">
        <v>282</v>
      </c>
      <c r="AC205" s="26"/>
      <c r="AD205" s="26"/>
      <c r="AE205" s="26"/>
      <c r="AF205" s="27"/>
      <c r="AG205" s="42" t="s">
        <v>282</v>
      </c>
      <c r="AH205" s="26"/>
      <c r="AI205" s="27"/>
      <c r="AJ205" s="42" t="s">
        <v>283</v>
      </c>
      <c r="AK205" s="26"/>
      <c r="AL205" s="26"/>
      <c r="AM205" s="27"/>
      <c r="AN205" s="42" t="s">
        <v>283</v>
      </c>
      <c r="AO205" s="26"/>
      <c r="AP205" s="26"/>
      <c r="AQ205" s="27"/>
      <c r="AR205" s="42" t="s">
        <v>283</v>
      </c>
      <c r="AS205" s="26"/>
      <c r="AT205" s="26"/>
      <c r="AU205" s="27"/>
      <c r="AV205" s="42" t="s">
        <v>284</v>
      </c>
      <c r="AW205" s="26"/>
      <c r="AX205" s="26"/>
      <c r="AY205" s="27"/>
      <c r="AZ205" s="42"/>
      <c r="BA205" s="26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x14ac:dyDescent="0.45">
      <c r="A206" s="92" t="s">
        <v>483</v>
      </c>
      <c r="B206" s="26"/>
      <c r="C206" s="26"/>
      <c r="D206" s="26"/>
      <c r="E206" s="26"/>
      <c r="F206" s="27"/>
      <c r="G206" s="42" t="s">
        <v>278</v>
      </c>
      <c r="H206" s="26"/>
      <c r="I206" s="27"/>
      <c r="J206" s="42" t="s">
        <v>279</v>
      </c>
      <c r="K206" s="26"/>
      <c r="L206" s="27"/>
      <c r="M206" s="42" t="s">
        <v>279</v>
      </c>
      <c r="N206" s="26"/>
      <c r="O206" s="27"/>
      <c r="P206" s="42" t="s">
        <v>280</v>
      </c>
      <c r="Q206" s="26"/>
      <c r="R206" s="27"/>
      <c r="S206" s="25" t="s">
        <v>281</v>
      </c>
      <c r="T206" s="26"/>
      <c r="U206" s="26"/>
      <c r="V206" s="26"/>
      <c r="W206" s="26"/>
      <c r="X206" s="27"/>
      <c r="Y206" s="42" t="s">
        <v>59</v>
      </c>
      <c r="Z206" s="26"/>
      <c r="AA206" s="27"/>
      <c r="AB206" s="42" t="s">
        <v>282</v>
      </c>
      <c r="AC206" s="26"/>
      <c r="AD206" s="26"/>
      <c r="AE206" s="26"/>
      <c r="AF206" s="27"/>
      <c r="AG206" s="42" t="s">
        <v>282</v>
      </c>
      <c r="AH206" s="26"/>
      <c r="AI206" s="27"/>
      <c r="AJ206" s="42" t="s">
        <v>283</v>
      </c>
      <c r="AK206" s="26"/>
      <c r="AL206" s="26"/>
      <c r="AM206" s="27"/>
      <c r="AN206" s="42" t="s">
        <v>283</v>
      </c>
      <c r="AO206" s="26"/>
      <c r="AP206" s="26"/>
      <c r="AQ206" s="27"/>
      <c r="AR206" s="42" t="s">
        <v>283</v>
      </c>
      <c r="AS206" s="26"/>
      <c r="AT206" s="26"/>
      <c r="AU206" s="27"/>
      <c r="AV206" s="42" t="s">
        <v>284</v>
      </c>
      <c r="AW206" s="26"/>
      <c r="AX206" s="26"/>
      <c r="AY206" s="27"/>
      <c r="AZ206" s="42"/>
      <c r="BA206" s="26"/>
      <c r="BB206" s="26"/>
      <c r="BC206" s="26"/>
      <c r="BD206" s="26"/>
      <c r="BE206" s="26"/>
      <c r="BF206" s="26"/>
      <c r="BG206" s="26"/>
      <c r="BH206" s="26"/>
      <c r="BI206" s="26"/>
      <c r="BJ206" s="37"/>
    </row>
    <row r="207" spans="1:62" x14ac:dyDescent="0.45">
      <c r="A207" s="92" t="s">
        <v>484</v>
      </c>
      <c r="B207" s="26"/>
      <c r="C207" s="26"/>
      <c r="D207" s="26"/>
      <c r="E207" s="26"/>
      <c r="F207" s="27"/>
      <c r="G207" s="42" t="s">
        <v>278</v>
      </c>
      <c r="H207" s="26"/>
      <c r="I207" s="27"/>
      <c r="J207" s="42" t="s">
        <v>279</v>
      </c>
      <c r="K207" s="26"/>
      <c r="L207" s="27"/>
      <c r="M207" s="42" t="s">
        <v>279</v>
      </c>
      <c r="N207" s="26"/>
      <c r="O207" s="27"/>
      <c r="P207" s="42" t="s">
        <v>280</v>
      </c>
      <c r="Q207" s="26"/>
      <c r="R207" s="27"/>
      <c r="S207" s="25" t="s">
        <v>281</v>
      </c>
      <c r="T207" s="26"/>
      <c r="U207" s="26"/>
      <c r="V207" s="26"/>
      <c r="W207" s="26"/>
      <c r="X207" s="27"/>
      <c r="Y207" s="42" t="s">
        <v>59</v>
      </c>
      <c r="Z207" s="26"/>
      <c r="AA207" s="27"/>
      <c r="AB207" s="42" t="s">
        <v>282</v>
      </c>
      <c r="AC207" s="26"/>
      <c r="AD207" s="26"/>
      <c r="AE207" s="26"/>
      <c r="AF207" s="27"/>
      <c r="AG207" s="42" t="s">
        <v>282</v>
      </c>
      <c r="AH207" s="26"/>
      <c r="AI207" s="27"/>
      <c r="AJ207" s="42" t="s">
        <v>283</v>
      </c>
      <c r="AK207" s="26"/>
      <c r="AL207" s="26"/>
      <c r="AM207" s="27"/>
      <c r="AN207" s="42" t="s">
        <v>283</v>
      </c>
      <c r="AO207" s="26"/>
      <c r="AP207" s="26"/>
      <c r="AQ207" s="27"/>
      <c r="AR207" s="42" t="s">
        <v>283</v>
      </c>
      <c r="AS207" s="26"/>
      <c r="AT207" s="26"/>
      <c r="AU207" s="27"/>
      <c r="AV207" s="42" t="s">
        <v>284</v>
      </c>
      <c r="AW207" s="26"/>
      <c r="AX207" s="26"/>
      <c r="AY207" s="27"/>
      <c r="AZ207" s="42"/>
      <c r="BA207" s="26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x14ac:dyDescent="0.45">
      <c r="A208" s="92" t="s">
        <v>485</v>
      </c>
      <c r="B208" s="26"/>
      <c r="C208" s="26"/>
      <c r="D208" s="26"/>
      <c r="E208" s="26"/>
      <c r="F208" s="27"/>
      <c r="G208" s="42" t="s">
        <v>278</v>
      </c>
      <c r="H208" s="26"/>
      <c r="I208" s="27"/>
      <c r="J208" s="42" t="s">
        <v>279</v>
      </c>
      <c r="K208" s="26"/>
      <c r="L208" s="27"/>
      <c r="M208" s="42" t="s">
        <v>279</v>
      </c>
      <c r="N208" s="26"/>
      <c r="O208" s="27"/>
      <c r="P208" s="42" t="s">
        <v>280</v>
      </c>
      <c r="Q208" s="26"/>
      <c r="R208" s="27"/>
      <c r="S208" s="25" t="s">
        <v>281</v>
      </c>
      <c r="T208" s="26"/>
      <c r="U208" s="26"/>
      <c r="V208" s="26"/>
      <c r="W208" s="26"/>
      <c r="X208" s="27"/>
      <c r="Y208" s="42" t="s">
        <v>59</v>
      </c>
      <c r="Z208" s="26"/>
      <c r="AA208" s="27"/>
      <c r="AB208" s="42" t="s">
        <v>282</v>
      </c>
      <c r="AC208" s="26"/>
      <c r="AD208" s="26"/>
      <c r="AE208" s="26"/>
      <c r="AF208" s="27"/>
      <c r="AG208" s="42" t="s">
        <v>282</v>
      </c>
      <c r="AH208" s="26"/>
      <c r="AI208" s="27"/>
      <c r="AJ208" s="42" t="s">
        <v>283</v>
      </c>
      <c r="AK208" s="26"/>
      <c r="AL208" s="26"/>
      <c r="AM208" s="27"/>
      <c r="AN208" s="42" t="s">
        <v>283</v>
      </c>
      <c r="AO208" s="26"/>
      <c r="AP208" s="26"/>
      <c r="AQ208" s="27"/>
      <c r="AR208" s="42" t="s">
        <v>283</v>
      </c>
      <c r="AS208" s="26"/>
      <c r="AT208" s="26"/>
      <c r="AU208" s="27"/>
      <c r="AV208" s="42" t="s">
        <v>284</v>
      </c>
      <c r="AW208" s="26"/>
      <c r="AX208" s="26"/>
      <c r="AY208" s="27"/>
      <c r="AZ208" s="42"/>
      <c r="BA208" s="26"/>
      <c r="BB208" s="26"/>
      <c r="BC208" s="26"/>
      <c r="BD208" s="26"/>
      <c r="BE208" s="26"/>
      <c r="BF208" s="26"/>
      <c r="BG208" s="26"/>
      <c r="BH208" s="26"/>
      <c r="BI208" s="26"/>
      <c r="BJ208" s="37"/>
    </row>
    <row r="209" spans="1:62" x14ac:dyDescent="0.45">
      <c r="A209" s="92" t="s">
        <v>292</v>
      </c>
      <c r="B209" s="26"/>
      <c r="C209" s="26"/>
      <c r="D209" s="26"/>
      <c r="E209" s="26"/>
      <c r="F209" s="27"/>
      <c r="G209" s="42" t="s">
        <v>293</v>
      </c>
      <c r="H209" s="26"/>
      <c r="I209" s="27"/>
      <c r="J209" s="42" t="s">
        <v>294</v>
      </c>
      <c r="K209" s="26"/>
      <c r="L209" s="27"/>
      <c r="M209" s="42" t="s">
        <v>295</v>
      </c>
      <c r="N209" s="26"/>
      <c r="O209" s="27"/>
      <c r="P209" s="42" t="s">
        <v>280</v>
      </c>
      <c r="Q209" s="26"/>
      <c r="R209" s="27"/>
      <c r="S209" s="25" t="s">
        <v>281</v>
      </c>
      <c r="T209" s="26"/>
      <c r="U209" s="26"/>
      <c r="V209" s="26"/>
      <c r="W209" s="26"/>
      <c r="X209" s="27"/>
      <c r="Y209" s="42" t="s">
        <v>59</v>
      </c>
      <c r="Z209" s="26"/>
      <c r="AA209" s="27"/>
      <c r="AB209" s="42" t="s">
        <v>282</v>
      </c>
      <c r="AC209" s="26"/>
      <c r="AD209" s="26"/>
      <c r="AE209" s="26"/>
      <c r="AF209" s="27"/>
      <c r="AG209" s="42" t="s">
        <v>282</v>
      </c>
      <c r="AH209" s="26"/>
      <c r="AI209" s="27"/>
      <c r="AJ209" s="42" t="s">
        <v>283</v>
      </c>
      <c r="AK209" s="26"/>
      <c r="AL209" s="26"/>
      <c r="AM209" s="27"/>
      <c r="AN209" s="42" t="s">
        <v>283</v>
      </c>
      <c r="AO209" s="26"/>
      <c r="AP209" s="26"/>
      <c r="AQ209" s="27"/>
      <c r="AR209" s="42" t="s">
        <v>283</v>
      </c>
      <c r="AS209" s="26"/>
      <c r="AT209" s="26"/>
      <c r="AU209" s="27"/>
      <c r="AV209" s="42" t="s">
        <v>284</v>
      </c>
      <c r="AW209" s="26"/>
      <c r="AX209" s="26"/>
      <c r="AY209" s="27"/>
      <c r="AZ209" s="42"/>
      <c r="BA209" s="2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x14ac:dyDescent="0.45">
      <c r="A210" s="92" t="s">
        <v>296</v>
      </c>
      <c r="B210" s="26"/>
      <c r="C210" s="26"/>
      <c r="D210" s="26"/>
      <c r="E210" s="26"/>
      <c r="F210" s="27"/>
      <c r="G210" s="42" t="s">
        <v>293</v>
      </c>
      <c r="H210" s="26"/>
      <c r="I210" s="27"/>
      <c r="J210" s="42" t="s">
        <v>294</v>
      </c>
      <c r="K210" s="26"/>
      <c r="L210" s="27"/>
      <c r="M210" s="42" t="s">
        <v>295</v>
      </c>
      <c r="N210" s="26"/>
      <c r="O210" s="27"/>
      <c r="P210" s="42" t="s">
        <v>280</v>
      </c>
      <c r="Q210" s="26"/>
      <c r="R210" s="27"/>
      <c r="S210" s="25" t="s">
        <v>281</v>
      </c>
      <c r="T210" s="26"/>
      <c r="U210" s="26"/>
      <c r="V210" s="26"/>
      <c r="W210" s="26"/>
      <c r="X210" s="27"/>
      <c r="Y210" s="42" t="s">
        <v>59</v>
      </c>
      <c r="Z210" s="26"/>
      <c r="AA210" s="27"/>
      <c r="AB210" s="42" t="s">
        <v>282</v>
      </c>
      <c r="AC210" s="26"/>
      <c r="AD210" s="26"/>
      <c r="AE210" s="26"/>
      <c r="AF210" s="27"/>
      <c r="AG210" s="42" t="s">
        <v>282</v>
      </c>
      <c r="AH210" s="26"/>
      <c r="AI210" s="27"/>
      <c r="AJ210" s="42" t="s">
        <v>283</v>
      </c>
      <c r="AK210" s="26"/>
      <c r="AL210" s="26"/>
      <c r="AM210" s="27"/>
      <c r="AN210" s="42" t="s">
        <v>283</v>
      </c>
      <c r="AO210" s="26"/>
      <c r="AP210" s="26"/>
      <c r="AQ210" s="27"/>
      <c r="AR210" s="42" t="s">
        <v>283</v>
      </c>
      <c r="AS210" s="26"/>
      <c r="AT210" s="26"/>
      <c r="AU210" s="27"/>
      <c r="AV210" s="42" t="s">
        <v>284</v>
      </c>
      <c r="AW210" s="26"/>
      <c r="AX210" s="26"/>
      <c r="AY210" s="27"/>
      <c r="AZ210" s="42"/>
      <c r="BA210" s="2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92" t="s">
        <v>297</v>
      </c>
      <c r="B211" s="26"/>
      <c r="C211" s="26"/>
      <c r="D211" s="26"/>
      <c r="E211" s="26"/>
      <c r="F211" s="27"/>
      <c r="G211" s="42" t="s">
        <v>293</v>
      </c>
      <c r="H211" s="26"/>
      <c r="I211" s="27"/>
      <c r="J211" s="42" t="s">
        <v>294</v>
      </c>
      <c r="K211" s="26"/>
      <c r="L211" s="27"/>
      <c r="M211" s="42" t="s">
        <v>295</v>
      </c>
      <c r="N211" s="26"/>
      <c r="O211" s="27"/>
      <c r="P211" s="42" t="s">
        <v>280</v>
      </c>
      <c r="Q211" s="26"/>
      <c r="R211" s="27"/>
      <c r="S211" s="25" t="s">
        <v>281</v>
      </c>
      <c r="T211" s="26"/>
      <c r="U211" s="26"/>
      <c r="V211" s="26"/>
      <c r="W211" s="26"/>
      <c r="X211" s="27"/>
      <c r="Y211" s="42" t="s">
        <v>59</v>
      </c>
      <c r="Z211" s="26"/>
      <c r="AA211" s="27"/>
      <c r="AB211" s="42" t="s">
        <v>282</v>
      </c>
      <c r="AC211" s="26"/>
      <c r="AD211" s="26"/>
      <c r="AE211" s="26"/>
      <c r="AF211" s="27"/>
      <c r="AG211" s="42" t="s">
        <v>282</v>
      </c>
      <c r="AH211" s="26"/>
      <c r="AI211" s="27"/>
      <c r="AJ211" s="42" t="s">
        <v>283</v>
      </c>
      <c r="AK211" s="26"/>
      <c r="AL211" s="26"/>
      <c r="AM211" s="27"/>
      <c r="AN211" s="42" t="s">
        <v>283</v>
      </c>
      <c r="AO211" s="26"/>
      <c r="AP211" s="26"/>
      <c r="AQ211" s="27"/>
      <c r="AR211" s="42" t="s">
        <v>283</v>
      </c>
      <c r="AS211" s="26"/>
      <c r="AT211" s="26"/>
      <c r="AU211" s="27"/>
      <c r="AV211" s="42" t="s">
        <v>284</v>
      </c>
      <c r="AW211" s="26"/>
      <c r="AX211" s="26"/>
      <c r="AY211" s="27"/>
      <c r="AZ211" s="42"/>
      <c r="BA211" s="2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92" t="s">
        <v>298</v>
      </c>
      <c r="B212" s="26"/>
      <c r="C212" s="26"/>
      <c r="D212" s="26"/>
      <c r="E212" s="26"/>
      <c r="F212" s="27"/>
      <c r="G212" s="42" t="s">
        <v>293</v>
      </c>
      <c r="H212" s="26"/>
      <c r="I212" s="27"/>
      <c r="J212" s="42" t="s">
        <v>294</v>
      </c>
      <c r="K212" s="26"/>
      <c r="L212" s="27"/>
      <c r="M212" s="42" t="s">
        <v>295</v>
      </c>
      <c r="N212" s="26"/>
      <c r="O212" s="27"/>
      <c r="P212" s="42" t="s">
        <v>280</v>
      </c>
      <c r="Q212" s="26"/>
      <c r="R212" s="27"/>
      <c r="S212" s="25" t="s">
        <v>281</v>
      </c>
      <c r="T212" s="26"/>
      <c r="U212" s="26"/>
      <c r="V212" s="26"/>
      <c r="W212" s="26"/>
      <c r="X212" s="27"/>
      <c r="Y212" s="42" t="s">
        <v>59</v>
      </c>
      <c r="Z212" s="26"/>
      <c r="AA212" s="27"/>
      <c r="AB212" s="42" t="s">
        <v>282</v>
      </c>
      <c r="AC212" s="26"/>
      <c r="AD212" s="26"/>
      <c r="AE212" s="26"/>
      <c r="AF212" s="27"/>
      <c r="AG212" s="42" t="s">
        <v>282</v>
      </c>
      <c r="AH212" s="26"/>
      <c r="AI212" s="27"/>
      <c r="AJ212" s="42" t="s">
        <v>283</v>
      </c>
      <c r="AK212" s="26"/>
      <c r="AL212" s="26"/>
      <c r="AM212" s="27"/>
      <c r="AN212" s="42" t="s">
        <v>283</v>
      </c>
      <c r="AO212" s="26"/>
      <c r="AP212" s="26"/>
      <c r="AQ212" s="27"/>
      <c r="AR212" s="42" t="s">
        <v>283</v>
      </c>
      <c r="AS212" s="26"/>
      <c r="AT212" s="26"/>
      <c r="AU212" s="27"/>
      <c r="AV212" s="42" t="s">
        <v>284</v>
      </c>
      <c r="AW212" s="26"/>
      <c r="AX212" s="26"/>
      <c r="AY212" s="27"/>
      <c r="AZ212" s="42"/>
      <c r="BA212" s="2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ht="31.95" customHeight="1" thickBot="1" x14ac:dyDescent="0.5">
      <c r="A213" s="52" t="s">
        <v>299</v>
      </c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3"/>
    </row>
    <row r="215" spans="1:62" ht="18" customHeight="1" x14ac:dyDescent="0.45">
      <c r="A215" s="64" t="s">
        <v>300</v>
      </c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6"/>
    </row>
    <row r="216" spans="1:62" ht="31.95" customHeight="1" x14ac:dyDescent="0.45">
      <c r="A216" s="41" t="s">
        <v>301</v>
      </c>
      <c r="B216" s="26"/>
      <c r="C216" s="26"/>
      <c r="D216" s="26"/>
      <c r="E216" s="26"/>
      <c r="F216" s="26"/>
      <c r="G216" s="26"/>
      <c r="H216" s="26"/>
      <c r="I216" s="26"/>
      <c r="J216" s="27"/>
      <c r="K216" s="34" t="s">
        <v>302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ht="31.95" customHeight="1" x14ac:dyDescent="0.45">
      <c r="A217" s="82" t="s">
        <v>268</v>
      </c>
      <c r="B217" s="29"/>
      <c r="C217" s="29"/>
      <c r="D217" s="29"/>
      <c r="E217" s="29"/>
      <c r="F217" s="30"/>
      <c r="G217" s="28" t="s">
        <v>303</v>
      </c>
      <c r="H217" s="29"/>
      <c r="I217" s="29"/>
      <c r="J217" s="29"/>
      <c r="K217" s="30"/>
      <c r="L217" s="28" t="s">
        <v>304</v>
      </c>
      <c r="M217" s="29"/>
      <c r="N217" s="29"/>
      <c r="O217" s="29"/>
      <c r="P217" s="29"/>
      <c r="Q217" s="29"/>
      <c r="R217" s="29"/>
      <c r="S217" s="29"/>
      <c r="T217" s="30"/>
      <c r="U217" s="28" t="s">
        <v>271</v>
      </c>
      <c r="V217" s="29"/>
      <c r="W217" s="29"/>
      <c r="X217" s="30"/>
      <c r="Y217" s="28" t="s">
        <v>272</v>
      </c>
      <c r="Z217" s="29"/>
      <c r="AA217" s="30"/>
      <c r="AB217" s="28" t="s">
        <v>273</v>
      </c>
      <c r="AC217" s="29"/>
      <c r="AD217" s="29"/>
      <c r="AE217" s="29"/>
      <c r="AF217" s="29"/>
      <c r="AG217" s="30"/>
      <c r="AH217" s="28" t="s">
        <v>266</v>
      </c>
      <c r="AI217" s="29"/>
      <c r="AJ217" s="30"/>
      <c r="AK217" s="28" t="s">
        <v>274</v>
      </c>
      <c r="AL217" s="29"/>
      <c r="AM217" s="29"/>
      <c r="AN217" s="30"/>
      <c r="AO217" s="28" t="s">
        <v>275</v>
      </c>
      <c r="AP217" s="29"/>
      <c r="AQ217" s="29"/>
      <c r="AR217" s="30"/>
      <c r="AS217" s="28" t="s">
        <v>276</v>
      </c>
      <c r="AT217" s="29"/>
      <c r="AU217" s="29"/>
      <c r="AV217" s="30"/>
      <c r="AW217" s="28" t="s">
        <v>270</v>
      </c>
      <c r="AX217" s="29"/>
      <c r="AY217" s="29"/>
      <c r="AZ217" s="30"/>
      <c r="BA217" s="28" t="s">
        <v>219</v>
      </c>
      <c r="BB217" s="29"/>
      <c r="BC217" s="29"/>
      <c r="BD217" s="29"/>
      <c r="BE217" s="29"/>
      <c r="BF217" s="29"/>
      <c r="BG217" s="29"/>
      <c r="BH217" s="29"/>
      <c r="BI217" s="29"/>
      <c r="BJ217" s="35"/>
    </row>
    <row r="218" spans="1:62" x14ac:dyDescent="0.45">
      <c r="A218" s="80" t="s">
        <v>268</v>
      </c>
      <c r="B218" s="39"/>
      <c r="C218" s="39"/>
      <c r="D218" s="39"/>
      <c r="E218" s="39"/>
      <c r="F218" s="40"/>
      <c r="G218" s="68"/>
      <c r="H218" s="39"/>
      <c r="I218" s="39"/>
      <c r="J218" s="39"/>
      <c r="K218" s="40"/>
      <c r="L218" s="68"/>
      <c r="M218" s="39"/>
      <c r="N218" s="39"/>
      <c r="O218" s="39"/>
      <c r="P218" s="39"/>
      <c r="Q218" s="39"/>
      <c r="R218" s="39"/>
      <c r="S218" s="39"/>
      <c r="T218" s="40"/>
      <c r="U218" s="68"/>
      <c r="V218" s="39"/>
      <c r="W218" s="39"/>
      <c r="X218" s="40"/>
      <c r="Y218" s="68"/>
      <c r="Z218" s="39"/>
      <c r="AA218" s="40"/>
      <c r="AB218" s="68"/>
      <c r="AC218" s="39"/>
      <c r="AD218" s="39"/>
      <c r="AE218" s="39"/>
      <c r="AF218" s="39"/>
      <c r="AG218" s="40"/>
      <c r="AH218" s="68"/>
      <c r="AI218" s="39"/>
      <c r="AJ218" s="40"/>
      <c r="AK218" s="68"/>
      <c r="AL218" s="39"/>
      <c r="AM218" s="39"/>
      <c r="AN218" s="40"/>
      <c r="AO218" s="68"/>
      <c r="AP218" s="39"/>
      <c r="AQ218" s="39"/>
      <c r="AR218" s="40"/>
      <c r="AS218" s="68"/>
      <c r="AT218" s="39"/>
      <c r="AU218" s="39"/>
      <c r="AV218" s="40"/>
      <c r="AW218" s="68" t="s">
        <v>284</v>
      </c>
      <c r="AX218" s="39"/>
      <c r="AY218" s="39"/>
      <c r="AZ218" s="40"/>
      <c r="BA218" s="68"/>
      <c r="BB218" s="39"/>
      <c r="BC218" s="39"/>
      <c r="BD218" s="39"/>
      <c r="BE218" s="39"/>
      <c r="BF218" s="39"/>
      <c r="BG218" s="39"/>
      <c r="BH218" s="39"/>
      <c r="BI218" s="39"/>
      <c r="BJ218" s="101"/>
    </row>
    <row r="219" spans="1:62" x14ac:dyDescent="0.45">
      <c r="A219" s="92" t="s">
        <v>268</v>
      </c>
      <c r="B219" s="26"/>
      <c r="C219" s="26"/>
      <c r="D219" s="26"/>
      <c r="E219" s="26"/>
      <c r="F219" s="27"/>
      <c r="G219" s="42"/>
      <c r="H219" s="26"/>
      <c r="I219" s="26"/>
      <c r="J219" s="26"/>
      <c r="K219" s="27"/>
      <c r="L219" s="42"/>
      <c r="M219" s="26"/>
      <c r="N219" s="26"/>
      <c r="O219" s="26"/>
      <c r="P219" s="26"/>
      <c r="Q219" s="26"/>
      <c r="R219" s="26"/>
      <c r="S219" s="26"/>
      <c r="T219" s="27"/>
      <c r="U219" s="42"/>
      <c r="V219" s="26"/>
      <c r="W219" s="26"/>
      <c r="X219" s="27"/>
      <c r="Y219" s="42"/>
      <c r="Z219" s="26"/>
      <c r="AA219" s="27"/>
      <c r="AB219" s="42"/>
      <c r="AC219" s="26"/>
      <c r="AD219" s="26"/>
      <c r="AE219" s="26"/>
      <c r="AF219" s="26"/>
      <c r="AG219" s="27"/>
      <c r="AH219" s="42"/>
      <c r="AI219" s="26"/>
      <c r="AJ219" s="27"/>
      <c r="AK219" s="42"/>
      <c r="AL219" s="26"/>
      <c r="AM219" s="26"/>
      <c r="AN219" s="27"/>
      <c r="AO219" s="42"/>
      <c r="AP219" s="26"/>
      <c r="AQ219" s="26"/>
      <c r="AR219" s="27"/>
      <c r="AS219" s="42"/>
      <c r="AT219" s="26"/>
      <c r="AU219" s="26"/>
      <c r="AV219" s="27"/>
      <c r="AW219" s="42" t="s">
        <v>284</v>
      </c>
      <c r="AX219" s="26"/>
      <c r="AY219" s="26"/>
      <c r="AZ219" s="27"/>
      <c r="BA219" s="42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92" t="s">
        <v>268</v>
      </c>
      <c r="B220" s="26"/>
      <c r="C220" s="26"/>
      <c r="D220" s="26"/>
      <c r="E220" s="26"/>
      <c r="F220" s="27"/>
      <c r="G220" s="42"/>
      <c r="H220" s="26"/>
      <c r="I220" s="26"/>
      <c r="J220" s="26"/>
      <c r="K220" s="27"/>
      <c r="L220" s="42"/>
      <c r="M220" s="26"/>
      <c r="N220" s="26"/>
      <c r="O220" s="26"/>
      <c r="P220" s="26"/>
      <c r="Q220" s="26"/>
      <c r="R220" s="26"/>
      <c r="S220" s="26"/>
      <c r="T220" s="27"/>
      <c r="U220" s="42"/>
      <c r="V220" s="26"/>
      <c r="W220" s="26"/>
      <c r="X220" s="27"/>
      <c r="Y220" s="42"/>
      <c r="Z220" s="26"/>
      <c r="AA220" s="27"/>
      <c r="AB220" s="42"/>
      <c r="AC220" s="26"/>
      <c r="AD220" s="26"/>
      <c r="AE220" s="26"/>
      <c r="AF220" s="26"/>
      <c r="AG220" s="27"/>
      <c r="AH220" s="42"/>
      <c r="AI220" s="26"/>
      <c r="AJ220" s="27"/>
      <c r="AK220" s="42"/>
      <c r="AL220" s="26"/>
      <c r="AM220" s="26"/>
      <c r="AN220" s="27"/>
      <c r="AO220" s="42"/>
      <c r="AP220" s="26"/>
      <c r="AQ220" s="26"/>
      <c r="AR220" s="27"/>
      <c r="AS220" s="42"/>
      <c r="AT220" s="26"/>
      <c r="AU220" s="26"/>
      <c r="AV220" s="27"/>
      <c r="AW220" s="42" t="s">
        <v>284</v>
      </c>
      <c r="AX220" s="26"/>
      <c r="AY220" s="26"/>
      <c r="AZ220" s="27"/>
      <c r="BA220" s="42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x14ac:dyDescent="0.45">
      <c r="A221" s="92" t="s">
        <v>268</v>
      </c>
      <c r="B221" s="26"/>
      <c r="C221" s="26"/>
      <c r="D221" s="26"/>
      <c r="E221" s="26"/>
      <c r="F221" s="27"/>
      <c r="G221" s="42"/>
      <c r="H221" s="26"/>
      <c r="I221" s="26"/>
      <c r="J221" s="26"/>
      <c r="K221" s="27"/>
      <c r="L221" s="42"/>
      <c r="M221" s="26"/>
      <c r="N221" s="26"/>
      <c r="O221" s="26"/>
      <c r="P221" s="26"/>
      <c r="Q221" s="26"/>
      <c r="R221" s="26"/>
      <c r="S221" s="26"/>
      <c r="T221" s="27"/>
      <c r="U221" s="42"/>
      <c r="V221" s="26"/>
      <c r="W221" s="26"/>
      <c r="X221" s="27"/>
      <c r="Y221" s="42"/>
      <c r="Z221" s="26"/>
      <c r="AA221" s="27"/>
      <c r="AB221" s="42"/>
      <c r="AC221" s="26"/>
      <c r="AD221" s="26"/>
      <c r="AE221" s="26"/>
      <c r="AF221" s="26"/>
      <c r="AG221" s="27"/>
      <c r="AH221" s="42"/>
      <c r="AI221" s="26"/>
      <c r="AJ221" s="27"/>
      <c r="AK221" s="42"/>
      <c r="AL221" s="26"/>
      <c r="AM221" s="26"/>
      <c r="AN221" s="27"/>
      <c r="AO221" s="42"/>
      <c r="AP221" s="26"/>
      <c r="AQ221" s="26"/>
      <c r="AR221" s="27"/>
      <c r="AS221" s="42"/>
      <c r="AT221" s="26"/>
      <c r="AU221" s="26"/>
      <c r="AV221" s="27"/>
      <c r="AW221" s="42" t="s">
        <v>284</v>
      </c>
      <c r="AX221" s="26"/>
      <c r="AY221" s="26"/>
      <c r="AZ221" s="27"/>
      <c r="BA221" s="42"/>
      <c r="BB221" s="26"/>
      <c r="BC221" s="26"/>
      <c r="BD221" s="26"/>
      <c r="BE221" s="26"/>
      <c r="BF221" s="26"/>
      <c r="BG221" s="26"/>
      <c r="BH221" s="26"/>
      <c r="BI221" s="26"/>
      <c r="BJ221" s="37"/>
    </row>
    <row r="222" spans="1:62" x14ac:dyDescent="0.45">
      <c r="A222" s="92" t="s">
        <v>268</v>
      </c>
      <c r="B222" s="26"/>
      <c r="C222" s="26"/>
      <c r="D222" s="26"/>
      <c r="E222" s="26"/>
      <c r="F222" s="27"/>
      <c r="G222" s="42"/>
      <c r="H222" s="26"/>
      <c r="I222" s="26"/>
      <c r="J222" s="26"/>
      <c r="K222" s="27"/>
      <c r="L222" s="42"/>
      <c r="M222" s="26"/>
      <c r="N222" s="26"/>
      <c r="O222" s="26"/>
      <c r="P222" s="26"/>
      <c r="Q222" s="26"/>
      <c r="R222" s="26"/>
      <c r="S222" s="26"/>
      <c r="T222" s="27"/>
      <c r="U222" s="42"/>
      <c r="V222" s="26"/>
      <c r="W222" s="26"/>
      <c r="X222" s="27"/>
      <c r="Y222" s="42"/>
      <c r="Z222" s="26"/>
      <c r="AA222" s="27"/>
      <c r="AB222" s="42"/>
      <c r="AC222" s="26"/>
      <c r="AD222" s="26"/>
      <c r="AE222" s="26"/>
      <c r="AF222" s="26"/>
      <c r="AG222" s="27"/>
      <c r="AH222" s="42"/>
      <c r="AI222" s="26"/>
      <c r="AJ222" s="27"/>
      <c r="AK222" s="42"/>
      <c r="AL222" s="26"/>
      <c r="AM222" s="26"/>
      <c r="AN222" s="27"/>
      <c r="AO222" s="42"/>
      <c r="AP222" s="26"/>
      <c r="AQ222" s="26"/>
      <c r="AR222" s="27"/>
      <c r="AS222" s="42"/>
      <c r="AT222" s="26"/>
      <c r="AU222" s="26"/>
      <c r="AV222" s="27"/>
      <c r="AW222" s="42" t="s">
        <v>284</v>
      </c>
      <c r="AX222" s="26"/>
      <c r="AY222" s="26"/>
      <c r="AZ222" s="27"/>
      <c r="BA222" s="42"/>
      <c r="BB222" s="26"/>
      <c r="BC222" s="26"/>
      <c r="BD222" s="26"/>
      <c r="BE222" s="26"/>
      <c r="BF222" s="26"/>
      <c r="BG222" s="26"/>
      <c r="BH222" s="26"/>
      <c r="BI222" s="26"/>
      <c r="BJ222" s="37"/>
    </row>
    <row r="223" spans="1:62" ht="31.95" customHeight="1" x14ac:dyDescent="0.45">
      <c r="A223" s="52" t="s">
        <v>305</v>
      </c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3"/>
    </row>
    <row r="225" spans="1:62" ht="18" customHeight="1" x14ac:dyDescent="0.45">
      <c r="A225" s="22" t="s">
        <v>306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4"/>
      <c r="AY225" s="31" t="s">
        <v>27</v>
      </c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32"/>
    </row>
    <row r="226" spans="1:62" ht="18" customHeight="1" x14ac:dyDescent="0.45">
      <c r="A226" s="97" t="s">
        <v>307</v>
      </c>
      <c r="B226" s="44"/>
      <c r="C226" s="44"/>
      <c r="D226" s="44"/>
      <c r="E226" s="44"/>
      <c r="F226" s="44"/>
      <c r="G226" s="44"/>
      <c r="H226" s="44"/>
      <c r="I226" s="44"/>
      <c r="J226" s="98"/>
      <c r="K226" s="54" t="s">
        <v>308</v>
      </c>
      <c r="L226" s="39"/>
      <c r="M226" s="39"/>
      <c r="N226" s="39"/>
      <c r="O226" s="39"/>
      <c r="P226" s="39"/>
      <c r="Q226" s="39"/>
      <c r="R226" s="39"/>
      <c r="S226" s="39"/>
      <c r="T226" s="40"/>
      <c r="U226" s="54" t="s">
        <v>195</v>
      </c>
      <c r="V226" s="39"/>
      <c r="W226" s="39"/>
      <c r="X226" s="39"/>
      <c r="Y226" s="39"/>
      <c r="Z226" s="39"/>
      <c r="AA226" s="39"/>
      <c r="AB226" s="39"/>
      <c r="AC226" s="39"/>
      <c r="AD226" s="40"/>
      <c r="AE226" s="54" t="s">
        <v>309</v>
      </c>
      <c r="AF226" s="39"/>
      <c r="AG226" s="39"/>
      <c r="AH226" s="39"/>
      <c r="AI226" s="39"/>
      <c r="AJ226" s="39"/>
      <c r="AK226" s="39"/>
      <c r="AL226" s="39"/>
      <c r="AM226" s="39"/>
      <c r="AN226" s="40"/>
      <c r="AO226" s="54" t="s">
        <v>310</v>
      </c>
      <c r="AP226" s="39"/>
      <c r="AQ226" s="39"/>
      <c r="AR226" s="39"/>
      <c r="AS226" s="39"/>
      <c r="AT226" s="39"/>
      <c r="AU226" s="39"/>
      <c r="AV226" s="39"/>
      <c r="AW226" s="39"/>
      <c r="AX226" s="40"/>
      <c r="AY226" s="43" t="s">
        <v>311</v>
      </c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5"/>
    </row>
    <row r="227" spans="1:62" x14ac:dyDescent="0.45">
      <c r="A227" s="86"/>
      <c r="B227" s="87"/>
      <c r="C227" s="87"/>
      <c r="D227" s="87"/>
      <c r="E227" s="87"/>
      <c r="F227" s="87"/>
      <c r="G227" s="87"/>
      <c r="H227" s="87"/>
      <c r="I227" s="87"/>
      <c r="J227" s="88"/>
      <c r="K227" s="34"/>
      <c r="L227" s="26"/>
      <c r="M227" s="26"/>
      <c r="N227" s="26"/>
      <c r="O227" s="26"/>
      <c r="P227" s="26"/>
      <c r="Q227" s="26"/>
      <c r="R227" s="26"/>
      <c r="S227" s="26"/>
      <c r="T227" s="27"/>
      <c r="U227" s="34"/>
      <c r="V227" s="26"/>
      <c r="W227" s="26"/>
      <c r="X227" s="26"/>
      <c r="Y227" s="26"/>
      <c r="Z227" s="26"/>
      <c r="AA227" s="26"/>
      <c r="AB227" s="26"/>
      <c r="AC227" s="26"/>
      <c r="AD227" s="27"/>
      <c r="AE227" s="34"/>
      <c r="AF227" s="26"/>
      <c r="AG227" s="26"/>
      <c r="AH227" s="26"/>
      <c r="AI227" s="26"/>
      <c r="AJ227" s="26"/>
      <c r="AK227" s="26"/>
      <c r="AL227" s="26"/>
      <c r="AM227" s="26"/>
      <c r="AN227" s="27"/>
      <c r="AO227" s="34"/>
      <c r="AP227" s="26"/>
      <c r="AQ227" s="26"/>
      <c r="AR227" s="26"/>
      <c r="AS227" s="26"/>
      <c r="AT227" s="26"/>
      <c r="AU227" s="26"/>
      <c r="AV227" s="26"/>
      <c r="AW227" s="26"/>
      <c r="AX227" s="27"/>
      <c r="AY227" s="106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107"/>
    </row>
    <row r="228" spans="1:62" x14ac:dyDescent="0.45">
      <c r="A228" s="86"/>
      <c r="B228" s="87"/>
      <c r="C228" s="87"/>
      <c r="D228" s="87"/>
      <c r="E228" s="87"/>
      <c r="F228" s="87"/>
      <c r="G228" s="87"/>
      <c r="H228" s="87"/>
      <c r="I228" s="87"/>
      <c r="J228" s="88"/>
      <c r="K228" s="34"/>
      <c r="L228" s="26"/>
      <c r="M228" s="26"/>
      <c r="N228" s="26"/>
      <c r="O228" s="26"/>
      <c r="P228" s="26"/>
      <c r="Q228" s="26"/>
      <c r="R228" s="26"/>
      <c r="S228" s="26"/>
      <c r="T228" s="27"/>
      <c r="U228" s="34"/>
      <c r="V228" s="26"/>
      <c r="W228" s="26"/>
      <c r="X228" s="26"/>
      <c r="Y228" s="26"/>
      <c r="Z228" s="26"/>
      <c r="AA228" s="26"/>
      <c r="AB228" s="26"/>
      <c r="AC228" s="26"/>
      <c r="AD228" s="27"/>
      <c r="AE228" s="34"/>
      <c r="AF228" s="26"/>
      <c r="AG228" s="26"/>
      <c r="AH228" s="26"/>
      <c r="AI228" s="26"/>
      <c r="AJ228" s="26"/>
      <c r="AK228" s="26"/>
      <c r="AL228" s="26"/>
      <c r="AM228" s="26"/>
      <c r="AN228" s="27"/>
      <c r="AO228" s="34"/>
      <c r="AP228" s="26"/>
      <c r="AQ228" s="26"/>
      <c r="AR228" s="26"/>
      <c r="AS228" s="26"/>
      <c r="AT228" s="26"/>
      <c r="AU228" s="26"/>
      <c r="AV228" s="26"/>
      <c r="AW228" s="26"/>
      <c r="AX228" s="27"/>
      <c r="AY228" s="106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107"/>
    </row>
    <row r="229" spans="1:62" x14ac:dyDescent="0.45">
      <c r="A229" s="86"/>
      <c r="B229" s="87"/>
      <c r="C229" s="87"/>
      <c r="D229" s="87"/>
      <c r="E229" s="87"/>
      <c r="F229" s="87"/>
      <c r="G229" s="87"/>
      <c r="H229" s="87"/>
      <c r="I229" s="87"/>
      <c r="J229" s="88"/>
      <c r="K229" s="34"/>
      <c r="L229" s="26"/>
      <c r="M229" s="26"/>
      <c r="N229" s="26"/>
      <c r="O229" s="26"/>
      <c r="P229" s="26"/>
      <c r="Q229" s="26"/>
      <c r="R229" s="26"/>
      <c r="S229" s="26"/>
      <c r="T229" s="27"/>
      <c r="U229" s="34"/>
      <c r="V229" s="26"/>
      <c r="W229" s="26"/>
      <c r="X229" s="26"/>
      <c r="Y229" s="26"/>
      <c r="Z229" s="26"/>
      <c r="AA229" s="26"/>
      <c r="AB229" s="26"/>
      <c r="AC229" s="26"/>
      <c r="AD229" s="27"/>
      <c r="AE229" s="34"/>
      <c r="AF229" s="26"/>
      <c r="AG229" s="26"/>
      <c r="AH229" s="26"/>
      <c r="AI229" s="26"/>
      <c r="AJ229" s="26"/>
      <c r="AK229" s="26"/>
      <c r="AL229" s="26"/>
      <c r="AM229" s="26"/>
      <c r="AN229" s="27"/>
      <c r="AO229" s="34"/>
      <c r="AP229" s="26"/>
      <c r="AQ229" s="26"/>
      <c r="AR229" s="26"/>
      <c r="AS229" s="26"/>
      <c r="AT229" s="26"/>
      <c r="AU229" s="26"/>
      <c r="AV229" s="26"/>
      <c r="AW229" s="26"/>
      <c r="AX229" s="27"/>
      <c r="AY229" s="106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107"/>
    </row>
    <row r="230" spans="1:62" x14ac:dyDescent="0.45">
      <c r="A230" s="89"/>
      <c r="B230" s="90"/>
      <c r="C230" s="90"/>
      <c r="D230" s="90"/>
      <c r="E230" s="90"/>
      <c r="F230" s="90"/>
      <c r="G230" s="90"/>
      <c r="H230" s="90"/>
      <c r="I230" s="90"/>
      <c r="J230" s="91"/>
      <c r="K230" s="34"/>
      <c r="L230" s="26"/>
      <c r="M230" s="26"/>
      <c r="N230" s="26"/>
      <c r="O230" s="26"/>
      <c r="P230" s="26"/>
      <c r="Q230" s="26"/>
      <c r="R230" s="26"/>
      <c r="S230" s="26"/>
      <c r="T230" s="27"/>
      <c r="U230" s="34"/>
      <c r="V230" s="26"/>
      <c r="W230" s="26"/>
      <c r="X230" s="26"/>
      <c r="Y230" s="26"/>
      <c r="Z230" s="26"/>
      <c r="AA230" s="26"/>
      <c r="AB230" s="26"/>
      <c r="AC230" s="26"/>
      <c r="AD230" s="27"/>
      <c r="AE230" s="34"/>
      <c r="AF230" s="26"/>
      <c r="AG230" s="26"/>
      <c r="AH230" s="26"/>
      <c r="AI230" s="26"/>
      <c r="AJ230" s="26"/>
      <c r="AK230" s="26"/>
      <c r="AL230" s="26"/>
      <c r="AM230" s="26"/>
      <c r="AN230" s="27"/>
      <c r="AO230" s="34"/>
      <c r="AP230" s="26"/>
      <c r="AQ230" s="26"/>
      <c r="AR230" s="26"/>
      <c r="AS230" s="26"/>
      <c r="AT230" s="26"/>
      <c r="AU230" s="26"/>
      <c r="AV230" s="26"/>
      <c r="AW230" s="26"/>
      <c r="AX230" s="27"/>
      <c r="AY230" s="106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107"/>
    </row>
    <row r="231" spans="1:62" ht="18" customHeight="1" x14ac:dyDescent="0.45">
      <c r="A231" s="41" t="s">
        <v>312</v>
      </c>
      <c r="B231" s="26"/>
      <c r="C231" s="26"/>
      <c r="D231" s="26"/>
      <c r="E231" s="26"/>
      <c r="F231" s="26"/>
      <c r="G231" s="26"/>
      <c r="H231" s="26"/>
      <c r="I231" s="26"/>
      <c r="J231" s="27"/>
      <c r="K231" s="34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7"/>
      <c r="AE231" s="67" t="s">
        <v>313</v>
      </c>
      <c r="AF231" s="26"/>
      <c r="AG231" s="26"/>
      <c r="AH231" s="26"/>
      <c r="AI231" s="26"/>
      <c r="AJ231" s="26"/>
      <c r="AK231" s="26"/>
      <c r="AL231" s="26"/>
      <c r="AM231" s="26"/>
      <c r="AN231" s="27"/>
      <c r="AO231" s="34"/>
      <c r="AP231" s="26"/>
      <c r="AQ231" s="26"/>
      <c r="AR231" s="26"/>
      <c r="AS231" s="26"/>
      <c r="AT231" s="26"/>
      <c r="AU231" s="26"/>
      <c r="AV231" s="26"/>
      <c r="AW231" s="26"/>
      <c r="AX231" s="27"/>
      <c r="AY231" s="106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107"/>
    </row>
    <row r="232" spans="1:62" ht="18" customHeight="1" x14ac:dyDescent="0.45">
      <c r="A232" s="41" t="s">
        <v>314</v>
      </c>
      <c r="B232" s="26"/>
      <c r="C232" s="26"/>
      <c r="D232" s="26"/>
      <c r="E232" s="26"/>
      <c r="F232" s="26"/>
      <c r="G232" s="26"/>
      <c r="H232" s="26"/>
      <c r="I232" s="26"/>
      <c r="J232" s="27"/>
      <c r="K232" s="34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7"/>
      <c r="AE232" s="67" t="s">
        <v>315</v>
      </c>
      <c r="AF232" s="26"/>
      <c r="AG232" s="26"/>
      <c r="AH232" s="26"/>
      <c r="AI232" s="26"/>
      <c r="AJ232" s="26"/>
      <c r="AK232" s="26"/>
      <c r="AL232" s="26"/>
      <c r="AM232" s="26"/>
      <c r="AN232" s="27"/>
      <c r="AO232" s="34"/>
      <c r="AP232" s="26"/>
      <c r="AQ232" s="26"/>
      <c r="AR232" s="26"/>
      <c r="AS232" s="26"/>
      <c r="AT232" s="26"/>
      <c r="AU232" s="26"/>
      <c r="AV232" s="26"/>
      <c r="AW232" s="26"/>
      <c r="AX232" s="27"/>
      <c r="AY232" s="106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107"/>
    </row>
    <row r="233" spans="1:62" ht="18" customHeight="1" x14ac:dyDescent="0.45">
      <c r="A233" s="41" t="s">
        <v>316</v>
      </c>
      <c r="B233" s="26"/>
      <c r="C233" s="26"/>
      <c r="D233" s="26"/>
      <c r="E233" s="26"/>
      <c r="F233" s="26"/>
      <c r="G233" s="26"/>
      <c r="H233" s="26"/>
      <c r="I233" s="26"/>
      <c r="J233" s="27"/>
      <c r="K233" s="34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7"/>
      <c r="AE233" s="67" t="s">
        <v>317</v>
      </c>
      <c r="AF233" s="26"/>
      <c r="AG233" s="26"/>
      <c r="AH233" s="26"/>
      <c r="AI233" s="26"/>
      <c r="AJ233" s="26"/>
      <c r="AK233" s="26"/>
      <c r="AL233" s="26"/>
      <c r="AM233" s="26"/>
      <c r="AN233" s="27"/>
      <c r="AO233" s="34"/>
      <c r="AP233" s="26"/>
      <c r="AQ233" s="26"/>
      <c r="AR233" s="26"/>
      <c r="AS233" s="26"/>
      <c r="AT233" s="26"/>
      <c r="AU233" s="26"/>
      <c r="AV233" s="26"/>
      <c r="AW233" s="26"/>
      <c r="AX233" s="27"/>
      <c r="AY233" s="106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107"/>
    </row>
    <row r="234" spans="1:62" ht="18" customHeight="1" x14ac:dyDescent="0.45">
      <c r="A234" s="41" t="s">
        <v>318</v>
      </c>
      <c r="B234" s="26"/>
      <c r="C234" s="26"/>
      <c r="D234" s="26"/>
      <c r="E234" s="26"/>
      <c r="F234" s="26"/>
      <c r="G234" s="26"/>
      <c r="H234" s="26"/>
      <c r="I234" s="26"/>
      <c r="J234" s="27"/>
      <c r="K234" s="34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7"/>
      <c r="AE234" s="67" t="s">
        <v>319</v>
      </c>
      <c r="AF234" s="26"/>
      <c r="AG234" s="26"/>
      <c r="AH234" s="26"/>
      <c r="AI234" s="26"/>
      <c r="AJ234" s="26"/>
      <c r="AK234" s="26"/>
      <c r="AL234" s="26"/>
      <c r="AM234" s="26"/>
      <c r="AN234" s="27"/>
      <c r="AO234" s="34"/>
      <c r="AP234" s="26"/>
      <c r="AQ234" s="26"/>
      <c r="AR234" s="26"/>
      <c r="AS234" s="26"/>
      <c r="AT234" s="26"/>
      <c r="AU234" s="26"/>
      <c r="AV234" s="26"/>
      <c r="AW234" s="26"/>
      <c r="AX234" s="27"/>
      <c r="AY234" s="106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107"/>
    </row>
    <row r="235" spans="1:62" ht="18" customHeight="1" x14ac:dyDescent="0.45">
      <c r="A235" s="69" t="s">
        <v>320</v>
      </c>
      <c r="B235" s="50"/>
      <c r="C235" s="50"/>
      <c r="D235" s="50"/>
      <c r="E235" s="50"/>
      <c r="F235" s="50"/>
      <c r="G235" s="50"/>
      <c r="H235" s="50"/>
      <c r="I235" s="50"/>
      <c r="J235" s="51"/>
      <c r="K235" s="49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1"/>
      <c r="AE235" s="108" t="s">
        <v>321</v>
      </c>
      <c r="AF235" s="50"/>
      <c r="AG235" s="50"/>
      <c r="AH235" s="50"/>
      <c r="AI235" s="50"/>
      <c r="AJ235" s="50"/>
      <c r="AK235" s="50"/>
      <c r="AL235" s="50"/>
      <c r="AM235" s="50"/>
      <c r="AN235" s="51"/>
      <c r="AO235" s="49"/>
      <c r="AP235" s="50"/>
      <c r="AQ235" s="50"/>
      <c r="AR235" s="50"/>
      <c r="AS235" s="50"/>
      <c r="AT235" s="50"/>
      <c r="AU235" s="50"/>
      <c r="AV235" s="50"/>
      <c r="AW235" s="50"/>
      <c r="AX235" s="51"/>
      <c r="AY235" s="46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8"/>
    </row>
    <row r="237" spans="1:62" ht="18" customHeight="1" x14ac:dyDescent="0.45">
      <c r="A237" s="64" t="s">
        <v>322</v>
      </c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6"/>
    </row>
    <row r="238" spans="1:62" ht="31.95" customHeight="1" x14ac:dyDescent="0.45">
      <c r="A238" s="82" t="s">
        <v>323</v>
      </c>
      <c r="B238" s="29"/>
      <c r="C238" s="30"/>
      <c r="D238" s="28" t="s">
        <v>324</v>
      </c>
      <c r="E238" s="29"/>
      <c r="F238" s="29"/>
      <c r="G238" s="29"/>
      <c r="H238" s="29"/>
      <c r="I238" s="29"/>
      <c r="J238" s="30"/>
      <c r="K238" s="28" t="s">
        <v>325</v>
      </c>
      <c r="L238" s="29"/>
      <c r="M238" s="30"/>
      <c r="N238" s="28" t="s">
        <v>326</v>
      </c>
      <c r="O238" s="29"/>
      <c r="P238" s="30"/>
      <c r="Q238" s="28" t="s">
        <v>327</v>
      </c>
      <c r="R238" s="29"/>
      <c r="S238" s="30"/>
      <c r="T238" s="28" t="s">
        <v>328</v>
      </c>
      <c r="U238" s="29"/>
      <c r="V238" s="29"/>
      <c r="W238" s="29"/>
      <c r="X238" s="29"/>
      <c r="Y238" s="30"/>
      <c r="Z238" s="28" t="s">
        <v>329</v>
      </c>
      <c r="AA238" s="29"/>
      <c r="AB238" s="29"/>
      <c r="AC238" s="29"/>
      <c r="AD238" s="29"/>
      <c r="AE238" s="30"/>
      <c r="AF238" s="28" t="s">
        <v>157</v>
      </c>
      <c r="AG238" s="29"/>
      <c r="AH238" s="30"/>
      <c r="AI238" s="28" t="s">
        <v>330</v>
      </c>
      <c r="AJ238" s="29"/>
      <c r="AK238" s="29"/>
      <c r="AL238" s="29"/>
      <c r="AM238" s="29"/>
      <c r="AN238" s="30"/>
      <c r="AO238" s="28" t="s">
        <v>329</v>
      </c>
      <c r="AP238" s="29"/>
      <c r="AQ238" s="29"/>
      <c r="AR238" s="29"/>
      <c r="AS238" s="29"/>
      <c r="AT238" s="30"/>
      <c r="AU238" s="28" t="s">
        <v>157</v>
      </c>
      <c r="AV238" s="29"/>
      <c r="AW238" s="30"/>
      <c r="AX238" s="28" t="s">
        <v>331</v>
      </c>
      <c r="AY238" s="29"/>
      <c r="AZ238" s="30"/>
      <c r="BA238" s="28" t="s">
        <v>27</v>
      </c>
      <c r="BB238" s="29"/>
      <c r="BC238" s="29"/>
      <c r="BD238" s="29"/>
      <c r="BE238" s="29"/>
      <c r="BF238" s="29"/>
      <c r="BG238" s="29"/>
      <c r="BH238" s="29"/>
      <c r="BI238" s="29"/>
      <c r="BJ238" s="35"/>
    </row>
    <row r="239" spans="1:62" x14ac:dyDescent="0.45">
      <c r="A239" s="55"/>
      <c r="B239" s="39"/>
      <c r="C239" s="40"/>
      <c r="D239" s="57"/>
      <c r="E239" s="39"/>
      <c r="F239" s="39"/>
      <c r="G239" s="39"/>
      <c r="H239" s="39"/>
      <c r="I239" s="39"/>
      <c r="J239" s="40"/>
      <c r="K239" s="57"/>
      <c r="L239" s="39"/>
      <c r="M239" s="40"/>
      <c r="N239" s="57"/>
      <c r="O239" s="39"/>
      <c r="P239" s="40"/>
      <c r="Q239" s="57"/>
      <c r="R239" s="39"/>
      <c r="S239" s="40"/>
      <c r="T239" s="57"/>
      <c r="U239" s="39"/>
      <c r="V239" s="39"/>
      <c r="W239" s="39"/>
      <c r="X239" s="39"/>
      <c r="Y239" s="40"/>
      <c r="Z239" s="57"/>
      <c r="AA239" s="39"/>
      <c r="AB239" s="39"/>
      <c r="AC239" s="39"/>
      <c r="AD239" s="39"/>
      <c r="AE239" s="40"/>
      <c r="AF239" s="57"/>
      <c r="AG239" s="39"/>
      <c r="AH239" s="40"/>
      <c r="AI239" s="57"/>
      <c r="AJ239" s="39"/>
      <c r="AK239" s="39"/>
      <c r="AL239" s="39"/>
      <c r="AM239" s="39"/>
      <c r="AN239" s="40"/>
      <c r="AO239" s="57"/>
      <c r="AP239" s="39"/>
      <c r="AQ239" s="39"/>
      <c r="AR239" s="39"/>
      <c r="AS239" s="39"/>
      <c r="AT239" s="40"/>
      <c r="AU239" s="57"/>
      <c r="AV239" s="39"/>
      <c r="AW239" s="40"/>
      <c r="AX239" s="57"/>
      <c r="AY239" s="39"/>
      <c r="AZ239" s="40"/>
      <c r="BA239" s="57"/>
      <c r="BB239" s="39"/>
      <c r="BC239" s="39"/>
      <c r="BD239" s="39"/>
      <c r="BE239" s="39"/>
      <c r="BF239" s="39"/>
      <c r="BG239" s="39"/>
      <c r="BH239" s="39"/>
      <c r="BI239" s="39"/>
      <c r="BJ239" s="101"/>
    </row>
    <row r="240" spans="1:62" x14ac:dyDescent="0.45">
      <c r="A240" s="58"/>
      <c r="B240" s="26"/>
      <c r="C240" s="27"/>
      <c r="D240" s="36"/>
      <c r="E240" s="26"/>
      <c r="F240" s="26"/>
      <c r="G240" s="26"/>
      <c r="H240" s="26"/>
      <c r="I240" s="26"/>
      <c r="J240" s="27"/>
      <c r="K240" s="36"/>
      <c r="L240" s="26"/>
      <c r="M240" s="27"/>
      <c r="N240" s="36"/>
      <c r="O240" s="26"/>
      <c r="P240" s="27"/>
      <c r="Q240" s="36"/>
      <c r="R240" s="26"/>
      <c r="S240" s="27"/>
      <c r="T240" s="36"/>
      <c r="U240" s="26"/>
      <c r="V240" s="26"/>
      <c r="W240" s="26"/>
      <c r="X240" s="26"/>
      <c r="Y240" s="27"/>
      <c r="Z240" s="36"/>
      <c r="AA240" s="26"/>
      <c r="AB240" s="26"/>
      <c r="AC240" s="26"/>
      <c r="AD240" s="26"/>
      <c r="AE240" s="27"/>
      <c r="AF240" s="36"/>
      <c r="AG240" s="26"/>
      <c r="AH240" s="27"/>
      <c r="AI240" s="36"/>
      <c r="AJ240" s="26"/>
      <c r="AK240" s="26"/>
      <c r="AL240" s="26"/>
      <c r="AM240" s="26"/>
      <c r="AN240" s="27"/>
      <c r="AO240" s="36"/>
      <c r="AP240" s="26"/>
      <c r="AQ240" s="26"/>
      <c r="AR240" s="26"/>
      <c r="AS240" s="26"/>
      <c r="AT240" s="27"/>
      <c r="AU240" s="36"/>
      <c r="AV240" s="26"/>
      <c r="AW240" s="27"/>
      <c r="AX240" s="36"/>
      <c r="AY240" s="26"/>
      <c r="AZ240" s="27"/>
      <c r="BA240" s="36"/>
      <c r="BB240" s="26"/>
      <c r="BC240" s="26"/>
      <c r="BD240" s="26"/>
      <c r="BE240" s="26"/>
      <c r="BF240" s="26"/>
      <c r="BG240" s="26"/>
      <c r="BH240" s="26"/>
      <c r="BI240" s="26"/>
      <c r="BJ240" s="37"/>
    </row>
    <row r="241" spans="1:62" x14ac:dyDescent="0.45">
      <c r="A241" s="58"/>
      <c r="B241" s="26"/>
      <c r="C241" s="27"/>
      <c r="D241" s="36"/>
      <c r="E241" s="26"/>
      <c r="F241" s="26"/>
      <c r="G241" s="26"/>
      <c r="H241" s="26"/>
      <c r="I241" s="26"/>
      <c r="J241" s="27"/>
      <c r="K241" s="36"/>
      <c r="L241" s="26"/>
      <c r="M241" s="27"/>
      <c r="N241" s="36"/>
      <c r="O241" s="26"/>
      <c r="P241" s="27"/>
      <c r="Q241" s="36"/>
      <c r="R241" s="26"/>
      <c r="S241" s="27"/>
      <c r="T241" s="36"/>
      <c r="U241" s="26"/>
      <c r="V241" s="26"/>
      <c r="W241" s="26"/>
      <c r="X241" s="26"/>
      <c r="Y241" s="27"/>
      <c r="Z241" s="36"/>
      <c r="AA241" s="26"/>
      <c r="AB241" s="26"/>
      <c r="AC241" s="26"/>
      <c r="AD241" s="26"/>
      <c r="AE241" s="27"/>
      <c r="AF241" s="36"/>
      <c r="AG241" s="26"/>
      <c r="AH241" s="27"/>
      <c r="AI241" s="36"/>
      <c r="AJ241" s="26"/>
      <c r="AK241" s="26"/>
      <c r="AL241" s="26"/>
      <c r="AM241" s="26"/>
      <c r="AN241" s="27"/>
      <c r="AO241" s="36"/>
      <c r="AP241" s="26"/>
      <c r="AQ241" s="26"/>
      <c r="AR241" s="26"/>
      <c r="AS241" s="26"/>
      <c r="AT241" s="27"/>
      <c r="AU241" s="36"/>
      <c r="AV241" s="26"/>
      <c r="AW241" s="27"/>
      <c r="AX241" s="36"/>
      <c r="AY241" s="26"/>
      <c r="AZ241" s="27"/>
      <c r="BA241" s="36"/>
      <c r="BB241" s="26"/>
      <c r="BC241" s="26"/>
      <c r="BD241" s="26"/>
      <c r="BE241" s="26"/>
      <c r="BF241" s="26"/>
      <c r="BG241" s="26"/>
      <c r="BH241" s="26"/>
      <c r="BI241" s="26"/>
      <c r="BJ241" s="37"/>
    </row>
    <row r="242" spans="1:62" x14ac:dyDescent="0.45">
      <c r="A242" s="58"/>
      <c r="B242" s="26"/>
      <c r="C242" s="27"/>
      <c r="D242" s="36"/>
      <c r="E242" s="26"/>
      <c r="F242" s="26"/>
      <c r="G242" s="26"/>
      <c r="H242" s="26"/>
      <c r="I242" s="26"/>
      <c r="J242" s="27"/>
      <c r="K242" s="36"/>
      <c r="L242" s="26"/>
      <c r="M242" s="27"/>
      <c r="N242" s="36"/>
      <c r="O242" s="26"/>
      <c r="P242" s="27"/>
      <c r="Q242" s="36"/>
      <c r="R242" s="26"/>
      <c r="S242" s="27"/>
      <c r="T242" s="36"/>
      <c r="U242" s="26"/>
      <c r="V242" s="26"/>
      <c r="W242" s="26"/>
      <c r="X242" s="26"/>
      <c r="Y242" s="27"/>
      <c r="Z242" s="36"/>
      <c r="AA242" s="26"/>
      <c r="AB242" s="26"/>
      <c r="AC242" s="26"/>
      <c r="AD242" s="26"/>
      <c r="AE242" s="27"/>
      <c r="AF242" s="36"/>
      <c r="AG242" s="26"/>
      <c r="AH242" s="27"/>
      <c r="AI242" s="36"/>
      <c r="AJ242" s="26"/>
      <c r="AK242" s="26"/>
      <c r="AL242" s="26"/>
      <c r="AM242" s="26"/>
      <c r="AN242" s="27"/>
      <c r="AO242" s="36"/>
      <c r="AP242" s="26"/>
      <c r="AQ242" s="26"/>
      <c r="AR242" s="26"/>
      <c r="AS242" s="26"/>
      <c r="AT242" s="27"/>
      <c r="AU242" s="36"/>
      <c r="AV242" s="26"/>
      <c r="AW242" s="27"/>
      <c r="AX242" s="36"/>
      <c r="AY242" s="26"/>
      <c r="AZ242" s="27"/>
      <c r="BA242" s="36"/>
      <c r="BB242" s="26"/>
      <c r="BC242" s="26"/>
      <c r="BD242" s="26"/>
      <c r="BE242" s="26"/>
      <c r="BF242" s="26"/>
      <c r="BG242" s="26"/>
      <c r="BH242" s="26"/>
      <c r="BI242" s="26"/>
      <c r="BJ242" s="37"/>
    </row>
    <row r="243" spans="1:62" x14ac:dyDescent="0.45">
      <c r="A243" s="58"/>
      <c r="B243" s="26"/>
      <c r="C243" s="27"/>
      <c r="D243" s="36"/>
      <c r="E243" s="26"/>
      <c r="F243" s="26"/>
      <c r="G243" s="26"/>
      <c r="H243" s="26"/>
      <c r="I243" s="26"/>
      <c r="J243" s="27"/>
      <c r="K243" s="36"/>
      <c r="L243" s="26"/>
      <c r="M243" s="27"/>
      <c r="N243" s="36"/>
      <c r="O243" s="26"/>
      <c r="P243" s="27"/>
      <c r="Q243" s="36"/>
      <c r="R243" s="26"/>
      <c r="S243" s="27"/>
      <c r="T243" s="36"/>
      <c r="U243" s="26"/>
      <c r="V243" s="26"/>
      <c r="W243" s="26"/>
      <c r="X243" s="26"/>
      <c r="Y243" s="27"/>
      <c r="Z243" s="36"/>
      <c r="AA243" s="26"/>
      <c r="AB243" s="26"/>
      <c r="AC243" s="26"/>
      <c r="AD243" s="26"/>
      <c r="AE243" s="27"/>
      <c r="AF243" s="36"/>
      <c r="AG243" s="26"/>
      <c r="AH243" s="27"/>
      <c r="AI243" s="36"/>
      <c r="AJ243" s="26"/>
      <c r="AK243" s="26"/>
      <c r="AL243" s="26"/>
      <c r="AM243" s="26"/>
      <c r="AN243" s="27"/>
      <c r="AO243" s="36"/>
      <c r="AP243" s="26"/>
      <c r="AQ243" s="26"/>
      <c r="AR243" s="26"/>
      <c r="AS243" s="26"/>
      <c r="AT243" s="27"/>
      <c r="AU243" s="36"/>
      <c r="AV243" s="26"/>
      <c r="AW243" s="27"/>
      <c r="AX243" s="36"/>
      <c r="AY243" s="26"/>
      <c r="AZ243" s="27"/>
      <c r="BA243" s="36"/>
      <c r="BB243" s="26"/>
      <c r="BC243" s="26"/>
      <c r="BD243" s="26"/>
      <c r="BE243" s="26"/>
      <c r="BF243" s="26"/>
      <c r="BG243" s="26"/>
      <c r="BH243" s="26"/>
      <c r="BI243" s="26"/>
      <c r="BJ243" s="37"/>
    </row>
    <row r="244" spans="1:62" x14ac:dyDescent="0.45">
      <c r="A244" s="58"/>
      <c r="B244" s="26"/>
      <c r="C244" s="27"/>
      <c r="D244" s="36"/>
      <c r="E244" s="26"/>
      <c r="F244" s="26"/>
      <c r="G244" s="26"/>
      <c r="H244" s="26"/>
      <c r="I244" s="26"/>
      <c r="J244" s="27"/>
      <c r="K244" s="36"/>
      <c r="L244" s="26"/>
      <c r="M244" s="27"/>
      <c r="N244" s="36"/>
      <c r="O244" s="26"/>
      <c r="P244" s="27"/>
      <c r="Q244" s="36"/>
      <c r="R244" s="26"/>
      <c r="S244" s="27"/>
      <c r="T244" s="36"/>
      <c r="U244" s="26"/>
      <c r="V244" s="26"/>
      <c r="W244" s="26"/>
      <c r="X244" s="26"/>
      <c r="Y244" s="27"/>
      <c r="Z244" s="36"/>
      <c r="AA244" s="26"/>
      <c r="AB244" s="26"/>
      <c r="AC244" s="26"/>
      <c r="AD244" s="26"/>
      <c r="AE244" s="27"/>
      <c r="AF244" s="36"/>
      <c r="AG244" s="26"/>
      <c r="AH244" s="27"/>
      <c r="AI244" s="36"/>
      <c r="AJ244" s="26"/>
      <c r="AK244" s="26"/>
      <c r="AL244" s="26"/>
      <c r="AM244" s="26"/>
      <c r="AN244" s="27"/>
      <c r="AO244" s="36"/>
      <c r="AP244" s="26"/>
      <c r="AQ244" s="26"/>
      <c r="AR244" s="26"/>
      <c r="AS244" s="26"/>
      <c r="AT244" s="27"/>
      <c r="AU244" s="36"/>
      <c r="AV244" s="26"/>
      <c r="AW244" s="27"/>
      <c r="AX244" s="36"/>
      <c r="AY244" s="26"/>
      <c r="AZ244" s="27"/>
      <c r="BA244" s="36"/>
      <c r="BB244" s="26"/>
      <c r="BC244" s="26"/>
      <c r="BD244" s="26"/>
      <c r="BE244" s="26"/>
      <c r="BF244" s="26"/>
      <c r="BG244" s="26"/>
      <c r="BH244" s="26"/>
      <c r="BI244" s="26"/>
      <c r="BJ244" s="37"/>
    </row>
    <row r="245" spans="1:62" ht="18" customHeight="1" x14ac:dyDescent="0.45">
      <c r="A245" s="52" t="s">
        <v>332</v>
      </c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3"/>
    </row>
    <row r="247" spans="1:62" ht="18" customHeight="1" x14ac:dyDescent="0.45">
      <c r="A247" s="22" t="s">
        <v>333</v>
      </c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32"/>
    </row>
    <row r="248" spans="1:62" ht="18" customHeight="1" x14ac:dyDescent="0.45">
      <c r="A248" s="118" t="s">
        <v>334</v>
      </c>
      <c r="B248" s="44"/>
      <c r="C248" s="44"/>
      <c r="D248" s="44"/>
      <c r="E248" s="44"/>
      <c r="F248" s="44"/>
      <c r="G248" s="44"/>
      <c r="H248" s="44"/>
      <c r="I248" s="44"/>
      <c r="J248" s="98"/>
      <c r="K248" s="100" t="s">
        <v>335</v>
      </c>
      <c r="L248" s="39"/>
      <c r="M248" s="39"/>
      <c r="N248" s="39"/>
      <c r="O248" s="39"/>
      <c r="P248" s="39"/>
      <c r="Q248" s="39"/>
      <c r="R248" s="39"/>
      <c r="S248" s="39"/>
      <c r="T248" s="40"/>
      <c r="U248" s="100" t="s">
        <v>336</v>
      </c>
      <c r="V248" s="39"/>
      <c r="W248" s="39"/>
      <c r="X248" s="39"/>
      <c r="Y248" s="39"/>
      <c r="Z248" s="40"/>
      <c r="AA248" s="100" t="s">
        <v>337</v>
      </c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101"/>
    </row>
    <row r="249" spans="1:62" x14ac:dyDescent="0.45">
      <c r="A249" s="86"/>
      <c r="B249" s="87"/>
      <c r="C249" s="87"/>
      <c r="D249" s="87"/>
      <c r="E249" s="87"/>
      <c r="F249" s="87"/>
      <c r="G249" s="87"/>
      <c r="H249" s="87"/>
      <c r="I249" s="87"/>
      <c r="J249" s="88"/>
      <c r="K249" s="36"/>
      <c r="L249" s="26"/>
      <c r="M249" s="26"/>
      <c r="N249" s="26"/>
      <c r="O249" s="26"/>
      <c r="P249" s="26"/>
      <c r="Q249" s="26"/>
      <c r="R249" s="26"/>
      <c r="S249" s="26"/>
      <c r="T249" s="27"/>
      <c r="U249" s="36"/>
      <c r="V249" s="26"/>
      <c r="W249" s="26"/>
      <c r="X249" s="26"/>
      <c r="Y249" s="26"/>
      <c r="Z249" s="27"/>
      <c r="AA249" s="3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37"/>
    </row>
    <row r="250" spans="1:62" x14ac:dyDescent="0.45">
      <c r="A250" s="86"/>
      <c r="B250" s="87"/>
      <c r="C250" s="87"/>
      <c r="D250" s="87"/>
      <c r="E250" s="87"/>
      <c r="F250" s="87"/>
      <c r="G250" s="87"/>
      <c r="H250" s="87"/>
      <c r="I250" s="87"/>
      <c r="J250" s="88"/>
      <c r="K250" s="36"/>
      <c r="L250" s="26"/>
      <c r="M250" s="26"/>
      <c r="N250" s="26"/>
      <c r="O250" s="26"/>
      <c r="P250" s="26"/>
      <c r="Q250" s="26"/>
      <c r="R250" s="26"/>
      <c r="S250" s="26"/>
      <c r="T250" s="27"/>
      <c r="U250" s="36"/>
      <c r="V250" s="26"/>
      <c r="W250" s="26"/>
      <c r="X250" s="26"/>
      <c r="Y250" s="26"/>
      <c r="Z250" s="27"/>
      <c r="AA250" s="3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37"/>
    </row>
    <row r="251" spans="1:62" x14ac:dyDescent="0.45">
      <c r="A251" s="89"/>
      <c r="B251" s="90"/>
      <c r="C251" s="90"/>
      <c r="D251" s="90"/>
      <c r="E251" s="90"/>
      <c r="F251" s="90"/>
      <c r="G251" s="90"/>
      <c r="H251" s="90"/>
      <c r="I251" s="90"/>
      <c r="J251" s="91"/>
      <c r="K251" s="36"/>
      <c r="L251" s="26"/>
      <c r="M251" s="26"/>
      <c r="N251" s="26"/>
      <c r="O251" s="26"/>
      <c r="P251" s="26"/>
      <c r="Q251" s="26"/>
      <c r="R251" s="26"/>
      <c r="S251" s="26"/>
      <c r="T251" s="27"/>
      <c r="U251" s="36"/>
      <c r="V251" s="26"/>
      <c r="W251" s="26"/>
      <c r="X251" s="26"/>
      <c r="Y251" s="26"/>
      <c r="Z251" s="27"/>
      <c r="AA251" s="3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37"/>
    </row>
    <row r="252" spans="1:62" ht="18" customHeight="1" x14ac:dyDescent="0.45">
      <c r="A252" s="102" t="s">
        <v>338</v>
      </c>
      <c r="B252" s="74"/>
      <c r="C252" s="74"/>
      <c r="D252" s="74"/>
      <c r="E252" s="74"/>
      <c r="F252" s="74"/>
      <c r="G252" s="74"/>
      <c r="H252" s="74"/>
      <c r="I252" s="74"/>
      <c r="J252" s="75"/>
      <c r="K252" s="56" t="s">
        <v>339</v>
      </c>
      <c r="L252" s="26"/>
      <c r="M252" s="26"/>
      <c r="N252" s="26"/>
      <c r="O252" s="26"/>
      <c r="P252" s="26"/>
      <c r="Q252" s="26"/>
      <c r="R252" s="26"/>
      <c r="S252" s="26"/>
      <c r="T252" s="27"/>
      <c r="U252" s="56" t="s">
        <v>340</v>
      </c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37"/>
    </row>
    <row r="253" spans="1:62" x14ac:dyDescent="0.45">
      <c r="A253" s="86"/>
      <c r="B253" s="87"/>
      <c r="C253" s="87"/>
      <c r="D253" s="87"/>
      <c r="E253" s="87"/>
      <c r="F253" s="87"/>
      <c r="G253" s="87"/>
      <c r="H253" s="87"/>
      <c r="I253" s="87"/>
      <c r="J253" s="88"/>
      <c r="K253" s="36"/>
      <c r="L253" s="26"/>
      <c r="M253" s="26"/>
      <c r="N253" s="26"/>
      <c r="O253" s="26"/>
      <c r="P253" s="26"/>
      <c r="Q253" s="26"/>
      <c r="R253" s="26"/>
      <c r="S253" s="26"/>
      <c r="T253" s="27"/>
      <c r="U253" s="3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37"/>
    </row>
    <row r="254" spans="1:62" x14ac:dyDescent="0.45">
      <c r="A254" s="86"/>
      <c r="B254" s="87"/>
      <c r="C254" s="87"/>
      <c r="D254" s="87"/>
      <c r="E254" s="87"/>
      <c r="F254" s="87"/>
      <c r="G254" s="87"/>
      <c r="H254" s="87"/>
      <c r="I254" s="87"/>
      <c r="J254" s="88"/>
      <c r="K254" s="36"/>
      <c r="L254" s="26"/>
      <c r="M254" s="26"/>
      <c r="N254" s="26"/>
      <c r="O254" s="26"/>
      <c r="P254" s="26"/>
      <c r="Q254" s="26"/>
      <c r="R254" s="26"/>
      <c r="S254" s="26"/>
      <c r="T254" s="27"/>
      <c r="U254" s="3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37"/>
    </row>
    <row r="255" spans="1:62" x14ac:dyDescent="0.45">
      <c r="A255" s="89"/>
      <c r="B255" s="90"/>
      <c r="C255" s="90"/>
      <c r="D255" s="90"/>
      <c r="E255" s="90"/>
      <c r="F255" s="90"/>
      <c r="G255" s="90"/>
      <c r="H255" s="90"/>
      <c r="I255" s="90"/>
      <c r="J255" s="91"/>
      <c r="K255" s="36"/>
      <c r="L255" s="26"/>
      <c r="M255" s="26"/>
      <c r="N255" s="26"/>
      <c r="O255" s="26"/>
      <c r="P255" s="26"/>
      <c r="Q255" s="26"/>
      <c r="R255" s="26"/>
      <c r="S255" s="26"/>
      <c r="T255" s="27"/>
      <c r="U255" s="3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37"/>
    </row>
    <row r="256" spans="1:62" ht="18" customHeight="1" x14ac:dyDescent="0.45">
      <c r="A256" s="102" t="s">
        <v>341</v>
      </c>
      <c r="B256" s="74"/>
      <c r="C256" s="74"/>
      <c r="D256" s="74"/>
      <c r="E256" s="74"/>
      <c r="F256" s="74"/>
      <c r="G256" s="74"/>
      <c r="H256" s="74"/>
      <c r="I256" s="74"/>
      <c r="J256" s="75"/>
      <c r="K256" s="56" t="s">
        <v>342</v>
      </c>
      <c r="L256" s="26"/>
      <c r="M256" s="26"/>
      <c r="N256" s="26"/>
      <c r="O256" s="26"/>
      <c r="P256" s="26"/>
      <c r="Q256" s="26"/>
      <c r="R256" s="26"/>
      <c r="S256" s="26"/>
      <c r="T256" s="27"/>
      <c r="U256" s="56" t="s">
        <v>335</v>
      </c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7"/>
      <c r="AK256" s="56" t="s">
        <v>339</v>
      </c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37"/>
    </row>
    <row r="257" spans="1:62" x14ac:dyDescent="0.45">
      <c r="A257" s="86"/>
      <c r="B257" s="87"/>
      <c r="C257" s="87"/>
      <c r="D257" s="87"/>
      <c r="E257" s="87"/>
      <c r="F257" s="87"/>
      <c r="G257" s="87"/>
      <c r="H257" s="87"/>
      <c r="I257" s="87"/>
      <c r="J257" s="88"/>
      <c r="K257" s="36"/>
      <c r="L257" s="26"/>
      <c r="M257" s="26"/>
      <c r="N257" s="26"/>
      <c r="O257" s="26"/>
      <c r="P257" s="26"/>
      <c r="Q257" s="26"/>
      <c r="R257" s="26"/>
      <c r="S257" s="26"/>
      <c r="T257" s="27"/>
      <c r="U257" s="3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7"/>
      <c r="AK257" s="3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37"/>
    </row>
    <row r="258" spans="1:62" x14ac:dyDescent="0.45">
      <c r="A258" s="86"/>
      <c r="B258" s="87"/>
      <c r="C258" s="87"/>
      <c r="D258" s="87"/>
      <c r="E258" s="87"/>
      <c r="F258" s="87"/>
      <c r="G258" s="87"/>
      <c r="H258" s="87"/>
      <c r="I258" s="87"/>
      <c r="J258" s="88"/>
      <c r="K258" s="36"/>
      <c r="L258" s="26"/>
      <c r="M258" s="26"/>
      <c r="N258" s="26"/>
      <c r="O258" s="26"/>
      <c r="P258" s="26"/>
      <c r="Q258" s="26"/>
      <c r="R258" s="26"/>
      <c r="S258" s="26"/>
      <c r="T258" s="27"/>
      <c r="U258" s="3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7"/>
      <c r="AK258" s="3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37"/>
    </row>
    <row r="259" spans="1:62" x14ac:dyDescent="0.45">
      <c r="A259" s="89"/>
      <c r="B259" s="90"/>
      <c r="C259" s="90"/>
      <c r="D259" s="90"/>
      <c r="E259" s="90"/>
      <c r="F259" s="90"/>
      <c r="G259" s="90"/>
      <c r="H259" s="90"/>
      <c r="I259" s="90"/>
      <c r="J259" s="91"/>
      <c r="K259" s="36"/>
      <c r="L259" s="26"/>
      <c r="M259" s="26"/>
      <c r="N259" s="26"/>
      <c r="O259" s="26"/>
      <c r="P259" s="26"/>
      <c r="Q259" s="26"/>
      <c r="R259" s="26"/>
      <c r="S259" s="26"/>
      <c r="T259" s="27"/>
      <c r="U259" s="3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7"/>
      <c r="AK259" s="3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37"/>
    </row>
    <row r="260" spans="1:62" ht="18" customHeight="1" x14ac:dyDescent="0.45">
      <c r="A260" s="102" t="s">
        <v>343</v>
      </c>
      <c r="B260" s="74"/>
      <c r="C260" s="74"/>
      <c r="D260" s="74"/>
      <c r="E260" s="74"/>
      <c r="F260" s="74"/>
      <c r="G260" s="74"/>
      <c r="H260" s="74"/>
      <c r="I260" s="74"/>
      <c r="J260" s="75"/>
      <c r="K260" s="56" t="s">
        <v>262</v>
      </c>
      <c r="L260" s="26"/>
      <c r="M260" s="26"/>
      <c r="N260" s="26"/>
      <c r="O260" s="26"/>
      <c r="P260" s="26"/>
      <c r="Q260" s="26"/>
      <c r="R260" s="26"/>
      <c r="S260" s="26"/>
      <c r="T260" s="27"/>
      <c r="U260" s="56" t="s">
        <v>223</v>
      </c>
      <c r="V260" s="26"/>
      <c r="W260" s="26"/>
      <c r="X260" s="26"/>
      <c r="Y260" s="26"/>
      <c r="Z260" s="27"/>
      <c r="AA260" s="56" t="s">
        <v>344</v>
      </c>
      <c r="AB260" s="26"/>
      <c r="AC260" s="26"/>
      <c r="AD260" s="26"/>
      <c r="AE260" s="26"/>
      <c r="AF260" s="26"/>
      <c r="AG260" s="26"/>
      <c r="AH260" s="27"/>
      <c r="AI260" s="56" t="s">
        <v>345</v>
      </c>
      <c r="AJ260" s="26"/>
      <c r="AK260" s="26"/>
      <c r="AL260" s="26"/>
      <c r="AM260" s="26"/>
      <c r="AN260" s="26"/>
      <c r="AO260" s="26"/>
      <c r="AP260" s="26"/>
      <c r="AQ260" s="26"/>
      <c r="AR260" s="27"/>
      <c r="AS260" s="56" t="s">
        <v>346</v>
      </c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37"/>
    </row>
    <row r="261" spans="1:62" x14ac:dyDescent="0.45">
      <c r="A261" s="86"/>
      <c r="B261" s="87"/>
      <c r="C261" s="87"/>
      <c r="D261" s="87"/>
      <c r="E261" s="87"/>
      <c r="F261" s="87"/>
      <c r="G261" s="87"/>
      <c r="H261" s="87"/>
      <c r="I261" s="87"/>
      <c r="J261" s="88"/>
      <c r="K261" s="36"/>
      <c r="L261" s="26"/>
      <c r="M261" s="26"/>
      <c r="N261" s="26"/>
      <c r="O261" s="26"/>
      <c r="P261" s="26"/>
      <c r="Q261" s="26"/>
      <c r="R261" s="26"/>
      <c r="S261" s="26"/>
      <c r="T261" s="27"/>
      <c r="U261" s="36"/>
      <c r="V261" s="26"/>
      <c r="W261" s="26"/>
      <c r="X261" s="26"/>
      <c r="Y261" s="26"/>
      <c r="Z261" s="27"/>
      <c r="AA261" s="36"/>
      <c r="AB261" s="26"/>
      <c r="AC261" s="26"/>
      <c r="AD261" s="26"/>
      <c r="AE261" s="26"/>
      <c r="AF261" s="26"/>
      <c r="AG261" s="26"/>
      <c r="AH261" s="27"/>
      <c r="AI261" s="36"/>
      <c r="AJ261" s="26"/>
      <c r="AK261" s="26"/>
      <c r="AL261" s="26"/>
      <c r="AM261" s="26"/>
      <c r="AN261" s="26"/>
      <c r="AO261" s="26"/>
      <c r="AP261" s="26"/>
      <c r="AQ261" s="26"/>
      <c r="AR261" s="27"/>
      <c r="AS261" s="3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37"/>
    </row>
    <row r="262" spans="1:62" x14ac:dyDescent="0.45">
      <c r="A262" s="86"/>
      <c r="B262" s="87"/>
      <c r="C262" s="87"/>
      <c r="D262" s="87"/>
      <c r="E262" s="87"/>
      <c r="F262" s="87"/>
      <c r="G262" s="87"/>
      <c r="H262" s="87"/>
      <c r="I262" s="87"/>
      <c r="J262" s="88"/>
      <c r="K262" s="36"/>
      <c r="L262" s="26"/>
      <c r="M262" s="26"/>
      <c r="N262" s="26"/>
      <c r="O262" s="26"/>
      <c r="P262" s="26"/>
      <c r="Q262" s="26"/>
      <c r="R262" s="26"/>
      <c r="S262" s="26"/>
      <c r="T262" s="27"/>
      <c r="U262" s="36"/>
      <c r="V262" s="26"/>
      <c r="W262" s="26"/>
      <c r="X262" s="26"/>
      <c r="Y262" s="26"/>
      <c r="Z262" s="27"/>
      <c r="AA262" s="36"/>
      <c r="AB262" s="26"/>
      <c r="AC262" s="26"/>
      <c r="AD262" s="26"/>
      <c r="AE262" s="26"/>
      <c r="AF262" s="26"/>
      <c r="AG262" s="26"/>
      <c r="AH262" s="27"/>
      <c r="AI262" s="36"/>
      <c r="AJ262" s="26"/>
      <c r="AK262" s="26"/>
      <c r="AL262" s="26"/>
      <c r="AM262" s="26"/>
      <c r="AN262" s="26"/>
      <c r="AO262" s="26"/>
      <c r="AP262" s="26"/>
      <c r="AQ262" s="26"/>
      <c r="AR262" s="27"/>
      <c r="AS262" s="3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37"/>
    </row>
    <row r="263" spans="1:62" x14ac:dyDescent="0.45">
      <c r="A263" s="89"/>
      <c r="B263" s="90"/>
      <c r="C263" s="90"/>
      <c r="D263" s="90"/>
      <c r="E263" s="90"/>
      <c r="F263" s="90"/>
      <c r="G263" s="90"/>
      <c r="H263" s="90"/>
      <c r="I263" s="90"/>
      <c r="J263" s="91"/>
      <c r="K263" s="36"/>
      <c r="L263" s="26"/>
      <c r="M263" s="26"/>
      <c r="N263" s="26"/>
      <c r="O263" s="26"/>
      <c r="P263" s="26"/>
      <c r="Q263" s="26"/>
      <c r="R263" s="26"/>
      <c r="S263" s="26"/>
      <c r="T263" s="27"/>
      <c r="U263" s="36"/>
      <c r="V263" s="26"/>
      <c r="W263" s="26"/>
      <c r="X263" s="26"/>
      <c r="Y263" s="26"/>
      <c r="Z263" s="27"/>
      <c r="AA263" s="36"/>
      <c r="AB263" s="26"/>
      <c r="AC263" s="26"/>
      <c r="AD263" s="26"/>
      <c r="AE263" s="26"/>
      <c r="AF263" s="26"/>
      <c r="AG263" s="26"/>
      <c r="AH263" s="27"/>
      <c r="AI263" s="36"/>
      <c r="AJ263" s="26"/>
      <c r="AK263" s="26"/>
      <c r="AL263" s="26"/>
      <c r="AM263" s="26"/>
      <c r="AN263" s="26"/>
      <c r="AO263" s="26"/>
      <c r="AP263" s="26"/>
      <c r="AQ263" s="26"/>
      <c r="AR263" s="27"/>
      <c r="AS263" s="3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37"/>
    </row>
    <row r="264" spans="1:62" ht="31.95" customHeight="1" x14ac:dyDescent="0.45">
      <c r="A264" s="52" t="s">
        <v>347</v>
      </c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3"/>
    </row>
    <row r="266" spans="1:62" ht="18" customHeight="1" x14ac:dyDescent="0.45">
      <c r="A266" s="64" t="s">
        <v>348</v>
      </c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6"/>
    </row>
    <row r="267" spans="1:62" ht="18" customHeight="1" x14ac:dyDescent="0.45">
      <c r="A267" s="82" t="s">
        <v>262</v>
      </c>
      <c r="B267" s="29"/>
      <c r="C267" s="29"/>
      <c r="D267" s="29"/>
      <c r="E267" s="29"/>
      <c r="F267" s="29"/>
      <c r="G267" s="29"/>
      <c r="H267" s="29"/>
      <c r="I267" s="29"/>
      <c r="J267" s="30"/>
      <c r="K267" s="28" t="s">
        <v>349</v>
      </c>
      <c r="L267" s="29"/>
      <c r="M267" s="29"/>
      <c r="N267" s="29"/>
      <c r="O267" s="29"/>
      <c r="P267" s="30"/>
      <c r="Q267" s="28" t="s">
        <v>350</v>
      </c>
      <c r="R267" s="29"/>
      <c r="S267" s="29"/>
      <c r="T267" s="29"/>
      <c r="U267" s="30"/>
      <c r="V267" s="28" t="s">
        <v>351</v>
      </c>
      <c r="W267" s="29"/>
      <c r="X267" s="29"/>
      <c r="Y267" s="30"/>
      <c r="Z267" s="28" t="s">
        <v>352</v>
      </c>
      <c r="AA267" s="29"/>
      <c r="AB267" s="29"/>
      <c r="AC267" s="30"/>
      <c r="AD267" s="28" t="s">
        <v>353</v>
      </c>
      <c r="AE267" s="29"/>
      <c r="AF267" s="29"/>
      <c r="AG267" s="29"/>
      <c r="AH267" s="30"/>
      <c r="AI267" s="28" t="s">
        <v>354</v>
      </c>
      <c r="AJ267" s="29"/>
      <c r="AK267" s="30"/>
      <c r="AL267" s="28" t="s">
        <v>355</v>
      </c>
      <c r="AM267" s="29"/>
      <c r="AN267" s="30"/>
      <c r="AO267" s="28" t="s">
        <v>356</v>
      </c>
      <c r="AP267" s="29"/>
      <c r="AQ267" s="29"/>
      <c r="AR267" s="30"/>
      <c r="AS267" s="28" t="s">
        <v>27</v>
      </c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35"/>
    </row>
    <row r="268" spans="1:62" x14ac:dyDescent="0.45">
      <c r="A268" s="55"/>
      <c r="B268" s="39"/>
      <c r="C268" s="39"/>
      <c r="D268" s="39"/>
      <c r="E268" s="39"/>
      <c r="F268" s="39"/>
      <c r="G268" s="39"/>
      <c r="H268" s="39"/>
      <c r="I268" s="39"/>
      <c r="J268" s="40"/>
      <c r="K268" s="57"/>
      <c r="L268" s="39"/>
      <c r="M268" s="39"/>
      <c r="N268" s="39"/>
      <c r="O268" s="39"/>
      <c r="P268" s="40"/>
      <c r="Q268" s="57"/>
      <c r="R268" s="39"/>
      <c r="S268" s="39"/>
      <c r="T268" s="39"/>
      <c r="U268" s="40"/>
      <c r="V268" s="57"/>
      <c r="W268" s="39"/>
      <c r="X268" s="39"/>
      <c r="Y268" s="40"/>
      <c r="Z268" s="57"/>
      <c r="AA268" s="39"/>
      <c r="AB268" s="39"/>
      <c r="AC268" s="40"/>
      <c r="AD268" s="57"/>
      <c r="AE268" s="39"/>
      <c r="AF268" s="39"/>
      <c r="AG268" s="39"/>
      <c r="AH268" s="40"/>
      <c r="AI268" s="57"/>
      <c r="AJ268" s="39"/>
      <c r="AK268" s="40"/>
      <c r="AL268" s="57"/>
      <c r="AM268" s="39"/>
      <c r="AN268" s="40"/>
      <c r="AO268" s="57"/>
      <c r="AP268" s="39"/>
      <c r="AQ268" s="39"/>
      <c r="AR268" s="40"/>
      <c r="AS268" s="57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101"/>
    </row>
    <row r="269" spans="1:62" x14ac:dyDescent="0.45">
      <c r="A269" s="58"/>
      <c r="B269" s="26"/>
      <c r="C269" s="26"/>
      <c r="D269" s="26"/>
      <c r="E269" s="26"/>
      <c r="F269" s="26"/>
      <c r="G269" s="26"/>
      <c r="H269" s="26"/>
      <c r="I269" s="26"/>
      <c r="J269" s="27"/>
      <c r="K269" s="36"/>
      <c r="L269" s="26"/>
      <c r="M269" s="26"/>
      <c r="N269" s="26"/>
      <c r="O269" s="26"/>
      <c r="P269" s="27"/>
      <c r="Q269" s="36"/>
      <c r="R269" s="26"/>
      <c r="S269" s="26"/>
      <c r="T269" s="26"/>
      <c r="U269" s="27"/>
      <c r="V269" s="36"/>
      <c r="W269" s="26"/>
      <c r="X269" s="26"/>
      <c r="Y269" s="27"/>
      <c r="Z269" s="36"/>
      <c r="AA269" s="26"/>
      <c r="AB269" s="26"/>
      <c r="AC269" s="27"/>
      <c r="AD269" s="36"/>
      <c r="AE269" s="26"/>
      <c r="AF269" s="26"/>
      <c r="AG269" s="26"/>
      <c r="AH269" s="27"/>
      <c r="AI269" s="36"/>
      <c r="AJ269" s="26"/>
      <c r="AK269" s="27"/>
      <c r="AL269" s="36"/>
      <c r="AM269" s="26"/>
      <c r="AN269" s="27"/>
      <c r="AO269" s="36"/>
      <c r="AP269" s="26"/>
      <c r="AQ269" s="26"/>
      <c r="AR269" s="27"/>
      <c r="AS269" s="3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37"/>
    </row>
    <row r="270" spans="1:62" x14ac:dyDescent="0.45">
      <c r="A270" s="58"/>
      <c r="B270" s="26"/>
      <c r="C270" s="26"/>
      <c r="D270" s="26"/>
      <c r="E270" s="26"/>
      <c r="F270" s="26"/>
      <c r="G270" s="26"/>
      <c r="H270" s="26"/>
      <c r="I270" s="26"/>
      <c r="J270" s="27"/>
      <c r="K270" s="36"/>
      <c r="L270" s="26"/>
      <c r="M270" s="26"/>
      <c r="N270" s="26"/>
      <c r="O270" s="26"/>
      <c r="P270" s="27"/>
      <c r="Q270" s="36"/>
      <c r="R270" s="26"/>
      <c r="S270" s="26"/>
      <c r="T270" s="26"/>
      <c r="U270" s="27"/>
      <c r="V270" s="36"/>
      <c r="W270" s="26"/>
      <c r="X270" s="26"/>
      <c r="Y270" s="27"/>
      <c r="Z270" s="36"/>
      <c r="AA270" s="26"/>
      <c r="AB270" s="26"/>
      <c r="AC270" s="27"/>
      <c r="AD270" s="36"/>
      <c r="AE270" s="26"/>
      <c r="AF270" s="26"/>
      <c r="AG270" s="26"/>
      <c r="AH270" s="27"/>
      <c r="AI270" s="36"/>
      <c r="AJ270" s="26"/>
      <c r="AK270" s="27"/>
      <c r="AL270" s="36"/>
      <c r="AM270" s="26"/>
      <c r="AN270" s="27"/>
      <c r="AO270" s="36"/>
      <c r="AP270" s="26"/>
      <c r="AQ270" s="26"/>
      <c r="AR270" s="27"/>
      <c r="AS270" s="3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37"/>
    </row>
    <row r="271" spans="1:62" x14ac:dyDescent="0.45">
      <c r="A271" s="58"/>
      <c r="B271" s="26"/>
      <c r="C271" s="26"/>
      <c r="D271" s="26"/>
      <c r="E271" s="26"/>
      <c r="F271" s="26"/>
      <c r="G271" s="26"/>
      <c r="H271" s="26"/>
      <c r="I271" s="26"/>
      <c r="J271" s="27"/>
      <c r="K271" s="36"/>
      <c r="L271" s="26"/>
      <c r="M271" s="26"/>
      <c r="N271" s="26"/>
      <c r="O271" s="26"/>
      <c r="P271" s="27"/>
      <c r="Q271" s="36"/>
      <c r="R271" s="26"/>
      <c r="S271" s="26"/>
      <c r="T271" s="26"/>
      <c r="U271" s="27"/>
      <c r="V271" s="36"/>
      <c r="W271" s="26"/>
      <c r="X271" s="26"/>
      <c r="Y271" s="27"/>
      <c r="Z271" s="36"/>
      <c r="AA271" s="26"/>
      <c r="AB271" s="26"/>
      <c r="AC271" s="27"/>
      <c r="AD271" s="36"/>
      <c r="AE271" s="26"/>
      <c r="AF271" s="26"/>
      <c r="AG271" s="26"/>
      <c r="AH271" s="27"/>
      <c r="AI271" s="36"/>
      <c r="AJ271" s="26"/>
      <c r="AK271" s="27"/>
      <c r="AL271" s="36"/>
      <c r="AM271" s="26"/>
      <c r="AN271" s="27"/>
      <c r="AO271" s="36"/>
      <c r="AP271" s="26"/>
      <c r="AQ271" s="26"/>
      <c r="AR271" s="27"/>
      <c r="AS271" s="3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37"/>
    </row>
    <row r="272" spans="1:62" ht="31.95" customHeight="1" x14ac:dyDescent="0.45">
      <c r="A272" s="41" t="s">
        <v>357</v>
      </c>
      <c r="B272" s="26"/>
      <c r="C272" s="26"/>
      <c r="D272" s="26"/>
      <c r="E272" s="26"/>
      <c r="F272" s="26"/>
      <c r="G272" s="26"/>
      <c r="H272" s="26"/>
      <c r="I272" s="26"/>
      <c r="J272" s="27"/>
      <c r="K272" s="34" t="s">
        <v>114</v>
      </c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37"/>
    </row>
    <row r="273" spans="1:62" ht="31.95" customHeight="1" x14ac:dyDescent="0.45">
      <c r="A273" s="52" t="s">
        <v>358</v>
      </c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3"/>
    </row>
  </sheetData>
  <mergeCells count="1638">
    <mergeCell ref="U71:X71"/>
    <mergeCell ref="AT150:AU150"/>
    <mergeCell ref="AG185:AI185"/>
    <mergeCell ref="AJ187:AM187"/>
    <mergeCell ref="AB222:AG222"/>
    <mergeCell ref="AI243:AN243"/>
    <mergeCell ref="A111:J111"/>
    <mergeCell ref="A130:F130"/>
    <mergeCell ref="AY103:BJ108"/>
    <mergeCell ref="AG180:AI180"/>
    <mergeCell ref="AQ68:AX68"/>
    <mergeCell ref="K85:AD85"/>
    <mergeCell ref="K268:P268"/>
    <mergeCell ref="AR171:AU171"/>
    <mergeCell ref="K86:AD86"/>
    <mergeCell ref="AR166:AU166"/>
    <mergeCell ref="D121:W121"/>
    <mergeCell ref="A32:J32"/>
    <mergeCell ref="M165:O165"/>
    <mergeCell ref="K242:M242"/>
    <mergeCell ref="T148:U148"/>
    <mergeCell ref="A241:C241"/>
    <mergeCell ref="AR147:AS147"/>
    <mergeCell ref="AW217:AZ217"/>
    <mergeCell ref="AG209:AI209"/>
    <mergeCell ref="K270:P270"/>
    <mergeCell ref="M190:O190"/>
    <mergeCell ref="AR175:AU175"/>
    <mergeCell ref="M191:O191"/>
    <mergeCell ref="M185:O185"/>
    <mergeCell ref="K15:AX15"/>
    <mergeCell ref="M193:O193"/>
    <mergeCell ref="A16:J16"/>
    <mergeCell ref="AE231:AN231"/>
    <mergeCell ref="AB161:AF161"/>
    <mergeCell ref="AJ159:AU159"/>
    <mergeCell ref="AL270:AN270"/>
    <mergeCell ref="AR203:AU203"/>
    <mergeCell ref="AR197:AU197"/>
    <mergeCell ref="AO219:AR219"/>
    <mergeCell ref="A18:J18"/>
    <mergeCell ref="AG199:AI199"/>
    <mergeCell ref="AB163:AF163"/>
    <mergeCell ref="AI67:AP67"/>
    <mergeCell ref="K19:AD19"/>
    <mergeCell ref="AB162:AF162"/>
    <mergeCell ref="Z239:AE239"/>
    <mergeCell ref="M128:R128"/>
    <mergeCell ref="K272:BJ272"/>
    <mergeCell ref="A114:AX114"/>
    <mergeCell ref="Y199:AA199"/>
    <mergeCell ref="AY51:BJ51"/>
    <mergeCell ref="K254:T254"/>
    <mergeCell ref="AJ205:AM205"/>
    <mergeCell ref="AI39:AX39"/>
    <mergeCell ref="A107:AX107"/>
    <mergeCell ref="AO269:AR269"/>
    <mergeCell ref="U248:Z248"/>
    <mergeCell ref="Y201:AA201"/>
    <mergeCell ref="AB211:AF211"/>
    <mergeCell ref="K256:T256"/>
    <mergeCell ref="AF128:AH128"/>
    <mergeCell ref="A226:J230"/>
    <mergeCell ref="U27:AD27"/>
    <mergeCell ref="A6:J6"/>
    <mergeCell ref="X115:Z115"/>
    <mergeCell ref="AL129:AQ129"/>
    <mergeCell ref="P171:R171"/>
    <mergeCell ref="G208:I208"/>
    <mergeCell ref="AE18:AN18"/>
    <mergeCell ref="T151:U151"/>
    <mergeCell ref="M172:O172"/>
    <mergeCell ref="P173:R173"/>
    <mergeCell ref="AG212:AI212"/>
    <mergeCell ref="AB206:AF206"/>
    <mergeCell ref="AO43:AX43"/>
    <mergeCell ref="K91:AX91"/>
    <mergeCell ref="AG178:AI178"/>
    <mergeCell ref="AR184:AU184"/>
    <mergeCell ref="A12:AX12"/>
    <mergeCell ref="K244:M244"/>
    <mergeCell ref="W79:Z79"/>
    <mergeCell ref="AR188:AU188"/>
    <mergeCell ref="G210:I210"/>
    <mergeCell ref="G185:I185"/>
    <mergeCell ref="AR204:AU204"/>
    <mergeCell ref="AU238:AW238"/>
    <mergeCell ref="K17:AX17"/>
    <mergeCell ref="AR206:AU206"/>
    <mergeCell ref="AV44:AX44"/>
    <mergeCell ref="A45:J45"/>
    <mergeCell ref="L148:M148"/>
    <mergeCell ref="G220:K220"/>
    <mergeCell ref="AR207:AU207"/>
    <mergeCell ref="Y188:AA188"/>
    <mergeCell ref="AR201:AU201"/>
    <mergeCell ref="AO217:AR217"/>
    <mergeCell ref="A156:BJ156"/>
    <mergeCell ref="A71:J71"/>
    <mergeCell ref="B147:C147"/>
    <mergeCell ref="W77:Z77"/>
    <mergeCell ref="AY59:BJ59"/>
    <mergeCell ref="AF129:AH129"/>
    <mergeCell ref="AO90:AX90"/>
    <mergeCell ref="AB164:AF164"/>
    <mergeCell ref="M130:R130"/>
    <mergeCell ref="AB191:AF191"/>
    <mergeCell ref="U97:AD97"/>
    <mergeCell ref="G221:K221"/>
    <mergeCell ref="U227:AD227"/>
    <mergeCell ref="K48:AX48"/>
    <mergeCell ref="Y190:AA190"/>
    <mergeCell ref="AG177:AI177"/>
    <mergeCell ref="K52:AD52"/>
    <mergeCell ref="B150:C150"/>
    <mergeCell ref="P164:R164"/>
    <mergeCell ref="AO18:AX18"/>
    <mergeCell ref="AG203:AI203"/>
    <mergeCell ref="AR165:AU165"/>
    <mergeCell ref="AG169:AI169"/>
    <mergeCell ref="U28:AD28"/>
    <mergeCell ref="AN150:AO150"/>
    <mergeCell ref="AJ207:AM207"/>
    <mergeCell ref="AE60:AN60"/>
    <mergeCell ref="AG198:AI198"/>
    <mergeCell ref="J166:L166"/>
    <mergeCell ref="AV173:AY173"/>
    <mergeCell ref="U29:AD29"/>
    <mergeCell ref="AV166:AY166"/>
    <mergeCell ref="AO52:AX52"/>
    <mergeCell ref="U31:AD31"/>
    <mergeCell ref="P175:R175"/>
    <mergeCell ref="A123:BJ123"/>
    <mergeCell ref="P202:R202"/>
    <mergeCell ref="AO81:AX81"/>
    <mergeCell ref="M167:O167"/>
    <mergeCell ref="AG182:AI182"/>
    <mergeCell ref="AF130:AH130"/>
    <mergeCell ref="AL151:AM151"/>
    <mergeCell ref="Y186:AA186"/>
    <mergeCell ref="AR199:AU199"/>
    <mergeCell ref="A170:F170"/>
    <mergeCell ref="AY97:BJ100"/>
    <mergeCell ref="Y162:AA162"/>
    <mergeCell ref="AF151:AG151"/>
    <mergeCell ref="S183:X183"/>
    <mergeCell ref="AO229:AX229"/>
    <mergeCell ref="Y164:AA164"/>
    <mergeCell ref="AE234:AN234"/>
    <mergeCell ref="AU240:AW240"/>
    <mergeCell ref="U139:AJ139"/>
    <mergeCell ref="AU242:AW242"/>
    <mergeCell ref="AR128:AT128"/>
    <mergeCell ref="AO221:AR221"/>
    <mergeCell ref="AE235:AN235"/>
    <mergeCell ref="G196:I196"/>
    <mergeCell ref="A217:F217"/>
    <mergeCell ref="AY66:BJ72"/>
    <mergeCell ref="AU130:AX130"/>
    <mergeCell ref="AJ209:AM209"/>
    <mergeCell ref="AB151:AC151"/>
    <mergeCell ref="S160:X160"/>
    <mergeCell ref="G217:K217"/>
    <mergeCell ref="AJ203:AM203"/>
    <mergeCell ref="AJ178:AM178"/>
    <mergeCell ref="U219:X219"/>
    <mergeCell ref="AN167:AQ167"/>
    <mergeCell ref="AR160:AU160"/>
    <mergeCell ref="G181:I181"/>
    <mergeCell ref="Y72:AF72"/>
    <mergeCell ref="M204:O204"/>
    <mergeCell ref="A235:J235"/>
    <mergeCell ref="AJ168:AM168"/>
    <mergeCell ref="AV203:AY203"/>
    <mergeCell ref="AV197:AY197"/>
    <mergeCell ref="P212:R212"/>
    <mergeCell ref="AS269:BJ269"/>
    <mergeCell ref="AO270:AR270"/>
    <mergeCell ref="J200:L200"/>
    <mergeCell ref="J202:L202"/>
    <mergeCell ref="AV175:AY175"/>
    <mergeCell ref="D117:W117"/>
    <mergeCell ref="A178:F178"/>
    <mergeCell ref="AV202:AY202"/>
    <mergeCell ref="N148:O148"/>
    <mergeCell ref="A180:F180"/>
    <mergeCell ref="P211:R211"/>
    <mergeCell ref="J197:L197"/>
    <mergeCell ref="AS261:BJ261"/>
    <mergeCell ref="P204:R204"/>
    <mergeCell ref="U257:AJ257"/>
    <mergeCell ref="Y177:AA177"/>
    <mergeCell ref="T242:Y242"/>
    <mergeCell ref="G212:I212"/>
    <mergeCell ref="Z267:AC267"/>
    <mergeCell ref="AK259:BJ259"/>
    <mergeCell ref="Y170:AA170"/>
    <mergeCell ref="A171:F171"/>
    <mergeCell ref="AJ176:AM176"/>
    <mergeCell ref="AJ169:AM169"/>
    <mergeCell ref="Q238:S238"/>
    <mergeCell ref="Q267:U267"/>
    <mergeCell ref="AG22:AJ22"/>
    <mergeCell ref="S212:X212"/>
    <mergeCell ref="AJ172:AM172"/>
    <mergeCell ref="K136:T136"/>
    <mergeCell ref="Y218:AA218"/>
    <mergeCell ref="F147:G147"/>
    <mergeCell ref="AN203:AQ203"/>
    <mergeCell ref="G130:L130"/>
    <mergeCell ref="AZ180:BJ180"/>
    <mergeCell ref="K140:R140"/>
    <mergeCell ref="BA238:BJ238"/>
    <mergeCell ref="AN169:AQ169"/>
    <mergeCell ref="L218:T218"/>
    <mergeCell ref="AN205:AQ205"/>
    <mergeCell ref="P165:R165"/>
    <mergeCell ref="BD128:BJ128"/>
    <mergeCell ref="AG159:AI160"/>
    <mergeCell ref="G127:L127"/>
    <mergeCell ref="AO25:AX25"/>
    <mergeCell ref="X151:Y151"/>
    <mergeCell ref="AI129:AK129"/>
    <mergeCell ref="S196:X196"/>
    <mergeCell ref="BD129:BJ129"/>
    <mergeCell ref="AE31:AN31"/>
    <mergeCell ref="AO28:AX28"/>
    <mergeCell ref="G183:I183"/>
    <mergeCell ref="P206:R206"/>
    <mergeCell ref="K25:T25"/>
    <mergeCell ref="AV205:AY205"/>
    <mergeCell ref="AN176:AQ176"/>
    <mergeCell ref="J184:L184"/>
    <mergeCell ref="AN187:AQ187"/>
    <mergeCell ref="AI270:AK270"/>
    <mergeCell ref="K70:T70"/>
    <mergeCell ref="AY60:BJ63"/>
    <mergeCell ref="AA77:AX77"/>
    <mergeCell ref="G177:I177"/>
    <mergeCell ref="A81:J81"/>
    <mergeCell ref="AV188:AY188"/>
    <mergeCell ref="AZ192:BJ192"/>
    <mergeCell ref="AG71:AX71"/>
    <mergeCell ref="AZ194:BJ194"/>
    <mergeCell ref="K67:R67"/>
    <mergeCell ref="J204:L204"/>
    <mergeCell ref="A207:F207"/>
    <mergeCell ref="N150:O150"/>
    <mergeCell ref="S168:X168"/>
    <mergeCell ref="A182:F182"/>
    <mergeCell ref="M129:R129"/>
    <mergeCell ref="AV206:AY206"/>
    <mergeCell ref="AJ170:AM170"/>
    <mergeCell ref="AP151:AQ151"/>
    <mergeCell ref="A209:F209"/>
    <mergeCell ref="AS219:AV219"/>
    <mergeCell ref="H150:I150"/>
    <mergeCell ref="BE148:BF148"/>
    <mergeCell ref="AZ195:BJ195"/>
    <mergeCell ref="AR168:AU168"/>
    <mergeCell ref="AZ167:BJ167"/>
    <mergeCell ref="AB166:AF166"/>
    <mergeCell ref="AN194:AQ194"/>
    <mergeCell ref="S39:Z39"/>
    <mergeCell ref="A135:J135"/>
    <mergeCell ref="K60:AD60"/>
    <mergeCell ref="AO60:AX60"/>
    <mergeCell ref="U220:X220"/>
    <mergeCell ref="AL268:AN268"/>
    <mergeCell ref="S203:X203"/>
    <mergeCell ref="A108:AX108"/>
    <mergeCell ref="A211:F211"/>
    <mergeCell ref="U222:X222"/>
    <mergeCell ref="W153:AD153"/>
    <mergeCell ref="AS221:AV221"/>
    <mergeCell ref="N238:P238"/>
    <mergeCell ref="AL269:AN269"/>
    <mergeCell ref="M171:O171"/>
    <mergeCell ref="AI41:AX41"/>
    <mergeCell ref="M173:O173"/>
    <mergeCell ref="AL125:AQ125"/>
    <mergeCell ref="AS218:AV218"/>
    <mergeCell ref="S140:AB140"/>
    <mergeCell ref="M174:O174"/>
    <mergeCell ref="S187:X187"/>
    <mergeCell ref="K138:T138"/>
    <mergeCell ref="Y220:AA220"/>
    <mergeCell ref="AR150:AS150"/>
    <mergeCell ref="AN180:AQ180"/>
    <mergeCell ref="AN207:AQ207"/>
    <mergeCell ref="V267:Y267"/>
    <mergeCell ref="AN209:AQ209"/>
    <mergeCell ref="J191:L191"/>
    <mergeCell ref="A245:BJ245"/>
    <mergeCell ref="A56:J56"/>
    <mergeCell ref="K57:AD57"/>
    <mergeCell ref="A85:J85"/>
    <mergeCell ref="AJ150:AK150"/>
    <mergeCell ref="A96:AX96"/>
    <mergeCell ref="AB192:AF192"/>
    <mergeCell ref="S177:X177"/>
    <mergeCell ref="AZ196:BJ196"/>
    <mergeCell ref="AB194:AF194"/>
    <mergeCell ref="AJ151:AK151"/>
    <mergeCell ref="S205:X205"/>
    <mergeCell ref="F150:G150"/>
    <mergeCell ref="J165:L165"/>
    <mergeCell ref="AN178:AQ178"/>
    <mergeCell ref="AV165:AY165"/>
    <mergeCell ref="AZ164:BJ164"/>
    <mergeCell ref="BC148:BD148"/>
    <mergeCell ref="BD130:BJ130"/>
    <mergeCell ref="J193:L193"/>
    <mergeCell ref="AY129:BC129"/>
    <mergeCell ref="AG187:AI187"/>
    <mergeCell ref="M166:O166"/>
    <mergeCell ref="AV168:AY168"/>
    <mergeCell ref="Y166:AA166"/>
    <mergeCell ref="F148:G148"/>
    <mergeCell ref="AN174:AQ174"/>
    <mergeCell ref="AC141:AL141"/>
    <mergeCell ref="AN189:AQ189"/>
    <mergeCell ref="A13:J13"/>
    <mergeCell ref="AR176:AU176"/>
    <mergeCell ref="AJ208:AM208"/>
    <mergeCell ref="A15:J15"/>
    <mergeCell ref="Q241:S241"/>
    <mergeCell ref="AG171:AI171"/>
    <mergeCell ref="AG201:AI201"/>
    <mergeCell ref="A121:C121"/>
    <mergeCell ref="AY56:BJ57"/>
    <mergeCell ref="AE56:AN56"/>
    <mergeCell ref="M175:O175"/>
    <mergeCell ref="U25:AD25"/>
    <mergeCell ref="K39:R39"/>
    <mergeCell ref="AR187:AU187"/>
    <mergeCell ref="M210:O210"/>
    <mergeCell ref="J167:L167"/>
    <mergeCell ref="J161:L161"/>
    <mergeCell ref="M203:O203"/>
    <mergeCell ref="AR189:AU189"/>
    <mergeCell ref="AV167:AY167"/>
    <mergeCell ref="J169:L169"/>
    <mergeCell ref="AY102:BJ102"/>
    <mergeCell ref="A72:J72"/>
    <mergeCell ref="M205:O205"/>
    <mergeCell ref="A28:J28"/>
    <mergeCell ref="AB179:AF179"/>
    <mergeCell ref="A30:J30"/>
    <mergeCell ref="AO99:AX99"/>
    <mergeCell ref="AZ183:BJ183"/>
    <mergeCell ref="AB181:AF181"/>
    <mergeCell ref="K226:T226"/>
    <mergeCell ref="AQ67:AX67"/>
    <mergeCell ref="AG188:AI188"/>
    <mergeCell ref="AV169:AY169"/>
    <mergeCell ref="AB209:AF209"/>
    <mergeCell ref="A172:F172"/>
    <mergeCell ref="BC150:BD150"/>
    <mergeCell ref="U72:X72"/>
    <mergeCell ref="AY36:BJ36"/>
    <mergeCell ref="AJ190:AM190"/>
    <mergeCell ref="K61:AD61"/>
    <mergeCell ref="S179:X179"/>
    <mergeCell ref="A240:C240"/>
    <mergeCell ref="AB196:AF196"/>
    <mergeCell ref="U260:Z260"/>
    <mergeCell ref="K75:AX75"/>
    <mergeCell ref="AZ172:BJ172"/>
    <mergeCell ref="A242:C242"/>
    <mergeCell ref="J148:K148"/>
    <mergeCell ref="AR174:AU174"/>
    <mergeCell ref="AG170:AI170"/>
    <mergeCell ref="J147:K147"/>
    <mergeCell ref="Z238:AE238"/>
    <mergeCell ref="AZ212:BJ212"/>
    <mergeCell ref="AB210:AF210"/>
    <mergeCell ref="A88:J88"/>
    <mergeCell ref="R148:S148"/>
    <mergeCell ref="AB176:AF176"/>
    <mergeCell ref="AI44:AN44"/>
    <mergeCell ref="A90:J90"/>
    <mergeCell ref="A97:J98"/>
    <mergeCell ref="A198:F198"/>
    <mergeCell ref="A225:AX225"/>
    <mergeCell ref="A17:J17"/>
    <mergeCell ref="AV150:AW150"/>
    <mergeCell ref="AR180:AU180"/>
    <mergeCell ref="A53:J53"/>
    <mergeCell ref="AZ173:BJ173"/>
    <mergeCell ref="AX242:AZ242"/>
    <mergeCell ref="AL271:AN271"/>
    <mergeCell ref="G168:I168"/>
    <mergeCell ref="A19:J19"/>
    <mergeCell ref="G195:I195"/>
    <mergeCell ref="A24:AX24"/>
    <mergeCell ref="AL267:AN267"/>
    <mergeCell ref="K20:AD20"/>
    <mergeCell ref="G197:I197"/>
    <mergeCell ref="A48:J48"/>
    <mergeCell ref="AE85:AN85"/>
    <mergeCell ref="Z242:AE242"/>
    <mergeCell ref="M212:O212"/>
    <mergeCell ref="M206:O206"/>
    <mergeCell ref="T241:Y241"/>
    <mergeCell ref="A84:AX84"/>
    <mergeCell ref="S165:X165"/>
    <mergeCell ref="A37:J37"/>
    <mergeCell ref="AB148:AC148"/>
    <mergeCell ref="AB182:AF182"/>
    <mergeCell ref="K227:T227"/>
    <mergeCell ref="Y171:AA171"/>
    <mergeCell ref="AE44:AH44"/>
    <mergeCell ref="K38:AD38"/>
    <mergeCell ref="AA115:AX115"/>
    <mergeCell ref="AJ177:AM177"/>
    <mergeCell ref="AE19:AN19"/>
    <mergeCell ref="U251:Z251"/>
    <mergeCell ref="X118:Z118"/>
    <mergeCell ref="P210:R210"/>
    <mergeCell ref="AG161:AI161"/>
    <mergeCell ref="AW221:AZ221"/>
    <mergeCell ref="P176:R176"/>
    <mergeCell ref="AG163:AI163"/>
    <mergeCell ref="AN201:AQ201"/>
    <mergeCell ref="AZ159:BJ160"/>
    <mergeCell ref="U262:Z262"/>
    <mergeCell ref="P192:R192"/>
    <mergeCell ref="A244:C244"/>
    <mergeCell ref="AB172:AF172"/>
    <mergeCell ref="J150:K150"/>
    <mergeCell ref="P194:R194"/>
    <mergeCell ref="AO98:AX98"/>
    <mergeCell ref="AO228:AX228"/>
    <mergeCell ref="S129:Z129"/>
    <mergeCell ref="AR178:AU178"/>
    <mergeCell ref="G200:I200"/>
    <mergeCell ref="AA248:BJ248"/>
    <mergeCell ref="AV186:AY186"/>
    <mergeCell ref="AO230:AX230"/>
    <mergeCell ref="G166:I166"/>
    <mergeCell ref="AR205:AU205"/>
    <mergeCell ref="Z240:AE240"/>
    <mergeCell ref="AB193:AF193"/>
    <mergeCell ref="AS262:BJ262"/>
    <mergeCell ref="AY226:BJ235"/>
    <mergeCell ref="A145:BJ145"/>
    <mergeCell ref="Y173:AA173"/>
    <mergeCell ref="AG21:AJ21"/>
    <mergeCell ref="K33:AX33"/>
    <mergeCell ref="AJ171:AM171"/>
    <mergeCell ref="Y200:AA200"/>
    <mergeCell ref="AI260:AR260"/>
    <mergeCell ref="K42:AD42"/>
    <mergeCell ref="U249:Z249"/>
    <mergeCell ref="P179:R179"/>
    <mergeCell ref="Y202:AA202"/>
    <mergeCell ref="K257:T257"/>
    <mergeCell ref="AB212:AF212"/>
    <mergeCell ref="D239:J239"/>
    <mergeCell ref="X116:Z116"/>
    <mergeCell ref="P181:R181"/>
    <mergeCell ref="G184:I184"/>
    <mergeCell ref="A124:F125"/>
    <mergeCell ref="K26:T26"/>
    <mergeCell ref="K79:V79"/>
    <mergeCell ref="T244:Y244"/>
    <mergeCell ref="A174:F174"/>
    <mergeCell ref="U138:AJ138"/>
    <mergeCell ref="K98:T98"/>
    <mergeCell ref="AB183:AF183"/>
    <mergeCell ref="K228:T228"/>
    <mergeCell ref="AA125:AE125"/>
    <mergeCell ref="AJ162:AM162"/>
    <mergeCell ref="AU241:AW241"/>
    <mergeCell ref="AB185:AF185"/>
    <mergeCell ref="R150:S150"/>
    <mergeCell ref="AR186:AU186"/>
    <mergeCell ref="Y222:AA222"/>
    <mergeCell ref="AF243:AH243"/>
    <mergeCell ref="Z271:AC271"/>
    <mergeCell ref="S127:Z127"/>
    <mergeCell ref="G170:I170"/>
    <mergeCell ref="AR209:AU209"/>
    <mergeCell ref="AU129:AX129"/>
    <mergeCell ref="BG147:BH147"/>
    <mergeCell ref="AX241:AZ241"/>
    <mergeCell ref="V148:W148"/>
    <mergeCell ref="AT147:AU147"/>
    <mergeCell ref="U98:AD98"/>
    <mergeCell ref="AB219:AG219"/>
    <mergeCell ref="AY130:BC130"/>
    <mergeCell ref="G218:K218"/>
    <mergeCell ref="AN186:AQ186"/>
    <mergeCell ref="S197:X197"/>
    <mergeCell ref="K229:T229"/>
    <mergeCell ref="AJ180:AM180"/>
    <mergeCell ref="AN188:AQ188"/>
    <mergeCell ref="P174:R174"/>
    <mergeCell ref="Q268:U268"/>
    <mergeCell ref="A99:J100"/>
    <mergeCell ref="K255:T255"/>
    <mergeCell ref="AT151:AU151"/>
    <mergeCell ref="AW219:AZ219"/>
    <mergeCell ref="AJ189:AM189"/>
    <mergeCell ref="AG186:AI186"/>
    <mergeCell ref="V271:Y271"/>
    <mergeCell ref="AZ209:BJ209"/>
    <mergeCell ref="AF238:AH238"/>
    <mergeCell ref="AZ210:BJ210"/>
    <mergeCell ref="A247:BJ247"/>
    <mergeCell ref="AO27:AX27"/>
    <mergeCell ref="AI262:AR262"/>
    <mergeCell ref="AN151:AO151"/>
    <mergeCell ref="J168:L168"/>
    <mergeCell ref="Y204:AA204"/>
    <mergeCell ref="AZ193:BJ193"/>
    <mergeCell ref="AV174:AY174"/>
    <mergeCell ref="J176:L176"/>
    <mergeCell ref="AJ210:AM210"/>
    <mergeCell ref="A256:J259"/>
    <mergeCell ref="P183:R183"/>
    <mergeCell ref="AV176:AY176"/>
    <mergeCell ref="AO53:AX53"/>
    <mergeCell ref="U253:BJ253"/>
    <mergeCell ref="P185:R185"/>
    <mergeCell ref="AO45:AX45"/>
    <mergeCell ref="U255:BJ255"/>
    <mergeCell ref="AO38:AX38"/>
    <mergeCell ref="AV177:AY177"/>
    <mergeCell ref="AF239:AH239"/>
    <mergeCell ref="M169:O169"/>
    <mergeCell ref="J187:L187"/>
    <mergeCell ref="S130:Z130"/>
    <mergeCell ref="AA78:AX78"/>
    <mergeCell ref="AK218:AN218"/>
    <mergeCell ref="A51:AX51"/>
    <mergeCell ref="AA80:AX80"/>
    <mergeCell ref="P196:R196"/>
    <mergeCell ref="AO100:AX100"/>
    <mergeCell ref="AV189:AY189"/>
    <mergeCell ref="K21:P21"/>
    <mergeCell ref="AH218:AJ218"/>
    <mergeCell ref="AR129:AT129"/>
    <mergeCell ref="S40:Z40"/>
    <mergeCell ref="S175:X175"/>
    <mergeCell ref="Y191:AA191"/>
    <mergeCell ref="G199:I199"/>
    <mergeCell ref="A5:BJ5"/>
    <mergeCell ref="S191:X191"/>
    <mergeCell ref="AK220:AN220"/>
    <mergeCell ref="S185:X185"/>
    <mergeCell ref="A199:F199"/>
    <mergeCell ref="AO238:AT238"/>
    <mergeCell ref="U226:AD226"/>
    <mergeCell ref="A201:F201"/>
    <mergeCell ref="Y165:AA165"/>
    <mergeCell ref="S186:X186"/>
    <mergeCell ref="AF148:AG148"/>
    <mergeCell ref="A194:F194"/>
    <mergeCell ref="G129:L129"/>
    <mergeCell ref="G204:I204"/>
    <mergeCell ref="AN161:AQ161"/>
    <mergeCell ref="B151:C151"/>
    <mergeCell ref="S199:X199"/>
    <mergeCell ref="AM140:AX140"/>
    <mergeCell ref="AN163:AQ163"/>
    <mergeCell ref="D147:E147"/>
    <mergeCell ref="G186:I186"/>
    <mergeCell ref="AV187:AY187"/>
    <mergeCell ref="AO30:AX30"/>
    <mergeCell ref="AN190:AQ190"/>
    <mergeCell ref="AZ200:BJ200"/>
    <mergeCell ref="AO29:AX29"/>
    <mergeCell ref="A237:BJ237"/>
    <mergeCell ref="P161:R161"/>
    <mergeCell ref="AZ166:BJ166"/>
    <mergeCell ref="AV159:AY160"/>
    <mergeCell ref="A264:BJ264"/>
    <mergeCell ref="S126:Z126"/>
    <mergeCell ref="A186:F186"/>
    <mergeCell ref="A44:J44"/>
    <mergeCell ref="J203:L203"/>
    <mergeCell ref="S142:AB142"/>
    <mergeCell ref="N147:O147"/>
    <mergeCell ref="A179:F179"/>
    <mergeCell ref="J205:L205"/>
    <mergeCell ref="A260:J263"/>
    <mergeCell ref="AN208:AQ208"/>
    <mergeCell ref="A181:F181"/>
    <mergeCell ref="AA44:AD44"/>
    <mergeCell ref="AY111:BJ112"/>
    <mergeCell ref="AH217:AJ217"/>
    <mergeCell ref="AB175:AF175"/>
    <mergeCell ref="K216:BJ216"/>
    <mergeCell ref="AO243:AT243"/>
    <mergeCell ref="AI239:AN239"/>
    <mergeCell ref="AO66:AX66"/>
    <mergeCell ref="U45:AD45"/>
    <mergeCell ref="AO232:AX232"/>
    <mergeCell ref="A163:F163"/>
    <mergeCell ref="Y219:AA219"/>
    <mergeCell ref="AZ181:BJ181"/>
    <mergeCell ref="K139:T139"/>
    <mergeCell ref="K88:AD88"/>
    <mergeCell ref="K90:AD90"/>
    <mergeCell ref="AZ184:BJ184"/>
    <mergeCell ref="AR170:AU170"/>
    <mergeCell ref="G126:L126"/>
    <mergeCell ref="S170:X170"/>
    <mergeCell ref="AZ179:BJ179"/>
    <mergeCell ref="N241:P241"/>
    <mergeCell ref="AI269:AK269"/>
    <mergeCell ref="AZ171:BJ171"/>
    <mergeCell ref="AC142:AL142"/>
    <mergeCell ref="J175:L175"/>
    <mergeCell ref="K248:T248"/>
    <mergeCell ref="S204:X204"/>
    <mergeCell ref="Y193:AA193"/>
    <mergeCell ref="Q239:S239"/>
    <mergeCell ref="AO239:AT239"/>
    <mergeCell ref="L221:T221"/>
    <mergeCell ref="A233:J233"/>
    <mergeCell ref="BA243:BJ243"/>
    <mergeCell ref="AI268:AK268"/>
    <mergeCell ref="P193:R193"/>
    <mergeCell ref="AR167:AU167"/>
    <mergeCell ref="X148:Y148"/>
    <mergeCell ref="AI271:AK271"/>
    <mergeCell ref="AY94:BJ94"/>
    <mergeCell ref="A162:F162"/>
    <mergeCell ref="K135:AX135"/>
    <mergeCell ref="A164:F164"/>
    <mergeCell ref="AZ175:BJ175"/>
    <mergeCell ref="AN192:AQ192"/>
    <mergeCell ref="H147:I147"/>
    <mergeCell ref="Z241:AE241"/>
    <mergeCell ref="U99:AD99"/>
    <mergeCell ref="AJ164:AM164"/>
    <mergeCell ref="U229:AD229"/>
    <mergeCell ref="A266:BJ266"/>
    <mergeCell ref="G167:I167"/>
    <mergeCell ref="AO218:AR218"/>
    <mergeCell ref="K18:AD18"/>
    <mergeCell ref="S176:X176"/>
    <mergeCell ref="J207:L207"/>
    <mergeCell ref="G162:I162"/>
    <mergeCell ref="AY24:BJ24"/>
    <mergeCell ref="A183:F183"/>
    <mergeCell ref="N151:O151"/>
    <mergeCell ref="AF127:AH127"/>
    <mergeCell ref="M187:O187"/>
    <mergeCell ref="A232:J232"/>
    <mergeCell ref="A210:F210"/>
    <mergeCell ref="A185:F185"/>
    <mergeCell ref="AY135:BJ143"/>
    <mergeCell ref="S141:AB141"/>
    <mergeCell ref="S163:X163"/>
    <mergeCell ref="AV209:AY209"/>
    <mergeCell ref="A7:J7"/>
    <mergeCell ref="A127:F127"/>
    <mergeCell ref="K89:AX89"/>
    <mergeCell ref="AS263:BJ263"/>
    <mergeCell ref="T150:U150"/>
    <mergeCell ref="M177:O177"/>
    <mergeCell ref="AR163:AU163"/>
    <mergeCell ref="BA242:BJ242"/>
    <mergeCell ref="D118:W118"/>
    <mergeCell ref="AN179:AQ179"/>
    <mergeCell ref="AG211:AI211"/>
    <mergeCell ref="M192:O192"/>
    <mergeCell ref="BC147:BD147"/>
    <mergeCell ref="U252:BJ252"/>
    <mergeCell ref="AR151:AS151"/>
    <mergeCell ref="AF125:AH125"/>
    <mergeCell ref="AZ191:BJ191"/>
    <mergeCell ref="AZ185:BJ185"/>
    <mergeCell ref="M195:O195"/>
    <mergeCell ref="M189:O189"/>
    <mergeCell ref="AJ173:AM173"/>
    <mergeCell ref="BA222:BJ222"/>
    <mergeCell ref="AV204:AY204"/>
    <mergeCell ref="J206:L206"/>
    <mergeCell ref="Q21:AF21"/>
    <mergeCell ref="A234:J234"/>
    <mergeCell ref="Q240:S240"/>
    <mergeCell ref="Q242:S242"/>
    <mergeCell ref="S189:X189"/>
    <mergeCell ref="AA117:AX117"/>
    <mergeCell ref="S161:X161"/>
    <mergeCell ref="A196:F196"/>
    <mergeCell ref="K267:P267"/>
    <mergeCell ref="AO56:AX56"/>
    <mergeCell ref="M178:O178"/>
    <mergeCell ref="AO49:AX49"/>
    <mergeCell ref="A9:J9"/>
    <mergeCell ref="M180:O180"/>
    <mergeCell ref="AO85:AX85"/>
    <mergeCell ref="AY110:BJ110"/>
    <mergeCell ref="AR190:AU190"/>
    <mergeCell ref="D120:W120"/>
    <mergeCell ref="AG192:AI192"/>
    <mergeCell ref="U254:BJ254"/>
    <mergeCell ref="G189:I189"/>
    <mergeCell ref="AA260:AH260"/>
    <mergeCell ref="R147:S147"/>
    <mergeCell ref="AR193:AU193"/>
    <mergeCell ref="A47:AX47"/>
    <mergeCell ref="AA126:AE126"/>
    <mergeCell ref="AR208:AU208"/>
    <mergeCell ref="AA261:AH261"/>
    <mergeCell ref="A91:J91"/>
    <mergeCell ref="AJ163:AM163"/>
    <mergeCell ref="AU243:AW243"/>
    <mergeCell ref="A166:F166"/>
    <mergeCell ref="Y185:AA185"/>
    <mergeCell ref="AK21:AX21"/>
    <mergeCell ref="AB195:AF195"/>
    <mergeCell ref="AB220:AG220"/>
    <mergeCell ref="A75:J75"/>
    <mergeCell ref="AO143:AX143"/>
    <mergeCell ref="Q269:U269"/>
    <mergeCell ref="X119:Z119"/>
    <mergeCell ref="P184:R184"/>
    <mergeCell ref="Y192:AA192"/>
    <mergeCell ref="S44:Z44"/>
    <mergeCell ref="AJ198:AM198"/>
    <mergeCell ref="A220:F220"/>
    <mergeCell ref="Y194:AA194"/>
    <mergeCell ref="AJ191:AM191"/>
    <mergeCell ref="AB204:AF204"/>
    <mergeCell ref="K249:T249"/>
    <mergeCell ref="AR127:AT127"/>
    <mergeCell ref="AO220:AR220"/>
    <mergeCell ref="A222:F222"/>
    <mergeCell ref="AJ193:AM193"/>
    <mergeCell ref="P166:R166"/>
    <mergeCell ref="Y189:AA189"/>
    <mergeCell ref="A243:C243"/>
    <mergeCell ref="K240:M240"/>
    <mergeCell ref="AG202:AI202"/>
    <mergeCell ref="AI242:AN242"/>
    <mergeCell ref="Q244:S244"/>
    <mergeCell ref="AG174:AI174"/>
    <mergeCell ref="AE57:AN57"/>
    <mergeCell ref="Z150:AA150"/>
    <mergeCell ref="AJ206:AM206"/>
    <mergeCell ref="Y172:AA172"/>
    <mergeCell ref="M196:O196"/>
    <mergeCell ref="K72:T72"/>
    <mergeCell ref="AB200:AF200"/>
    <mergeCell ref="A158:BJ158"/>
    <mergeCell ref="A218:F218"/>
    <mergeCell ref="K14:AX14"/>
    <mergeCell ref="Y181:AA181"/>
    <mergeCell ref="AA116:AX116"/>
    <mergeCell ref="K230:T230"/>
    <mergeCell ref="AO44:AQ44"/>
    <mergeCell ref="Y174:AA174"/>
    <mergeCell ref="AA262:AH262"/>
    <mergeCell ref="Y176:AA176"/>
    <mergeCell ref="K43:AD43"/>
    <mergeCell ref="D238:J238"/>
    <mergeCell ref="AA128:AE128"/>
    <mergeCell ref="AU244:AW244"/>
    <mergeCell ref="A105:AX105"/>
    <mergeCell ref="AR130:AT130"/>
    <mergeCell ref="AM141:AX141"/>
    <mergeCell ref="P168:R168"/>
    <mergeCell ref="AG207:AI207"/>
    <mergeCell ref="AV147:AW147"/>
    <mergeCell ref="AR177:AU177"/>
    <mergeCell ref="AG179:AI179"/>
    <mergeCell ref="AG173:AI173"/>
    <mergeCell ref="AV170:AY170"/>
    <mergeCell ref="AF242:AH242"/>
    <mergeCell ref="AI124:BJ124"/>
    <mergeCell ref="AJ148:AK148"/>
    <mergeCell ref="K53:AD53"/>
    <mergeCell ref="S167:X167"/>
    <mergeCell ref="A27:J27"/>
    <mergeCell ref="AJ211:AM211"/>
    <mergeCell ref="AY55:BJ55"/>
    <mergeCell ref="AH220:AJ220"/>
    <mergeCell ref="K22:P22"/>
    <mergeCell ref="J188:L188"/>
    <mergeCell ref="AV161:AY161"/>
    <mergeCell ref="P195:R195"/>
    <mergeCell ref="AV163:AY163"/>
    <mergeCell ref="AV199:AY199"/>
    <mergeCell ref="J201:L201"/>
    <mergeCell ref="A273:BJ273"/>
    <mergeCell ref="AI267:AK267"/>
    <mergeCell ref="P197:R197"/>
    <mergeCell ref="AA249:BJ249"/>
    <mergeCell ref="AO231:AX231"/>
    <mergeCell ref="K44:R44"/>
    <mergeCell ref="J159:L160"/>
    <mergeCell ref="AV151:AW151"/>
    <mergeCell ref="G203:I203"/>
    <mergeCell ref="AX243:AZ243"/>
    <mergeCell ref="AA251:BJ251"/>
    <mergeCell ref="AE66:AN66"/>
    <mergeCell ref="K45:T45"/>
    <mergeCell ref="AK136:AX136"/>
    <mergeCell ref="P198:R198"/>
    <mergeCell ref="G205:I205"/>
    <mergeCell ref="AS271:BJ271"/>
    <mergeCell ref="P208:R208"/>
    <mergeCell ref="AV207:AY207"/>
    <mergeCell ref="AV201:AY201"/>
    <mergeCell ref="Y179:AA179"/>
    <mergeCell ref="G187:I187"/>
    <mergeCell ref="A38:J38"/>
    <mergeCell ref="AS267:BJ267"/>
    <mergeCell ref="AI263:AR263"/>
    <mergeCell ref="D240:J240"/>
    <mergeCell ref="X117:Z117"/>
    <mergeCell ref="J186:L186"/>
    <mergeCell ref="Z243:AE243"/>
    <mergeCell ref="AE62:AX62"/>
    <mergeCell ref="AA118:AX118"/>
    <mergeCell ref="AE20:AN20"/>
    <mergeCell ref="K142:R142"/>
    <mergeCell ref="Y205:AA205"/>
    <mergeCell ref="BA240:BJ240"/>
    <mergeCell ref="F151:G151"/>
    <mergeCell ref="U250:Z250"/>
    <mergeCell ref="D242:J242"/>
    <mergeCell ref="A115:C115"/>
    <mergeCell ref="L220:T220"/>
    <mergeCell ref="AG162:AI162"/>
    <mergeCell ref="AN173:AQ173"/>
    <mergeCell ref="L222:T222"/>
    <mergeCell ref="AJ200:AM200"/>
    <mergeCell ref="AG164:AI164"/>
    <mergeCell ref="AD148:AE148"/>
    <mergeCell ref="A248:J251"/>
    <mergeCell ref="AD147:AE147"/>
    <mergeCell ref="AE38:AN38"/>
    <mergeCell ref="AY13:BJ22"/>
    <mergeCell ref="K27:T27"/>
    <mergeCell ref="S159:AF159"/>
    <mergeCell ref="BD127:BJ127"/>
    <mergeCell ref="A36:AX36"/>
    <mergeCell ref="AV208:AY208"/>
    <mergeCell ref="G209:I209"/>
    <mergeCell ref="AE97:AN97"/>
    <mergeCell ref="AB167:AF167"/>
    <mergeCell ref="AE227:AN227"/>
    <mergeCell ref="AE233:AN233"/>
    <mergeCell ref="A61:J63"/>
    <mergeCell ref="AE98:AN98"/>
    <mergeCell ref="AE228:AN228"/>
    <mergeCell ref="L147:M147"/>
    <mergeCell ref="Y183:AA183"/>
    <mergeCell ref="AI261:AR261"/>
    <mergeCell ref="Y210:AA210"/>
    <mergeCell ref="AJ174:AM174"/>
    <mergeCell ref="AE27:AN27"/>
    <mergeCell ref="AG165:AI165"/>
    <mergeCell ref="Z148:AA148"/>
    <mergeCell ref="A134:AX134"/>
    <mergeCell ref="AL127:AQ127"/>
    <mergeCell ref="Z147:AA147"/>
    <mergeCell ref="AB208:AF208"/>
    <mergeCell ref="K81:AD81"/>
    <mergeCell ref="M176:O176"/>
    <mergeCell ref="K87:AX87"/>
    <mergeCell ref="AA68:AH68"/>
    <mergeCell ref="AL128:AQ128"/>
    <mergeCell ref="AR161:AU161"/>
    <mergeCell ref="M194:O194"/>
    <mergeCell ref="G180:I180"/>
    <mergeCell ref="K137:T137"/>
    <mergeCell ref="AA79:AX79"/>
    <mergeCell ref="A173:F173"/>
    <mergeCell ref="AE42:AN42"/>
    <mergeCell ref="G159:I160"/>
    <mergeCell ref="J190:L190"/>
    <mergeCell ref="AB177:AF177"/>
    <mergeCell ref="AV190:AY190"/>
    <mergeCell ref="AJ182:AM182"/>
    <mergeCell ref="A212:F212"/>
    <mergeCell ref="P186:R186"/>
    <mergeCell ref="AY93:BJ93"/>
    <mergeCell ref="AR173:AU173"/>
    <mergeCell ref="U259:AJ259"/>
    <mergeCell ref="A168:F168"/>
    <mergeCell ref="P199:R199"/>
    <mergeCell ref="AO233:AX233"/>
    <mergeCell ref="AV198:AY198"/>
    <mergeCell ref="G178:I178"/>
    <mergeCell ref="P201:R201"/>
    <mergeCell ref="AK138:AX138"/>
    <mergeCell ref="G171:I171"/>
    <mergeCell ref="T243:Y243"/>
    <mergeCell ref="G207:I207"/>
    <mergeCell ref="J208:L208"/>
    <mergeCell ref="V147:W147"/>
    <mergeCell ref="AK257:BJ257"/>
    <mergeCell ref="AE230:AN230"/>
    <mergeCell ref="BE147:BF147"/>
    <mergeCell ref="AG200:AI200"/>
    <mergeCell ref="AD268:AH268"/>
    <mergeCell ref="AP148:AQ148"/>
    <mergeCell ref="S41:Z41"/>
    <mergeCell ref="K62:AD62"/>
    <mergeCell ref="AN172:AQ172"/>
    <mergeCell ref="AY126:BC126"/>
    <mergeCell ref="S206:X206"/>
    <mergeCell ref="N242:P242"/>
    <mergeCell ref="AS220:AV220"/>
    <mergeCell ref="N243:P243"/>
    <mergeCell ref="Y212:AA212"/>
    <mergeCell ref="AN193:AQ193"/>
    <mergeCell ref="BA241:BJ241"/>
    <mergeCell ref="AA40:AH40"/>
    <mergeCell ref="N240:P240"/>
    <mergeCell ref="S207:X207"/>
    <mergeCell ref="S67:Z67"/>
    <mergeCell ref="S201:X201"/>
    <mergeCell ref="AN162:AQ162"/>
    <mergeCell ref="AN198:AQ198"/>
    <mergeCell ref="S209:X209"/>
    <mergeCell ref="AN164:AQ164"/>
    <mergeCell ref="AN191:AQ191"/>
    <mergeCell ref="L151:M151"/>
    <mergeCell ref="AI238:AN238"/>
    <mergeCell ref="AJ175:AM175"/>
    <mergeCell ref="AS222:AV222"/>
    <mergeCell ref="J177:L177"/>
    <mergeCell ref="AI126:AK126"/>
    <mergeCell ref="AN182:AQ182"/>
    <mergeCell ref="AK22:AX22"/>
    <mergeCell ref="M207:O207"/>
    <mergeCell ref="AV171:AY171"/>
    <mergeCell ref="A76:J76"/>
    <mergeCell ref="M209:O209"/>
    <mergeCell ref="A184:F184"/>
    <mergeCell ref="D151:E151"/>
    <mergeCell ref="AZ187:BJ187"/>
    <mergeCell ref="S124:Z125"/>
    <mergeCell ref="AZ189:BJ189"/>
    <mergeCell ref="AH219:AJ219"/>
    <mergeCell ref="AL126:AQ126"/>
    <mergeCell ref="BA147:BB147"/>
    <mergeCell ref="A200:F200"/>
    <mergeCell ref="A175:F175"/>
    <mergeCell ref="AB180:AF180"/>
    <mergeCell ref="K6:AX6"/>
    <mergeCell ref="A94:J94"/>
    <mergeCell ref="S188:X188"/>
    <mergeCell ref="A202:F202"/>
    <mergeCell ref="A87:J87"/>
    <mergeCell ref="A136:J139"/>
    <mergeCell ref="A89:J89"/>
    <mergeCell ref="M124:R125"/>
    <mergeCell ref="AE29:AN29"/>
    <mergeCell ref="AV162:AY162"/>
    <mergeCell ref="J164:L164"/>
    <mergeCell ref="AN211:AQ211"/>
    <mergeCell ref="P188:R188"/>
    <mergeCell ref="K141:R141"/>
    <mergeCell ref="AO267:AR267"/>
    <mergeCell ref="M168:O168"/>
    <mergeCell ref="S208:X208"/>
    <mergeCell ref="AN171:AQ171"/>
    <mergeCell ref="S182:X182"/>
    <mergeCell ref="AR179:AU179"/>
    <mergeCell ref="J171:L171"/>
    <mergeCell ref="AK222:AN222"/>
    <mergeCell ref="K258:T258"/>
    <mergeCell ref="N244:P244"/>
    <mergeCell ref="AZ202:BJ202"/>
    <mergeCell ref="AH148:AI148"/>
    <mergeCell ref="AZ168:BJ168"/>
    <mergeCell ref="K41:R41"/>
    <mergeCell ref="AH147:AI147"/>
    <mergeCell ref="AB165:AF165"/>
    <mergeCell ref="N239:P239"/>
    <mergeCell ref="AZ203:BJ203"/>
    <mergeCell ref="AZ197:BJ197"/>
    <mergeCell ref="A79:J79"/>
    <mergeCell ref="J180:L180"/>
    <mergeCell ref="AZ205:BJ205"/>
    <mergeCell ref="AW218:AZ218"/>
    <mergeCell ref="AO234:AX234"/>
    <mergeCell ref="AI240:AN240"/>
    <mergeCell ref="AF240:AH240"/>
    <mergeCell ref="J195:L195"/>
    <mergeCell ref="J189:L189"/>
    <mergeCell ref="BC151:BD151"/>
    <mergeCell ref="AZ204:BJ204"/>
    <mergeCell ref="AN206:AQ206"/>
    <mergeCell ref="AV195:AY195"/>
    <mergeCell ref="K232:AD232"/>
    <mergeCell ref="Y70:AF70"/>
    <mergeCell ref="S164:X164"/>
    <mergeCell ref="AB187:AF187"/>
    <mergeCell ref="Q243:S243"/>
    <mergeCell ref="Q270:U270"/>
    <mergeCell ref="BA219:BJ219"/>
    <mergeCell ref="K97:T97"/>
    <mergeCell ref="AA130:AE130"/>
    <mergeCell ref="A268:J268"/>
    <mergeCell ref="BA151:BB151"/>
    <mergeCell ref="AA119:AX119"/>
    <mergeCell ref="A204:F204"/>
    <mergeCell ref="AG190:AI190"/>
    <mergeCell ref="AZ178:BJ178"/>
    <mergeCell ref="G201:I201"/>
    <mergeCell ref="A126:F126"/>
    <mergeCell ref="P147:Q147"/>
    <mergeCell ref="AJ192:AM192"/>
    <mergeCell ref="U217:X217"/>
    <mergeCell ref="A206:F206"/>
    <mergeCell ref="A269:J269"/>
    <mergeCell ref="K260:T260"/>
    <mergeCell ref="AJ194:AM194"/>
    <mergeCell ref="M161:O161"/>
    <mergeCell ref="J151:K151"/>
    <mergeCell ref="A143:J143"/>
    <mergeCell ref="M163:O163"/>
    <mergeCell ref="V268:Y268"/>
    <mergeCell ref="AJ181:AM181"/>
    <mergeCell ref="AY225:BJ225"/>
    <mergeCell ref="AO97:AX97"/>
    <mergeCell ref="AN200:AQ200"/>
    <mergeCell ref="A57:J57"/>
    <mergeCell ref="A165:F165"/>
    <mergeCell ref="K111:AX111"/>
    <mergeCell ref="AG204:AI204"/>
    <mergeCell ref="AB174:AF174"/>
    <mergeCell ref="A132:BJ132"/>
    <mergeCell ref="AB168:AF168"/>
    <mergeCell ref="AZ206:BJ206"/>
    <mergeCell ref="K37:AX37"/>
    <mergeCell ref="AB218:AG218"/>
    <mergeCell ref="A52:J52"/>
    <mergeCell ref="AB203:AF203"/>
    <mergeCell ref="Z244:AE244"/>
    <mergeCell ref="AB197:AF197"/>
    <mergeCell ref="M208:O208"/>
    <mergeCell ref="Y160:AA160"/>
    <mergeCell ref="A59:AX59"/>
    <mergeCell ref="AB169:AF169"/>
    <mergeCell ref="AB150:AC150"/>
    <mergeCell ref="A191:F191"/>
    <mergeCell ref="AE90:AN90"/>
    <mergeCell ref="AB198:AF198"/>
    <mergeCell ref="S169:X169"/>
    <mergeCell ref="AJ179:AM179"/>
    <mergeCell ref="A193:F193"/>
    <mergeCell ref="Y175:AA175"/>
    <mergeCell ref="M211:O211"/>
    <mergeCell ref="K100:T100"/>
    <mergeCell ref="P178:R178"/>
    <mergeCell ref="AR162:AU162"/>
    <mergeCell ref="AW220:AZ220"/>
    <mergeCell ref="A8:J8"/>
    <mergeCell ref="A128:F128"/>
    <mergeCell ref="P180:R180"/>
    <mergeCell ref="AR164:AU164"/>
    <mergeCell ref="D119:W119"/>
    <mergeCell ref="P151:Q151"/>
    <mergeCell ref="P209:R209"/>
    <mergeCell ref="AJ196:AM196"/>
    <mergeCell ref="AE49:AN49"/>
    <mergeCell ref="K28:T28"/>
    <mergeCell ref="AR44:AU44"/>
    <mergeCell ref="A116:C116"/>
    <mergeCell ref="G188:I188"/>
    <mergeCell ref="K30:T30"/>
    <mergeCell ref="AB184:AF184"/>
    <mergeCell ref="M170:O170"/>
    <mergeCell ref="A117:C117"/>
    <mergeCell ref="M197:O197"/>
    <mergeCell ref="AR210:AU210"/>
    <mergeCell ref="A49:J49"/>
    <mergeCell ref="AY25:BJ33"/>
    <mergeCell ref="AR182:AU182"/>
    <mergeCell ref="A131:BJ131"/>
    <mergeCell ref="M198:O198"/>
    <mergeCell ref="A21:J21"/>
    <mergeCell ref="K63:AD63"/>
    <mergeCell ref="AG172:AI172"/>
    <mergeCell ref="A14:J14"/>
    <mergeCell ref="G190:I190"/>
    <mergeCell ref="U258:AJ258"/>
    <mergeCell ref="D115:W115"/>
    <mergeCell ref="AB160:AF160"/>
    <mergeCell ref="AG189:AI189"/>
    <mergeCell ref="A120:C120"/>
    <mergeCell ref="AE86:AN86"/>
    <mergeCell ref="AY115:BJ121"/>
    <mergeCell ref="M199:O199"/>
    <mergeCell ref="AE25:AN25"/>
    <mergeCell ref="AZ169:BJ169"/>
    <mergeCell ref="AA263:AH263"/>
    <mergeCell ref="M126:R126"/>
    <mergeCell ref="AB147:AC147"/>
    <mergeCell ref="M201:O201"/>
    <mergeCell ref="AV192:AY192"/>
    <mergeCell ref="AE81:AN81"/>
    <mergeCell ref="AR211:AU211"/>
    <mergeCell ref="A231:J231"/>
    <mergeCell ref="H151:I151"/>
    <mergeCell ref="A167:F167"/>
    <mergeCell ref="A25:J25"/>
    <mergeCell ref="AB170:AF170"/>
    <mergeCell ref="V150:W150"/>
    <mergeCell ref="A219:F219"/>
    <mergeCell ref="AR212:AU212"/>
    <mergeCell ref="Y168:AA168"/>
    <mergeCell ref="A239:C239"/>
    <mergeCell ref="AV180:AY180"/>
    <mergeCell ref="AO57:AX57"/>
    <mergeCell ref="G164:I164"/>
    <mergeCell ref="U30:AD30"/>
    <mergeCell ref="M188:O188"/>
    <mergeCell ref="P189:R189"/>
    <mergeCell ref="AV179:AY179"/>
    <mergeCell ref="AE226:AN226"/>
    <mergeCell ref="AR198:AU198"/>
    <mergeCell ref="P182:R182"/>
    <mergeCell ref="AO86:AX86"/>
    <mergeCell ref="M179:O179"/>
    <mergeCell ref="AG194:AI194"/>
    <mergeCell ref="AL148:AM148"/>
    <mergeCell ref="G161:I161"/>
    <mergeCell ref="AO31:AX31"/>
    <mergeCell ref="K94:AX94"/>
    <mergeCell ref="AG72:AX72"/>
    <mergeCell ref="A169:F169"/>
    <mergeCell ref="AO222:AR222"/>
    <mergeCell ref="U100:AD100"/>
    <mergeCell ref="AG208:AI208"/>
    <mergeCell ref="AB221:AG221"/>
    <mergeCell ref="AE99:AN99"/>
    <mergeCell ref="AB217:AG217"/>
    <mergeCell ref="G222:K222"/>
    <mergeCell ref="A112:J112"/>
    <mergeCell ref="AG181:AI181"/>
    <mergeCell ref="AJ183:AM183"/>
    <mergeCell ref="AT148:AU148"/>
    <mergeCell ref="AW222:AZ222"/>
    <mergeCell ref="AI241:AN241"/>
    <mergeCell ref="K250:T250"/>
    <mergeCell ref="Y197:AA197"/>
    <mergeCell ref="AB207:AF207"/>
    <mergeCell ref="P167:R167"/>
    <mergeCell ref="AM142:AX142"/>
    <mergeCell ref="T147:U147"/>
    <mergeCell ref="P169:R169"/>
    <mergeCell ref="Y184:AA184"/>
    <mergeCell ref="K271:P271"/>
    <mergeCell ref="AG210:AI210"/>
    <mergeCell ref="J178:L178"/>
    <mergeCell ref="AJ212:AM212"/>
    <mergeCell ref="K238:M238"/>
    <mergeCell ref="AI125:AK125"/>
    <mergeCell ref="Y208:AA208"/>
    <mergeCell ref="AV178:AY178"/>
    <mergeCell ref="AF126:AH126"/>
    <mergeCell ref="AI127:AK127"/>
    <mergeCell ref="AG205:AI205"/>
    <mergeCell ref="AN165:AQ165"/>
    <mergeCell ref="P187:R187"/>
    <mergeCell ref="AF241:AH241"/>
    <mergeCell ref="K251:T251"/>
    <mergeCell ref="K269:P269"/>
    <mergeCell ref="AJ185:AM185"/>
    <mergeCell ref="D241:J241"/>
    <mergeCell ref="AG176:AI176"/>
    <mergeCell ref="Y206:AA206"/>
    <mergeCell ref="M184:O184"/>
    <mergeCell ref="G124:L125"/>
    <mergeCell ref="AR169:AU169"/>
    <mergeCell ref="K13:AX13"/>
    <mergeCell ref="AG196:AI196"/>
    <mergeCell ref="AR202:AU202"/>
    <mergeCell ref="AS268:BJ268"/>
    <mergeCell ref="AL147:AM147"/>
    <mergeCell ref="AV210:AY210"/>
    <mergeCell ref="Z268:AC268"/>
    <mergeCell ref="AO240:AT240"/>
    <mergeCell ref="AH222:AJ222"/>
    <mergeCell ref="U228:AD228"/>
    <mergeCell ref="AA39:AH39"/>
    <mergeCell ref="K252:T252"/>
    <mergeCell ref="P205:R205"/>
    <mergeCell ref="K243:M243"/>
    <mergeCell ref="J170:L170"/>
    <mergeCell ref="U26:AD26"/>
    <mergeCell ref="AO242:AT242"/>
    <mergeCell ref="Y167:AA167"/>
    <mergeCell ref="AI68:AP68"/>
    <mergeCell ref="AE88:AN88"/>
    <mergeCell ref="U230:AD230"/>
    <mergeCell ref="AF150:AG150"/>
    <mergeCell ref="AY47:BJ47"/>
    <mergeCell ref="S190:X190"/>
    <mergeCell ref="G219:K219"/>
    <mergeCell ref="AN181:AQ181"/>
    <mergeCell ref="A110:AX110"/>
    <mergeCell ref="A221:F221"/>
    <mergeCell ref="Y195:AA195"/>
    <mergeCell ref="Z270:AC270"/>
    <mergeCell ref="G192:I192"/>
    <mergeCell ref="AR126:AT126"/>
    <mergeCell ref="AO244:AT244"/>
    <mergeCell ref="G194:I194"/>
    <mergeCell ref="AU128:AX128"/>
    <mergeCell ref="AY74:BJ74"/>
    <mergeCell ref="AK137:AX137"/>
    <mergeCell ref="X150:Y150"/>
    <mergeCell ref="AK139:AX139"/>
    <mergeCell ref="J209:L209"/>
    <mergeCell ref="AV182:AY182"/>
    <mergeCell ref="AO19:AX19"/>
    <mergeCell ref="BA217:BJ217"/>
    <mergeCell ref="AO241:AT241"/>
    <mergeCell ref="D243:J243"/>
    <mergeCell ref="AO20:AX20"/>
    <mergeCell ref="AN210:AQ210"/>
    <mergeCell ref="P159:R160"/>
    <mergeCell ref="AZ186:BJ186"/>
    <mergeCell ref="A223:BJ223"/>
    <mergeCell ref="J163:L163"/>
    <mergeCell ref="P203:R203"/>
    <mergeCell ref="AE43:AN43"/>
    <mergeCell ref="AG183:AI183"/>
    <mergeCell ref="M162:O162"/>
    <mergeCell ref="AV164:AY164"/>
    <mergeCell ref="M164:O164"/>
    <mergeCell ref="P207:R207"/>
    <mergeCell ref="J211:L211"/>
    <mergeCell ref="AF147:AG147"/>
    <mergeCell ref="S173:X173"/>
    <mergeCell ref="AZ174:BJ174"/>
    <mergeCell ref="AP153:BG153"/>
    <mergeCell ref="L150:M150"/>
    <mergeCell ref="K143:AD143"/>
    <mergeCell ref="S178:X178"/>
    <mergeCell ref="A192:F192"/>
    <mergeCell ref="S180:X180"/>
    <mergeCell ref="A55:AX55"/>
    <mergeCell ref="AN212:AQ212"/>
    <mergeCell ref="AY65:BJ65"/>
    <mergeCell ref="S68:Z68"/>
    <mergeCell ref="AY75:BJ82"/>
    <mergeCell ref="AI128:AK128"/>
    <mergeCell ref="G172:I172"/>
    <mergeCell ref="Y211:AA211"/>
    <mergeCell ref="AV181:AY181"/>
    <mergeCell ref="AN196:AQ196"/>
    <mergeCell ref="A161:F161"/>
    <mergeCell ref="AZ199:BJ199"/>
    <mergeCell ref="AZ161:BJ161"/>
    <mergeCell ref="G165:I165"/>
    <mergeCell ref="P190:R190"/>
    <mergeCell ref="G202:I202"/>
    <mergeCell ref="AV212:AY212"/>
    <mergeCell ref="A118:C118"/>
    <mergeCell ref="B148:C148"/>
    <mergeCell ref="AZ170:BJ170"/>
    <mergeCell ref="AN195:AQ195"/>
    <mergeCell ref="K7:AX7"/>
    <mergeCell ref="A77:J77"/>
    <mergeCell ref="AR195:AU195"/>
    <mergeCell ref="AB186:AF186"/>
    <mergeCell ref="R151:S151"/>
    <mergeCell ref="M127:R127"/>
    <mergeCell ref="AK256:BJ256"/>
    <mergeCell ref="A66:J66"/>
    <mergeCell ref="AA129:AE129"/>
    <mergeCell ref="AD269:AH269"/>
    <mergeCell ref="A103:AX103"/>
    <mergeCell ref="AB199:AF199"/>
    <mergeCell ref="AB201:AF201"/>
    <mergeCell ref="U70:X70"/>
    <mergeCell ref="A187:F187"/>
    <mergeCell ref="AG153:AN153"/>
    <mergeCell ref="AV211:AY211"/>
    <mergeCell ref="AO88:AX88"/>
    <mergeCell ref="S181:X181"/>
    <mergeCell ref="A189:F189"/>
    <mergeCell ref="AU125:AX125"/>
    <mergeCell ref="L219:T219"/>
    <mergeCell ref="S210:X210"/>
    <mergeCell ref="AZ176:BJ176"/>
    <mergeCell ref="AN185:AQ185"/>
    <mergeCell ref="J181:L181"/>
    <mergeCell ref="A22:J22"/>
    <mergeCell ref="G128:L128"/>
    <mergeCell ref="Z151:AA151"/>
    <mergeCell ref="AZ177:BJ177"/>
    <mergeCell ref="AL130:AQ130"/>
    <mergeCell ref="M186:O186"/>
    <mergeCell ref="K261:T261"/>
    <mergeCell ref="AY48:BJ49"/>
    <mergeCell ref="AJ195:AM195"/>
    <mergeCell ref="K253:T253"/>
    <mergeCell ref="A106:AX106"/>
    <mergeCell ref="K66:AD66"/>
    <mergeCell ref="AN148:AO148"/>
    <mergeCell ref="AJ197:AM197"/>
    <mergeCell ref="AY85:BJ91"/>
    <mergeCell ref="P170:R170"/>
    <mergeCell ref="Y221:AA221"/>
    <mergeCell ref="K231:AD231"/>
    <mergeCell ref="AA250:BJ250"/>
    <mergeCell ref="AG206:AI206"/>
    <mergeCell ref="W76:Z76"/>
    <mergeCell ref="V269:Y269"/>
    <mergeCell ref="AJ166:AM166"/>
    <mergeCell ref="A102:AX102"/>
    <mergeCell ref="AP147:AQ147"/>
    <mergeCell ref="A205:F205"/>
    <mergeCell ref="K259:T259"/>
    <mergeCell ref="AR148:AS148"/>
    <mergeCell ref="M182:O182"/>
    <mergeCell ref="K71:T71"/>
    <mergeCell ref="J173:L173"/>
    <mergeCell ref="AR192:AU192"/>
    <mergeCell ref="AR200:AU200"/>
    <mergeCell ref="M183:O183"/>
    <mergeCell ref="AY114:BJ114"/>
    <mergeCell ref="AR194:AU194"/>
    <mergeCell ref="J174:L174"/>
    <mergeCell ref="AS270:BJ270"/>
    <mergeCell ref="S172:X172"/>
    <mergeCell ref="AA120:AX120"/>
    <mergeCell ref="A93:AX93"/>
    <mergeCell ref="AB189:AF189"/>
    <mergeCell ref="Y178:AA178"/>
    <mergeCell ref="Y71:AF71"/>
    <mergeCell ref="AG70:AX70"/>
    <mergeCell ref="AJ184:AM184"/>
    <mergeCell ref="AK258:BJ258"/>
    <mergeCell ref="AB190:AF190"/>
    <mergeCell ref="Q271:U271"/>
    <mergeCell ref="AJ147:AK147"/>
    <mergeCell ref="K69:AX69"/>
    <mergeCell ref="AE61:AX61"/>
    <mergeCell ref="AO271:AR271"/>
    <mergeCell ref="A70:J70"/>
    <mergeCell ref="AG191:AI191"/>
    <mergeCell ref="AA127:AE127"/>
    <mergeCell ref="Y196:AA196"/>
    <mergeCell ref="AO268:AR268"/>
    <mergeCell ref="K263:T263"/>
    <mergeCell ref="K82:AX82"/>
    <mergeCell ref="AN177:AQ177"/>
    <mergeCell ref="AG175:AI175"/>
    <mergeCell ref="AR181:AU181"/>
    <mergeCell ref="K239:M239"/>
    <mergeCell ref="BA239:BJ239"/>
    <mergeCell ref="AJ202:AM202"/>
    <mergeCell ref="A104:AX104"/>
    <mergeCell ref="A271:J271"/>
    <mergeCell ref="AR172:AU172"/>
    <mergeCell ref="AD150:AE150"/>
    <mergeCell ref="AJ204:AM204"/>
    <mergeCell ref="AG168:AI168"/>
    <mergeCell ref="AG195:AI195"/>
    <mergeCell ref="A140:J142"/>
    <mergeCell ref="AG167:AI167"/>
    <mergeCell ref="AG197:AI197"/>
    <mergeCell ref="AD151:AE151"/>
    <mergeCell ref="AJ199:AM199"/>
    <mergeCell ref="K234:AD234"/>
    <mergeCell ref="AJ201:AM201"/>
    <mergeCell ref="AY37:BJ45"/>
    <mergeCell ref="A29:J29"/>
    <mergeCell ref="K235:AD235"/>
    <mergeCell ref="AO235:AX235"/>
    <mergeCell ref="K241:M241"/>
    <mergeCell ref="AR191:AU191"/>
    <mergeCell ref="P200:R200"/>
    <mergeCell ref="AR185:AU185"/>
    <mergeCell ref="A31:J31"/>
    <mergeCell ref="AV193:AY193"/>
    <mergeCell ref="G179:I179"/>
    <mergeCell ref="W78:Z78"/>
    <mergeCell ref="G173:I173"/>
    <mergeCell ref="K112:AX112"/>
    <mergeCell ref="A60:J60"/>
    <mergeCell ref="AB205:AF205"/>
    <mergeCell ref="A65:AX65"/>
    <mergeCell ref="W80:Z80"/>
    <mergeCell ref="T238:Y238"/>
    <mergeCell ref="U261:Z261"/>
    <mergeCell ref="AJ186:AM186"/>
    <mergeCell ref="U263:Z263"/>
    <mergeCell ref="Y207:AA207"/>
    <mergeCell ref="Y182:AA182"/>
    <mergeCell ref="K49:AD49"/>
    <mergeCell ref="AJ188:AM188"/>
    <mergeCell ref="D244:J244"/>
    <mergeCell ref="X121:Z121"/>
    <mergeCell ref="Y209:AA209"/>
    <mergeCell ref="AE63:AX63"/>
    <mergeCell ref="P163:R163"/>
    <mergeCell ref="M159:O160"/>
    <mergeCell ref="AG166:AI166"/>
    <mergeCell ref="AY52:BJ53"/>
    <mergeCell ref="AE52:AN52"/>
    <mergeCell ref="AA67:AH67"/>
    <mergeCell ref="AX244:AZ244"/>
    <mergeCell ref="AA124:AH124"/>
    <mergeCell ref="AR196:AU196"/>
    <mergeCell ref="A86:J86"/>
    <mergeCell ref="Y180:AA180"/>
    <mergeCell ref="U221:X221"/>
    <mergeCell ref="AI244:AN244"/>
    <mergeCell ref="AZ208:BJ208"/>
    <mergeCell ref="BA244:BJ244"/>
    <mergeCell ref="AX239:AZ239"/>
    <mergeCell ref="BA220:BJ220"/>
    <mergeCell ref="A216:J216"/>
    <mergeCell ref="AL150:AM150"/>
    <mergeCell ref="U218:X218"/>
    <mergeCell ref="AE229:AN229"/>
    <mergeCell ref="AJ165:AM165"/>
    <mergeCell ref="Y169:AA169"/>
    <mergeCell ref="AJ160:AM160"/>
    <mergeCell ref="Y161:AA161"/>
    <mergeCell ref="AU239:AW239"/>
    <mergeCell ref="K16:AX16"/>
    <mergeCell ref="AR125:AT125"/>
    <mergeCell ref="AE232:AN232"/>
    <mergeCell ref="U137:AJ137"/>
    <mergeCell ref="K9:AX9"/>
    <mergeCell ref="Y187:AA187"/>
    <mergeCell ref="A213:BJ213"/>
    <mergeCell ref="A155:BJ155"/>
    <mergeCell ref="AG184:AI184"/>
    <mergeCell ref="A238:C238"/>
    <mergeCell ref="AE26:AN26"/>
    <mergeCell ref="K29:T29"/>
    <mergeCell ref="AI40:AX40"/>
    <mergeCell ref="K31:T31"/>
    <mergeCell ref="A119:C119"/>
    <mergeCell ref="AO42:AX42"/>
    <mergeCell ref="K233:AD233"/>
    <mergeCell ref="AE53:AN53"/>
    <mergeCell ref="AR183:AU183"/>
    <mergeCell ref="A42:J42"/>
    <mergeCell ref="AY12:BJ12"/>
    <mergeCell ref="AG193:AI193"/>
    <mergeCell ref="A26:J26"/>
    <mergeCell ref="A203:F203"/>
    <mergeCell ref="BD126:BJ126"/>
    <mergeCell ref="X147:Y147"/>
    <mergeCell ref="A20:J20"/>
    <mergeCell ref="AE30:AN30"/>
    <mergeCell ref="AO226:AX226"/>
    <mergeCell ref="AF244:AH244"/>
    <mergeCell ref="P191:R191"/>
    <mergeCell ref="K77:V77"/>
    <mergeCell ref="G198:I198"/>
    <mergeCell ref="J199:L199"/>
    <mergeCell ref="AV184:AY184"/>
    <mergeCell ref="AX238:AZ238"/>
    <mergeCell ref="Z269:AC269"/>
    <mergeCell ref="AV148:AW148"/>
    <mergeCell ref="G191:I191"/>
    <mergeCell ref="J192:L192"/>
    <mergeCell ref="D116:W116"/>
    <mergeCell ref="D148:E148"/>
    <mergeCell ref="J194:L194"/>
    <mergeCell ref="G193:I193"/>
    <mergeCell ref="AV200:AY200"/>
    <mergeCell ref="AV194:AY194"/>
    <mergeCell ref="AS260:BJ260"/>
    <mergeCell ref="U256:AJ256"/>
    <mergeCell ref="T240:Y240"/>
    <mergeCell ref="K32:AX32"/>
    <mergeCell ref="G182:I182"/>
    <mergeCell ref="T239:Y239"/>
    <mergeCell ref="A33:J33"/>
    <mergeCell ref="A67:J68"/>
    <mergeCell ref="Q22:AF22"/>
    <mergeCell ref="K8:AX8"/>
    <mergeCell ref="A159:F160"/>
    <mergeCell ref="AY134:BJ134"/>
    <mergeCell ref="D150:E150"/>
    <mergeCell ref="J196:L196"/>
    <mergeCell ref="S162:X162"/>
    <mergeCell ref="K40:R40"/>
    <mergeCell ref="J183:L183"/>
    <mergeCell ref="AI130:AK130"/>
    <mergeCell ref="G174:I174"/>
    <mergeCell ref="AD271:AH271"/>
    <mergeCell ref="Y203:AA203"/>
    <mergeCell ref="AN184:AQ184"/>
    <mergeCell ref="C153:J153"/>
    <mergeCell ref="AJ167:AM167"/>
    <mergeCell ref="AJ161:AM161"/>
    <mergeCell ref="AD267:AH267"/>
    <mergeCell ref="AV185:AY185"/>
    <mergeCell ref="G169:I169"/>
    <mergeCell ref="A188:F188"/>
    <mergeCell ref="A252:J255"/>
    <mergeCell ref="AU127:AX127"/>
    <mergeCell ref="AD270:AH270"/>
    <mergeCell ref="AP150:AQ150"/>
    <mergeCell ref="BA148:BB148"/>
    <mergeCell ref="S193:X193"/>
    <mergeCell ref="AY128:BC128"/>
    <mergeCell ref="AN175:AQ175"/>
    <mergeCell ref="Y198:AA198"/>
    <mergeCell ref="S211:X211"/>
    <mergeCell ref="P177:R177"/>
    <mergeCell ref="AO227:AX227"/>
    <mergeCell ref="S128:Z128"/>
    <mergeCell ref="AA76:AX76"/>
    <mergeCell ref="G176:I176"/>
    <mergeCell ref="K78:V78"/>
    <mergeCell ref="AV191:AY191"/>
    <mergeCell ref="A80:J80"/>
    <mergeCell ref="AY125:BC125"/>
    <mergeCell ref="S198:X198"/>
    <mergeCell ref="AV196:AY196"/>
    <mergeCell ref="AY127:BC127"/>
    <mergeCell ref="AV172:AY172"/>
    <mergeCell ref="AH150:AI150"/>
    <mergeCell ref="K80:V80"/>
    <mergeCell ref="AH221:AJ221"/>
    <mergeCell ref="AU126:AX126"/>
    <mergeCell ref="K68:R68"/>
    <mergeCell ref="U136:AJ136"/>
    <mergeCell ref="G206:I206"/>
    <mergeCell ref="AE100:AN100"/>
    <mergeCell ref="Y217:AA217"/>
    <mergeCell ref="AN166:AQ166"/>
    <mergeCell ref="AN202:AQ202"/>
    <mergeCell ref="P162:R162"/>
    <mergeCell ref="AN168:AQ168"/>
    <mergeCell ref="P172:R172"/>
    <mergeCell ref="A215:BJ215"/>
    <mergeCell ref="L217:T217"/>
    <mergeCell ref="AN197:AQ197"/>
    <mergeCell ref="J179:L179"/>
    <mergeCell ref="K76:V76"/>
    <mergeCell ref="G175:I175"/>
    <mergeCell ref="AX240:AZ240"/>
    <mergeCell ref="BA221:BJ221"/>
    <mergeCell ref="K99:T99"/>
    <mergeCell ref="A270:J270"/>
    <mergeCell ref="S171:X171"/>
    <mergeCell ref="AA121:AX121"/>
    <mergeCell ref="BG148:BH148"/>
    <mergeCell ref="A129:F129"/>
    <mergeCell ref="AZ188:BJ188"/>
    <mergeCell ref="A272:J272"/>
    <mergeCell ref="S200:X200"/>
    <mergeCell ref="AE143:AN143"/>
    <mergeCell ref="S194:X194"/>
    <mergeCell ref="M153:T153"/>
    <mergeCell ref="A208:F208"/>
    <mergeCell ref="BA218:BJ218"/>
    <mergeCell ref="K262:T262"/>
    <mergeCell ref="S166:X166"/>
    <mergeCell ref="S202:X202"/>
    <mergeCell ref="A267:J267"/>
    <mergeCell ref="BA150:BB150"/>
    <mergeCell ref="S195:X195"/>
    <mergeCell ref="AN160:AQ160"/>
    <mergeCell ref="V270:Y270"/>
    <mergeCell ref="AN170:AQ170"/>
    <mergeCell ref="J182:L182"/>
    <mergeCell ref="AH151:AI151"/>
    <mergeCell ref="AK219:AN219"/>
    <mergeCell ref="AZ207:BJ207"/>
    <mergeCell ref="AZ201:BJ201"/>
    <mergeCell ref="M202:O202"/>
    <mergeCell ref="AN204:AQ204"/>
    <mergeCell ref="A177:F177"/>
    <mergeCell ref="AB178:AF178"/>
    <mergeCell ref="AK221:AN221"/>
    <mergeCell ref="H148:I148"/>
    <mergeCell ref="Y163:AA163"/>
    <mergeCell ref="AB173:AF173"/>
    <mergeCell ref="AZ211:BJ211"/>
    <mergeCell ref="AK217:AN217"/>
    <mergeCell ref="A195:F195"/>
    <mergeCell ref="AB202:AF202"/>
    <mergeCell ref="J212:L212"/>
    <mergeCell ref="A197:F197"/>
    <mergeCell ref="A190:F190"/>
    <mergeCell ref="S174:X174"/>
    <mergeCell ref="S184:X184"/>
    <mergeCell ref="P148:Q148"/>
    <mergeCell ref="AN147:AO147"/>
    <mergeCell ref="AS217:AV217"/>
    <mergeCell ref="J162:L162"/>
    <mergeCell ref="J210:L210"/>
    <mergeCell ref="AV183:AY183"/>
    <mergeCell ref="J185:L185"/>
    <mergeCell ref="G211:I211"/>
    <mergeCell ref="V151:W151"/>
    <mergeCell ref="S192:X192"/>
    <mergeCell ref="M181:O181"/>
    <mergeCell ref="AN183:AQ183"/>
    <mergeCell ref="J172:L172"/>
    <mergeCell ref="J198:L198"/>
    <mergeCell ref="AO26:AX26"/>
    <mergeCell ref="A43:J43"/>
    <mergeCell ref="AZ163:BJ163"/>
    <mergeCell ref="AC140:AL140"/>
    <mergeCell ref="AZ190:BJ190"/>
    <mergeCell ref="AB188:AF188"/>
    <mergeCell ref="A69:J69"/>
    <mergeCell ref="A74:AX74"/>
    <mergeCell ref="AB171:AF171"/>
    <mergeCell ref="AZ182:BJ182"/>
    <mergeCell ref="AN199:AQ199"/>
    <mergeCell ref="A82:J82"/>
    <mergeCell ref="K56:AD56"/>
    <mergeCell ref="AZ162:BJ162"/>
    <mergeCell ref="P150:Q150"/>
    <mergeCell ref="AZ198:BJ198"/>
    <mergeCell ref="M200:O200"/>
    <mergeCell ref="AY96:BJ96"/>
    <mergeCell ref="A39:J41"/>
    <mergeCell ref="A78:J78"/>
    <mergeCell ref="BD125:BJ125"/>
    <mergeCell ref="AE28:AN28"/>
    <mergeCell ref="AY84:BJ84"/>
    <mergeCell ref="AA41:AH41"/>
    <mergeCell ref="A176:F176"/>
    <mergeCell ref="AE45:AN45"/>
    <mergeCell ref="G163:I163"/>
    <mergeCell ref="AZ165:BJ165"/>
    <mergeCell ref="X120:Z120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BJ282"/>
  <sheetViews>
    <sheetView showGridLines="0" topLeftCell="A209" workbookViewId="0">
      <selection activeCell="K217" sqref="K217:AX217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486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487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488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489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490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38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425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426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491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492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429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62" t="s">
        <v>246</v>
      </c>
      <c r="E147" s="63"/>
      <c r="F147" s="62" t="s">
        <v>246</v>
      </c>
      <c r="G147" s="63"/>
      <c r="H147" s="62" t="s">
        <v>246</v>
      </c>
      <c r="I147" s="63"/>
      <c r="J147" s="62" t="s">
        <v>246</v>
      </c>
      <c r="K147" s="63"/>
      <c r="L147" s="62" t="s">
        <v>246</v>
      </c>
      <c r="M147" s="63"/>
      <c r="N147" s="62" t="s">
        <v>246</v>
      </c>
      <c r="O147" s="63"/>
      <c r="P147" s="62" t="s">
        <v>246</v>
      </c>
      <c r="Q147" s="63"/>
      <c r="R147" s="62" t="s">
        <v>246</v>
      </c>
      <c r="S147" s="63"/>
      <c r="T147" s="62" t="s">
        <v>246</v>
      </c>
      <c r="U147" s="63"/>
      <c r="V147" s="62" t="s">
        <v>246</v>
      </c>
      <c r="W147" s="63"/>
      <c r="X147" s="62" t="s">
        <v>246</v>
      </c>
      <c r="Y147" s="63"/>
      <c r="Z147" s="62" t="s">
        <v>246</v>
      </c>
      <c r="AA147" s="63"/>
      <c r="AB147" s="62" t="s">
        <v>246</v>
      </c>
      <c r="AC147" s="63"/>
      <c r="AD147" s="62" t="s">
        <v>246</v>
      </c>
      <c r="AE147" s="63"/>
      <c r="AF147" s="62" t="s">
        <v>246</v>
      </c>
      <c r="AG147" s="63"/>
      <c r="AH147" s="62" t="s">
        <v>246</v>
      </c>
      <c r="AI147" s="63"/>
      <c r="AJ147" s="62" t="s">
        <v>246</v>
      </c>
      <c r="AK147" s="63"/>
      <c r="AL147" s="62" t="s">
        <v>246</v>
      </c>
      <c r="AM147" s="63"/>
      <c r="AN147" s="62" t="s">
        <v>246</v>
      </c>
      <c r="AO147" s="63"/>
      <c r="AP147" s="62" t="s">
        <v>246</v>
      </c>
      <c r="AQ147" s="63"/>
      <c r="AR147" s="62" t="s">
        <v>246</v>
      </c>
      <c r="AS147" s="63"/>
      <c r="AT147" s="62" t="s">
        <v>246</v>
      </c>
      <c r="AU147" s="63"/>
      <c r="AV147" s="62" t="s">
        <v>246</v>
      </c>
      <c r="AW147" s="63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10" t="s">
        <v>249</v>
      </c>
      <c r="E148" s="111"/>
      <c r="F148" s="110" t="s">
        <v>250</v>
      </c>
      <c r="G148" s="111"/>
      <c r="H148" s="110" t="s">
        <v>251</v>
      </c>
      <c r="I148" s="111"/>
      <c r="J148" s="110" t="s">
        <v>386</v>
      </c>
      <c r="K148" s="111"/>
      <c r="L148" s="110" t="s">
        <v>387</v>
      </c>
      <c r="M148" s="111"/>
      <c r="N148" s="110" t="s">
        <v>388</v>
      </c>
      <c r="O148" s="111"/>
      <c r="P148" s="110" t="s">
        <v>389</v>
      </c>
      <c r="Q148" s="111"/>
      <c r="R148" s="110" t="s">
        <v>390</v>
      </c>
      <c r="S148" s="111"/>
      <c r="T148" s="110" t="s">
        <v>391</v>
      </c>
      <c r="U148" s="111"/>
      <c r="V148" s="110" t="s">
        <v>392</v>
      </c>
      <c r="W148" s="111"/>
      <c r="X148" s="110" t="s">
        <v>393</v>
      </c>
      <c r="Y148" s="111"/>
      <c r="Z148" s="110" t="s">
        <v>437</v>
      </c>
      <c r="AA148" s="111"/>
      <c r="AB148" s="110" t="s">
        <v>438</v>
      </c>
      <c r="AC148" s="111"/>
      <c r="AD148" s="110" t="s">
        <v>439</v>
      </c>
      <c r="AE148" s="111"/>
      <c r="AF148" s="110" t="s">
        <v>440</v>
      </c>
      <c r="AG148" s="111"/>
      <c r="AH148" s="110" t="s">
        <v>441</v>
      </c>
      <c r="AI148" s="111"/>
      <c r="AJ148" s="110" t="s">
        <v>442</v>
      </c>
      <c r="AK148" s="111"/>
      <c r="AL148" s="110" t="s">
        <v>443</v>
      </c>
      <c r="AM148" s="111"/>
      <c r="AN148" s="110" t="s">
        <v>444</v>
      </c>
      <c r="AO148" s="111"/>
      <c r="AP148" s="110" t="s">
        <v>445</v>
      </c>
      <c r="AQ148" s="111"/>
      <c r="AR148" s="110" t="s">
        <v>446</v>
      </c>
      <c r="AS148" s="111"/>
      <c r="AT148" s="110" t="s">
        <v>447</v>
      </c>
      <c r="AU148" s="111"/>
      <c r="AV148" s="110" t="s">
        <v>448</v>
      </c>
      <c r="AW148" s="111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62" t="s">
        <v>246</v>
      </c>
      <c r="E150" s="63"/>
      <c r="F150" s="62" t="s">
        <v>246</v>
      </c>
      <c r="G150" s="63"/>
      <c r="H150" s="62" t="s">
        <v>246</v>
      </c>
      <c r="I150" s="63"/>
      <c r="J150" s="62" t="s">
        <v>246</v>
      </c>
      <c r="K150" s="63"/>
      <c r="L150" s="62" t="s">
        <v>246</v>
      </c>
      <c r="M150" s="63"/>
      <c r="N150" s="62" t="s">
        <v>246</v>
      </c>
      <c r="O150" s="63"/>
      <c r="P150" s="62" t="s">
        <v>246</v>
      </c>
      <c r="Q150" s="63"/>
      <c r="R150" s="62" t="s">
        <v>246</v>
      </c>
      <c r="S150" s="63"/>
      <c r="T150" s="62" t="s">
        <v>246</v>
      </c>
      <c r="U150" s="63"/>
      <c r="V150" s="62" t="s">
        <v>246</v>
      </c>
      <c r="W150" s="63"/>
      <c r="X150" s="62" t="s">
        <v>246</v>
      </c>
      <c r="Y150" s="63"/>
      <c r="Z150" s="62" t="s">
        <v>246</v>
      </c>
      <c r="AA150" s="63"/>
      <c r="AB150" s="62" t="s">
        <v>246</v>
      </c>
      <c r="AC150" s="63"/>
      <c r="AD150" s="62" t="s">
        <v>246</v>
      </c>
      <c r="AE150" s="63"/>
      <c r="AF150" s="62" t="s">
        <v>246</v>
      </c>
      <c r="AG150" s="63"/>
      <c r="AH150" s="62" t="s">
        <v>246</v>
      </c>
      <c r="AI150" s="63"/>
      <c r="AJ150" s="62" t="s">
        <v>246</v>
      </c>
      <c r="AK150" s="63"/>
      <c r="AL150" s="62" t="s">
        <v>246</v>
      </c>
      <c r="AM150" s="63"/>
      <c r="AN150" s="62" t="s">
        <v>246</v>
      </c>
      <c r="AO150" s="63"/>
      <c r="AP150" s="62" t="s">
        <v>246</v>
      </c>
      <c r="AQ150" s="63"/>
      <c r="AR150" s="62" t="s">
        <v>246</v>
      </c>
      <c r="AS150" s="63"/>
      <c r="AT150" s="62" t="s">
        <v>246</v>
      </c>
      <c r="AU150" s="63"/>
      <c r="AV150" s="62" t="s">
        <v>246</v>
      </c>
      <c r="AW150" s="63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10" t="s">
        <v>253</v>
      </c>
      <c r="E151" s="111"/>
      <c r="F151" s="110" t="s">
        <v>254</v>
      </c>
      <c r="G151" s="111"/>
      <c r="H151" s="110" t="s">
        <v>255</v>
      </c>
      <c r="I151" s="111"/>
      <c r="J151" s="110" t="s">
        <v>395</v>
      </c>
      <c r="K151" s="111"/>
      <c r="L151" s="110" t="s">
        <v>396</v>
      </c>
      <c r="M151" s="111"/>
      <c r="N151" s="110" t="s">
        <v>397</v>
      </c>
      <c r="O151" s="111"/>
      <c r="P151" s="110" t="s">
        <v>398</v>
      </c>
      <c r="Q151" s="111"/>
      <c r="R151" s="110" t="s">
        <v>399</v>
      </c>
      <c r="S151" s="111"/>
      <c r="T151" s="110" t="s">
        <v>400</v>
      </c>
      <c r="U151" s="111"/>
      <c r="V151" s="110" t="s">
        <v>401</v>
      </c>
      <c r="W151" s="111"/>
      <c r="X151" s="110" t="s">
        <v>402</v>
      </c>
      <c r="Y151" s="111"/>
      <c r="Z151" s="110" t="s">
        <v>449</v>
      </c>
      <c r="AA151" s="111"/>
      <c r="AB151" s="110" t="s">
        <v>450</v>
      </c>
      <c r="AC151" s="111"/>
      <c r="AD151" s="110" t="s">
        <v>451</v>
      </c>
      <c r="AE151" s="111"/>
      <c r="AF151" s="110" t="s">
        <v>452</v>
      </c>
      <c r="AG151" s="111"/>
      <c r="AH151" s="110" t="s">
        <v>453</v>
      </c>
      <c r="AI151" s="111"/>
      <c r="AJ151" s="110" t="s">
        <v>454</v>
      </c>
      <c r="AK151" s="111"/>
      <c r="AL151" s="110" t="s">
        <v>455</v>
      </c>
      <c r="AM151" s="111"/>
      <c r="AN151" s="110" t="s">
        <v>456</v>
      </c>
      <c r="AO151" s="111"/>
      <c r="AP151" s="110" t="s">
        <v>457</v>
      </c>
      <c r="AQ151" s="111"/>
      <c r="AR151" s="110" t="s">
        <v>458</v>
      </c>
      <c r="AS151" s="111"/>
      <c r="AT151" s="110" t="s">
        <v>459</v>
      </c>
      <c r="AU151" s="111"/>
      <c r="AV151" s="110" t="s">
        <v>460</v>
      </c>
      <c r="AW151" s="111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C48LP4XE-L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493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462</v>
      </c>
      <c r="B185" s="26"/>
      <c r="C185" s="26"/>
      <c r="D185" s="26"/>
      <c r="E185" s="26"/>
      <c r="F185" s="27"/>
      <c r="G185" s="42" t="s">
        <v>278</v>
      </c>
      <c r="H185" s="26"/>
      <c r="I185" s="27"/>
      <c r="J185" s="42" t="s">
        <v>279</v>
      </c>
      <c r="K185" s="26"/>
      <c r="L185" s="27"/>
      <c r="M185" s="42" t="s">
        <v>279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463</v>
      </c>
      <c r="B186" s="26"/>
      <c r="C186" s="26"/>
      <c r="D186" s="26"/>
      <c r="E186" s="26"/>
      <c r="F186" s="27"/>
      <c r="G186" s="42" t="s">
        <v>278</v>
      </c>
      <c r="H186" s="26"/>
      <c r="I186" s="27"/>
      <c r="J186" s="42" t="s">
        <v>279</v>
      </c>
      <c r="K186" s="26"/>
      <c r="L186" s="27"/>
      <c r="M186" s="42" t="s">
        <v>279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464</v>
      </c>
      <c r="B187" s="26"/>
      <c r="C187" s="26"/>
      <c r="D187" s="26"/>
      <c r="E187" s="26"/>
      <c r="F187" s="27"/>
      <c r="G187" s="42" t="s">
        <v>278</v>
      </c>
      <c r="H187" s="26"/>
      <c r="I187" s="27"/>
      <c r="J187" s="42" t="s">
        <v>279</v>
      </c>
      <c r="K187" s="26"/>
      <c r="L187" s="27"/>
      <c r="M187" s="42" t="s">
        <v>279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465</v>
      </c>
      <c r="B188" s="26"/>
      <c r="C188" s="26"/>
      <c r="D188" s="26"/>
      <c r="E188" s="26"/>
      <c r="F188" s="27"/>
      <c r="G188" s="42" t="s">
        <v>278</v>
      </c>
      <c r="H188" s="26"/>
      <c r="I188" s="27"/>
      <c r="J188" s="42" t="s">
        <v>279</v>
      </c>
      <c r="K188" s="26"/>
      <c r="L188" s="27"/>
      <c r="M188" s="42" t="s">
        <v>279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x14ac:dyDescent="0.45">
      <c r="A189" s="92" t="s">
        <v>466</v>
      </c>
      <c r="B189" s="26"/>
      <c r="C189" s="26"/>
      <c r="D189" s="26"/>
      <c r="E189" s="26"/>
      <c r="F189" s="27"/>
      <c r="G189" s="42" t="s">
        <v>278</v>
      </c>
      <c r="H189" s="26"/>
      <c r="I189" s="27"/>
      <c r="J189" s="42" t="s">
        <v>279</v>
      </c>
      <c r="K189" s="26"/>
      <c r="L189" s="27"/>
      <c r="M189" s="42" t="s">
        <v>279</v>
      </c>
      <c r="N189" s="26"/>
      <c r="O189" s="27"/>
      <c r="P189" s="42" t="s">
        <v>280</v>
      </c>
      <c r="Q189" s="26"/>
      <c r="R189" s="27"/>
      <c r="S189" s="25" t="s">
        <v>281</v>
      </c>
      <c r="T189" s="26"/>
      <c r="U189" s="26"/>
      <c r="V189" s="26"/>
      <c r="W189" s="26"/>
      <c r="X189" s="27"/>
      <c r="Y189" s="42" t="s">
        <v>59</v>
      </c>
      <c r="Z189" s="26"/>
      <c r="AA189" s="27"/>
      <c r="AB189" s="42" t="s">
        <v>282</v>
      </c>
      <c r="AC189" s="26"/>
      <c r="AD189" s="26"/>
      <c r="AE189" s="26"/>
      <c r="AF189" s="27"/>
      <c r="AG189" s="42" t="s">
        <v>282</v>
      </c>
      <c r="AH189" s="26"/>
      <c r="AI189" s="27"/>
      <c r="AJ189" s="42" t="s">
        <v>283</v>
      </c>
      <c r="AK189" s="26"/>
      <c r="AL189" s="26"/>
      <c r="AM189" s="27"/>
      <c r="AN189" s="42" t="s">
        <v>283</v>
      </c>
      <c r="AO189" s="26"/>
      <c r="AP189" s="26"/>
      <c r="AQ189" s="27"/>
      <c r="AR189" s="42" t="s">
        <v>283</v>
      </c>
      <c r="AS189" s="26"/>
      <c r="AT189" s="26"/>
      <c r="AU189" s="27"/>
      <c r="AV189" s="42" t="s">
        <v>284</v>
      </c>
      <c r="AW189" s="26"/>
      <c r="AX189" s="26"/>
      <c r="AY189" s="27"/>
      <c r="AZ189" s="42"/>
      <c r="BA189" s="26"/>
      <c r="BB189" s="26"/>
      <c r="BC189" s="26"/>
      <c r="BD189" s="26"/>
      <c r="BE189" s="26"/>
      <c r="BF189" s="26"/>
      <c r="BG189" s="26"/>
      <c r="BH189" s="26"/>
      <c r="BI189" s="26"/>
      <c r="BJ189" s="37"/>
    </row>
    <row r="190" spans="1:62" x14ac:dyDescent="0.45">
      <c r="A190" s="92" t="s">
        <v>467</v>
      </c>
      <c r="B190" s="26"/>
      <c r="C190" s="26"/>
      <c r="D190" s="26"/>
      <c r="E190" s="26"/>
      <c r="F190" s="27"/>
      <c r="G190" s="42" t="s">
        <v>278</v>
      </c>
      <c r="H190" s="26"/>
      <c r="I190" s="27"/>
      <c r="J190" s="42" t="s">
        <v>279</v>
      </c>
      <c r="K190" s="26"/>
      <c r="L190" s="27"/>
      <c r="M190" s="42" t="s">
        <v>279</v>
      </c>
      <c r="N190" s="26"/>
      <c r="O190" s="27"/>
      <c r="P190" s="42" t="s">
        <v>280</v>
      </c>
      <c r="Q190" s="26"/>
      <c r="R190" s="27"/>
      <c r="S190" s="25" t="s">
        <v>281</v>
      </c>
      <c r="T190" s="26"/>
      <c r="U190" s="26"/>
      <c r="V190" s="26"/>
      <c r="W190" s="26"/>
      <c r="X190" s="27"/>
      <c r="Y190" s="42" t="s">
        <v>59</v>
      </c>
      <c r="Z190" s="26"/>
      <c r="AA190" s="27"/>
      <c r="AB190" s="42" t="s">
        <v>282</v>
      </c>
      <c r="AC190" s="26"/>
      <c r="AD190" s="26"/>
      <c r="AE190" s="26"/>
      <c r="AF190" s="27"/>
      <c r="AG190" s="42" t="s">
        <v>282</v>
      </c>
      <c r="AH190" s="26"/>
      <c r="AI190" s="27"/>
      <c r="AJ190" s="42" t="s">
        <v>283</v>
      </c>
      <c r="AK190" s="26"/>
      <c r="AL190" s="26"/>
      <c r="AM190" s="27"/>
      <c r="AN190" s="42" t="s">
        <v>283</v>
      </c>
      <c r="AO190" s="26"/>
      <c r="AP190" s="26"/>
      <c r="AQ190" s="27"/>
      <c r="AR190" s="42" t="s">
        <v>283</v>
      </c>
      <c r="AS190" s="26"/>
      <c r="AT190" s="26"/>
      <c r="AU190" s="27"/>
      <c r="AV190" s="42" t="s">
        <v>284</v>
      </c>
      <c r="AW190" s="26"/>
      <c r="AX190" s="26"/>
      <c r="AY190" s="27"/>
      <c r="AZ190" s="42"/>
      <c r="BA190" s="26"/>
      <c r="BB190" s="26"/>
      <c r="BC190" s="26"/>
      <c r="BD190" s="26"/>
      <c r="BE190" s="26"/>
      <c r="BF190" s="26"/>
      <c r="BG190" s="26"/>
      <c r="BH190" s="26"/>
      <c r="BI190" s="26"/>
      <c r="BJ190" s="37"/>
    </row>
    <row r="191" spans="1:62" x14ac:dyDescent="0.45">
      <c r="A191" s="92" t="s">
        <v>468</v>
      </c>
      <c r="B191" s="26"/>
      <c r="C191" s="26"/>
      <c r="D191" s="26"/>
      <c r="E191" s="26"/>
      <c r="F191" s="27"/>
      <c r="G191" s="42" t="s">
        <v>278</v>
      </c>
      <c r="H191" s="26"/>
      <c r="I191" s="27"/>
      <c r="J191" s="42" t="s">
        <v>279</v>
      </c>
      <c r="K191" s="26"/>
      <c r="L191" s="27"/>
      <c r="M191" s="42" t="s">
        <v>279</v>
      </c>
      <c r="N191" s="26"/>
      <c r="O191" s="27"/>
      <c r="P191" s="42" t="s">
        <v>280</v>
      </c>
      <c r="Q191" s="26"/>
      <c r="R191" s="27"/>
      <c r="S191" s="25" t="s">
        <v>281</v>
      </c>
      <c r="T191" s="26"/>
      <c r="U191" s="26"/>
      <c r="V191" s="26"/>
      <c r="W191" s="26"/>
      <c r="X191" s="27"/>
      <c r="Y191" s="42" t="s">
        <v>59</v>
      </c>
      <c r="Z191" s="26"/>
      <c r="AA191" s="27"/>
      <c r="AB191" s="42" t="s">
        <v>282</v>
      </c>
      <c r="AC191" s="26"/>
      <c r="AD191" s="26"/>
      <c r="AE191" s="26"/>
      <c r="AF191" s="27"/>
      <c r="AG191" s="42" t="s">
        <v>282</v>
      </c>
      <c r="AH191" s="26"/>
      <c r="AI191" s="27"/>
      <c r="AJ191" s="42" t="s">
        <v>283</v>
      </c>
      <c r="AK191" s="26"/>
      <c r="AL191" s="26"/>
      <c r="AM191" s="27"/>
      <c r="AN191" s="42" t="s">
        <v>283</v>
      </c>
      <c r="AO191" s="26"/>
      <c r="AP191" s="26"/>
      <c r="AQ191" s="27"/>
      <c r="AR191" s="42" t="s">
        <v>283</v>
      </c>
      <c r="AS191" s="26"/>
      <c r="AT191" s="26"/>
      <c r="AU191" s="27"/>
      <c r="AV191" s="42" t="s">
        <v>284</v>
      </c>
      <c r="AW191" s="26"/>
      <c r="AX191" s="26"/>
      <c r="AY191" s="27"/>
      <c r="AZ191" s="42"/>
      <c r="BA191" s="26"/>
      <c r="BB191" s="26"/>
      <c r="BC191" s="26"/>
      <c r="BD191" s="26"/>
      <c r="BE191" s="26"/>
      <c r="BF191" s="26"/>
      <c r="BG191" s="26"/>
      <c r="BH191" s="26"/>
      <c r="BI191" s="26"/>
      <c r="BJ191" s="37"/>
    </row>
    <row r="192" spans="1:62" x14ac:dyDescent="0.45">
      <c r="A192" s="92" t="s">
        <v>469</v>
      </c>
      <c r="B192" s="26"/>
      <c r="C192" s="26"/>
      <c r="D192" s="26"/>
      <c r="E192" s="26"/>
      <c r="F192" s="27"/>
      <c r="G192" s="42" t="s">
        <v>278</v>
      </c>
      <c r="H192" s="26"/>
      <c r="I192" s="27"/>
      <c r="J192" s="42" t="s">
        <v>279</v>
      </c>
      <c r="K192" s="26"/>
      <c r="L192" s="27"/>
      <c r="M192" s="42" t="s">
        <v>279</v>
      </c>
      <c r="N192" s="26"/>
      <c r="O192" s="27"/>
      <c r="P192" s="42" t="s">
        <v>280</v>
      </c>
      <c r="Q192" s="26"/>
      <c r="R192" s="27"/>
      <c r="S192" s="25" t="s">
        <v>281</v>
      </c>
      <c r="T192" s="26"/>
      <c r="U192" s="26"/>
      <c r="V192" s="26"/>
      <c r="W192" s="26"/>
      <c r="X192" s="27"/>
      <c r="Y192" s="42" t="s">
        <v>59</v>
      </c>
      <c r="Z192" s="26"/>
      <c r="AA192" s="27"/>
      <c r="AB192" s="42" t="s">
        <v>282</v>
      </c>
      <c r="AC192" s="26"/>
      <c r="AD192" s="26"/>
      <c r="AE192" s="26"/>
      <c r="AF192" s="27"/>
      <c r="AG192" s="42" t="s">
        <v>282</v>
      </c>
      <c r="AH192" s="26"/>
      <c r="AI192" s="27"/>
      <c r="AJ192" s="42" t="s">
        <v>283</v>
      </c>
      <c r="AK192" s="26"/>
      <c r="AL192" s="26"/>
      <c r="AM192" s="27"/>
      <c r="AN192" s="42" t="s">
        <v>283</v>
      </c>
      <c r="AO192" s="26"/>
      <c r="AP192" s="26"/>
      <c r="AQ192" s="27"/>
      <c r="AR192" s="42" t="s">
        <v>283</v>
      </c>
      <c r="AS192" s="26"/>
      <c r="AT192" s="26"/>
      <c r="AU192" s="27"/>
      <c r="AV192" s="42" t="s">
        <v>284</v>
      </c>
      <c r="AW192" s="26"/>
      <c r="AX192" s="26"/>
      <c r="AY192" s="27"/>
      <c r="AZ192" s="42"/>
      <c r="BA192" s="26"/>
      <c r="BB192" s="26"/>
      <c r="BC192" s="26"/>
      <c r="BD192" s="26"/>
      <c r="BE192" s="26"/>
      <c r="BF192" s="26"/>
      <c r="BG192" s="26"/>
      <c r="BH192" s="26"/>
      <c r="BI192" s="26"/>
      <c r="BJ192" s="37"/>
    </row>
    <row r="193" spans="1:62" x14ac:dyDescent="0.45">
      <c r="A193" s="92" t="s">
        <v>470</v>
      </c>
      <c r="B193" s="26"/>
      <c r="C193" s="26"/>
      <c r="D193" s="26"/>
      <c r="E193" s="26"/>
      <c r="F193" s="27"/>
      <c r="G193" s="42" t="s">
        <v>278</v>
      </c>
      <c r="H193" s="26"/>
      <c r="I193" s="27"/>
      <c r="J193" s="42" t="s">
        <v>279</v>
      </c>
      <c r="K193" s="26"/>
      <c r="L193" s="27"/>
      <c r="M193" s="42" t="s">
        <v>279</v>
      </c>
      <c r="N193" s="26"/>
      <c r="O193" s="27"/>
      <c r="P193" s="42" t="s">
        <v>280</v>
      </c>
      <c r="Q193" s="26"/>
      <c r="R193" s="27"/>
      <c r="S193" s="25" t="s">
        <v>281</v>
      </c>
      <c r="T193" s="26"/>
      <c r="U193" s="26"/>
      <c r="V193" s="26"/>
      <c r="W193" s="26"/>
      <c r="X193" s="27"/>
      <c r="Y193" s="42" t="s">
        <v>59</v>
      </c>
      <c r="Z193" s="26"/>
      <c r="AA193" s="27"/>
      <c r="AB193" s="42" t="s">
        <v>282</v>
      </c>
      <c r="AC193" s="26"/>
      <c r="AD193" s="26"/>
      <c r="AE193" s="26"/>
      <c r="AF193" s="27"/>
      <c r="AG193" s="42" t="s">
        <v>282</v>
      </c>
      <c r="AH193" s="26"/>
      <c r="AI193" s="27"/>
      <c r="AJ193" s="42" t="s">
        <v>283</v>
      </c>
      <c r="AK193" s="26"/>
      <c r="AL193" s="26"/>
      <c r="AM193" s="27"/>
      <c r="AN193" s="42" t="s">
        <v>283</v>
      </c>
      <c r="AO193" s="26"/>
      <c r="AP193" s="26"/>
      <c r="AQ193" s="27"/>
      <c r="AR193" s="42" t="s">
        <v>283</v>
      </c>
      <c r="AS193" s="26"/>
      <c r="AT193" s="26"/>
      <c r="AU193" s="27"/>
      <c r="AV193" s="42" t="s">
        <v>284</v>
      </c>
      <c r="AW193" s="26"/>
      <c r="AX193" s="26"/>
      <c r="AY193" s="27"/>
      <c r="AZ193" s="42"/>
      <c r="BA193" s="26"/>
      <c r="BB193" s="26"/>
      <c r="BC193" s="26"/>
      <c r="BD193" s="26"/>
      <c r="BE193" s="26"/>
      <c r="BF193" s="26"/>
      <c r="BG193" s="26"/>
      <c r="BH193" s="26"/>
      <c r="BI193" s="26"/>
      <c r="BJ193" s="37"/>
    </row>
    <row r="194" spans="1:62" x14ac:dyDescent="0.45">
      <c r="A194" s="92" t="s">
        <v>471</v>
      </c>
      <c r="B194" s="26"/>
      <c r="C194" s="26"/>
      <c r="D194" s="26"/>
      <c r="E194" s="26"/>
      <c r="F194" s="27"/>
      <c r="G194" s="42" t="s">
        <v>278</v>
      </c>
      <c r="H194" s="26"/>
      <c r="I194" s="27"/>
      <c r="J194" s="42" t="s">
        <v>279</v>
      </c>
      <c r="K194" s="26"/>
      <c r="L194" s="27"/>
      <c r="M194" s="42" t="s">
        <v>279</v>
      </c>
      <c r="N194" s="26"/>
      <c r="O194" s="27"/>
      <c r="P194" s="42" t="s">
        <v>280</v>
      </c>
      <c r="Q194" s="26"/>
      <c r="R194" s="27"/>
      <c r="S194" s="25" t="s">
        <v>281</v>
      </c>
      <c r="T194" s="26"/>
      <c r="U194" s="26"/>
      <c r="V194" s="26"/>
      <c r="W194" s="26"/>
      <c r="X194" s="27"/>
      <c r="Y194" s="42" t="s">
        <v>59</v>
      </c>
      <c r="Z194" s="26"/>
      <c r="AA194" s="27"/>
      <c r="AB194" s="42" t="s">
        <v>282</v>
      </c>
      <c r="AC194" s="26"/>
      <c r="AD194" s="26"/>
      <c r="AE194" s="26"/>
      <c r="AF194" s="27"/>
      <c r="AG194" s="42" t="s">
        <v>282</v>
      </c>
      <c r="AH194" s="26"/>
      <c r="AI194" s="27"/>
      <c r="AJ194" s="42" t="s">
        <v>283</v>
      </c>
      <c r="AK194" s="26"/>
      <c r="AL194" s="26"/>
      <c r="AM194" s="27"/>
      <c r="AN194" s="42" t="s">
        <v>283</v>
      </c>
      <c r="AO194" s="26"/>
      <c r="AP194" s="26"/>
      <c r="AQ194" s="27"/>
      <c r="AR194" s="42" t="s">
        <v>283</v>
      </c>
      <c r="AS194" s="26"/>
      <c r="AT194" s="26"/>
      <c r="AU194" s="27"/>
      <c r="AV194" s="42" t="s">
        <v>284</v>
      </c>
      <c r="AW194" s="26"/>
      <c r="AX194" s="26"/>
      <c r="AY194" s="27"/>
      <c r="AZ194" s="42"/>
      <c r="BA194" s="26"/>
      <c r="BB194" s="26"/>
      <c r="BC194" s="26"/>
      <c r="BD194" s="26"/>
      <c r="BE194" s="26"/>
      <c r="BF194" s="26"/>
      <c r="BG194" s="26"/>
      <c r="BH194" s="26"/>
      <c r="BI194" s="26"/>
      <c r="BJ194" s="37"/>
    </row>
    <row r="195" spans="1:62" x14ac:dyDescent="0.45">
      <c r="A195" s="92" t="s">
        <v>472</v>
      </c>
      <c r="B195" s="26"/>
      <c r="C195" s="26"/>
      <c r="D195" s="26"/>
      <c r="E195" s="26"/>
      <c r="F195" s="27"/>
      <c r="G195" s="42" t="s">
        <v>278</v>
      </c>
      <c r="H195" s="26"/>
      <c r="I195" s="27"/>
      <c r="J195" s="42" t="s">
        <v>279</v>
      </c>
      <c r="K195" s="26"/>
      <c r="L195" s="27"/>
      <c r="M195" s="42" t="s">
        <v>279</v>
      </c>
      <c r="N195" s="26"/>
      <c r="O195" s="27"/>
      <c r="P195" s="42" t="s">
        <v>280</v>
      </c>
      <c r="Q195" s="26"/>
      <c r="R195" s="27"/>
      <c r="S195" s="25" t="s">
        <v>281</v>
      </c>
      <c r="T195" s="26"/>
      <c r="U195" s="26"/>
      <c r="V195" s="26"/>
      <c r="W195" s="26"/>
      <c r="X195" s="27"/>
      <c r="Y195" s="42" t="s">
        <v>59</v>
      </c>
      <c r="Z195" s="26"/>
      <c r="AA195" s="27"/>
      <c r="AB195" s="42" t="s">
        <v>282</v>
      </c>
      <c r="AC195" s="26"/>
      <c r="AD195" s="26"/>
      <c r="AE195" s="26"/>
      <c r="AF195" s="27"/>
      <c r="AG195" s="42" t="s">
        <v>282</v>
      </c>
      <c r="AH195" s="26"/>
      <c r="AI195" s="27"/>
      <c r="AJ195" s="42" t="s">
        <v>283</v>
      </c>
      <c r="AK195" s="26"/>
      <c r="AL195" s="26"/>
      <c r="AM195" s="27"/>
      <c r="AN195" s="42" t="s">
        <v>283</v>
      </c>
      <c r="AO195" s="26"/>
      <c r="AP195" s="26"/>
      <c r="AQ195" s="27"/>
      <c r="AR195" s="42" t="s">
        <v>283</v>
      </c>
      <c r="AS195" s="26"/>
      <c r="AT195" s="26"/>
      <c r="AU195" s="27"/>
      <c r="AV195" s="42" t="s">
        <v>284</v>
      </c>
      <c r="AW195" s="26"/>
      <c r="AX195" s="26"/>
      <c r="AY195" s="27"/>
      <c r="AZ195" s="42"/>
      <c r="BA195" s="26"/>
      <c r="BB195" s="26"/>
      <c r="BC195" s="26"/>
      <c r="BD195" s="26"/>
      <c r="BE195" s="26"/>
      <c r="BF195" s="26"/>
      <c r="BG195" s="26"/>
      <c r="BH195" s="26"/>
      <c r="BI195" s="26"/>
      <c r="BJ195" s="37"/>
    </row>
    <row r="196" spans="1:62" x14ac:dyDescent="0.45">
      <c r="A196" s="92" t="s">
        <v>473</v>
      </c>
      <c r="B196" s="26"/>
      <c r="C196" s="26"/>
      <c r="D196" s="26"/>
      <c r="E196" s="26"/>
      <c r="F196" s="27"/>
      <c r="G196" s="42" t="s">
        <v>278</v>
      </c>
      <c r="H196" s="26"/>
      <c r="I196" s="27"/>
      <c r="J196" s="42" t="s">
        <v>279</v>
      </c>
      <c r="K196" s="26"/>
      <c r="L196" s="27"/>
      <c r="M196" s="42" t="s">
        <v>279</v>
      </c>
      <c r="N196" s="26"/>
      <c r="O196" s="27"/>
      <c r="P196" s="42" t="s">
        <v>280</v>
      </c>
      <c r="Q196" s="26"/>
      <c r="R196" s="27"/>
      <c r="S196" s="25" t="s">
        <v>281</v>
      </c>
      <c r="T196" s="26"/>
      <c r="U196" s="26"/>
      <c r="V196" s="26"/>
      <c r="W196" s="26"/>
      <c r="X196" s="27"/>
      <c r="Y196" s="42" t="s">
        <v>59</v>
      </c>
      <c r="Z196" s="26"/>
      <c r="AA196" s="27"/>
      <c r="AB196" s="42" t="s">
        <v>282</v>
      </c>
      <c r="AC196" s="26"/>
      <c r="AD196" s="26"/>
      <c r="AE196" s="26"/>
      <c r="AF196" s="27"/>
      <c r="AG196" s="42" t="s">
        <v>282</v>
      </c>
      <c r="AH196" s="26"/>
      <c r="AI196" s="27"/>
      <c r="AJ196" s="42" t="s">
        <v>283</v>
      </c>
      <c r="AK196" s="26"/>
      <c r="AL196" s="26"/>
      <c r="AM196" s="27"/>
      <c r="AN196" s="42" t="s">
        <v>283</v>
      </c>
      <c r="AO196" s="26"/>
      <c r="AP196" s="26"/>
      <c r="AQ196" s="27"/>
      <c r="AR196" s="42" t="s">
        <v>283</v>
      </c>
      <c r="AS196" s="26"/>
      <c r="AT196" s="26"/>
      <c r="AU196" s="27"/>
      <c r="AV196" s="42" t="s">
        <v>284</v>
      </c>
      <c r="AW196" s="26"/>
      <c r="AX196" s="26"/>
      <c r="AY196" s="27"/>
      <c r="AZ196" s="42"/>
      <c r="BA196" s="26"/>
      <c r="BB196" s="26"/>
      <c r="BC196" s="26"/>
      <c r="BD196" s="26"/>
      <c r="BE196" s="26"/>
      <c r="BF196" s="26"/>
      <c r="BG196" s="26"/>
      <c r="BH196" s="26"/>
      <c r="BI196" s="26"/>
      <c r="BJ196" s="37"/>
    </row>
    <row r="197" spans="1:62" x14ac:dyDescent="0.45">
      <c r="A197" s="92" t="s">
        <v>474</v>
      </c>
      <c r="B197" s="26"/>
      <c r="C197" s="26"/>
      <c r="D197" s="26"/>
      <c r="E197" s="26"/>
      <c r="F197" s="27"/>
      <c r="G197" s="42" t="s">
        <v>278</v>
      </c>
      <c r="H197" s="26"/>
      <c r="I197" s="27"/>
      <c r="J197" s="42" t="s">
        <v>279</v>
      </c>
      <c r="K197" s="26"/>
      <c r="L197" s="27"/>
      <c r="M197" s="42" t="s">
        <v>279</v>
      </c>
      <c r="N197" s="26"/>
      <c r="O197" s="27"/>
      <c r="P197" s="42" t="s">
        <v>280</v>
      </c>
      <c r="Q197" s="26"/>
      <c r="R197" s="27"/>
      <c r="S197" s="25" t="s">
        <v>281</v>
      </c>
      <c r="T197" s="26"/>
      <c r="U197" s="26"/>
      <c r="V197" s="26"/>
      <c r="W197" s="26"/>
      <c r="X197" s="27"/>
      <c r="Y197" s="42" t="s">
        <v>59</v>
      </c>
      <c r="Z197" s="26"/>
      <c r="AA197" s="27"/>
      <c r="AB197" s="42" t="s">
        <v>282</v>
      </c>
      <c r="AC197" s="26"/>
      <c r="AD197" s="26"/>
      <c r="AE197" s="26"/>
      <c r="AF197" s="27"/>
      <c r="AG197" s="42" t="s">
        <v>282</v>
      </c>
      <c r="AH197" s="26"/>
      <c r="AI197" s="27"/>
      <c r="AJ197" s="42" t="s">
        <v>283</v>
      </c>
      <c r="AK197" s="26"/>
      <c r="AL197" s="26"/>
      <c r="AM197" s="27"/>
      <c r="AN197" s="42" t="s">
        <v>283</v>
      </c>
      <c r="AO197" s="26"/>
      <c r="AP197" s="26"/>
      <c r="AQ197" s="27"/>
      <c r="AR197" s="42" t="s">
        <v>283</v>
      </c>
      <c r="AS197" s="26"/>
      <c r="AT197" s="26"/>
      <c r="AU197" s="27"/>
      <c r="AV197" s="42" t="s">
        <v>284</v>
      </c>
      <c r="AW197" s="26"/>
      <c r="AX197" s="26"/>
      <c r="AY197" s="27"/>
      <c r="AZ197" s="42"/>
      <c r="BA197" s="26"/>
      <c r="BB197" s="26"/>
      <c r="BC197" s="26"/>
      <c r="BD197" s="26"/>
      <c r="BE197" s="26"/>
      <c r="BF197" s="26"/>
      <c r="BG197" s="26"/>
      <c r="BH197" s="26"/>
      <c r="BI197" s="26"/>
      <c r="BJ197" s="37"/>
    </row>
    <row r="198" spans="1:62" x14ac:dyDescent="0.45">
      <c r="A198" s="92" t="s">
        <v>475</v>
      </c>
      <c r="B198" s="26"/>
      <c r="C198" s="26"/>
      <c r="D198" s="26"/>
      <c r="E198" s="26"/>
      <c r="F198" s="27"/>
      <c r="G198" s="42" t="s">
        <v>278</v>
      </c>
      <c r="H198" s="26"/>
      <c r="I198" s="27"/>
      <c r="J198" s="42" t="s">
        <v>279</v>
      </c>
      <c r="K198" s="26"/>
      <c r="L198" s="27"/>
      <c r="M198" s="42" t="s">
        <v>279</v>
      </c>
      <c r="N198" s="26"/>
      <c r="O198" s="27"/>
      <c r="P198" s="42" t="s">
        <v>280</v>
      </c>
      <c r="Q198" s="26"/>
      <c r="R198" s="27"/>
      <c r="S198" s="25" t="s">
        <v>281</v>
      </c>
      <c r="T198" s="26"/>
      <c r="U198" s="26"/>
      <c r="V198" s="26"/>
      <c r="W198" s="26"/>
      <c r="X198" s="27"/>
      <c r="Y198" s="42" t="s">
        <v>59</v>
      </c>
      <c r="Z198" s="26"/>
      <c r="AA198" s="27"/>
      <c r="AB198" s="42" t="s">
        <v>282</v>
      </c>
      <c r="AC198" s="26"/>
      <c r="AD198" s="26"/>
      <c r="AE198" s="26"/>
      <c r="AF198" s="27"/>
      <c r="AG198" s="42" t="s">
        <v>282</v>
      </c>
      <c r="AH198" s="26"/>
      <c r="AI198" s="27"/>
      <c r="AJ198" s="42" t="s">
        <v>283</v>
      </c>
      <c r="AK198" s="26"/>
      <c r="AL198" s="26"/>
      <c r="AM198" s="27"/>
      <c r="AN198" s="42" t="s">
        <v>283</v>
      </c>
      <c r="AO198" s="26"/>
      <c r="AP198" s="26"/>
      <c r="AQ198" s="27"/>
      <c r="AR198" s="42" t="s">
        <v>283</v>
      </c>
      <c r="AS198" s="26"/>
      <c r="AT198" s="26"/>
      <c r="AU198" s="27"/>
      <c r="AV198" s="42" t="s">
        <v>284</v>
      </c>
      <c r="AW198" s="26"/>
      <c r="AX198" s="26"/>
      <c r="AY198" s="27"/>
      <c r="AZ198" s="42"/>
      <c r="BA198" s="26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x14ac:dyDescent="0.45">
      <c r="A199" s="92" t="s">
        <v>476</v>
      </c>
      <c r="B199" s="26"/>
      <c r="C199" s="26"/>
      <c r="D199" s="26"/>
      <c r="E199" s="26"/>
      <c r="F199" s="27"/>
      <c r="G199" s="42" t="s">
        <v>278</v>
      </c>
      <c r="H199" s="26"/>
      <c r="I199" s="27"/>
      <c r="J199" s="42" t="s">
        <v>279</v>
      </c>
      <c r="K199" s="26"/>
      <c r="L199" s="27"/>
      <c r="M199" s="42" t="s">
        <v>279</v>
      </c>
      <c r="N199" s="26"/>
      <c r="O199" s="27"/>
      <c r="P199" s="42" t="s">
        <v>280</v>
      </c>
      <c r="Q199" s="26"/>
      <c r="R199" s="27"/>
      <c r="S199" s="25" t="s">
        <v>281</v>
      </c>
      <c r="T199" s="26"/>
      <c r="U199" s="26"/>
      <c r="V199" s="26"/>
      <c r="W199" s="26"/>
      <c r="X199" s="27"/>
      <c r="Y199" s="42" t="s">
        <v>59</v>
      </c>
      <c r="Z199" s="26"/>
      <c r="AA199" s="27"/>
      <c r="AB199" s="42" t="s">
        <v>282</v>
      </c>
      <c r="AC199" s="26"/>
      <c r="AD199" s="26"/>
      <c r="AE199" s="26"/>
      <c r="AF199" s="27"/>
      <c r="AG199" s="42" t="s">
        <v>282</v>
      </c>
      <c r="AH199" s="26"/>
      <c r="AI199" s="27"/>
      <c r="AJ199" s="42" t="s">
        <v>283</v>
      </c>
      <c r="AK199" s="26"/>
      <c r="AL199" s="26"/>
      <c r="AM199" s="27"/>
      <c r="AN199" s="42" t="s">
        <v>283</v>
      </c>
      <c r="AO199" s="26"/>
      <c r="AP199" s="26"/>
      <c r="AQ199" s="27"/>
      <c r="AR199" s="42" t="s">
        <v>283</v>
      </c>
      <c r="AS199" s="26"/>
      <c r="AT199" s="26"/>
      <c r="AU199" s="27"/>
      <c r="AV199" s="42" t="s">
        <v>284</v>
      </c>
      <c r="AW199" s="26"/>
      <c r="AX199" s="26"/>
      <c r="AY199" s="27"/>
      <c r="AZ199" s="42"/>
      <c r="BA199" s="26"/>
      <c r="BB199" s="26"/>
      <c r="BC199" s="26"/>
      <c r="BD199" s="26"/>
      <c r="BE199" s="26"/>
      <c r="BF199" s="26"/>
      <c r="BG199" s="26"/>
      <c r="BH199" s="26"/>
      <c r="BI199" s="26"/>
      <c r="BJ199" s="37"/>
    </row>
    <row r="200" spans="1:62" x14ac:dyDescent="0.45">
      <c r="A200" s="92" t="s">
        <v>477</v>
      </c>
      <c r="B200" s="26"/>
      <c r="C200" s="26"/>
      <c r="D200" s="26"/>
      <c r="E200" s="26"/>
      <c r="F200" s="27"/>
      <c r="G200" s="42" t="s">
        <v>278</v>
      </c>
      <c r="H200" s="26"/>
      <c r="I200" s="27"/>
      <c r="J200" s="42" t="s">
        <v>279</v>
      </c>
      <c r="K200" s="26"/>
      <c r="L200" s="27"/>
      <c r="M200" s="42" t="s">
        <v>279</v>
      </c>
      <c r="N200" s="26"/>
      <c r="O200" s="27"/>
      <c r="P200" s="42" t="s">
        <v>280</v>
      </c>
      <c r="Q200" s="26"/>
      <c r="R200" s="27"/>
      <c r="S200" s="25" t="s">
        <v>281</v>
      </c>
      <c r="T200" s="26"/>
      <c r="U200" s="26"/>
      <c r="V200" s="26"/>
      <c r="W200" s="26"/>
      <c r="X200" s="27"/>
      <c r="Y200" s="42" t="s">
        <v>59</v>
      </c>
      <c r="Z200" s="26"/>
      <c r="AA200" s="27"/>
      <c r="AB200" s="42" t="s">
        <v>282</v>
      </c>
      <c r="AC200" s="26"/>
      <c r="AD200" s="26"/>
      <c r="AE200" s="26"/>
      <c r="AF200" s="27"/>
      <c r="AG200" s="42" t="s">
        <v>282</v>
      </c>
      <c r="AH200" s="26"/>
      <c r="AI200" s="27"/>
      <c r="AJ200" s="42" t="s">
        <v>283</v>
      </c>
      <c r="AK200" s="26"/>
      <c r="AL200" s="26"/>
      <c r="AM200" s="27"/>
      <c r="AN200" s="42" t="s">
        <v>283</v>
      </c>
      <c r="AO200" s="26"/>
      <c r="AP200" s="26"/>
      <c r="AQ200" s="27"/>
      <c r="AR200" s="42" t="s">
        <v>283</v>
      </c>
      <c r="AS200" s="26"/>
      <c r="AT200" s="26"/>
      <c r="AU200" s="27"/>
      <c r="AV200" s="42" t="s">
        <v>284</v>
      </c>
      <c r="AW200" s="26"/>
      <c r="AX200" s="26"/>
      <c r="AY200" s="27"/>
      <c r="AZ200" s="42"/>
      <c r="BA200" s="26"/>
      <c r="BB200" s="26"/>
      <c r="BC200" s="26"/>
      <c r="BD200" s="26"/>
      <c r="BE200" s="26"/>
      <c r="BF200" s="26"/>
      <c r="BG200" s="26"/>
      <c r="BH200" s="26"/>
      <c r="BI200" s="26"/>
      <c r="BJ200" s="37"/>
    </row>
    <row r="201" spans="1:62" x14ac:dyDescent="0.45">
      <c r="A201" s="92" t="s">
        <v>478</v>
      </c>
      <c r="B201" s="26"/>
      <c r="C201" s="26"/>
      <c r="D201" s="26"/>
      <c r="E201" s="26"/>
      <c r="F201" s="27"/>
      <c r="G201" s="42" t="s">
        <v>278</v>
      </c>
      <c r="H201" s="26"/>
      <c r="I201" s="27"/>
      <c r="J201" s="42" t="s">
        <v>279</v>
      </c>
      <c r="K201" s="26"/>
      <c r="L201" s="27"/>
      <c r="M201" s="42" t="s">
        <v>279</v>
      </c>
      <c r="N201" s="26"/>
      <c r="O201" s="27"/>
      <c r="P201" s="42" t="s">
        <v>280</v>
      </c>
      <c r="Q201" s="26"/>
      <c r="R201" s="27"/>
      <c r="S201" s="25" t="s">
        <v>281</v>
      </c>
      <c r="T201" s="26"/>
      <c r="U201" s="26"/>
      <c r="V201" s="26"/>
      <c r="W201" s="26"/>
      <c r="X201" s="27"/>
      <c r="Y201" s="42" t="s">
        <v>59</v>
      </c>
      <c r="Z201" s="26"/>
      <c r="AA201" s="27"/>
      <c r="AB201" s="42" t="s">
        <v>282</v>
      </c>
      <c r="AC201" s="26"/>
      <c r="AD201" s="26"/>
      <c r="AE201" s="26"/>
      <c r="AF201" s="27"/>
      <c r="AG201" s="42" t="s">
        <v>282</v>
      </c>
      <c r="AH201" s="26"/>
      <c r="AI201" s="27"/>
      <c r="AJ201" s="42" t="s">
        <v>283</v>
      </c>
      <c r="AK201" s="26"/>
      <c r="AL201" s="26"/>
      <c r="AM201" s="27"/>
      <c r="AN201" s="42" t="s">
        <v>283</v>
      </c>
      <c r="AO201" s="26"/>
      <c r="AP201" s="26"/>
      <c r="AQ201" s="27"/>
      <c r="AR201" s="42" t="s">
        <v>283</v>
      </c>
      <c r="AS201" s="26"/>
      <c r="AT201" s="26"/>
      <c r="AU201" s="27"/>
      <c r="AV201" s="42" t="s">
        <v>284</v>
      </c>
      <c r="AW201" s="26"/>
      <c r="AX201" s="26"/>
      <c r="AY201" s="27"/>
      <c r="AZ201" s="42"/>
      <c r="BA201" s="2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x14ac:dyDescent="0.45">
      <c r="A202" s="92" t="s">
        <v>479</v>
      </c>
      <c r="B202" s="26"/>
      <c r="C202" s="26"/>
      <c r="D202" s="26"/>
      <c r="E202" s="26"/>
      <c r="F202" s="27"/>
      <c r="G202" s="42" t="s">
        <v>278</v>
      </c>
      <c r="H202" s="26"/>
      <c r="I202" s="27"/>
      <c r="J202" s="42" t="s">
        <v>279</v>
      </c>
      <c r="K202" s="26"/>
      <c r="L202" s="27"/>
      <c r="M202" s="42" t="s">
        <v>279</v>
      </c>
      <c r="N202" s="26"/>
      <c r="O202" s="27"/>
      <c r="P202" s="42" t="s">
        <v>280</v>
      </c>
      <c r="Q202" s="26"/>
      <c r="R202" s="27"/>
      <c r="S202" s="25" t="s">
        <v>281</v>
      </c>
      <c r="T202" s="26"/>
      <c r="U202" s="26"/>
      <c r="V202" s="26"/>
      <c r="W202" s="26"/>
      <c r="X202" s="27"/>
      <c r="Y202" s="42" t="s">
        <v>59</v>
      </c>
      <c r="Z202" s="26"/>
      <c r="AA202" s="27"/>
      <c r="AB202" s="42" t="s">
        <v>282</v>
      </c>
      <c r="AC202" s="26"/>
      <c r="AD202" s="26"/>
      <c r="AE202" s="26"/>
      <c r="AF202" s="27"/>
      <c r="AG202" s="42" t="s">
        <v>282</v>
      </c>
      <c r="AH202" s="26"/>
      <c r="AI202" s="27"/>
      <c r="AJ202" s="42" t="s">
        <v>283</v>
      </c>
      <c r="AK202" s="26"/>
      <c r="AL202" s="26"/>
      <c r="AM202" s="27"/>
      <c r="AN202" s="42" t="s">
        <v>283</v>
      </c>
      <c r="AO202" s="26"/>
      <c r="AP202" s="26"/>
      <c r="AQ202" s="27"/>
      <c r="AR202" s="42" t="s">
        <v>283</v>
      </c>
      <c r="AS202" s="26"/>
      <c r="AT202" s="26"/>
      <c r="AU202" s="27"/>
      <c r="AV202" s="42" t="s">
        <v>284</v>
      </c>
      <c r="AW202" s="26"/>
      <c r="AX202" s="26"/>
      <c r="AY202" s="27"/>
      <c r="AZ202" s="42"/>
      <c r="BA202" s="26"/>
      <c r="BB202" s="26"/>
      <c r="BC202" s="26"/>
      <c r="BD202" s="26"/>
      <c r="BE202" s="26"/>
      <c r="BF202" s="26"/>
      <c r="BG202" s="26"/>
      <c r="BH202" s="26"/>
      <c r="BI202" s="26"/>
      <c r="BJ202" s="37"/>
    </row>
    <row r="203" spans="1:62" x14ac:dyDescent="0.45">
      <c r="A203" s="92" t="s">
        <v>480</v>
      </c>
      <c r="B203" s="26"/>
      <c r="C203" s="26"/>
      <c r="D203" s="26"/>
      <c r="E203" s="26"/>
      <c r="F203" s="27"/>
      <c r="G203" s="42" t="s">
        <v>278</v>
      </c>
      <c r="H203" s="26"/>
      <c r="I203" s="27"/>
      <c r="J203" s="42" t="s">
        <v>279</v>
      </c>
      <c r="K203" s="26"/>
      <c r="L203" s="27"/>
      <c r="M203" s="42" t="s">
        <v>279</v>
      </c>
      <c r="N203" s="26"/>
      <c r="O203" s="27"/>
      <c r="P203" s="42" t="s">
        <v>280</v>
      </c>
      <c r="Q203" s="26"/>
      <c r="R203" s="27"/>
      <c r="S203" s="25" t="s">
        <v>281</v>
      </c>
      <c r="T203" s="26"/>
      <c r="U203" s="26"/>
      <c r="V203" s="26"/>
      <c r="W203" s="26"/>
      <c r="X203" s="27"/>
      <c r="Y203" s="42" t="s">
        <v>59</v>
      </c>
      <c r="Z203" s="26"/>
      <c r="AA203" s="27"/>
      <c r="AB203" s="42" t="s">
        <v>282</v>
      </c>
      <c r="AC203" s="26"/>
      <c r="AD203" s="26"/>
      <c r="AE203" s="26"/>
      <c r="AF203" s="27"/>
      <c r="AG203" s="42" t="s">
        <v>282</v>
      </c>
      <c r="AH203" s="26"/>
      <c r="AI203" s="27"/>
      <c r="AJ203" s="42" t="s">
        <v>283</v>
      </c>
      <c r="AK203" s="26"/>
      <c r="AL203" s="26"/>
      <c r="AM203" s="27"/>
      <c r="AN203" s="42" t="s">
        <v>283</v>
      </c>
      <c r="AO203" s="26"/>
      <c r="AP203" s="26"/>
      <c r="AQ203" s="27"/>
      <c r="AR203" s="42" t="s">
        <v>283</v>
      </c>
      <c r="AS203" s="26"/>
      <c r="AT203" s="26"/>
      <c r="AU203" s="27"/>
      <c r="AV203" s="42" t="s">
        <v>284</v>
      </c>
      <c r="AW203" s="26"/>
      <c r="AX203" s="26"/>
      <c r="AY203" s="27"/>
      <c r="AZ203" s="42"/>
      <c r="BA203" s="26"/>
      <c r="BB203" s="26"/>
      <c r="BC203" s="26"/>
      <c r="BD203" s="26"/>
      <c r="BE203" s="26"/>
      <c r="BF203" s="26"/>
      <c r="BG203" s="26"/>
      <c r="BH203" s="26"/>
      <c r="BI203" s="26"/>
      <c r="BJ203" s="37"/>
    </row>
    <row r="204" spans="1:62" x14ac:dyDescent="0.45">
      <c r="A204" s="92" t="s">
        <v>481</v>
      </c>
      <c r="B204" s="26"/>
      <c r="C204" s="26"/>
      <c r="D204" s="26"/>
      <c r="E204" s="26"/>
      <c r="F204" s="27"/>
      <c r="G204" s="42" t="s">
        <v>278</v>
      </c>
      <c r="H204" s="26"/>
      <c r="I204" s="27"/>
      <c r="J204" s="42" t="s">
        <v>279</v>
      </c>
      <c r="K204" s="26"/>
      <c r="L204" s="27"/>
      <c r="M204" s="42" t="s">
        <v>279</v>
      </c>
      <c r="N204" s="26"/>
      <c r="O204" s="27"/>
      <c r="P204" s="42" t="s">
        <v>280</v>
      </c>
      <c r="Q204" s="26"/>
      <c r="R204" s="27"/>
      <c r="S204" s="25" t="s">
        <v>281</v>
      </c>
      <c r="T204" s="26"/>
      <c r="U204" s="26"/>
      <c r="V204" s="26"/>
      <c r="W204" s="26"/>
      <c r="X204" s="27"/>
      <c r="Y204" s="42" t="s">
        <v>59</v>
      </c>
      <c r="Z204" s="26"/>
      <c r="AA204" s="27"/>
      <c r="AB204" s="42" t="s">
        <v>282</v>
      </c>
      <c r="AC204" s="26"/>
      <c r="AD204" s="26"/>
      <c r="AE204" s="26"/>
      <c r="AF204" s="27"/>
      <c r="AG204" s="42" t="s">
        <v>282</v>
      </c>
      <c r="AH204" s="26"/>
      <c r="AI204" s="27"/>
      <c r="AJ204" s="42" t="s">
        <v>283</v>
      </c>
      <c r="AK204" s="26"/>
      <c r="AL204" s="26"/>
      <c r="AM204" s="27"/>
      <c r="AN204" s="42" t="s">
        <v>283</v>
      </c>
      <c r="AO204" s="26"/>
      <c r="AP204" s="26"/>
      <c r="AQ204" s="27"/>
      <c r="AR204" s="42" t="s">
        <v>283</v>
      </c>
      <c r="AS204" s="26"/>
      <c r="AT204" s="26"/>
      <c r="AU204" s="27"/>
      <c r="AV204" s="42" t="s">
        <v>284</v>
      </c>
      <c r="AW204" s="26"/>
      <c r="AX204" s="26"/>
      <c r="AY204" s="27"/>
      <c r="AZ204" s="42"/>
      <c r="BA204" s="26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92" t="s">
        <v>482</v>
      </c>
      <c r="B205" s="26"/>
      <c r="C205" s="26"/>
      <c r="D205" s="26"/>
      <c r="E205" s="26"/>
      <c r="F205" s="27"/>
      <c r="G205" s="42" t="s">
        <v>278</v>
      </c>
      <c r="H205" s="26"/>
      <c r="I205" s="27"/>
      <c r="J205" s="42" t="s">
        <v>279</v>
      </c>
      <c r="K205" s="26"/>
      <c r="L205" s="27"/>
      <c r="M205" s="42" t="s">
        <v>279</v>
      </c>
      <c r="N205" s="26"/>
      <c r="O205" s="27"/>
      <c r="P205" s="42" t="s">
        <v>280</v>
      </c>
      <c r="Q205" s="26"/>
      <c r="R205" s="27"/>
      <c r="S205" s="25" t="s">
        <v>281</v>
      </c>
      <c r="T205" s="26"/>
      <c r="U205" s="26"/>
      <c r="V205" s="26"/>
      <c r="W205" s="26"/>
      <c r="X205" s="27"/>
      <c r="Y205" s="42" t="s">
        <v>59</v>
      </c>
      <c r="Z205" s="26"/>
      <c r="AA205" s="27"/>
      <c r="AB205" s="42" t="s">
        <v>282</v>
      </c>
      <c r="AC205" s="26"/>
      <c r="AD205" s="26"/>
      <c r="AE205" s="26"/>
      <c r="AF205" s="27"/>
      <c r="AG205" s="42" t="s">
        <v>282</v>
      </c>
      <c r="AH205" s="26"/>
      <c r="AI205" s="27"/>
      <c r="AJ205" s="42" t="s">
        <v>283</v>
      </c>
      <c r="AK205" s="26"/>
      <c r="AL205" s="26"/>
      <c r="AM205" s="27"/>
      <c r="AN205" s="42" t="s">
        <v>283</v>
      </c>
      <c r="AO205" s="26"/>
      <c r="AP205" s="26"/>
      <c r="AQ205" s="27"/>
      <c r="AR205" s="42" t="s">
        <v>283</v>
      </c>
      <c r="AS205" s="26"/>
      <c r="AT205" s="26"/>
      <c r="AU205" s="27"/>
      <c r="AV205" s="42" t="s">
        <v>284</v>
      </c>
      <c r="AW205" s="26"/>
      <c r="AX205" s="26"/>
      <c r="AY205" s="27"/>
      <c r="AZ205" s="42"/>
      <c r="BA205" s="26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x14ac:dyDescent="0.45">
      <c r="A206" s="92" t="s">
        <v>483</v>
      </c>
      <c r="B206" s="26"/>
      <c r="C206" s="26"/>
      <c r="D206" s="26"/>
      <c r="E206" s="26"/>
      <c r="F206" s="27"/>
      <c r="G206" s="42" t="s">
        <v>278</v>
      </c>
      <c r="H206" s="26"/>
      <c r="I206" s="27"/>
      <c r="J206" s="42" t="s">
        <v>279</v>
      </c>
      <c r="K206" s="26"/>
      <c r="L206" s="27"/>
      <c r="M206" s="42" t="s">
        <v>279</v>
      </c>
      <c r="N206" s="26"/>
      <c r="O206" s="27"/>
      <c r="P206" s="42" t="s">
        <v>280</v>
      </c>
      <c r="Q206" s="26"/>
      <c r="R206" s="27"/>
      <c r="S206" s="25" t="s">
        <v>281</v>
      </c>
      <c r="T206" s="26"/>
      <c r="U206" s="26"/>
      <c r="V206" s="26"/>
      <c r="W206" s="26"/>
      <c r="X206" s="27"/>
      <c r="Y206" s="42" t="s">
        <v>59</v>
      </c>
      <c r="Z206" s="26"/>
      <c r="AA206" s="27"/>
      <c r="AB206" s="42" t="s">
        <v>282</v>
      </c>
      <c r="AC206" s="26"/>
      <c r="AD206" s="26"/>
      <c r="AE206" s="26"/>
      <c r="AF206" s="27"/>
      <c r="AG206" s="42" t="s">
        <v>282</v>
      </c>
      <c r="AH206" s="26"/>
      <c r="AI206" s="27"/>
      <c r="AJ206" s="42" t="s">
        <v>283</v>
      </c>
      <c r="AK206" s="26"/>
      <c r="AL206" s="26"/>
      <c r="AM206" s="27"/>
      <c r="AN206" s="42" t="s">
        <v>283</v>
      </c>
      <c r="AO206" s="26"/>
      <c r="AP206" s="26"/>
      <c r="AQ206" s="27"/>
      <c r="AR206" s="42" t="s">
        <v>283</v>
      </c>
      <c r="AS206" s="26"/>
      <c r="AT206" s="26"/>
      <c r="AU206" s="27"/>
      <c r="AV206" s="42" t="s">
        <v>284</v>
      </c>
      <c r="AW206" s="26"/>
      <c r="AX206" s="26"/>
      <c r="AY206" s="27"/>
      <c r="AZ206" s="42"/>
      <c r="BA206" s="26"/>
      <c r="BB206" s="26"/>
      <c r="BC206" s="26"/>
      <c r="BD206" s="26"/>
      <c r="BE206" s="26"/>
      <c r="BF206" s="26"/>
      <c r="BG206" s="26"/>
      <c r="BH206" s="26"/>
      <c r="BI206" s="26"/>
      <c r="BJ206" s="37"/>
    </row>
    <row r="207" spans="1:62" x14ac:dyDescent="0.45">
      <c r="A207" s="92" t="s">
        <v>484</v>
      </c>
      <c r="B207" s="26"/>
      <c r="C207" s="26"/>
      <c r="D207" s="26"/>
      <c r="E207" s="26"/>
      <c r="F207" s="27"/>
      <c r="G207" s="42" t="s">
        <v>278</v>
      </c>
      <c r="H207" s="26"/>
      <c r="I207" s="27"/>
      <c r="J207" s="42" t="s">
        <v>279</v>
      </c>
      <c r="K207" s="26"/>
      <c r="L207" s="27"/>
      <c r="M207" s="42" t="s">
        <v>279</v>
      </c>
      <c r="N207" s="26"/>
      <c r="O207" s="27"/>
      <c r="P207" s="42" t="s">
        <v>280</v>
      </c>
      <c r="Q207" s="26"/>
      <c r="R207" s="27"/>
      <c r="S207" s="25" t="s">
        <v>281</v>
      </c>
      <c r="T207" s="26"/>
      <c r="U207" s="26"/>
      <c r="V207" s="26"/>
      <c r="W207" s="26"/>
      <c r="X207" s="27"/>
      <c r="Y207" s="42" t="s">
        <v>59</v>
      </c>
      <c r="Z207" s="26"/>
      <c r="AA207" s="27"/>
      <c r="AB207" s="42" t="s">
        <v>282</v>
      </c>
      <c r="AC207" s="26"/>
      <c r="AD207" s="26"/>
      <c r="AE207" s="26"/>
      <c r="AF207" s="27"/>
      <c r="AG207" s="42" t="s">
        <v>282</v>
      </c>
      <c r="AH207" s="26"/>
      <c r="AI207" s="27"/>
      <c r="AJ207" s="42" t="s">
        <v>283</v>
      </c>
      <c r="AK207" s="26"/>
      <c r="AL207" s="26"/>
      <c r="AM207" s="27"/>
      <c r="AN207" s="42" t="s">
        <v>283</v>
      </c>
      <c r="AO207" s="26"/>
      <c r="AP207" s="26"/>
      <c r="AQ207" s="27"/>
      <c r="AR207" s="42" t="s">
        <v>283</v>
      </c>
      <c r="AS207" s="26"/>
      <c r="AT207" s="26"/>
      <c r="AU207" s="27"/>
      <c r="AV207" s="42" t="s">
        <v>284</v>
      </c>
      <c r="AW207" s="26"/>
      <c r="AX207" s="26"/>
      <c r="AY207" s="27"/>
      <c r="AZ207" s="42"/>
      <c r="BA207" s="26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x14ac:dyDescent="0.45">
      <c r="A208" s="92" t="s">
        <v>485</v>
      </c>
      <c r="B208" s="26"/>
      <c r="C208" s="26"/>
      <c r="D208" s="26"/>
      <c r="E208" s="26"/>
      <c r="F208" s="27"/>
      <c r="G208" s="42" t="s">
        <v>278</v>
      </c>
      <c r="H208" s="26"/>
      <c r="I208" s="27"/>
      <c r="J208" s="42" t="s">
        <v>279</v>
      </c>
      <c r="K208" s="26"/>
      <c r="L208" s="27"/>
      <c r="M208" s="42" t="s">
        <v>279</v>
      </c>
      <c r="N208" s="26"/>
      <c r="O208" s="27"/>
      <c r="P208" s="42" t="s">
        <v>280</v>
      </c>
      <c r="Q208" s="26"/>
      <c r="R208" s="27"/>
      <c r="S208" s="25" t="s">
        <v>281</v>
      </c>
      <c r="T208" s="26"/>
      <c r="U208" s="26"/>
      <c r="V208" s="26"/>
      <c r="W208" s="26"/>
      <c r="X208" s="27"/>
      <c r="Y208" s="42" t="s">
        <v>59</v>
      </c>
      <c r="Z208" s="26"/>
      <c r="AA208" s="27"/>
      <c r="AB208" s="42" t="s">
        <v>282</v>
      </c>
      <c r="AC208" s="26"/>
      <c r="AD208" s="26"/>
      <c r="AE208" s="26"/>
      <c r="AF208" s="27"/>
      <c r="AG208" s="42" t="s">
        <v>282</v>
      </c>
      <c r="AH208" s="26"/>
      <c r="AI208" s="27"/>
      <c r="AJ208" s="42" t="s">
        <v>283</v>
      </c>
      <c r="AK208" s="26"/>
      <c r="AL208" s="26"/>
      <c r="AM208" s="27"/>
      <c r="AN208" s="42" t="s">
        <v>283</v>
      </c>
      <c r="AO208" s="26"/>
      <c r="AP208" s="26"/>
      <c r="AQ208" s="27"/>
      <c r="AR208" s="42" t="s">
        <v>283</v>
      </c>
      <c r="AS208" s="26"/>
      <c r="AT208" s="26"/>
      <c r="AU208" s="27"/>
      <c r="AV208" s="42" t="s">
        <v>284</v>
      </c>
      <c r="AW208" s="26"/>
      <c r="AX208" s="26"/>
      <c r="AY208" s="27"/>
      <c r="AZ208" s="42"/>
      <c r="BA208" s="26"/>
      <c r="BB208" s="26"/>
      <c r="BC208" s="26"/>
      <c r="BD208" s="26"/>
      <c r="BE208" s="26"/>
      <c r="BF208" s="26"/>
      <c r="BG208" s="26"/>
      <c r="BH208" s="26"/>
      <c r="BI208" s="26"/>
      <c r="BJ208" s="37"/>
    </row>
    <row r="209" spans="1:62" x14ac:dyDescent="0.45">
      <c r="A209" s="92" t="s">
        <v>292</v>
      </c>
      <c r="B209" s="26"/>
      <c r="C209" s="26"/>
      <c r="D209" s="26"/>
      <c r="E209" s="26"/>
      <c r="F209" s="27"/>
      <c r="G209" s="42" t="s">
        <v>293</v>
      </c>
      <c r="H209" s="26"/>
      <c r="I209" s="27"/>
      <c r="J209" s="42" t="s">
        <v>294</v>
      </c>
      <c r="K209" s="26"/>
      <c r="L209" s="27"/>
      <c r="M209" s="42" t="s">
        <v>295</v>
      </c>
      <c r="N209" s="26"/>
      <c r="O209" s="27"/>
      <c r="P209" s="42" t="s">
        <v>280</v>
      </c>
      <c r="Q209" s="26"/>
      <c r="R209" s="27"/>
      <c r="S209" s="25" t="s">
        <v>281</v>
      </c>
      <c r="T209" s="26"/>
      <c r="U209" s="26"/>
      <c r="V209" s="26"/>
      <c r="W209" s="26"/>
      <c r="X209" s="27"/>
      <c r="Y209" s="42" t="s">
        <v>59</v>
      </c>
      <c r="Z209" s="26"/>
      <c r="AA209" s="27"/>
      <c r="AB209" s="42" t="s">
        <v>282</v>
      </c>
      <c r="AC209" s="26"/>
      <c r="AD209" s="26"/>
      <c r="AE209" s="26"/>
      <c r="AF209" s="27"/>
      <c r="AG209" s="42" t="s">
        <v>282</v>
      </c>
      <c r="AH209" s="26"/>
      <c r="AI209" s="27"/>
      <c r="AJ209" s="42" t="s">
        <v>283</v>
      </c>
      <c r="AK209" s="26"/>
      <c r="AL209" s="26"/>
      <c r="AM209" s="27"/>
      <c r="AN209" s="42" t="s">
        <v>283</v>
      </c>
      <c r="AO209" s="26"/>
      <c r="AP209" s="26"/>
      <c r="AQ209" s="27"/>
      <c r="AR209" s="42" t="s">
        <v>283</v>
      </c>
      <c r="AS209" s="26"/>
      <c r="AT209" s="26"/>
      <c r="AU209" s="27"/>
      <c r="AV209" s="42" t="s">
        <v>284</v>
      </c>
      <c r="AW209" s="26"/>
      <c r="AX209" s="26"/>
      <c r="AY209" s="27"/>
      <c r="AZ209" s="42"/>
      <c r="BA209" s="2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x14ac:dyDescent="0.45">
      <c r="A210" s="92" t="s">
        <v>296</v>
      </c>
      <c r="B210" s="26"/>
      <c r="C210" s="26"/>
      <c r="D210" s="26"/>
      <c r="E210" s="26"/>
      <c r="F210" s="27"/>
      <c r="G210" s="42" t="s">
        <v>293</v>
      </c>
      <c r="H210" s="26"/>
      <c r="I210" s="27"/>
      <c r="J210" s="42" t="s">
        <v>294</v>
      </c>
      <c r="K210" s="26"/>
      <c r="L210" s="27"/>
      <c r="M210" s="42" t="s">
        <v>295</v>
      </c>
      <c r="N210" s="26"/>
      <c r="O210" s="27"/>
      <c r="P210" s="42" t="s">
        <v>280</v>
      </c>
      <c r="Q210" s="26"/>
      <c r="R210" s="27"/>
      <c r="S210" s="25" t="s">
        <v>281</v>
      </c>
      <c r="T210" s="26"/>
      <c r="U210" s="26"/>
      <c r="V210" s="26"/>
      <c r="W210" s="26"/>
      <c r="X210" s="27"/>
      <c r="Y210" s="42" t="s">
        <v>59</v>
      </c>
      <c r="Z210" s="26"/>
      <c r="AA210" s="27"/>
      <c r="AB210" s="42" t="s">
        <v>282</v>
      </c>
      <c r="AC210" s="26"/>
      <c r="AD210" s="26"/>
      <c r="AE210" s="26"/>
      <c r="AF210" s="27"/>
      <c r="AG210" s="42" t="s">
        <v>282</v>
      </c>
      <c r="AH210" s="26"/>
      <c r="AI210" s="27"/>
      <c r="AJ210" s="42" t="s">
        <v>283</v>
      </c>
      <c r="AK210" s="26"/>
      <c r="AL210" s="26"/>
      <c r="AM210" s="27"/>
      <c r="AN210" s="42" t="s">
        <v>283</v>
      </c>
      <c r="AO210" s="26"/>
      <c r="AP210" s="26"/>
      <c r="AQ210" s="27"/>
      <c r="AR210" s="42" t="s">
        <v>283</v>
      </c>
      <c r="AS210" s="26"/>
      <c r="AT210" s="26"/>
      <c r="AU210" s="27"/>
      <c r="AV210" s="42" t="s">
        <v>284</v>
      </c>
      <c r="AW210" s="26"/>
      <c r="AX210" s="26"/>
      <c r="AY210" s="27"/>
      <c r="AZ210" s="42"/>
      <c r="BA210" s="2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92" t="s">
        <v>297</v>
      </c>
      <c r="B211" s="26"/>
      <c r="C211" s="26"/>
      <c r="D211" s="26"/>
      <c r="E211" s="26"/>
      <c r="F211" s="27"/>
      <c r="G211" s="42" t="s">
        <v>293</v>
      </c>
      <c r="H211" s="26"/>
      <c r="I211" s="27"/>
      <c r="J211" s="42" t="s">
        <v>294</v>
      </c>
      <c r="K211" s="26"/>
      <c r="L211" s="27"/>
      <c r="M211" s="42" t="s">
        <v>295</v>
      </c>
      <c r="N211" s="26"/>
      <c r="O211" s="27"/>
      <c r="P211" s="42" t="s">
        <v>280</v>
      </c>
      <c r="Q211" s="26"/>
      <c r="R211" s="27"/>
      <c r="S211" s="25" t="s">
        <v>281</v>
      </c>
      <c r="T211" s="26"/>
      <c r="U211" s="26"/>
      <c r="V211" s="26"/>
      <c r="W211" s="26"/>
      <c r="X211" s="27"/>
      <c r="Y211" s="42" t="s">
        <v>59</v>
      </c>
      <c r="Z211" s="26"/>
      <c r="AA211" s="27"/>
      <c r="AB211" s="42" t="s">
        <v>282</v>
      </c>
      <c r="AC211" s="26"/>
      <c r="AD211" s="26"/>
      <c r="AE211" s="26"/>
      <c r="AF211" s="27"/>
      <c r="AG211" s="42" t="s">
        <v>282</v>
      </c>
      <c r="AH211" s="26"/>
      <c r="AI211" s="27"/>
      <c r="AJ211" s="42" t="s">
        <v>283</v>
      </c>
      <c r="AK211" s="26"/>
      <c r="AL211" s="26"/>
      <c r="AM211" s="27"/>
      <c r="AN211" s="42" t="s">
        <v>283</v>
      </c>
      <c r="AO211" s="26"/>
      <c r="AP211" s="26"/>
      <c r="AQ211" s="27"/>
      <c r="AR211" s="42" t="s">
        <v>283</v>
      </c>
      <c r="AS211" s="26"/>
      <c r="AT211" s="26"/>
      <c r="AU211" s="27"/>
      <c r="AV211" s="42" t="s">
        <v>284</v>
      </c>
      <c r="AW211" s="26"/>
      <c r="AX211" s="26"/>
      <c r="AY211" s="27"/>
      <c r="AZ211" s="42"/>
      <c r="BA211" s="2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92" t="s">
        <v>298</v>
      </c>
      <c r="B212" s="26"/>
      <c r="C212" s="26"/>
      <c r="D212" s="26"/>
      <c r="E212" s="26"/>
      <c r="F212" s="27"/>
      <c r="G212" s="42" t="s">
        <v>293</v>
      </c>
      <c r="H212" s="26"/>
      <c r="I212" s="27"/>
      <c r="J212" s="42" t="s">
        <v>294</v>
      </c>
      <c r="K212" s="26"/>
      <c r="L212" s="27"/>
      <c r="M212" s="42" t="s">
        <v>295</v>
      </c>
      <c r="N212" s="26"/>
      <c r="O212" s="27"/>
      <c r="P212" s="42" t="s">
        <v>280</v>
      </c>
      <c r="Q212" s="26"/>
      <c r="R212" s="27"/>
      <c r="S212" s="25" t="s">
        <v>281</v>
      </c>
      <c r="T212" s="26"/>
      <c r="U212" s="26"/>
      <c r="V212" s="26"/>
      <c r="W212" s="26"/>
      <c r="X212" s="27"/>
      <c r="Y212" s="42" t="s">
        <v>59</v>
      </c>
      <c r="Z212" s="26"/>
      <c r="AA212" s="27"/>
      <c r="AB212" s="42" t="s">
        <v>282</v>
      </c>
      <c r="AC212" s="26"/>
      <c r="AD212" s="26"/>
      <c r="AE212" s="26"/>
      <c r="AF212" s="27"/>
      <c r="AG212" s="42" t="s">
        <v>282</v>
      </c>
      <c r="AH212" s="26"/>
      <c r="AI212" s="27"/>
      <c r="AJ212" s="42" t="s">
        <v>283</v>
      </c>
      <c r="AK212" s="26"/>
      <c r="AL212" s="26"/>
      <c r="AM212" s="27"/>
      <c r="AN212" s="42" t="s">
        <v>283</v>
      </c>
      <c r="AO212" s="26"/>
      <c r="AP212" s="26"/>
      <c r="AQ212" s="27"/>
      <c r="AR212" s="42" t="s">
        <v>283</v>
      </c>
      <c r="AS212" s="26"/>
      <c r="AT212" s="26"/>
      <c r="AU212" s="27"/>
      <c r="AV212" s="42" t="s">
        <v>284</v>
      </c>
      <c r="AW212" s="26"/>
      <c r="AX212" s="26"/>
      <c r="AY212" s="27"/>
      <c r="AZ212" s="42"/>
      <c r="BA212" s="2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ht="31.95" customHeight="1" thickBot="1" x14ac:dyDescent="0.5">
      <c r="A213" s="52" t="s">
        <v>299</v>
      </c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3"/>
    </row>
    <row r="215" spans="1:62" ht="18" customHeight="1" x14ac:dyDescent="0.45">
      <c r="A215" s="22" t="s">
        <v>367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4"/>
      <c r="AY215" s="31" t="s">
        <v>27</v>
      </c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32"/>
    </row>
    <row r="216" spans="1:62" ht="18" customHeight="1" x14ac:dyDescent="0.45">
      <c r="A216" s="97" t="s">
        <v>368</v>
      </c>
      <c r="B216" s="39"/>
      <c r="C216" s="39"/>
      <c r="D216" s="39"/>
      <c r="E216" s="39"/>
      <c r="F216" s="39"/>
      <c r="G216" s="39"/>
      <c r="H216" s="39"/>
      <c r="I216" s="39"/>
      <c r="J216" s="40"/>
      <c r="K216" s="38" t="s">
        <v>190</v>
      </c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40"/>
      <c r="AE216" s="54" t="s">
        <v>369</v>
      </c>
      <c r="AF216" s="39"/>
      <c r="AG216" s="39"/>
      <c r="AH216" s="39"/>
      <c r="AI216" s="39"/>
      <c r="AJ216" s="39"/>
      <c r="AK216" s="39"/>
      <c r="AL216" s="39"/>
      <c r="AM216" s="39"/>
      <c r="AN216" s="40"/>
      <c r="AO216" s="38" t="s">
        <v>370</v>
      </c>
      <c r="AP216" s="39"/>
      <c r="AQ216" s="39"/>
      <c r="AR216" s="39"/>
      <c r="AS216" s="39"/>
      <c r="AT216" s="39"/>
      <c r="AU216" s="39"/>
      <c r="AV216" s="39"/>
      <c r="AW216" s="39"/>
      <c r="AX216" s="40"/>
      <c r="AY216" s="43" t="s">
        <v>371</v>
      </c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5"/>
    </row>
    <row r="217" spans="1:62" ht="18" customHeight="1" x14ac:dyDescent="0.45">
      <c r="A217" s="41" t="s">
        <v>372</v>
      </c>
      <c r="B217" s="26"/>
      <c r="C217" s="26"/>
      <c r="D217" s="26"/>
      <c r="E217" s="26"/>
      <c r="F217" s="26"/>
      <c r="G217" s="26"/>
      <c r="H217" s="26"/>
      <c r="I217" s="26"/>
      <c r="J217" s="27"/>
      <c r="K217" s="34" t="s">
        <v>373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7"/>
      <c r="AY217" s="106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107"/>
    </row>
    <row r="218" spans="1:62" ht="18" customHeight="1" x14ac:dyDescent="0.45">
      <c r="A218" s="41" t="s">
        <v>374</v>
      </c>
      <c r="B218" s="74"/>
      <c r="C218" s="74"/>
      <c r="D218" s="74"/>
      <c r="E218" s="74"/>
      <c r="F218" s="74"/>
      <c r="G218" s="74"/>
      <c r="H218" s="74"/>
      <c r="I218" s="74"/>
      <c r="J218" s="75"/>
      <c r="K218" s="67" t="s">
        <v>262</v>
      </c>
      <c r="L218" s="26"/>
      <c r="M218" s="26"/>
      <c r="N218" s="26"/>
      <c r="O218" s="26"/>
      <c r="P218" s="26"/>
      <c r="Q218" s="26"/>
      <c r="R218" s="27"/>
      <c r="S218" s="67" t="s">
        <v>375</v>
      </c>
      <c r="T218" s="26"/>
      <c r="U218" s="26"/>
      <c r="V218" s="26"/>
      <c r="W218" s="26"/>
      <c r="X218" s="26"/>
      <c r="Y218" s="26"/>
      <c r="Z218" s="27"/>
      <c r="AA218" s="67" t="s">
        <v>369</v>
      </c>
      <c r="AB218" s="26"/>
      <c r="AC218" s="26"/>
      <c r="AD218" s="26"/>
      <c r="AE218" s="26"/>
      <c r="AF218" s="26"/>
      <c r="AG218" s="26"/>
      <c r="AH218" s="27"/>
      <c r="AI218" s="67" t="s">
        <v>376</v>
      </c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7"/>
      <c r="AY218" s="106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107"/>
    </row>
    <row r="219" spans="1:62" x14ac:dyDescent="0.45">
      <c r="A219" s="86"/>
      <c r="B219" s="87"/>
      <c r="C219" s="87"/>
      <c r="D219" s="87"/>
      <c r="E219" s="87"/>
      <c r="F219" s="87"/>
      <c r="G219" s="87"/>
      <c r="H219" s="87"/>
      <c r="I219" s="87"/>
      <c r="J219" s="88"/>
      <c r="K219" s="34"/>
      <c r="L219" s="26"/>
      <c r="M219" s="26"/>
      <c r="N219" s="26"/>
      <c r="O219" s="26"/>
      <c r="P219" s="26"/>
      <c r="Q219" s="26"/>
      <c r="R219" s="27"/>
      <c r="S219" s="34"/>
      <c r="T219" s="26"/>
      <c r="U219" s="26"/>
      <c r="V219" s="26"/>
      <c r="W219" s="26"/>
      <c r="X219" s="26"/>
      <c r="Y219" s="26"/>
      <c r="Z219" s="27"/>
      <c r="AA219" s="34"/>
      <c r="AB219" s="26"/>
      <c r="AC219" s="26"/>
      <c r="AD219" s="26"/>
      <c r="AE219" s="26"/>
      <c r="AF219" s="26"/>
      <c r="AG219" s="26"/>
      <c r="AH219" s="27"/>
      <c r="AI219" s="34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7"/>
      <c r="AY219" s="106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107"/>
    </row>
    <row r="220" spans="1:62" x14ac:dyDescent="0.45">
      <c r="A220" s="86"/>
      <c r="B220" s="87"/>
      <c r="C220" s="87"/>
      <c r="D220" s="87"/>
      <c r="E220" s="87"/>
      <c r="F220" s="87"/>
      <c r="G220" s="87"/>
      <c r="H220" s="87"/>
      <c r="I220" s="87"/>
      <c r="J220" s="88"/>
      <c r="K220" s="34"/>
      <c r="L220" s="26"/>
      <c r="M220" s="26"/>
      <c r="N220" s="26"/>
      <c r="O220" s="26"/>
      <c r="P220" s="26"/>
      <c r="Q220" s="26"/>
      <c r="R220" s="27"/>
      <c r="S220" s="34"/>
      <c r="T220" s="26"/>
      <c r="U220" s="26"/>
      <c r="V220" s="26"/>
      <c r="W220" s="26"/>
      <c r="X220" s="26"/>
      <c r="Y220" s="26"/>
      <c r="Z220" s="27"/>
      <c r="AA220" s="34"/>
      <c r="AB220" s="26"/>
      <c r="AC220" s="26"/>
      <c r="AD220" s="26"/>
      <c r="AE220" s="26"/>
      <c r="AF220" s="26"/>
      <c r="AG220" s="26"/>
      <c r="AH220" s="27"/>
      <c r="AI220" s="34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7"/>
      <c r="AY220" s="106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107"/>
    </row>
    <row r="221" spans="1:62" x14ac:dyDescent="0.45">
      <c r="A221" s="86"/>
      <c r="B221" s="87"/>
      <c r="C221" s="87"/>
      <c r="D221" s="87"/>
      <c r="E221" s="87"/>
      <c r="F221" s="87"/>
      <c r="G221" s="87"/>
      <c r="H221" s="87"/>
      <c r="I221" s="87"/>
      <c r="J221" s="88"/>
      <c r="K221" s="34"/>
      <c r="L221" s="26"/>
      <c r="M221" s="26"/>
      <c r="N221" s="26"/>
      <c r="O221" s="26"/>
      <c r="P221" s="26"/>
      <c r="Q221" s="26"/>
      <c r="R221" s="27"/>
      <c r="S221" s="34"/>
      <c r="T221" s="26"/>
      <c r="U221" s="26"/>
      <c r="V221" s="26"/>
      <c r="W221" s="26"/>
      <c r="X221" s="26"/>
      <c r="Y221" s="26"/>
      <c r="Z221" s="27"/>
      <c r="AA221" s="34"/>
      <c r="AB221" s="26"/>
      <c r="AC221" s="26"/>
      <c r="AD221" s="26"/>
      <c r="AE221" s="26"/>
      <c r="AF221" s="26"/>
      <c r="AG221" s="26"/>
      <c r="AH221" s="27"/>
      <c r="AI221" s="34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7"/>
      <c r="AY221" s="106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107"/>
    </row>
    <row r="222" spans="1:62" x14ac:dyDescent="0.45">
      <c r="A222" s="112"/>
      <c r="B222" s="47"/>
      <c r="C222" s="47"/>
      <c r="D222" s="47"/>
      <c r="E222" s="47"/>
      <c r="F222" s="47"/>
      <c r="G222" s="47"/>
      <c r="H222" s="47"/>
      <c r="I222" s="47"/>
      <c r="J222" s="113"/>
      <c r="K222" s="49"/>
      <c r="L222" s="50"/>
      <c r="M222" s="50"/>
      <c r="N222" s="50"/>
      <c r="O222" s="50"/>
      <c r="P222" s="50"/>
      <c r="Q222" s="50"/>
      <c r="R222" s="51"/>
      <c r="S222" s="49"/>
      <c r="T222" s="50"/>
      <c r="U222" s="50"/>
      <c r="V222" s="50"/>
      <c r="W222" s="50"/>
      <c r="X222" s="50"/>
      <c r="Y222" s="50"/>
      <c r="Z222" s="51"/>
      <c r="AA222" s="49"/>
      <c r="AB222" s="50"/>
      <c r="AC222" s="50"/>
      <c r="AD222" s="50"/>
      <c r="AE222" s="50"/>
      <c r="AF222" s="50"/>
      <c r="AG222" s="50"/>
      <c r="AH222" s="51"/>
      <c r="AI222" s="49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1"/>
      <c r="AY222" s="46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8"/>
    </row>
    <row r="224" spans="1:62" ht="18" customHeight="1" x14ac:dyDescent="0.45">
      <c r="A224" s="64" t="s">
        <v>300</v>
      </c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6"/>
    </row>
    <row r="225" spans="1:62" ht="31.95" customHeight="1" x14ac:dyDescent="0.45">
      <c r="A225" s="41" t="s">
        <v>301</v>
      </c>
      <c r="B225" s="26"/>
      <c r="C225" s="26"/>
      <c r="D225" s="26"/>
      <c r="E225" s="26"/>
      <c r="F225" s="26"/>
      <c r="G225" s="26"/>
      <c r="H225" s="26"/>
      <c r="I225" s="26"/>
      <c r="J225" s="27"/>
      <c r="K225" s="34" t="s">
        <v>302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ht="31.95" customHeight="1" x14ac:dyDescent="0.45">
      <c r="A226" s="82" t="s">
        <v>268</v>
      </c>
      <c r="B226" s="29"/>
      <c r="C226" s="29"/>
      <c r="D226" s="29"/>
      <c r="E226" s="29"/>
      <c r="F226" s="30"/>
      <c r="G226" s="28" t="s">
        <v>303</v>
      </c>
      <c r="H226" s="29"/>
      <c r="I226" s="29"/>
      <c r="J226" s="29"/>
      <c r="K226" s="30"/>
      <c r="L226" s="28" t="s">
        <v>304</v>
      </c>
      <c r="M226" s="29"/>
      <c r="N226" s="29"/>
      <c r="O226" s="29"/>
      <c r="P226" s="29"/>
      <c r="Q226" s="29"/>
      <c r="R226" s="29"/>
      <c r="S226" s="29"/>
      <c r="T226" s="30"/>
      <c r="U226" s="28" t="s">
        <v>271</v>
      </c>
      <c r="V226" s="29"/>
      <c r="W226" s="29"/>
      <c r="X226" s="30"/>
      <c r="Y226" s="28" t="s">
        <v>272</v>
      </c>
      <c r="Z226" s="29"/>
      <c r="AA226" s="30"/>
      <c r="AB226" s="28" t="s">
        <v>273</v>
      </c>
      <c r="AC226" s="29"/>
      <c r="AD226" s="29"/>
      <c r="AE226" s="29"/>
      <c r="AF226" s="29"/>
      <c r="AG226" s="30"/>
      <c r="AH226" s="28" t="s">
        <v>266</v>
      </c>
      <c r="AI226" s="29"/>
      <c r="AJ226" s="30"/>
      <c r="AK226" s="28" t="s">
        <v>274</v>
      </c>
      <c r="AL226" s="29"/>
      <c r="AM226" s="29"/>
      <c r="AN226" s="30"/>
      <c r="AO226" s="28" t="s">
        <v>275</v>
      </c>
      <c r="AP226" s="29"/>
      <c r="AQ226" s="29"/>
      <c r="AR226" s="30"/>
      <c r="AS226" s="28" t="s">
        <v>276</v>
      </c>
      <c r="AT226" s="29"/>
      <c r="AU226" s="29"/>
      <c r="AV226" s="30"/>
      <c r="AW226" s="28" t="s">
        <v>270</v>
      </c>
      <c r="AX226" s="29"/>
      <c r="AY226" s="29"/>
      <c r="AZ226" s="30"/>
      <c r="BA226" s="28" t="s">
        <v>219</v>
      </c>
      <c r="BB226" s="29"/>
      <c r="BC226" s="29"/>
      <c r="BD226" s="29"/>
      <c r="BE226" s="29"/>
      <c r="BF226" s="29"/>
      <c r="BG226" s="29"/>
      <c r="BH226" s="29"/>
      <c r="BI226" s="29"/>
      <c r="BJ226" s="35"/>
    </row>
    <row r="227" spans="1:62" x14ac:dyDescent="0.45">
      <c r="A227" s="80" t="s">
        <v>268</v>
      </c>
      <c r="B227" s="39"/>
      <c r="C227" s="39"/>
      <c r="D227" s="39"/>
      <c r="E227" s="39"/>
      <c r="F227" s="40"/>
      <c r="G227" s="68"/>
      <c r="H227" s="39"/>
      <c r="I227" s="39"/>
      <c r="J227" s="39"/>
      <c r="K227" s="40"/>
      <c r="L227" s="68"/>
      <c r="M227" s="39"/>
      <c r="N227" s="39"/>
      <c r="O227" s="39"/>
      <c r="P227" s="39"/>
      <c r="Q227" s="39"/>
      <c r="R227" s="39"/>
      <c r="S227" s="39"/>
      <c r="T227" s="40"/>
      <c r="U227" s="68"/>
      <c r="V227" s="39"/>
      <c r="W227" s="39"/>
      <c r="X227" s="40"/>
      <c r="Y227" s="68"/>
      <c r="Z227" s="39"/>
      <c r="AA227" s="40"/>
      <c r="AB227" s="68"/>
      <c r="AC227" s="39"/>
      <c r="AD227" s="39"/>
      <c r="AE227" s="39"/>
      <c r="AF227" s="39"/>
      <c r="AG227" s="40"/>
      <c r="AH227" s="68"/>
      <c r="AI227" s="39"/>
      <c r="AJ227" s="40"/>
      <c r="AK227" s="68"/>
      <c r="AL227" s="39"/>
      <c r="AM227" s="39"/>
      <c r="AN227" s="40"/>
      <c r="AO227" s="68"/>
      <c r="AP227" s="39"/>
      <c r="AQ227" s="39"/>
      <c r="AR227" s="40"/>
      <c r="AS227" s="68"/>
      <c r="AT227" s="39"/>
      <c r="AU227" s="39"/>
      <c r="AV227" s="40"/>
      <c r="AW227" s="68" t="s">
        <v>284</v>
      </c>
      <c r="AX227" s="39"/>
      <c r="AY227" s="39"/>
      <c r="AZ227" s="40"/>
      <c r="BA227" s="68"/>
      <c r="BB227" s="39"/>
      <c r="BC227" s="39"/>
      <c r="BD227" s="39"/>
      <c r="BE227" s="39"/>
      <c r="BF227" s="39"/>
      <c r="BG227" s="39"/>
      <c r="BH227" s="39"/>
      <c r="BI227" s="39"/>
      <c r="BJ227" s="101"/>
    </row>
    <row r="228" spans="1:62" x14ac:dyDescent="0.45">
      <c r="A228" s="92" t="s">
        <v>268</v>
      </c>
      <c r="B228" s="26"/>
      <c r="C228" s="26"/>
      <c r="D228" s="26"/>
      <c r="E228" s="26"/>
      <c r="F228" s="27"/>
      <c r="G228" s="42"/>
      <c r="H228" s="26"/>
      <c r="I228" s="26"/>
      <c r="J228" s="26"/>
      <c r="K228" s="27"/>
      <c r="L228" s="42"/>
      <c r="M228" s="26"/>
      <c r="N228" s="26"/>
      <c r="O228" s="26"/>
      <c r="P228" s="26"/>
      <c r="Q228" s="26"/>
      <c r="R228" s="26"/>
      <c r="S228" s="26"/>
      <c r="T228" s="27"/>
      <c r="U228" s="42"/>
      <c r="V228" s="26"/>
      <c r="W228" s="26"/>
      <c r="X228" s="27"/>
      <c r="Y228" s="42"/>
      <c r="Z228" s="26"/>
      <c r="AA228" s="27"/>
      <c r="AB228" s="42"/>
      <c r="AC228" s="26"/>
      <c r="AD228" s="26"/>
      <c r="AE228" s="26"/>
      <c r="AF228" s="26"/>
      <c r="AG228" s="27"/>
      <c r="AH228" s="42"/>
      <c r="AI228" s="26"/>
      <c r="AJ228" s="27"/>
      <c r="AK228" s="42"/>
      <c r="AL228" s="26"/>
      <c r="AM228" s="26"/>
      <c r="AN228" s="27"/>
      <c r="AO228" s="42"/>
      <c r="AP228" s="26"/>
      <c r="AQ228" s="26"/>
      <c r="AR228" s="27"/>
      <c r="AS228" s="42"/>
      <c r="AT228" s="26"/>
      <c r="AU228" s="26"/>
      <c r="AV228" s="27"/>
      <c r="AW228" s="42" t="s">
        <v>284</v>
      </c>
      <c r="AX228" s="26"/>
      <c r="AY228" s="26"/>
      <c r="AZ228" s="27"/>
      <c r="BA228" s="42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92" t="s">
        <v>268</v>
      </c>
      <c r="B229" s="26"/>
      <c r="C229" s="26"/>
      <c r="D229" s="26"/>
      <c r="E229" s="26"/>
      <c r="F229" s="27"/>
      <c r="G229" s="42"/>
      <c r="H229" s="26"/>
      <c r="I229" s="26"/>
      <c r="J229" s="26"/>
      <c r="K229" s="27"/>
      <c r="L229" s="42"/>
      <c r="M229" s="26"/>
      <c r="N229" s="26"/>
      <c r="O229" s="26"/>
      <c r="P229" s="26"/>
      <c r="Q229" s="26"/>
      <c r="R229" s="26"/>
      <c r="S229" s="26"/>
      <c r="T229" s="27"/>
      <c r="U229" s="42"/>
      <c r="V229" s="26"/>
      <c r="W229" s="26"/>
      <c r="X229" s="27"/>
      <c r="Y229" s="42"/>
      <c r="Z229" s="26"/>
      <c r="AA229" s="27"/>
      <c r="AB229" s="42"/>
      <c r="AC229" s="26"/>
      <c r="AD229" s="26"/>
      <c r="AE229" s="26"/>
      <c r="AF229" s="26"/>
      <c r="AG229" s="27"/>
      <c r="AH229" s="42"/>
      <c r="AI229" s="26"/>
      <c r="AJ229" s="27"/>
      <c r="AK229" s="42"/>
      <c r="AL229" s="26"/>
      <c r="AM229" s="26"/>
      <c r="AN229" s="27"/>
      <c r="AO229" s="42"/>
      <c r="AP229" s="26"/>
      <c r="AQ229" s="26"/>
      <c r="AR229" s="27"/>
      <c r="AS229" s="42"/>
      <c r="AT229" s="26"/>
      <c r="AU229" s="26"/>
      <c r="AV229" s="27"/>
      <c r="AW229" s="42" t="s">
        <v>284</v>
      </c>
      <c r="AX229" s="26"/>
      <c r="AY229" s="26"/>
      <c r="AZ229" s="27"/>
      <c r="BA229" s="42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x14ac:dyDescent="0.45">
      <c r="A230" s="92" t="s">
        <v>268</v>
      </c>
      <c r="B230" s="26"/>
      <c r="C230" s="26"/>
      <c r="D230" s="26"/>
      <c r="E230" s="26"/>
      <c r="F230" s="27"/>
      <c r="G230" s="42"/>
      <c r="H230" s="26"/>
      <c r="I230" s="26"/>
      <c r="J230" s="26"/>
      <c r="K230" s="27"/>
      <c r="L230" s="42"/>
      <c r="M230" s="26"/>
      <c r="N230" s="26"/>
      <c r="O230" s="26"/>
      <c r="P230" s="26"/>
      <c r="Q230" s="26"/>
      <c r="R230" s="26"/>
      <c r="S230" s="26"/>
      <c r="T230" s="27"/>
      <c r="U230" s="42"/>
      <c r="V230" s="26"/>
      <c r="W230" s="26"/>
      <c r="X230" s="27"/>
      <c r="Y230" s="42"/>
      <c r="Z230" s="26"/>
      <c r="AA230" s="27"/>
      <c r="AB230" s="42"/>
      <c r="AC230" s="26"/>
      <c r="AD230" s="26"/>
      <c r="AE230" s="26"/>
      <c r="AF230" s="26"/>
      <c r="AG230" s="27"/>
      <c r="AH230" s="42"/>
      <c r="AI230" s="26"/>
      <c r="AJ230" s="27"/>
      <c r="AK230" s="42"/>
      <c r="AL230" s="26"/>
      <c r="AM230" s="26"/>
      <c r="AN230" s="27"/>
      <c r="AO230" s="42"/>
      <c r="AP230" s="26"/>
      <c r="AQ230" s="26"/>
      <c r="AR230" s="27"/>
      <c r="AS230" s="42"/>
      <c r="AT230" s="26"/>
      <c r="AU230" s="26"/>
      <c r="AV230" s="27"/>
      <c r="AW230" s="42" t="s">
        <v>284</v>
      </c>
      <c r="AX230" s="26"/>
      <c r="AY230" s="26"/>
      <c r="AZ230" s="27"/>
      <c r="BA230" s="42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x14ac:dyDescent="0.45">
      <c r="A231" s="92" t="s">
        <v>268</v>
      </c>
      <c r="B231" s="26"/>
      <c r="C231" s="26"/>
      <c r="D231" s="26"/>
      <c r="E231" s="26"/>
      <c r="F231" s="27"/>
      <c r="G231" s="42"/>
      <c r="H231" s="26"/>
      <c r="I231" s="26"/>
      <c r="J231" s="26"/>
      <c r="K231" s="27"/>
      <c r="L231" s="42"/>
      <c r="M231" s="26"/>
      <c r="N231" s="26"/>
      <c r="O231" s="26"/>
      <c r="P231" s="26"/>
      <c r="Q231" s="26"/>
      <c r="R231" s="26"/>
      <c r="S231" s="26"/>
      <c r="T231" s="27"/>
      <c r="U231" s="42"/>
      <c r="V231" s="26"/>
      <c r="W231" s="26"/>
      <c r="X231" s="27"/>
      <c r="Y231" s="42"/>
      <c r="Z231" s="26"/>
      <c r="AA231" s="27"/>
      <c r="AB231" s="42"/>
      <c r="AC231" s="26"/>
      <c r="AD231" s="26"/>
      <c r="AE231" s="26"/>
      <c r="AF231" s="26"/>
      <c r="AG231" s="27"/>
      <c r="AH231" s="42"/>
      <c r="AI231" s="26"/>
      <c r="AJ231" s="27"/>
      <c r="AK231" s="42"/>
      <c r="AL231" s="26"/>
      <c r="AM231" s="26"/>
      <c r="AN231" s="27"/>
      <c r="AO231" s="42"/>
      <c r="AP231" s="26"/>
      <c r="AQ231" s="26"/>
      <c r="AR231" s="27"/>
      <c r="AS231" s="42"/>
      <c r="AT231" s="26"/>
      <c r="AU231" s="26"/>
      <c r="AV231" s="27"/>
      <c r="AW231" s="42" t="s">
        <v>284</v>
      </c>
      <c r="AX231" s="26"/>
      <c r="AY231" s="26"/>
      <c r="AZ231" s="27"/>
      <c r="BA231" s="42"/>
      <c r="BB231" s="26"/>
      <c r="BC231" s="26"/>
      <c r="BD231" s="26"/>
      <c r="BE231" s="26"/>
      <c r="BF231" s="26"/>
      <c r="BG231" s="26"/>
      <c r="BH231" s="26"/>
      <c r="BI231" s="26"/>
      <c r="BJ231" s="37"/>
    </row>
    <row r="232" spans="1:62" ht="31.95" customHeight="1" x14ac:dyDescent="0.45">
      <c r="A232" s="52" t="s">
        <v>305</v>
      </c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3"/>
    </row>
    <row r="234" spans="1:62" ht="18" customHeight="1" x14ac:dyDescent="0.45">
      <c r="A234" s="22" t="s">
        <v>306</v>
      </c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4"/>
      <c r="AY234" s="31" t="s">
        <v>27</v>
      </c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32"/>
    </row>
    <row r="235" spans="1:62" ht="18" customHeight="1" x14ac:dyDescent="0.45">
      <c r="A235" s="97" t="s">
        <v>307</v>
      </c>
      <c r="B235" s="44"/>
      <c r="C235" s="44"/>
      <c r="D235" s="44"/>
      <c r="E235" s="44"/>
      <c r="F235" s="44"/>
      <c r="G235" s="44"/>
      <c r="H235" s="44"/>
      <c r="I235" s="44"/>
      <c r="J235" s="98"/>
      <c r="K235" s="54" t="s">
        <v>308</v>
      </c>
      <c r="L235" s="39"/>
      <c r="M235" s="39"/>
      <c r="N235" s="39"/>
      <c r="O235" s="39"/>
      <c r="P235" s="39"/>
      <c r="Q235" s="39"/>
      <c r="R235" s="39"/>
      <c r="S235" s="39"/>
      <c r="T235" s="40"/>
      <c r="U235" s="54" t="s">
        <v>195</v>
      </c>
      <c r="V235" s="39"/>
      <c r="W235" s="39"/>
      <c r="X235" s="39"/>
      <c r="Y235" s="39"/>
      <c r="Z235" s="39"/>
      <c r="AA235" s="39"/>
      <c r="AB235" s="39"/>
      <c r="AC235" s="39"/>
      <c r="AD235" s="40"/>
      <c r="AE235" s="54" t="s">
        <v>309</v>
      </c>
      <c r="AF235" s="39"/>
      <c r="AG235" s="39"/>
      <c r="AH235" s="39"/>
      <c r="AI235" s="39"/>
      <c r="AJ235" s="39"/>
      <c r="AK235" s="39"/>
      <c r="AL235" s="39"/>
      <c r="AM235" s="39"/>
      <c r="AN235" s="40"/>
      <c r="AO235" s="54" t="s">
        <v>310</v>
      </c>
      <c r="AP235" s="39"/>
      <c r="AQ235" s="39"/>
      <c r="AR235" s="39"/>
      <c r="AS235" s="39"/>
      <c r="AT235" s="39"/>
      <c r="AU235" s="39"/>
      <c r="AV235" s="39"/>
      <c r="AW235" s="39"/>
      <c r="AX235" s="40"/>
      <c r="AY235" s="43" t="s">
        <v>311</v>
      </c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5"/>
    </row>
    <row r="236" spans="1:62" x14ac:dyDescent="0.45">
      <c r="A236" s="86"/>
      <c r="B236" s="87"/>
      <c r="C236" s="87"/>
      <c r="D236" s="87"/>
      <c r="E236" s="87"/>
      <c r="F236" s="87"/>
      <c r="G236" s="87"/>
      <c r="H236" s="87"/>
      <c r="I236" s="87"/>
      <c r="J236" s="88"/>
      <c r="K236" s="34"/>
      <c r="L236" s="26"/>
      <c r="M236" s="26"/>
      <c r="N236" s="26"/>
      <c r="O236" s="26"/>
      <c r="P236" s="26"/>
      <c r="Q236" s="26"/>
      <c r="R236" s="26"/>
      <c r="S236" s="26"/>
      <c r="T236" s="27"/>
      <c r="U236" s="34"/>
      <c r="V236" s="26"/>
      <c r="W236" s="26"/>
      <c r="X236" s="26"/>
      <c r="Y236" s="26"/>
      <c r="Z236" s="26"/>
      <c r="AA236" s="26"/>
      <c r="AB236" s="26"/>
      <c r="AC236" s="26"/>
      <c r="AD236" s="27"/>
      <c r="AE236" s="34"/>
      <c r="AF236" s="26"/>
      <c r="AG236" s="26"/>
      <c r="AH236" s="26"/>
      <c r="AI236" s="26"/>
      <c r="AJ236" s="26"/>
      <c r="AK236" s="26"/>
      <c r="AL236" s="26"/>
      <c r="AM236" s="26"/>
      <c r="AN236" s="27"/>
      <c r="AO236" s="34"/>
      <c r="AP236" s="26"/>
      <c r="AQ236" s="26"/>
      <c r="AR236" s="26"/>
      <c r="AS236" s="26"/>
      <c r="AT236" s="26"/>
      <c r="AU236" s="26"/>
      <c r="AV236" s="26"/>
      <c r="AW236" s="26"/>
      <c r="AX236" s="27"/>
      <c r="AY236" s="106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107"/>
    </row>
    <row r="237" spans="1:62" x14ac:dyDescent="0.45">
      <c r="A237" s="86"/>
      <c r="B237" s="87"/>
      <c r="C237" s="87"/>
      <c r="D237" s="87"/>
      <c r="E237" s="87"/>
      <c r="F237" s="87"/>
      <c r="G237" s="87"/>
      <c r="H237" s="87"/>
      <c r="I237" s="87"/>
      <c r="J237" s="88"/>
      <c r="K237" s="34"/>
      <c r="L237" s="26"/>
      <c r="M237" s="26"/>
      <c r="N237" s="26"/>
      <c r="O237" s="26"/>
      <c r="P237" s="26"/>
      <c r="Q237" s="26"/>
      <c r="R237" s="26"/>
      <c r="S237" s="26"/>
      <c r="T237" s="27"/>
      <c r="U237" s="34"/>
      <c r="V237" s="26"/>
      <c r="W237" s="26"/>
      <c r="X237" s="26"/>
      <c r="Y237" s="26"/>
      <c r="Z237" s="26"/>
      <c r="AA237" s="26"/>
      <c r="AB237" s="26"/>
      <c r="AC237" s="26"/>
      <c r="AD237" s="27"/>
      <c r="AE237" s="34"/>
      <c r="AF237" s="26"/>
      <c r="AG237" s="26"/>
      <c r="AH237" s="26"/>
      <c r="AI237" s="26"/>
      <c r="AJ237" s="26"/>
      <c r="AK237" s="26"/>
      <c r="AL237" s="26"/>
      <c r="AM237" s="26"/>
      <c r="AN237" s="27"/>
      <c r="AO237" s="34"/>
      <c r="AP237" s="26"/>
      <c r="AQ237" s="26"/>
      <c r="AR237" s="26"/>
      <c r="AS237" s="26"/>
      <c r="AT237" s="26"/>
      <c r="AU237" s="26"/>
      <c r="AV237" s="26"/>
      <c r="AW237" s="26"/>
      <c r="AX237" s="27"/>
      <c r="AY237" s="106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107"/>
    </row>
    <row r="238" spans="1:62" x14ac:dyDescent="0.45">
      <c r="A238" s="86"/>
      <c r="B238" s="87"/>
      <c r="C238" s="87"/>
      <c r="D238" s="87"/>
      <c r="E238" s="87"/>
      <c r="F238" s="87"/>
      <c r="G238" s="87"/>
      <c r="H238" s="87"/>
      <c r="I238" s="87"/>
      <c r="J238" s="88"/>
      <c r="K238" s="34"/>
      <c r="L238" s="26"/>
      <c r="M238" s="26"/>
      <c r="N238" s="26"/>
      <c r="O238" s="26"/>
      <c r="P238" s="26"/>
      <c r="Q238" s="26"/>
      <c r="R238" s="26"/>
      <c r="S238" s="26"/>
      <c r="T238" s="27"/>
      <c r="U238" s="34"/>
      <c r="V238" s="26"/>
      <c r="W238" s="26"/>
      <c r="X238" s="26"/>
      <c r="Y238" s="26"/>
      <c r="Z238" s="26"/>
      <c r="AA238" s="26"/>
      <c r="AB238" s="26"/>
      <c r="AC238" s="26"/>
      <c r="AD238" s="27"/>
      <c r="AE238" s="34"/>
      <c r="AF238" s="26"/>
      <c r="AG238" s="26"/>
      <c r="AH238" s="26"/>
      <c r="AI238" s="26"/>
      <c r="AJ238" s="26"/>
      <c r="AK238" s="26"/>
      <c r="AL238" s="26"/>
      <c r="AM238" s="26"/>
      <c r="AN238" s="27"/>
      <c r="AO238" s="34"/>
      <c r="AP238" s="26"/>
      <c r="AQ238" s="26"/>
      <c r="AR238" s="26"/>
      <c r="AS238" s="26"/>
      <c r="AT238" s="26"/>
      <c r="AU238" s="26"/>
      <c r="AV238" s="26"/>
      <c r="AW238" s="26"/>
      <c r="AX238" s="27"/>
      <c r="AY238" s="106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107"/>
    </row>
    <row r="239" spans="1:62" x14ac:dyDescent="0.45">
      <c r="A239" s="89"/>
      <c r="B239" s="90"/>
      <c r="C239" s="90"/>
      <c r="D239" s="90"/>
      <c r="E239" s="90"/>
      <c r="F239" s="90"/>
      <c r="G239" s="90"/>
      <c r="H239" s="90"/>
      <c r="I239" s="90"/>
      <c r="J239" s="91"/>
      <c r="K239" s="34"/>
      <c r="L239" s="26"/>
      <c r="M239" s="26"/>
      <c r="N239" s="26"/>
      <c r="O239" s="26"/>
      <c r="P239" s="26"/>
      <c r="Q239" s="26"/>
      <c r="R239" s="26"/>
      <c r="S239" s="26"/>
      <c r="T239" s="27"/>
      <c r="U239" s="34"/>
      <c r="V239" s="26"/>
      <c r="W239" s="26"/>
      <c r="X239" s="26"/>
      <c r="Y239" s="26"/>
      <c r="Z239" s="26"/>
      <c r="AA239" s="26"/>
      <c r="AB239" s="26"/>
      <c r="AC239" s="26"/>
      <c r="AD239" s="27"/>
      <c r="AE239" s="34"/>
      <c r="AF239" s="26"/>
      <c r="AG239" s="26"/>
      <c r="AH239" s="26"/>
      <c r="AI239" s="26"/>
      <c r="AJ239" s="26"/>
      <c r="AK239" s="26"/>
      <c r="AL239" s="26"/>
      <c r="AM239" s="26"/>
      <c r="AN239" s="27"/>
      <c r="AO239" s="34"/>
      <c r="AP239" s="26"/>
      <c r="AQ239" s="26"/>
      <c r="AR239" s="26"/>
      <c r="AS239" s="26"/>
      <c r="AT239" s="26"/>
      <c r="AU239" s="26"/>
      <c r="AV239" s="26"/>
      <c r="AW239" s="26"/>
      <c r="AX239" s="27"/>
      <c r="AY239" s="106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107"/>
    </row>
    <row r="240" spans="1:62" ht="18" customHeight="1" x14ac:dyDescent="0.45">
      <c r="A240" s="41" t="s">
        <v>312</v>
      </c>
      <c r="B240" s="26"/>
      <c r="C240" s="26"/>
      <c r="D240" s="26"/>
      <c r="E240" s="26"/>
      <c r="F240" s="26"/>
      <c r="G240" s="26"/>
      <c r="H240" s="26"/>
      <c r="I240" s="26"/>
      <c r="J240" s="27"/>
      <c r="K240" s="34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7"/>
      <c r="AE240" s="67" t="s">
        <v>313</v>
      </c>
      <c r="AF240" s="26"/>
      <c r="AG240" s="26"/>
      <c r="AH240" s="26"/>
      <c r="AI240" s="26"/>
      <c r="AJ240" s="26"/>
      <c r="AK240" s="26"/>
      <c r="AL240" s="26"/>
      <c r="AM240" s="26"/>
      <c r="AN240" s="27"/>
      <c r="AO240" s="34"/>
      <c r="AP240" s="26"/>
      <c r="AQ240" s="26"/>
      <c r="AR240" s="26"/>
      <c r="AS240" s="26"/>
      <c r="AT240" s="26"/>
      <c r="AU240" s="26"/>
      <c r="AV240" s="26"/>
      <c r="AW240" s="26"/>
      <c r="AX240" s="27"/>
      <c r="AY240" s="106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107"/>
    </row>
    <row r="241" spans="1:62" ht="18" customHeight="1" x14ac:dyDescent="0.45">
      <c r="A241" s="41" t="s">
        <v>314</v>
      </c>
      <c r="B241" s="26"/>
      <c r="C241" s="26"/>
      <c r="D241" s="26"/>
      <c r="E241" s="26"/>
      <c r="F241" s="26"/>
      <c r="G241" s="26"/>
      <c r="H241" s="26"/>
      <c r="I241" s="26"/>
      <c r="J241" s="27"/>
      <c r="K241" s="34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7"/>
      <c r="AE241" s="67" t="s">
        <v>315</v>
      </c>
      <c r="AF241" s="26"/>
      <c r="AG241" s="26"/>
      <c r="AH241" s="26"/>
      <c r="AI241" s="26"/>
      <c r="AJ241" s="26"/>
      <c r="AK241" s="26"/>
      <c r="AL241" s="26"/>
      <c r="AM241" s="26"/>
      <c r="AN241" s="27"/>
      <c r="AO241" s="34"/>
      <c r="AP241" s="26"/>
      <c r="AQ241" s="26"/>
      <c r="AR241" s="26"/>
      <c r="AS241" s="26"/>
      <c r="AT241" s="26"/>
      <c r="AU241" s="26"/>
      <c r="AV241" s="26"/>
      <c r="AW241" s="26"/>
      <c r="AX241" s="27"/>
      <c r="AY241" s="106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107"/>
    </row>
    <row r="242" spans="1:62" ht="18" customHeight="1" x14ac:dyDescent="0.45">
      <c r="A242" s="41" t="s">
        <v>316</v>
      </c>
      <c r="B242" s="26"/>
      <c r="C242" s="26"/>
      <c r="D242" s="26"/>
      <c r="E242" s="26"/>
      <c r="F242" s="26"/>
      <c r="G242" s="26"/>
      <c r="H242" s="26"/>
      <c r="I242" s="26"/>
      <c r="J242" s="27"/>
      <c r="K242" s="34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7"/>
      <c r="AE242" s="67" t="s">
        <v>317</v>
      </c>
      <c r="AF242" s="26"/>
      <c r="AG242" s="26"/>
      <c r="AH242" s="26"/>
      <c r="AI242" s="26"/>
      <c r="AJ242" s="26"/>
      <c r="AK242" s="26"/>
      <c r="AL242" s="26"/>
      <c r="AM242" s="26"/>
      <c r="AN242" s="27"/>
      <c r="AO242" s="34"/>
      <c r="AP242" s="26"/>
      <c r="AQ242" s="26"/>
      <c r="AR242" s="26"/>
      <c r="AS242" s="26"/>
      <c r="AT242" s="26"/>
      <c r="AU242" s="26"/>
      <c r="AV242" s="26"/>
      <c r="AW242" s="26"/>
      <c r="AX242" s="27"/>
      <c r="AY242" s="106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107"/>
    </row>
    <row r="243" spans="1:62" ht="18" customHeight="1" x14ac:dyDescent="0.45">
      <c r="A243" s="41" t="s">
        <v>318</v>
      </c>
      <c r="B243" s="26"/>
      <c r="C243" s="26"/>
      <c r="D243" s="26"/>
      <c r="E243" s="26"/>
      <c r="F243" s="26"/>
      <c r="G243" s="26"/>
      <c r="H243" s="26"/>
      <c r="I243" s="26"/>
      <c r="J243" s="27"/>
      <c r="K243" s="34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7"/>
      <c r="AE243" s="67" t="s">
        <v>319</v>
      </c>
      <c r="AF243" s="26"/>
      <c r="AG243" s="26"/>
      <c r="AH243" s="26"/>
      <c r="AI243" s="26"/>
      <c r="AJ243" s="26"/>
      <c r="AK243" s="26"/>
      <c r="AL243" s="26"/>
      <c r="AM243" s="26"/>
      <c r="AN243" s="27"/>
      <c r="AO243" s="34"/>
      <c r="AP243" s="26"/>
      <c r="AQ243" s="26"/>
      <c r="AR243" s="26"/>
      <c r="AS243" s="26"/>
      <c r="AT243" s="26"/>
      <c r="AU243" s="26"/>
      <c r="AV243" s="26"/>
      <c r="AW243" s="26"/>
      <c r="AX243" s="27"/>
      <c r="AY243" s="106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107"/>
    </row>
    <row r="244" spans="1:62" ht="18" customHeight="1" x14ac:dyDescent="0.45">
      <c r="A244" s="69" t="s">
        <v>320</v>
      </c>
      <c r="B244" s="50"/>
      <c r="C244" s="50"/>
      <c r="D244" s="50"/>
      <c r="E244" s="50"/>
      <c r="F244" s="50"/>
      <c r="G244" s="50"/>
      <c r="H244" s="50"/>
      <c r="I244" s="50"/>
      <c r="J244" s="51"/>
      <c r="K244" s="49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1"/>
      <c r="AE244" s="108" t="s">
        <v>321</v>
      </c>
      <c r="AF244" s="50"/>
      <c r="AG244" s="50"/>
      <c r="AH244" s="50"/>
      <c r="AI244" s="50"/>
      <c r="AJ244" s="50"/>
      <c r="AK244" s="50"/>
      <c r="AL244" s="50"/>
      <c r="AM244" s="50"/>
      <c r="AN244" s="51"/>
      <c r="AO244" s="49"/>
      <c r="AP244" s="50"/>
      <c r="AQ244" s="50"/>
      <c r="AR244" s="50"/>
      <c r="AS244" s="50"/>
      <c r="AT244" s="50"/>
      <c r="AU244" s="50"/>
      <c r="AV244" s="50"/>
      <c r="AW244" s="50"/>
      <c r="AX244" s="51"/>
      <c r="AY244" s="46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8"/>
    </row>
    <row r="246" spans="1:62" ht="18" customHeight="1" x14ac:dyDescent="0.45">
      <c r="A246" s="64" t="s">
        <v>322</v>
      </c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6"/>
    </row>
    <row r="247" spans="1:62" ht="31.95" customHeight="1" x14ac:dyDescent="0.45">
      <c r="A247" s="82" t="s">
        <v>323</v>
      </c>
      <c r="B247" s="29"/>
      <c r="C247" s="30"/>
      <c r="D247" s="28" t="s">
        <v>324</v>
      </c>
      <c r="E247" s="29"/>
      <c r="F247" s="29"/>
      <c r="G247" s="29"/>
      <c r="H247" s="29"/>
      <c r="I247" s="29"/>
      <c r="J247" s="30"/>
      <c r="K247" s="28" t="s">
        <v>325</v>
      </c>
      <c r="L247" s="29"/>
      <c r="M247" s="30"/>
      <c r="N247" s="28" t="s">
        <v>326</v>
      </c>
      <c r="O247" s="29"/>
      <c r="P247" s="30"/>
      <c r="Q247" s="28" t="s">
        <v>327</v>
      </c>
      <c r="R247" s="29"/>
      <c r="S247" s="30"/>
      <c r="T247" s="28" t="s">
        <v>328</v>
      </c>
      <c r="U247" s="29"/>
      <c r="V247" s="29"/>
      <c r="W247" s="29"/>
      <c r="X247" s="29"/>
      <c r="Y247" s="30"/>
      <c r="Z247" s="28" t="s">
        <v>329</v>
      </c>
      <c r="AA247" s="29"/>
      <c r="AB247" s="29"/>
      <c r="AC247" s="29"/>
      <c r="AD247" s="29"/>
      <c r="AE247" s="30"/>
      <c r="AF247" s="28" t="s">
        <v>157</v>
      </c>
      <c r="AG247" s="29"/>
      <c r="AH247" s="30"/>
      <c r="AI247" s="28" t="s">
        <v>330</v>
      </c>
      <c r="AJ247" s="29"/>
      <c r="AK247" s="29"/>
      <c r="AL247" s="29"/>
      <c r="AM247" s="29"/>
      <c r="AN247" s="30"/>
      <c r="AO247" s="28" t="s">
        <v>329</v>
      </c>
      <c r="AP247" s="29"/>
      <c r="AQ247" s="29"/>
      <c r="AR247" s="29"/>
      <c r="AS247" s="29"/>
      <c r="AT247" s="30"/>
      <c r="AU247" s="28" t="s">
        <v>157</v>
      </c>
      <c r="AV247" s="29"/>
      <c r="AW247" s="30"/>
      <c r="AX247" s="28" t="s">
        <v>331</v>
      </c>
      <c r="AY247" s="29"/>
      <c r="AZ247" s="30"/>
      <c r="BA247" s="28" t="s">
        <v>27</v>
      </c>
      <c r="BB247" s="29"/>
      <c r="BC247" s="29"/>
      <c r="BD247" s="29"/>
      <c r="BE247" s="29"/>
      <c r="BF247" s="29"/>
      <c r="BG247" s="29"/>
      <c r="BH247" s="29"/>
      <c r="BI247" s="29"/>
      <c r="BJ247" s="35"/>
    </row>
    <row r="248" spans="1:62" x14ac:dyDescent="0.45">
      <c r="A248" s="55"/>
      <c r="B248" s="39"/>
      <c r="C248" s="40"/>
      <c r="D248" s="57"/>
      <c r="E248" s="39"/>
      <c r="F248" s="39"/>
      <c r="G248" s="39"/>
      <c r="H248" s="39"/>
      <c r="I248" s="39"/>
      <c r="J248" s="40"/>
      <c r="K248" s="57"/>
      <c r="L248" s="39"/>
      <c r="M248" s="40"/>
      <c r="N248" s="57"/>
      <c r="O248" s="39"/>
      <c r="P248" s="40"/>
      <c r="Q248" s="57"/>
      <c r="R248" s="39"/>
      <c r="S248" s="40"/>
      <c r="T248" s="57"/>
      <c r="U248" s="39"/>
      <c r="V248" s="39"/>
      <c r="W248" s="39"/>
      <c r="X248" s="39"/>
      <c r="Y248" s="40"/>
      <c r="Z248" s="57"/>
      <c r="AA248" s="39"/>
      <c r="AB248" s="39"/>
      <c r="AC248" s="39"/>
      <c r="AD248" s="39"/>
      <c r="AE248" s="40"/>
      <c r="AF248" s="57"/>
      <c r="AG248" s="39"/>
      <c r="AH248" s="40"/>
      <c r="AI248" s="57"/>
      <c r="AJ248" s="39"/>
      <c r="AK248" s="39"/>
      <c r="AL248" s="39"/>
      <c r="AM248" s="39"/>
      <c r="AN248" s="40"/>
      <c r="AO248" s="57"/>
      <c r="AP248" s="39"/>
      <c r="AQ248" s="39"/>
      <c r="AR248" s="39"/>
      <c r="AS248" s="39"/>
      <c r="AT248" s="40"/>
      <c r="AU248" s="57"/>
      <c r="AV248" s="39"/>
      <c r="AW248" s="40"/>
      <c r="AX248" s="57"/>
      <c r="AY248" s="39"/>
      <c r="AZ248" s="40"/>
      <c r="BA248" s="57"/>
      <c r="BB248" s="39"/>
      <c r="BC248" s="39"/>
      <c r="BD248" s="39"/>
      <c r="BE248" s="39"/>
      <c r="BF248" s="39"/>
      <c r="BG248" s="39"/>
      <c r="BH248" s="39"/>
      <c r="BI248" s="39"/>
      <c r="BJ248" s="101"/>
    </row>
    <row r="249" spans="1:62" x14ac:dyDescent="0.45">
      <c r="A249" s="58"/>
      <c r="B249" s="26"/>
      <c r="C249" s="27"/>
      <c r="D249" s="36"/>
      <c r="E249" s="26"/>
      <c r="F249" s="26"/>
      <c r="G249" s="26"/>
      <c r="H249" s="26"/>
      <c r="I249" s="26"/>
      <c r="J249" s="27"/>
      <c r="K249" s="36"/>
      <c r="L249" s="26"/>
      <c r="M249" s="27"/>
      <c r="N249" s="36"/>
      <c r="O249" s="26"/>
      <c r="P249" s="27"/>
      <c r="Q249" s="36"/>
      <c r="R249" s="26"/>
      <c r="S249" s="27"/>
      <c r="T249" s="36"/>
      <c r="U249" s="26"/>
      <c r="V249" s="26"/>
      <c r="W249" s="26"/>
      <c r="X249" s="26"/>
      <c r="Y249" s="27"/>
      <c r="Z249" s="36"/>
      <c r="AA249" s="26"/>
      <c r="AB249" s="26"/>
      <c r="AC249" s="26"/>
      <c r="AD249" s="26"/>
      <c r="AE249" s="27"/>
      <c r="AF249" s="36"/>
      <c r="AG249" s="26"/>
      <c r="AH249" s="27"/>
      <c r="AI249" s="36"/>
      <c r="AJ249" s="26"/>
      <c r="AK249" s="26"/>
      <c r="AL249" s="26"/>
      <c r="AM249" s="26"/>
      <c r="AN249" s="27"/>
      <c r="AO249" s="36"/>
      <c r="AP249" s="26"/>
      <c r="AQ249" s="26"/>
      <c r="AR249" s="26"/>
      <c r="AS249" s="26"/>
      <c r="AT249" s="27"/>
      <c r="AU249" s="36"/>
      <c r="AV249" s="26"/>
      <c r="AW249" s="27"/>
      <c r="AX249" s="36"/>
      <c r="AY249" s="26"/>
      <c r="AZ249" s="27"/>
      <c r="BA249" s="36"/>
      <c r="BB249" s="26"/>
      <c r="BC249" s="26"/>
      <c r="BD249" s="26"/>
      <c r="BE249" s="26"/>
      <c r="BF249" s="26"/>
      <c r="BG249" s="26"/>
      <c r="BH249" s="26"/>
      <c r="BI249" s="26"/>
      <c r="BJ249" s="37"/>
    </row>
    <row r="250" spans="1:62" x14ac:dyDescent="0.45">
      <c r="A250" s="58"/>
      <c r="B250" s="26"/>
      <c r="C250" s="27"/>
      <c r="D250" s="36"/>
      <c r="E250" s="26"/>
      <c r="F250" s="26"/>
      <c r="G250" s="26"/>
      <c r="H250" s="26"/>
      <c r="I250" s="26"/>
      <c r="J250" s="27"/>
      <c r="K250" s="36"/>
      <c r="L250" s="26"/>
      <c r="M250" s="27"/>
      <c r="N250" s="36"/>
      <c r="O250" s="26"/>
      <c r="P250" s="27"/>
      <c r="Q250" s="36"/>
      <c r="R250" s="26"/>
      <c r="S250" s="27"/>
      <c r="T250" s="36"/>
      <c r="U250" s="26"/>
      <c r="V250" s="26"/>
      <c r="W250" s="26"/>
      <c r="X250" s="26"/>
      <c r="Y250" s="27"/>
      <c r="Z250" s="36"/>
      <c r="AA250" s="26"/>
      <c r="AB250" s="26"/>
      <c r="AC250" s="26"/>
      <c r="AD250" s="26"/>
      <c r="AE250" s="27"/>
      <c r="AF250" s="36"/>
      <c r="AG250" s="26"/>
      <c r="AH250" s="27"/>
      <c r="AI250" s="36"/>
      <c r="AJ250" s="26"/>
      <c r="AK250" s="26"/>
      <c r="AL250" s="26"/>
      <c r="AM250" s="26"/>
      <c r="AN250" s="27"/>
      <c r="AO250" s="36"/>
      <c r="AP250" s="26"/>
      <c r="AQ250" s="26"/>
      <c r="AR250" s="26"/>
      <c r="AS250" s="26"/>
      <c r="AT250" s="27"/>
      <c r="AU250" s="36"/>
      <c r="AV250" s="26"/>
      <c r="AW250" s="27"/>
      <c r="AX250" s="36"/>
      <c r="AY250" s="26"/>
      <c r="AZ250" s="27"/>
      <c r="BA250" s="36"/>
      <c r="BB250" s="26"/>
      <c r="BC250" s="26"/>
      <c r="BD250" s="26"/>
      <c r="BE250" s="26"/>
      <c r="BF250" s="26"/>
      <c r="BG250" s="26"/>
      <c r="BH250" s="26"/>
      <c r="BI250" s="26"/>
      <c r="BJ250" s="37"/>
    </row>
    <row r="251" spans="1:62" x14ac:dyDescent="0.45">
      <c r="A251" s="58"/>
      <c r="B251" s="26"/>
      <c r="C251" s="27"/>
      <c r="D251" s="36"/>
      <c r="E251" s="26"/>
      <c r="F251" s="26"/>
      <c r="G251" s="26"/>
      <c r="H251" s="26"/>
      <c r="I251" s="26"/>
      <c r="J251" s="27"/>
      <c r="K251" s="36"/>
      <c r="L251" s="26"/>
      <c r="M251" s="27"/>
      <c r="N251" s="36"/>
      <c r="O251" s="26"/>
      <c r="P251" s="27"/>
      <c r="Q251" s="36"/>
      <c r="R251" s="26"/>
      <c r="S251" s="27"/>
      <c r="T251" s="36"/>
      <c r="U251" s="26"/>
      <c r="V251" s="26"/>
      <c r="W251" s="26"/>
      <c r="X251" s="26"/>
      <c r="Y251" s="27"/>
      <c r="Z251" s="36"/>
      <c r="AA251" s="26"/>
      <c r="AB251" s="26"/>
      <c r="AC251" s="26"/>
      <c r="AD251" s="26"/>
      <c r="AE251" s="27"/>
      <c r="AF251" s="36"/>
      <c r="AG251" s="26"/>
      <c r="AH251" s="27"/>
      <c r="AI251" s="36"/>
      <c r="AJ251" s="26"/>
      <c r="AK251" s="26"/>
      <c r="AL251" s="26"/>
      <c r="AM251" s="26"/>
      <c r="AN251" s="27"/>
      <c r="AO251" s="36"/>
      <c r="AP251" s="26"/>
      <c r="AQ251" s="26"/>
      <c r="AR251" s="26"/>
      <c r="AS251" s="26"/>
      <c r="AT251" s="27"/>
      <c r="AU251" s="36"/>
      <c r="AV251" s="26"/>
      <c r="AW251" s="27"/>
      <c r="AX251" s="36"/>
      <c r="AY251" s="26"/>
      <c r="AZ251" s="27"/>
      <c r="BA251" s="36"/>
      <c r="BB251" s="26"/>
      <c r="BC251" s="26"/>
      <c r="BD251" s="26"/>
      <c r="BE251" s="26"/>
      <c r="BF251" s="26"/>
      <c r="BG251" s="26"/>
      <c r="BH251" s="26"/>
      <c r="BI251" s="26"/>
      <c r="BJ251" s="37"/>
    </row>
    <row r="252" spans="1:62" x14ac:dyDescent="0.45">
      <c r="A252" s="58"/>
      <c r="B252" s="26"/>
      <c r="C252" s="27"/>
      <c r="D252" s="36"/>
      <c r="E252" s="26"/>
      <c r="F252" s="26"/>
      <c r="G252" s="26"/>
      <c r="H252" s="26"/>
      <c r="I252" s="26"/>
      <c r="J252" s="27"/>
      <c r="K252" s="36"/>
      <c r="L252" s="26"/>
      <c r="M252" s="27"/>
      <c r="N252" s="36"/>
      <c r="O252" s="26"/>
      <c r="P252" s="27"/>
      <c r="Q252" s="36"/>
      <c r="R252" s="26"/>
      <c r="S252" s="27"/>
      <c r="T252" s="36"/>
      <c r="U252" s="26"/>
      <c r="V252" s="26"/>
      <c r="W252" s="26"/>
      <c r="X252" s="26"/>
      <c r="Y252" s="27"/>
      <c r="Z252" s="36"/>
      <c r="AA252" s="26"/>
      <c r="AB252" s="26"/>
      <c r="AC252" s="26"/>
      <c r="AD252" s="26"/>
      <c r="AE252" s="27"/>
      <c r="AF252" s="36"/>
      <c r="AG252" s="26"/>
      <c r="AH252" s="27"/>
      <c r="AI252" s="36"/>
      <c r="AJ252" s="26"/>
      <c r="AK252" s="26"/>
      <c r="AL252" s="26"/>
      <c r="AM252" s="26"/>
      <c r="AN252" s="27"/>
      <c r="AO252" s="36"/>
      <c r="AP252" s="26"/>
      <c r="AQ252" s="26"/>
      <c r="AR252" s="26"/>
      <c r="AS252" s="26"/>
      <c r="AT252" s="27"/>
      <c r="AU252" s="36"/>
      <c r="AV252" s="26"/>
      <c r="AW252" s="27"/>
      <c r="AX252" s="36"/>
      <c r="AY252" s="26"/>
      <c r="AZ252" s="27"/>
      <c r="BA252" s="36"/>
      <c r="BB252" s="26"/>
      <c r="BC252" s="26"/>
      <c r="BD252" s="26"/>
      <c r="BE252" s="26"/>
      <c r="BF252" s="26"/>
      <c r="BG252" s="26"/>
      <c r="BH252" s="26"/>
      <c r="BI252" s="26"/>
      <c r="BJ252" s="37"/>
    </row>
    <row r="253" spans="1:62" x14ac:dyDescent="0.45">
      <c r="A253" s="58"/>
      <c r="B253" s="26"/>
      <c r="C253" s="27"/>
      <c r="D253" s="36"/>
      <c r="E253" s="26"/>
      <c r="F253" s="26"/>
      <c r="G253" s="26"/>
      <c r="H253" s="26"/>
      <c r="I253" s="26"/>
      <c r="J253" s="27"/>
      <c r="K253" s="36"/>
      <c r="L253" s="26"/>
      <c r="M253" s="27"/>
      <c r="N253" s="36"/>
      <c r="O253" s="26"/>
      <c r="P253" s="27"/>
      <c r="Q253" s="36"/>
      <c r="R253" s="26"/>
      <c r="S253" s="27"/>
      <c r="T253" s="36"/>
      <c r="U253" s="26"/>
      <c r="V253" s="26"/>
      <c r="W253" s="26"/>
      <c r="X253" s="26"/>
      <c r="Y253" s="27"/>
      <c r="Z253" s="36"/>
      <c r="AA253" s="26"/>
      <c r="AB253" s="26"/>
      <c r="AC253" s="26"/>
      <c r="AD253" s="26"/>
      <c r="AE253" s="27"/>
      <c r="AF253" s="36"/>
      <c r="AG253" s="26"/>
      <c r="AH253" s="27"/>
      <c r="AI253" s="36"/>
      <c r="AJ253" s="26"/>
      <c r="AK253" s="26"/>
      <c r="AL253" s="26"/>
      <c r="AM253" s="26"/>
      <c r="AN253" s="27"/>
      <c r="AO253" s="36"/>
      <c r="AP253" s="26"/>
      <c r="AQ253" s="26"/>
      <c r="AR253" s="26"/>
      <c r="AS253" s="26"/>
      <c r="AT253" s="27"/>
      <c r="AU253" s="36"/>
      <c r="AV253" s="26"/>
      <c r="AW253" s="27"/>
      <c r="AX253" s="36"/>
      <c r="AY253" s="26"/>
      <c r="AZ253" s="27"/>
      <c r="BA253" s="36"/>
      <c r="BB253" s="26"/>
      <c r="BC253" s="26"/>
      <c r="BD253" s="26"/>
      <c r="BE253" s="26"/>
      <c r="BF253" s="26"/>
      <c r="BG253" s="26"/>
      <c r="BH253" s="26"/>
      <c r="BI253" s="26"/>
      <c r="BJ253" s="37"/>
    </row>
    <row r="254" spans="1:62" ht="18" customHeight="1" x14ac:dyDescent="0.45">
      <c r="A254" s="52" t="s">
        <v>332</v>
      </c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3"/>
    </row>
    <row r="256" spans="1:62" ht="18" customHeight="1" x14ac:dyDescent="0.45">
      <c r="A256" s="22" t="s">
        <v>333</v>
      </c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32"/>
    </row>
    <row r="257" spans="1:62" ht="18" customHeight="1" x14ac:dyDescent="0.45">
      <c r="A257" s="118" t="s">
        <v>334</v>
      </c>
      <c r="B257" s="44"/>
      <c r="C257" s="44"/>
      <c r="D257" s="44"/>
      <c r="E257" s="44"/>
      <c r="F257" s="44"/>
      <c r="G257" s="44"/>
      <c r="H257" s="44"/>
      <c r="I257" s="44"/>
      <c r="J257" s="98"/>
      <c r="K257" s="100" t="s">
        <v>335</v>
      </c>
      <c r="L257" s="39"/>
      <c r="M257" s="39"/>
      <c r="N257" s="39"/>
      <c r="O257" s="39"/>
      <c r="P257" s="39"/>
      <c r="Q257" s="39"/>
      <c r="R257" s="39"/>
      <c r="S257" s="39"/>
      <c r="T257" s="40"/>
      <c r="U257" s="100" t="s">
        <v>336</v>
      </c>
      <c r="V257" s="39"/>
      <c r="W257" s="39"/>
      <c r="X257" s="39"/>
      <c r="Y257" s="39"/>
      <c r="Z257" s="40"/>
      <c r="AA257" s="100" t="s">
        <v>337</v>
      </c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101"/>
    </row>
    <row r="258" spans="1:62" x14ac:dyDescent="0.45">
      <c r="A258" s="86"/>
      <c r="B258" s="87"/>
      <c r="C258" s="87"/>
      <c r="D258" s="87"/>
      <c r="E258" s="87"/>
      <c r="F258" s="87"/>
      <c r="G258" s="87"/>
      <c r="H258" s="87"/>
      <c r="I258" s="87"/>
      <c r="J258" s="88"/>
      <c r="K258" s="36"/>
      <c r="L258" s="26"/>
      <c r="M258" s="26"/>
      <c r="N258" s="26"/>
      <c r="O258" s="26"/>
      <c r="P258" s="26"/>
      <c r="Q258" s="26"/>
      <c r="R258" s="26"/>
      <c r="S258" s="26"/>
      <c r="T258" s="27"/>
      <c r="U258" s="36"/>
      <c r="V258" s="26"/>
      <c r="W258" s="26"/>
      <c r="X258" s="26"/>
      <c r="Y258" s="26"/>
      <c r="Z258" s="27"/>
      <c r="AA258" s="3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37"/>
    </row>
    <row r="259" spans="1:62" x14ac:dyDescent="0.45">
      <c r="A259" s="86"/>
      <c r="B259" s="87"/>
      <c r="C259" s="87"/>
      <c r="D259" s="87"/>
      <c r="E259" s="87"/>
      <c r="F259" s="87"/>
      <c r="G259" s="87"/>
      <c r="H259" s="87"/>
      <c r="I259" s="87"/>
      <c r="J259" s="88"/>
      <c r="K259" s="36"/>
      <c r="L259" s="26"/>
      <c r="M259" s="26"/>
      <c r="N259" s="26"/>
      <c r="O259" s="26"/>
      <c r="P259" s="26"/>
      <c r="Q259" s="26"/>
      <c r="R259" s="26"/>
      <c r="S259" s="26"/>
      <c r="T259" s="27"/>
      <c r="U259" s="36"/>
      <c r="V259" s="26"/>
      <c r="W259" s="26"/>
      <c r="X259" s="26"/>
      <c r="Y259" s="26"/>
      <c r="Z259" s="27"/>
      <c r="AA259" s="3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37"/>
    </row>
    <row r="260" spans="1:62" x14ac:dyDescent="0.45">
      <c r="A260" s="89"/>
      <c r="B260" s="90"/>
      <c r="C260" s="90"/>
      <c r="D260" s="90"/>
      <c r="E260" s="90"/>
      <c r="F260" s="90"/>
      <c r="G260" s="90"/>
      <c r="H260" s="90"/>
      <c r="I260" s="90"/>
      <c r="J260" s="91"/>
      <c r="K260" s="36"/>
      <c r="L260" s="26"/>
      <c r="M260" s="26"/>
      <c r="N260" s="26"/>
      <c r="O260" s="26"/>
      <c r="P260" s="26"/>
      <c r="Q260" s="26"/>
      <c r="R260" s="26"/>
      <c r="S260" s="26"/>
      <c r="T260" s="27"/>
      <c r="U260" s="36"/>
      <c r="V260" s="26"/>
      <c r="W260" s="26"/>
      <c r="X260" s="26"/>
      <c r="Y260" s="26"/>
      <c r="Z260" s="27"/>
      <c r="AA260" s="3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37"/>
    </row>
    <row r="261" spans="1:62" ht="18" customHeight="1" x14ac:dyDescent="0.45">
      <c r="A261" s="102" t="s">
        <v>338</v>
      </c>
      <c r="B261" s="74"/>
      <c r="C261" s="74"/>
      <c r="D261" s="74"/>
      <c r="E261" s="74"/>
      <c r="F261" s="74"/>
      <c r="G261" s="74"/>
      <c r="H261" s="74"/>
      <c r="I261" s="74"/>
      <c r="J261" s="75"/>
      <c r="K261" s="56" t="s">
        <v>339</v>
      </c>
      <c r="L261" s="26"/>
      <c r="M261" s="26"/>
      <c r="N261" s="26"/>
      <c r="O261" s="26"/>
      <c r="P261" s="26"/>
      <c r="Q261" s="26"/>
      <c r="R261" s="26"/>
      <c r="S261" s="26"/>
      <c r="T261" s="27"/>
      <c r="U261" s="56" t="s">
        <v>340</v>
      </c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37"/>
    </row>
    <row r="262" spans="1:62" x14ac:dyDescent="0.45">
      <c r="A262" s="86"/>
      <c r="B262" s="87"/>
      <c r="C262" s="87"/>
      <c r="D262" s="87"/>
      <c r="E262" s="87"/>
      <c r="F262" s="87"/>
      <c r="G262" s="87"/>
      <c r="H262" s="87"/>
      <c r="I262" s="87"/>
      <c r="J262" s="88"/>
      <c r="K262" s="36"/>
      <c r="L262" s="26"/>
      <c r="M262" s="26"/>
      <c r="N262" s="26"/>
      <c r="O262" s="26"/>
      <c r="P262" s="26"/>
      <c r="Q262" s="26"/>
      <c r="R262" s="26"/>
      <c r="S262" s="26"/>
      <c r="T262" s="27"/>
      <c r="U262" s="3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37"/>
    </row>
    <row r="263" spans="1:62" x14ac:dyDescent="0.45">
      <c r="A263" s="86"/>
      <c r="B263" s="87"/>
      <c r="C263" s="87"/>
      <c r="D263" s="87"/>
      <c r="E263" s="87"/>
      <c r="F263" s="87"/>
      <c r="G263" s="87"/>
      <c r="H263" s="87"/>
      <c r="I263" s="87"/>
      <c r="J263" s="88"/>
      <c r="K263" s="36"/>
      <c r="L263" s="26"/>
      <c r="M263" s="26"/>
      <c r="N263" s="26"/>
      <c r="O263" s="26"/>
      <c r="P263" s="26"/>
      <c r="Q263" s="26"/>
      <c r="R263" s="26"/>
      <c r="S263" s="26"/>
      <c r="T263" s="27"/>
      <c r="U263" s="3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37"/>
    </row>
    <row r="264" spans="1:62" x14ac:dyDescent="0.45">
      <c r="A264" s="89"/>
      <c r="B264" s="90"/>
      <c r="C264" s="90"/>
      <c r="D264" s="90"/>
      <c r="E264" s="90"/>
      <c r="F264" s="90"/>
      <c r="G264" s="90"/>
      <c r="H264" s="90"/>
      <c r="I264" s="90"/>
      <c r="J264" s="91"/>
      <c r="K264" s="36"/>
      <c r="L264" s="26"/>
      <c r="M264" s="26"/>
      <c r="N264" s="26"/>
      <c r="O264" s="26"/>
      <c r="P264" s="26"/>
      <c r="Q264" s="26"/>
      <c r="R264" s="26"/>
      <c r="S264" s="26"/>
      <c r="T264" s="27"/>
      <c r="U264" s="3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37"/>
    </row>
    <row r="265" spans="1:62" ht="18" customHeight="1" x14ac:dyDescent="0.45">
      <c r="A265" s="102" t="s">
        <v>341</v>
      </c>
      <c r="B265" s="74"/>
      <c r="C265" s="74"/>
      <c r="D265" s="74"/>
      <c r="E265" s="74"/>
      <c r="F265" s="74"/>
      <c r="G265" s="74"/>
      <c r="H265" s="74"/>
      <c r="I265" s="74"/>
      <c r="J265" s="75"/>
      <c r="K265" s="56" t="s">
        <v>342</v>
      </c>
      <c r="L265" s="26"/>
      <c r="M265" s="26"/>
      <c r="N265" s="26"/>
      <c r="O265" s="26"/>
      <c r="P265" s="26"/>
      <c r="Q265" s="26"/>
      <c r="R265" s="26"/>
      <c r="S265" s="26"/>
      <c r="T265" s="27"/>
      <c r="U265" s="56" t="s">
        <v>335</v>
      </c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7"/>
      <c r="AK265" s="56" t="s">
        <v>339</v>
      </c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37"/>
    </row>
    <row r="266" spans="1:62" x14ac:dyDescent="0.45">
      <c r="A266" s="86"/>
      <c r="B266" s="87"/>
      <c r="C266" s="87"/>
      <c r="D266" s="87"/>
      <c r="E266" s="87"/>
      <c r="F266" s="87"/>
      <c r="G266" s="87"/>
      <c r="H266" s="87"/>
      <c r="I266" s="87"/>
      <c r="J266" s="88"/>
      <c r="K266" s="36"/>
      <c r="L266" s="26"/>
      <c r="M266" s="26"/>
      <c r="N266" s="26"/>
      <c r="O266" s="26"/>
      <c r="P266" s="26"/>
      <c r="Q266" s="26"/>
      <c r="R266" s="26"/>
      <c r="S266" s="26"/>
      <c r="T266" s="27"/>
      <c r="U266" s="3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7"/>
      <c r="AK266" s="3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37"/>
    </row>
    <row r="267" spans="1:62" x14ac:dyDescent="0.45">
      <c r="A267" s="86"/>
      <c r="B267" s="87"/>
      <c r="C267" s="87"/>
      <c r="D267" s="87"/>
      <c r="E267" s="87"/>
      <c r="F267" s="87"/>
      <c r="G267" s="87"/>
      <c r="H267" s="87"/>
      <c r="I267" s="87"/>
      <c r="J267" s="88"/>
      <c r="K267" s="36"/>
      <c r="L267" s="26"/>
      <c r="M267" s="26"/>
      <c r="N267" s="26"/>
      <c r="O267" s="26"/>
      <c r="P267" s="26"/>
      <c r="Q267" s="26"/>
      <c r="R267" s="26"/>
      <c r="S267" s="26"/>
      <c r="T267" s="27"/>
      <c r="U267" s="3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7"/>
      <c r="AK267" s="3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37"/>
    </row>
    <row r="268" spans="1:62" x14ac:dyDescent="0.45">
      <c r="A268" s="89"/>
      <c r="B268" s="90"/>
      <c r="C268" s="90"/>
      <c r="D268" s="90"/>
      <c r="E268" s="90"/>
      <c r="F268" s="90"/>
      <c r="G268" s="90"/>
      <c r="H268" s="90"/>
      <c r="I268" s="90"/>
      <c r="J268" s="91"/>
      <c r="K268" s="36"/>
      <c r="L268" s="26"/>
      <c r="M268" s="26"/>
      <c r="N268" s="26"/>
      <c r="O268" s="26"/>
      <c r="P268" s="26"/>
      <c r="Q268" s="26"/>
      <c r="R268" s="26"/>
      <c r="S268" s="26"/>
      <c r="T268" s="27"/>
      <c r="U268" s="3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7"/>
      <c r="AK268" s="3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37"/>
    </row>
    <row r="269" spans="1:62" ht="18" customHeight="1" x14ac:dyDescent="0.45">
      <c r="A269" s="102" t="s">
        <v>343</v>
      </c>
      <c r="B269" s="74"/>
      <c r="C269" s="74"/>
      <c r="D269" s="74"/>
      <c r="E269" s="74"/>
      <c r="F269" s="74"/>
      <c r="G269" s="74"/>
      <c r="H269" s="74"/>
      <c r="I269" s="74"/>
      <c r="J269" s="75"/>
      <c r="K269" s="56" t="s">
        <v>262</v>
      </c>
      <c r="L269" s="26"/>
      <c r="M269" s="26"/>
      <c r="N269" s="26"/>
      <c r="O269" s="26"/>
      <c r="P269" s="26"/>
      <c r="Q269" s="26"/>
      <c r="R269" s="26"/>
      <c r="S269" s="26"/>
      <c r="T269" s="27"/>
      <c r="U269" s="56" t="s">
        <v>223</v>
      </c>
      <c r="V269" s="26"/>
      <c r="W269" s="26"/>
      <c r="X269" s="26"/>
      <c r="Y269" s="26"/>
      <c r="Z269" s="27"/>
      <c r="AA269" s="56" t="s">
        <v>344</v>
      </c>
      <c r="AB269" s="26"/>
      <c r="AC269" s="26"/>
      <c r="AD269" s="26"/>
      <c r="AE269" s="26"/>
      <c r="AF269" s="26"/>
      <c r="AG269" s="26"/>
      <c r="AH269" s="27"/>
      <c r="AI269" s="56" t="s">
        <v>345</v>
      </c>
      <c r="AJ269" s="26"/>
      <c r="AK269" s="26"/>
      <c r="AL269" s="26"/>
      <c r="AM269" s="26"/>
      <c r="AN269" s="26"/>
      <c r="AO269" s="26"/>
      <c r="AP269" s="26"/>
      <c r="AQ269" s="26"/>
      <c r="AR269" s="27"/>
      <c r="AS269" s="56" t="s">
        <v>346</v>
      </c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37"/>
    </row>
    <row r="270" spans="1:62" x14ac:dyDescent="0.45">
      <c r="A270" s="86"/>
      <c r="B270" s="87"/>
      <c r="C270" s="87"/>
      <c r="D270" s="87"/>
      <c r="E270" s="87"/>
      <c r="F270" s="87"/>
      <c r="G270" s="87"/>
      <c r="H270" s="87"/>
      <c r="I270" s="87"/>
      <c r="J270" s="88"/>
      <c r="K270" s="36"/>
      <c r="L270" s="26"/>
      <c r="M270" s="26"/>
      <c r="N270" s="26"/>
      <c r="O270" s="26"/>
      <c r="P270" s="26"/>
      <c r="Q270" s="26"/>
      <c r="R270" s="26"/>
      <c r="S270" s="26"/>
      <c r="T270" s="27"/>
      <c r="U270" s="36"/>
      <c r="V270" s="26"/>
      <c r="W270" s="26"/>
      <c r="X270" s="26"/>
      <c r="Y270" s="26"/>
      <c r="Z270" s="27"/>
      <c r="AA270" s="36"/>
      <c r="AB270" s="26"/>
      <c r="AC270" s="26"/>
      <c r="AD270" s="26"/>
      <c r="AE270" s="26"/>
      <c r="AF270" s="26"/>
      <c r="AG270" s="26"/>
      <c r="AH270" s="27"/>
      <c r="AI270" s="36"/>
      <c r="AJ270" s="26"/>
      <c r="AK270" s="26"/>
      <c r="AL270" s="26"/>
      <c r="AM270" s="26"/>
      <c r="AN270" s="26"/>
      <c r="AO270" s="26"/>
      <c r="AP270" s="26"/>
      <c r="AQ270" s="26"/>
      <c r="AR270" s="27"/>
      <c r="AS270" s="3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37"/>
    </row>
    <row r="271" spans="1:62" x14ac:dyDescent="0.45">
      <c r="A271" s="86"/>
      <c r="B271" s="87"/>
      <c r="C271" s="87"/>
      <c r="D271" s="87"/>
      <c r="E271" s="87"/>
      <c r="F271" s="87"/>
      <c r="G271" s="87"/>
      <c r="H271" s="87"/>
      <c r="I271" s="87"/>
      <c r="J271" s="88"/>
      <c r="K271" s="36"/>
      <c r="L271" s="26"/>
      <c r="M271" s="26"/>
      <c r="N271" s="26"/>
      <c r="O271" s="26"/>
      <c r="P271" s="26"/>
      <c r="Q271" s="26"/>
      <c r="R271" s="26"/>
      <c r="S271" s="26"/>
      <c r="T271" s="27"/>
      <c r="U271" s="36"/>
      <c r="V271" s="26"/>
      <c r="W271" s="26"/>
      <c r="X271" s="26"/>
      <c r="Y271" s="26"/>
      <c r="Z271" s="27"/>
      <c r="AA271" s="36"/>
      <c r="AB271" s="26"/>
      <c r="AC271" s="26"/>
      <c r="AD271" s="26"/>
      <c r="AE271" s="26"/>
      <c r="AF271" s="26"/>
      <c r="AG271" s="26"/>
      <c r="AH271" s="27"/>
      <c r="AI271" s="36"/>
      <c r="AJ271" s="26"/>
      <c r="AK271" s="26"/>
      <c r="AL271" s="26"/>
      <c r="AM271" s="26"/>
      <c r="AN271" s="26"/>
      <c r="AO271" s="26"/>
      <c r="AP271" s="26"/>
      <c r="AQ271" s="26"/>
      <c r="AR271" s="27"/>
      <c r="AS271" s="3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37"/>
    </row>
    <row r="272" spans="1:62" x14ac:dyDescent="0.45">
      <c r="A272" s="89"/>
      <c r="B272" s="90"/>
      <c r="C272" s="90"/>
      <c r="D272" s="90"/>
      <c r="E272" s="90"/>
      <c r="F272" s="90"/>
      <c r="G272" s="90"/>
      <c r="H272" s="90"/>
      <c r="I272" s="90"/>
      <c r="J272" s="91"/>
      <c r="K272" s="36"/>
      <c r="L272" s="26"/>
      <c r="M272" s="26"/>
      <c r="N272" s="26"/>
      <c r="O272" s="26"/>
      <c r="P272" s="26"/>
      <c r="Q272" s="26"/>
      <c r="R272" s="26"/>
      <c r="S272" s="26"/>
      <c r="T272" s="27"/>
      <c r="U272" s="36"/>
      <c r="V272" s="26"/>
      <c r="W272" s="26"/>
      <c r="X272" s="26"/>
      <c r="Y272" s="26"/>
      <c r="Z272" s="27"/>
      <c r="AA272" s="36"/>
      <c r="AB272" s="26"/>
      <c r="AC272" s="26"/>
      <c r="AD272" s="26"/>
      <c r="AE272" s="26"/>
      <c r="AF272" s="26"/>
      <c r="AG272" s="26"/>
      <c r="AH272" s="27"/>
      <c r="AI272" s="36"/>
      <c r="AJ272" s="26"/>
      <c r="AK272" s="26"/>
      <c r="AL272" s="26"/>
      <c r="AM272" s="26"/>
      <c r="AN272" s="26"/>
      <c r="AO272" s="26"/>
      <c r="AP272" s="26"/>
      <c r="AQ272" s="26"/>
      <c r="AR272" s="27"/>
      <c r="AS272" s="3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37"/>
    </row>
    <row r="273" spans="1:62" ht="31.95" customHeight="1" x14ac:dyDescent="0.45">
      <c r="A273" s="52" t="s">
        <v>347</v>
      </c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3"/>
    </row>
    <row r="275" spans="1:62" ht="18" customHeight="1" x14ac:dyDescent="0.45">
      <c r="A275" s="64" t="s">
        <v>348</v>
      </c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6"/>
    </row>
    <row r="276" spans="1:62" ht="18" customHeight="1" x14ac:dyDescent="0.45">
      <c r="A276" s="82" t="s">
        <v>262</v>
      </c>
      <c r="B276" s="29"/>
      <c r="C276" s="29"/>
      <c r="D276" s="29"/>
      <c r="E276" s="29"/>
      <c r="F276" s="29"/>
      <c r="G276" s="29"/>
      <c r="H276" s="29"/>
      <c r="I276" s="29"/>
      <c r="J276" s="30"/>
      <c r="K276" s="28" t="s">
        <v>349</v>
      </c>
      <c r="L276" s="29"/>
      <c r="M276" s="29"/>
      <c r="N276" s="29"/>
      <c r="O276" s="29"/>
      <c r="P276" s="30"/>
      <c r="Q276" s="28" t="s">
        <v>350</v>
      </c>
      <c r="R276" s="29"/>
      <c r="S276" s="29"/>
      <c r="T276" s="29"/>
      <c r="U276" s="30"/>
      <c r="V276" s="28" t="s">
        <v>351</v>
      </c>
      <c r="W276" s="29"/>
      <c r="X276" s="29"/>
      <c r="Y276" s="30"/>
      <c r="Z276" s="28" t="s">
        <v>352</v>
      </c>
      <c r="AA276" s="29"/>
      <c r="AB276" s="29"/>
      <c r="AC276" s="30"/>
      <c r="AD276" s="28" t="s">
        <v>353</v>
      </c>
      <c r="AE276" s="29"/>
      <c r="AF276" s="29"/>
      <c r="AG276" s="29"/>
      <c r="AH276" s="30"/>
      <c r="AI276" s="28" t="s">
        <v>354</v>
      </c>
      <c r="AJ276" s="29"/>
      <c r="AK276" s="30"/>
      <c r="AL276" s="28" t="s">
        <v>355</v>
      </c>
      <c r="AM276" s="29"/>
      <c r="AN276" s="30"/>
      <c r="AO276" s="28" t="s">
        <v>356</v>
      </c>
      <c r="AP276" s="29"/>
      <c r="AQ276" s="29"/>
      <c r="AR276" s="30"/>
      <c r="AS276" s="28" t="s">
        <v>27</v>
      </c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35"/>
    </row>
    <row r="277" spans="1:62" x14ac:dyDescent="0.45">
      <c r="A277" s="55"/>
      <c r="B277" s="39"/>
      <c r="C277" s="39"/>
      <c r="D277" s="39"/>
      <c r="E277" s="39"/>
      <c r="F277" s="39"/>
      <c r="G277" s="39"/>
      <c r="H277" s="39"/>
      <c r="I277" s="39"/>
      <c r="J277" s="40"/>
      <c r="K277" s="57"/>
      <c r="L277" s="39"/>
      <c r="M277" s="39"/>
      <c r="N277" s="39"/>
      <c r="O277" s="39"/>
      <c r="P277" s="40"/>
      <c r="Q277" s="57"/>
      <c r="R277" s="39"/>
      <c r="S277" s="39"/>
      <c r="T277" s="39"/>
      <c r="U277" s="40"/>
      <c r="V277" s="57"/>
      <c r="W277" s="39"/>
      <c r="X277" s="39"/>
      <c r="Y277" s="40"/>
      <c r="Z277" s="57"/>
      <c r="AA277" s="39"/>
      <c r="AB277" s="39"/>
      <c r="AC277" s="40"/>
      <c r="AD277" s="57"/>
      <c r="AE277" s="39"/>
      <c r="AF277" s="39"/>
      <c r="AG277" s="39"/>
      <c r="AH277" s="40"/>
      <c r="AI277" s="57"/>
      <c r="AJ277" s="39"/>
      <c r="AK277" s="40"/>
      <c r="AL277" s="57"/>
      <c r="AM277" s="39"/>
      <c r="AN277" s="40"/>
      <c r="AO277" s="57"/>
      <c r="AP277" s="39"/>
      <c r="AQ277" s="39"/>
      <c r="AR277" s="40"/>
      <c r="AS277" s="57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101"/>
    </row>
    <row r="278" spans="1:62" x14ac:dyDescent="0.45">
      <c r="A278" s="58"/>
      <c r="B278" s="26"/>
      <c r="C278" s="26"/>
      <c r="D278" s="26"/>
      <c r="E278" s="26"/>
      <c r="F278" s="26"/>
      <c r="G278" s="26"/>
      <c r="H278" s="26"/>
      <c r="I278" s="26"/>
      <c r="J278" s="27"/>
      <c r="K278" s="36"/>
      <c r="L278" s="26"/>
      <c r="M278" s="26"/>
      <c r="N278" s="26"/>
      <c r="O278" s="26"/>
      <c r="P278" s="27"/>
      <c r="Q278" s="36"/>
      <c r="R278" s="26"/>
      <c r="S278" s="26"/>
      <c r="T278" s="26"/>
      <c r="U278" s="27"/>
      <c r="V278" s="36"/>
      <c r="W278" s="26"/>
      <c r="X278" s="26"/>
      <c r="Y278" s="27"/>
      <c r="Z278" s="36"/>
      <c r="AA278" s="26"/>
      <c r="AB278" s="26"/>
      <c r="AC278" s="27"/>
      <c r="AD278" s="36"/>
      <c r="AE278" s="26"/>
      <c r="AF278" s="26"/>
      <c r="AG278" s="26"/>
      <c r="AH278" s="27"/>
      <c r="AI278" s="36"/>
      <c r="AJ278" s="26"/>
      <c r="AK278" s="27"/>
      <c r="AL278" s="36"/>
      <c r="AM278" s="26"/>
      <c r="AN278" s="27"/>
      <c r="AO278" s="36"/>
      <c r="AP278" s="26"/>
      <c r="AQ278" s="26"/>
      <c r="AR278" s="27"/>
      <c r="AS278" s="3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37"/>
    </row>
    <row r="279" spans="1:62" x14ac:dyDescent="0.45">
      <c r="A279" s="58"/>
      <c r="B279" s="26"/>
      <c r="C279" s="26"/>
      <c r="D279" s="26"/>
      <c r="E279" s="26"/>
      <c r="F279" s="26"/>
      <c r="G279" s="26"/>
      <c r="H279" s="26"/>
      <c r="I279" s="26"/>
      <c r="J279" s="27"/>
      <c r="K279" s="36"/>
      <c r="L279" s="26"/>
      <c r="M279" s="26"/>
      <c r="N279" s="26"/>
      <c r="O279" s="26"/>
      <c r="P279" s="27"/>
      <c r="Q279" s="36"/>
      <c r="R279" s="26"/>
      <c r="S279" s="26"/>
      <c r="T279" s="26"/>
      <c r="U279" s="27"/>
      <c r="V279" s="36"/>
      <c r="W279" s="26"/>
      <c r="X279" s="26"/>
      <c r="Y279" s="27"/>
      <c r="Z279" s="36"/>
      <c r="AA279" s="26"/>
      <c r="AB279" s="26"/>
      <c r="AC279" s="27"/>
      <c r="AD279" s="36"/>
      <c r="AE279" s="26"/>
      <c r="AF279" s="26"/>
      <c r="AG279" s="26"/>
      <c r="AH279" s="27"/>
      <c r="AI279" s="36"/>
      <c r="AJ279" s="26"/>
      <c r="AK279" s="27"/>
      <c r="AL279" s="36"/>
      <c r="AM279" s="26"/>
      <c r="AN279" s="27"/>
      <c r="AO279" s="36"/>
      <c r="AP279" s="26"/>
      <c r="AQ279" s="26"/>
      <c r="AR279" s="27"/>
      <c r="AS279" s="3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37"/>
    </row>
    <row r="280" spans="1:62" x14ac:dyDescent="0.45">
      <c r="A280" s="58"/>
      <c r="B280" s="26"/>
      <c r="C280" s="26"/>
      <c r="D280" s="26"/>
      <c r="E280" s="26"/>
      <c r="F280" s="26"/>
      <c r="G280" s="26"/>
      <c r="H280" s="26"/>
      <c r="I280" s="26"/>
      <c r="J280" s="27"/>
      <c r="K280" s="36"/>
      <c r="L280" s="26"/>
      <c r="M280" s="26"/>
      <c r="N280" s="26"/>
      <c r="O280" s="26"/>
      <c r="P280" s="27"/>
      <c r="Q280" s="36"/>
      <c r="R280" s="26"/>
      <c r="S280" s="26"/>
      <c r="T280" s="26"/>
      <c r="U280" s="27"/>
      <c r="V280" s="36"/>
      <c r="W280" s="26"/>
      <c r="X280" s="26"/>
      <c r="Y280" s="27"/>
      <c r="Z280" s="36"/>
      <c r="AA280" s="26"/>
      <c r="AB280" s="26"/>
      <c r="AC280" s="27"/>
      <c r="AD280" s="36"/>
      <c r="AE280" s="26"/>
      <c r="AF280" s="26"/>
      <c r="AG280" s="26"/>
      <c r="AH280" s="27"/>
      <c r="AI280" s="36"/>
      <c r="AJ280" s="26"/>
      <c r="AK280" s="27"/>
      <c r="AL280" s="36"/>
      <c r="AM280" s="26"/>
      <c r="AN280" s="27"/>
      <c r="AO280" s="36"/>
      <c r="AP280" s="26"/>
      <c r="AQ280" s="26"/>
      <c r="AR280" s="27"/>
      <c r="AS280" s="3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37"/>
    </row>
    <row r="281" spans="1:62" ht="31.95" customHeight="1" x14ac:dyDescent="0.45">
      <c r="A281" s="41" t="s">
        <v>357</v>
      </c>
      <c r="B281" s="26"/>
      <c r="C281" s="26"/>
      <c r="D281" s="26"/>
      <c r="E281" s="26"/>
      <c r="F281" s="26"/>
      <c r="G281" s="26"/>
      <c r="H281" s="26"/>
      <c r="I281" s="26"/>
      <c r="J281" s="27"/>
      <c r="K281" s="34" t="s">
        <v>114</v>
      </c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37"/>
    </row>
    <row r="282" spans="1:62" ht="31.95" customHeight="1" x14ac:dyDescent="0.45">
      <c r="A282" s="52" t="s">
        <v>358</v>
      </c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3"/>
    </row>
  </sheetData>
  <mergeCells count="1668">
    <mergeCell ref="AA271:AH271"/>
    <mergeCell ref="M128:R128"/>
    <mergeCell ref="Y72:AF72"/>
    <mergeCell ref="AB164:AF164"/>
    <mergeCell ref="T248:Y248"/>
    <mergeCell ref="AB151:AC151"/>
    <mergeCell ref="M204:O204"/>
    <mergeCell ref="D121:W121"/>
    <mergeCell ref="A171:F171"/>
    <mergeCell ref="AJ176:AM176"/>
    <mergeCell ref="S160:X160"/>
    <mergeCell ref="AJ169:AM169"/>
    <mergeCell ref="A170:F170"/>
    <mergeCell ref="AR175:AU175"/>
    <mergeCell ref="AB163:AF163"/>
    <mergeCell ref="Y170:AA170"/>
    <mergeCell ref="AF130:AH130"/>
    <mergeCell ref="AG203:AI203"/>
    <mergeCell ref="AR165:AU165"/>
    <mergeCell ref="K85:AD85"/>
    <mergeCell ref="AR171:AU171"/>
    <mergeCell ref="AS231:AV231"/>
    <mergeCell ref="Q251:S251"/>
    <mergeCell ref="K86:AD86"/>
    <mergeCell ref="H150:I150"/>
    <mergeCell ref="AE241:AN241"/>
    <mergeCell ref="AT150:AU150"/>
    <mergeCell ref="AJ187:AM187"/>
    <mergeCell ref="A111:J111"/>
    <mergeCell ref="D253:J253"/>
    <mergeCell ref="AL280:AN280"/>
    <mergeCell ref="A218:J222"/>
    <mergeCell ref="AR147:AS147"/>
    <mergeCell ref="AG209:AI209"/>
    <mergeCell ref="M190:O190"/>
    <mergeCell ref="AF129:AH129"/>
    <mergeCell ref="AJ205:AM205"/>
    <mergeCell ref="A107:AX107"/>
    <mergeCell ref="A227:F227"/>
    <mergeCell ref="Y201:AA201"/>
    <mergeCell ref="AO90:AX90"/>
    <mergeCell ref="K15:AX15"/>
    <mergeCell ref="M193:O193"/>
    <mergeCell ref="A16:J16"/>
    <mergeCell ref="AB161:AF161"/>
    <mergeCell ref="AJ159:AU159"/>
    <mergeCell ref="AR203:AU203"/>
    <mergeCell ref="AR197:AU197"/>
    <mergeCell ref="A18:J18"/>
    <mergeCell ref="AG199:AI199"/>
    <mergeCell ref="A32:J32"/>
    <mergeCell ref="M165:O165"/>
    <mergeCell ref="AF128:AH128"/>
    <mergeCell ref="AI39:AX39"/>
    <mergeCell ref="AB211:AF211"/>
    <mergeCell ref="AJ168:AM168"/>
    <mergeCell ref="A215:AX215"/>
    <mergeCell ref="M191:O191"/>
    <mergeCell ref="M185:O185"/>
    <mergeCell ref="AR184:AU184"/>
    <mergeCell ref="A6:J6"/>
    <mergeCell ref="X115:Z115"/>
    <mergeCell ref="AL129:AQ129"/>
    <mergeCell ref="P171:R171"/>
    <mergeCell ref="G208:I208"/>
    <mergeCell ref="AE18:AN18"/>
    <mergeCell ref="T151:U151"/>
    <mergeCell ref="M172:O172"/>
    <mergeCell ref="P173:R173"/>
    <mergeCell ref="AG212:AI212"/>
    <mergeCell ref="AB206:AF206"/>
    <mergeCell ref="AO43:AX43"/>
    <mergeCell ref="K91:AX91"/>
    <mergeCell ref="A156:BJ156"/>
    <mergeCell ref="M130:R130"/>
    <mergeCell ref="AB191:AF191"/>
    <mergeCell ref="U97:AD97"/>
    <mergeCell ref="AN167:AQ167"/>
    <mergeCell ref="W77:Z77"/>
    <mergeCell ref="T148:U148"/>
    <mergeCell ref="AY59:BJ59"/>
    <mergeCell ref="AY51:BJ51"/>
    <mergeCell ref="AR160:AU160"/>
    <mergeCell ref="G181:I181"/>
    <mergeCell ref="AZ195:BJ195"/>
    <mergeCell ref="AR168:AU168"/>
    <mergeCell ref="AI67:AP67"/>
    <mergeCell ref="K19:AD19"/>
    <mergeCell ref="AB162:AF162"/>
    <mergeCell ref="AQ68:AX68"/>
    <mergeCell ref="U71:X71"/>
    <mergeCell ref="AS278:BJ278"/>
    <mergeCell ref="AR206:AU206"/>
    <mergeCell ref="AV44:AX44"/>
    <mergeCell ref="AS272:BJ272"/>
    <mergeCell ref="AL151:AM151"/>
    <mergeCell ref="Y186:AA186"/>
    <mergeCell ref="AR199:AU199"/>
    <mergeCell ref="A45:J45"/>
    <mergeCell ref="L148:M148"/>
    <mergeCell ref="AR207:AU207"/>
    <mergeCell ref="Y188:AA188"/>
    <mergeCell ref="AR201:AU201"/>
    <mergeCell ref="AG182:AI182"/>
    <mergeCell ref="K238:T238"/>
    <mergeCell ref="A71:J71"/>
    <mergeCell ref="U226:X226"/>
    <mergeCell ref="B147:C147"/>
    <mergeCell ref="K269:T269"/>
    <mergeCell ref="Q276:U276"/>
    <mergeCell ref="AJ203:AM203"/>
    <mergeCell ref="AJ178:AM178"/>
    <mergeCell ref="A114:AX114"/>
    <mergeCell ref="AO276:AR276"/>
    <mergeCell ref="Y199:AA199"/>
    <mergeCell ref="AB229:AG229"/>
    <mergeCell ref="K247:M247"/>
    <mergeCell ref="AG178:AI178"/>
    <mergeCell ref="K217:AX217"/>
    <mergeCell ref="AI247:AN247"/>
    <mergeCell ref="K277:P277"/>
    <mergeCell ref="AU248:AW248"/>
    <mergeCell ref="U29:AD29"/>
    <mergeCell ref="AV166:AY166"/>
    <mergeCell ref="AO52:AX52"/>
    <mergeCell ref="U31:AD31"/>
    <mergeCell ref="P175:R175"/>
    <mergeCell ref="AO28:AX28"/>
    <mergeCell ref="X148:Y148"/>
    <mergeCell ref="A12:AX12"/>
    <mergeCell ref="AO238:AX238"/>
    <mergeCell ref="W79:Z79"/>
    <mergeCell ref="AR188:AU188"/>
    <mergeCell ref="G210:I210"/>
    <mergeCell ref="G185:I185"/>
    <mergeCell ref="AA257:BJ257"/>
    <mergeCell ref="AR204:AU204"/>
    <mergeCell ref="K17:AX17"/>
    <mergeCell ref="U257:Z257"/>
    <mergeCell ref="AO18:AX18"/>
    <mergeCell ref="U27:AD27"/>
    <mergeCell ref="AW229:AZ229"/>
    <mergeCell ref="AZ167:BJ167"/>
    <mergeCell ref="BE148:BF148"/>
    <mergeCell ref="AY103:BJ108"/>
    <mergeCell ref="AG180:AI180"/>
    <mergeCell ref="AG185:AI185"/>
    <mergeCell ref="A130:F130"/>
    <mergeCell ref="AR166:AU166"/>
    <mergeCell ref="K25:T25"/>
    <mergeCell ref="AV205:AY205"/>
    <mergeCell ref="Y177:AA177"/>
    <mergeCell ref="G212:I212"/>
    <mergeCell ref="AO242:AX242"/>
    <mergeCell ref="AY97:BJ100"/>
    <mergeCell ref="Y162:AA162"/>
    <mergeCell ref="AF151:AG151"/>
    <mergeCell ref="S183:X183"/>
    <mergeCell ref="K218:R218"/>
    <mergeCell ref="Y164:AA164"/>
    <mergeCell ref="AE240:AN240"/>
    <mergeCell ref="U139:AJ139"/>
    <mergeCell ref="D252:J252"/>
    <mergeCell ref="U236:AD236"/>
    <mergeCell ref="K52:AD52"/>
    <mergeCell ref="D247:J247"/>
    <mergeCell ref="P164:R164"/>
    <mergeCell ref="K243:AD243"/>
    <mergeCell ref="AG187:AI187"/>
    <mergeCell ref="M166:O166"/>
    <mergeCell ref="AV168:AY168"/>
    <mergeCell ref="K249:M249"/>
    <mergeCell ref="A123:BJ123"/>
    <mergeCell ref="P202:R202"/>
    <mergeCell ref="AG169:AI169"/>
    <mergeCell ref="U28:AD28"/>
    <mergeCell ref="AN150:AO150"/>
    <mergeCell ref="AJ207:AM207"/>
    <mergeCell ref="AW231:AZ231"/>
    <mergeCell ref="AE60:AN60"/>
    <mergeCell ref="AY129:BC129"/>
    <mergeCell ref="AS269:BJ269"/>
    <mergeCell ref="J200:L200"/>
    <mergeCell ref="J202:L202"/>
    <mergeCell ref="AV175:AY175"/>
    <mergeCell ref="D117:W117"/>
    <mergeCell ref="AR128:AT128"/>
    <mergeCell ref="AE235:AN235"/>
    <mergeCell ref="G196:I196"/>
    <mergeCell ref="N250:P250"/>
    <mergeCell ref="BC148:BD148"/>
    <mergeCell ref="BD130:BJ130"/>
    <mergeCell ref="AI279:AK279"/>
    <mergeCell ref="A178:F178"/>
    <mergeCell ref="AV202:AY202"/>
    <mergeCell ref="N148:O148"/>
    <mergeCell ref="A180:F180"/>
    <mergeCell ref="P211:R211"/>
    <mergeCell ref="J197:L197"/>
    <mergeCell ref="P204:R204"/>
    <mergeCell ref="AV203:AY203"/>
    <mergeCell ref="AV197:AY197"/>
    <mergeCell ref="G183:I183"/>
    <mergeCell ref="P212:R212"/>
    <mergeCell ref="P206:R206"/>
    <mergeCell ref="AO240:AX240"/>
    <mergeCell ref="AX249:AZ249"/>
    <mergeCell ref="AN176:AQ176"/>
    <mergeCell ref="B150:C150"/>
    <mergeCell ref="A252:C252"/>
    <mergeCell ref="AG198:AI198"/>
    <mergeCell ref="J166:L166"/>
    <mergeCell ref="AL278:AN278"/>
    <mergeCell ref="AN169:AQ169"/>
    <mergeCell ref="AN205:AQ205"/>
    <mergeCell ref="P165:R165"/>
    <mergeCell ref="BD128:BJ128"/>
    <mergeCell ref="AG159:AI160"/>
    <mergeCell ref="X151:Y151"/>
    <mergeCell ref="AI129:AK129"/>
    <mergeCell ref="S196:X196"/>
    <mergeCell ref="BD129:BJ129"/>
    <mergeCell ref="Y229:AA229"/>
    <mergeCell ref="AI272:AR272"/>
    <mergeCell ref="AF250:AH250"/>
    <mergeCell ref="AE31:AN31"/>
    <mergeCell ref="AR167:AU167"/>
    <mergeCell ref="K48:AX48"/>
    <mergeCell ref="Y190:AA190"/>
    <mergeCell ref="AG177:AI177"/>
    <mergeCell ref="AO81:AX81"/>
    <mergeCell ref="M167:O167"/>
    <mergeCell ref="Y166:AA166"/>
    <mergeCell ref="AN174:AQ174"/>
    <mergeCell ref="AV206:AY206"/>
    <mergeCell ref="AJ170:AM170"/>
    <mergeCell ref="AP151:AQ151"/>
    <mergeCell ref="AY66:BJ72"/>
    <mergeCell ref="AU130:AX130"/>
    <mergeCell ref="AC141:AL141"/>
    <mergeCell ref="AA219:AH219"/>
    <mergeCell ref="AF252:AH252"/>
    <mergeCell ref="AN189:AQ189"/>
    <mergeCell ref="K70:T70"/>
    <mergeCell ref="AY60:BJ63"/>
    <mergeCell ref="AA77:AX77"/>
    <mergeCell ref="G177:I177"/>
    <mergeCell ref="A81:J81"/>
    <mergeCell ref="Z248:AE248"/>
    <mergeCell ref="AV188:AY188"/>
    <mergeCell ref="AZ192:BJ192"/>
    <mergeCell ref="AH231:AJ231"/>
    <mergeCell ref="AG71:AX71"/>
    <mergeCell ref="AZ194:BJ194"/>
    <mergeCell ref="K67:R67"/>
    <mergeCell ref="AG22:AJ22"/>
    <mergeCell ref="S212:X212"/>
    <mergeCell ref="AJ172:AM172"/>
    <mergeCell ref="K136:T136"/>
    <mergeCell ref="AE236:AN236"/>
    <mergeCell ref="F147:G147"/>
    <mergeCell ref="AN203:AQ203"/>
    <mergeCell ref="G130:L130"/>
    <mergeCell ref="AZ180:BJ180"/>
    <mergeCell ref="K140:R140"/>
    <mergeCell ref="G127:L127"/>
    <mergeCell ref="AO25:AX25"/>
    <mergeCell ref="J184:L184"/>
    <mergeCell ref="AN187:AQ187"/>
    <mergeCell ref="A207:F207"/>
    <mergeCell ref="N150:O150"/>
    <mergeCell ref="S168:X168"/>
    <mergeCell ref="A182:F182"/>
    <mergeCell ref="M129:R129"/>
    <mergeCell ref="A163:F163"/>
    <mergeCell ref="J204:L204"/>
    <mergeCell ref="K138:T138"/>
    <mergeCell ref="AI248:AN248"/>
    <mergeCell ref="AN178:AQ178"/>
    <mergeCell ref="AH226:AJ226"/>
    <mergeCell ref="K239:T239"/>
    <mergeCell ref="R148:S148"/>
    <mergeCell ref="AK226:AN226"/>
    <mergeCell ref="U235:AD235"/>
    <mergeCell ref="P196:R196"/>
    <mergeCell ref="AE242:AN242"/>
    <mergeCell ref="AN209:AQ209"/>
    <mergeCell ref="J191:L191"/>
    <mergeCell ref="N252:P252"/>
    <mergeCell ref="AZ210:BJ210"/>
    <mergeCell ref="J193:L193"/>
    <mergeCell ref="K251:M251"/>
    <mergeCell ref="T251:Y251"/>
    <mergeCell ref="BA227:BJ227"/>
    <mergeCell ref="D250:J250"/>
    <mergeCell ref="P193:R193"/>
    <mergeCell ref="AI252:AN252"/>
    <mergeCell ref="F148:G148"/>
    <mergeCell ref="A209:F209"/>
    <mergeCell ref="AV173:AY173"/>
    <mergeCell ref="AJ209:AM209"/>
    <mergeCell ref="AE44:AH44"/>
    <mergeCell ref="V148:W148"/>
    <mergeCell ref="S39:Z39"/>
    <mergeCell ref="A135:J135"/>
    <mergeCell ref="Q277:U277"/>
    <mergeCell ref="K60:AD60"/>
    <mergeCell ref="AO60:AX60"/>
    <mergeCell ref="BA226:BJ226"/>
    <mergeCell ref="S203:X203"/>
    <mergeCell ref="A108:AX108"/>
    <mergeCell ref="A211:F211"/>
    <mergeCell ref="W153:AD153"/>
    <mergeCell ref="V277:Y277"/>
    <mergeCell ref="AZ212:BJ212"/>
    <mergeCell ref="AB210:AF210"/>
    <mergeCell ref="A88:J88"/>
    <mergeCell ref="K265:T265"/>
    <mergeCell ref="S205:X205"/>
    <mergeCell ref="A276:J276"/>
    <mergeCell ref="M171:O171"/>
    <mergeCell ref="K267:T267"/>
    <mergeCell ref="AI41:AX41"/>
    <mergeCell ref="AZ164:BJ164"/>
    <mergeCell ref="M173:O173"/>
    <mergeCell ref="AL125:AQ125"/>
    <mergeCell ref="S140:AB140"/>
    <mergeCell ref="M174:O174"/>
    <mergeCell ref="F150:G150"/>
    <mergeCell ref="S187:X187"/>
    <mergeCell ref="A277:J277"/>
    <mergeCell ref="A13:J13"/>
    <mergeCell ref="AR176:AU176"/>
    <mergeCell ref="AJ208:AM208"/>
    <mergeCell ref="A15:J15"/>
    <mergeCell ref="AG171:AI171"/>
    <mergeCell ref="AY56:BJ57"/>
    <mergeCell ref="AE56:AN56"/>
    <mergeCell ref="M175:O175"/>
    <mergeCell ref="A253:C253"/>
    <mergeCell ref="U25:AD25"/>
    <mergeCell ref="K39:R39"/>
    <mergeCell ref="AR187:AU187"/>
    <mergeCell ref="M210:O210"/>
    <mergeCell ref="J167:L167"/>
    <mergeCell ref="J161:L161"/>
    <mergeCell ref="M203:O203"/>
    <mergeCell ref="AQ67:AX67"/>
    <mergeCell ref="A28:J28"/>
    <mergeCell ref="AB179:AF179"/>
    <mergeCell ref="AV169:AY169"/>
    <mergeCell ref="AB209:AF209"/>
    <mergeCell ref="A172:F172"/>
    <mergeCell ref="BC150:BD150"/>
    <mergeCell ref="A30:J30"/>
    <mergeCell ref="AO99:AX99"/>
    <mergeCell ref="AZ183:BJ183"/>
    <mergeCell ref="AB181:AF181"/>
    <mergeCell ref="AY234:BJ234"/>
    <mergeCell ref="AU247:AW247"/>
    <mergeCell ref="A85:J85"/>
    <mergeCell ref="AY36:BJ36"/>
    <mergeCell ref="AJ190:AM190"/>
    <mergeCell ref="K61:AD61"/>
    <mergeCell ref="S179:X179"/>
    <mergeCell ref="AB196:AF196"/>
    <mergeCell ref="D248:J248"/>
    <mergeCell ref="AG201:AI201"/>
    <mergeCell ref="AR189:AU189"/>
    <mergeCell ref="AV167:AY167"/>
    <mergeCell ref="J169:L169"/>
    <mergeCell ref="AY102:BJ102"/>
    <mergeCell ref="A72:J72"/>
    <mergeCell ref="M205:O205"/>
    <mergeCell ref="A37:J37"/>
    <mergeCell ref="AB148:AC148"/>
    <mergeCell ref="AB182:AF182"/>
    <mergeCell ref="U260:Z260"/>
    <mergeCell ref="K75:AX75"/>
    <mergeCell ref="AZ172:BJ172"/>
    <mergeCell ref="J148:K148"/>
    <mergeCell ref="AR174:AU174"/>
    <mergeCell ref="AG170:AI170"/>
    <mergeCell ref="J147:K147"/>
    <mergeCell ref="AJ150:AK150"/>
    <mergeCell ref="K237:T237"/>
    <mergeCell ref="A96:AX96"/>
    <mergeCell ref="AB192:AF192"/>
    <mergeCell ref="S177:X177"/>
    <mergeCell ref="AZ196:BJ196"/>
    <mergeCell ref="AI44:AN44"/>
    <mergeCell ref="A90:J90"/>
    <mergeCell ref="A17:J17"/>
    <mergeCell ref="AV150:AW150"/>
    <mergeCell ref="AR180:AU180"/>
    <mergeCell ref="A53:J53"/>
    <mergeCell ref="AZ173:BJ173"/>
    <mergeCell ref="AI218:AX218"/>
    <mergeCell ref="G168:I168"/>
    <mergeCell ref="A19:J19"/>
    <mergeCell ref="G195:I195"/>
    <mergeCell ref="A24:AX24"/>
    <mergeCell ref="K20:AD20"/>
    <mergeCell ref="G197:I197"/>
    <mergeCell ref="U265:AJ265"/>
    <mergeCell ref="A48:J48"/>
    <mergeCell ref="U267:AJ267"/>
    <mergeCell ref="M212:O212"/>
    <mergeCell ref="M206:O206"/>
    <mergeCell ref="K241:AD241"/>
    <mergeCell ref="U266:AJ266"/>
    <mergeCell ref="A84:AX84"/>
    <mergeCell ref="T249:Y249"/>
    <mergeCell ref="S165:X165"/>
    <mergeCell ref="AU249:AW249"/>
    <mergeCell ref="A226:F226"/>
    <mergeCell ref="AU251:AW251"/>
    <mergeCell ref="R150:S150"/>
    <mergeCell ref="AB228:AG228"/>
    <mergeCell ref="A99:J100"/>
    <mergeCell ref="AE243:AN243"/>
    <mergeCell ref="G170:I170"/>
    <mergeCell ref="K38:AD38"/>
    <mergeCell ref="K278:P278"/>
    <mergeCell ref="AZ159:BJ160"/>
    <mergeCell ref="G184:I184"/>
    <mergeCell ref="A124:F125"/>
    <mergeCell ref="K26:T26"/>
    <mergeCell ref="K280:P280"/>
    <mergeCell ref="P192:R192"/>
    <mergeCell ref="AA220:AH220"/>
    <mergeCell ref="AB172:AF172"/>
    <mergeCell ref="Q279:U279"/>
    <mergeCell ref="J150:K150"/>
    <mergeCell ref="P194:R194"/>
    <mergeCell ref="AO98:AX98"/>
    <mergeCell ref="AA222:AH222"/>
    <mergeCell ref="S129:Z129"/>
    <mergeCell ref="AS280:BJ280"/>
    <mergeCell ref="AV186:AY186"/>
    <mergeCell ref="G166:I166"/>
    <mergeCell ref="AR205:AU205"/>
    <mergeCell ref="AA115:AX115"/>
    <mergeCell ref="AJ177:AM177"/>
    <mergeCell ref="Y173:AA173"/>
    <mergeCell ref="A174:F174"/>
    <mergeCell ref="U138:AJ138"/>
    <mergeCell ref="K98:T98"/>
    <mergeCell ref="AB183:AF183"/>
    <mergeCell ref="AA125:AE125"/>
    <mergeCell ref="AJ162:AM162"/>
    <mergeCell ref="AB185:AF185"/>
    <mergeCell ref="AE85:AN85"/>
    <mergeCell ref="AB193:AF193"/>
    <mergeCell ref="A145:BJ145"/>
    <mergeCell ref="AG21:AJ21"/>
    <mergeCell ref="K33:AX33"/>
    <mergeCell ref="AJ171:AM171"/>
    <mergeCell ref="Y200:AA200"/>
    <mergeCell ref="K42:AD42"/>
    <mergeCell ref="A242:J242"/>
    <mergeCell ref="P179:R179"/>
    <mergeCell ref="A228:F228"/>
    <mergeCell ref="Y202:AA202"/>
    <mergeCell ref="K257:T257"/>
    <mergeCell ref="AB212:AF212"/>
    <mergeCell ref="X116:Z116"/>
    <mergeCell ref="P181:R181"/>
    <mergeCell ref="AR178:AU178"/>
    <mergeCell ref="AE19:AN19"/>
    <mergeCell ref="A230:F230"/>
    <mergeCell ref="X118:Z118"/>
    <mergeCell ref="P210:R210"/>
    <mergeCell ref="AG161:AI161"/>
    <mergeCell ref="P176:R176"/>
    <mergeCell ref="AG163:AI163"/>
    <mergeCell ref="AN201:AQ201"/>
    <mergeCell ref="K79:V79"/>
    <mergeCell ref="AR209:AU209"/>
    <mergeCell ref="AU129:AX129"/>
    <mergeCell ref="A97:J98"/>
    <mergeCell ref="A198:F198"/>
    <mergeCell ref="A56:J56"/>
    <mergeCell ref="U72:X72"/>
    <mergeCell ref="K57:AD57"/>
    <mergeCell ref="A121:C121"/>
    <mergeCell ref="AO66:AX66"/>
    <mergeCell ref="U45:AD45"/>
    <mergeCell ref="A181:F181"/>
    <mergeCell ref="AT147:AU147"/>
    <mergeCell ref="AY130:BC130"/>
    <mergeCell ref="K252:M252"/>
    <mergeCell ref="A256:BJ256"/>
    <mergeCell ref="D147:E147"/>
    <mergeCell ref="G186:I186"/>
    <mergeCell ref="J187:L187"/>
    <mergeCell ref="AV187:AY187"/>
    <mergeCell ref="AA272:AH272"/>
    <mergeCell ref="AN186:AQ186"/>
    <mergeCell ref="S197:X197"/>
    <mergeCell ref="AJ180:AM180"/>
    <mergeCell ref="G226:K226"/>
    <mergeCell ref="AN188:AQ188"/>
    <mergeCell ref="A240:J240"/>
    <mergeCell ref="BG147:BH147"/>
    <mergeCell ref="AG188:AI188"/>
    <mergeCell ref="Y171:AA171"/>
    <mergeCell ref="J165:L165"/>
    <mergeCell ref="AV165:AY165"/>
    <mergeCell ref="AR186:AU186"/>
    <mergeCell ref="P174:R174"/>
    <mergeCell ref="AZ179:BJ179"/>
    <mergeCell ref="AR150:AS150"/>
    <mergeCell ref="AN180:AQ180"/>
    <mergeCell ref="AN207:AQ207"/>
    <mergeCell ref="AZ209:BJ209"/>
    <mergeCell ref="AV204:AY204"/>
    <mergeCell ref="A5:BJ5"/>
    <mergeCell ref="S191:X191"/>
    <mergeCell ref="S185:X185"/>
    <mergeCell ref="A199:F199"/>
    <mergeCell ref="A201:F201"/>
    <mergeCell ref="Y165:AA165"/>
    <mergeCell ref="S186:X186"/>
    <mergeCell ref="AF148:AG148"/>
    <mergeCell ref="A194:F194"/>
    <mergeCell ref="G129:L129"/>
    <mergeCell ref="G204:I204"/>
    <mergeCell ref="AR129:AT129"/>
    <mergeCell ref="S40:Z40"/>
    <mergeCell ref="Z277:AC277"/>
    <mergeCell ref="Y191:AA191"/>
    <mergeCell ref="G199:I199"/>
    <mergeCell ref="S204:X204"/>
    <mergeCell ref="Y193:AA193"/>
    <mergeCell ref="Q248:S248"/>
    <mergeCell ref="G126:L126"/>
    <mergeCell ref="S170:X170"/>
    <mergeCell ref="AN161:AQ161"/>
    <mergeCell ref="B151:C151"/>
    <mergeCell ref="AO27:AX27"/>
    <mergeCell ref="BA248:BJ248"/>
    <mergeCell ref="AN151:AO151"/>
    <mergeCell ref="J168:L168"/>
    <mergeCell ref="Y204:AA204"/>
    <mergeCell ref="AZ193:BJ193"/>
    <mergeCell ref="A186:F186"/>
    <mergeCell ref="A44:J44"/>
    <mergeCell ref="J203:L203"/>
    <mergeCell ref="S142:AB142"/>
    <mergeCell ref="N147:O147"/>
    <mergeCell ref="A179:F179"/>
    <mergeCell ref="J205:L205"/>
    <mergeCell ref="AN208:AQ208"/>
    <mergeCell ref="AM140:AX140"/>
    <mergeCell ref="AN163:AQ163"/>
    <mergeCell ref="U98:AD98"/>
    <mergeCell ref="AA44:AD44"/>
    <mergeCell ref="AY111:BJ112"/>
    <mergeCell ref="AB175:AF175"/>
    <mergeCell ref="K21:P21"/>
    <mergeCell ref="S175:X175"/>
    <mergeCell ref="S199:X199"/>
    <mergeCell ref="G200:I200"/>
    <mergeCell ref="BC147:BD147"/>
    <mergeCell ref="AR151:AS151"/>
    <mergeCell ref="AV174:AY174"/>
    <mergeCell ref="J176:L176"/>
    <mergeCell ref="P183:R183"/>
    <mergeCell ref="AV176:AY176"/>
    <mergeCell ref="S127:Z127"/>
    <mergeCell ref="AO53:AX53"/>
    <mergeCell ref="P185:R185"/>
    <mergeCell ref="AO45:AX45"/>
    <mergeCell ref="AO38:AX38"/>
    <mergeCell ref="AV177:AY177"/>
    <mergeCell ref="M169:O169"/>
    <mergeCell ref="S130:Z130"/>
    <mergeCell ref="AD276:AH276"/>
    <mergeCell ref="K222:R222"/>
    <mergeCell ref="S189:X189"/>
    <mergeCell ref="Y226:AA226"/>
    <mergeCell ref="AA117:AX117"/>
    <mergeCell ref="S161:X161"/>
    <mergeCell ref="AO30:AX30"/>
    <mergeCell ref="A196:F196"/>
    <mergeCell ref="K137:T137"/>
    <mergeCell ref="AZ181:BJ181"/>
    <mergeCell ref="L226:T226"/>
    <mergeCell ref="K139:T139"/>
    <mergeCell ref="A224:BJ224"/>
    <mergeCell ref="AH229:AJ229"/>
    <mergeCell ref="K88:AD88"/>
    <mergeCell ref="K90:AD90"/>
    <mergeCell ref="AZ184:BJ184"/>
    <mergeCell ref="AR170:AU170"/>
    <mergeCell ref="AZ171:BJ171"/>
    <mergeCell ref="AC142:AL142"/>
    <mergeCell ref="J175:L175"/>
    <mergeCell ref="AN190:AQ190"/>
    <mergeCell ref="AZ200:BJ200"/>
    <mergeCell ref="AT151:AU151"/>
    <mergeCell ref="AJ189:AM189"/>
    <mergeCell ref="AG186:AI186"/>
    <mergeCell ref="AB194:AF194"/>
    <mergeCell ref="P161:R161"/>
    <mergeCell ref="H147:I147"/>
    <mergeCell ref="Z251:AE251"/>
    <mergeCell ref="AB166:AF166"/>
    <mergeCell ref="AN194:AQ194"/>
    <mergeCell ref="G167:I167"/>
    <mergeCell ref="K18:AD18"/>
    <mergeCell ref="S176:X176"/>
    <mergeCell ref="J207:L207"/>
    <mergeCell ref="G162:I162"/>
    <mergeCell ref="AY24:BJ24"/>
    <mergeCell ref="N151:O151"/>
    <mergeCell ref="K264:T264"/>
    <mergeCell ref="S141:AB141"/>
    <mergeCell ref="S163:X163"/>
    <mergeCell ref="AV209:AY209"/>
    <mergeCell ref="AJ173:AM173"/>
    <mergeCell ref="Q21:AF21"/>
    <mergeCell ref="AO29:AX29"/>
    <mergeCell ref="AZ166:BJ166"/>
    <mergeCell ref="AV159:AY160"/>
    <mergeCell ref="S126:Z126"/>
    <mergeCell ref="AJ210:AM210"/>
    <mergeCell ref="K250:M250"/>
    <mergeCell ref="A246:BJ246"/>
    <mergeCell ref="AA78:AX78"/>
    <mergeCell ref="A51:AX51"/>
    <mergeCell ref="AA80:AX80"/>
    <mergeCell ref="AO100:AX100"/>
    <mergeCell ref="Q280:U280"/>
    <mergeCell ref="AJ182:AM182"/>
    <mergeCell ref="A212:F212"/>
    <mergeCell ref="AO280:AR280"/>
    <mergeCell ref="A229:F229"/>
    <mergeCell ref="K266:T266"/>
    <mergeCell ref="AJ175:AM175"/>
    <mergeCell ref="AY55:BJ55"/>
    <mergeCell ref="K216:AD216"/>
    <mergeCell ref="BA247:BJ247"/>
    <mergeCell ref="A235:J239"/>
    <mergeCell ref="Y228:AA228"/>
    <mergeCell ref="AA68:AH68"/>
    <mergeCell ref="AL128:AQ128"/>
    <mergeCell ref="AR161:AU161"/>
    <mergeCell ref="A7:J7"/>
    <mergeCell ref="A127:F127"/>
    <mergeCell ref="K89:AX89"/>
    <mergeCell ref="K279:P279"/>
    <mergeCell ref="AI249:AN249"/>
    <mergeCell ref="T150:U150"/>
    <mergeCell ref="M177:O177"/>
    <mergeCell ref="AR163:AU163"/>
    <mergeCell ref="Y230:AA230"/>
    <mergeCell ref="D118:W118"/>
    <mergeCell ref="AN179:AQ179"/>
    <mergeCell ref="AF125:AH125"/>
    <mergeCell ref="AZ191:BJ191"/>
    <mergeCell ref="AZ185:BJ185"/>
    <mergeCell ref="BA229:BJ229"/>
    <mergeCell ref="L230:T230"/>
    <mergeCell ref="M194:O194"/>
    <mergeCell ref="AK21:AX21"/>
    <mergeCell ref="AB195:AF195"/>
    <mergeCell ref="AK265:BJ265"/>
    <mergeCell ref="U228:X228"/>
    <mergeCell ref="A75:J75"/>
    <mergeCell ref="AO143:AX143"/>
    <mergeCell ref="K271:T271"/>
    <mergeCell ref="K268:T268"/>
    <mergeCell ref="Z148:AA148"/>
    <mergeCell ref="A134:AX134"/>
    <mergeCell ref="AL127:AQ127"/>
    <mergeCell ref="Q278:U278"/>
    <mergeCell ref="AI124:BJ124"/>
    <mergeCell ref="AJ148:AK148"/>
    <mergeCell ref="K53:AD53"/>
    <mergeCell ref="A241:J241"/>
    <mergeCell ref="AK267:BJ267"/>
    <mergeCell ref="U230:X230"/>
    <mergeCell ref="AO278:AR278"/>
    <mergeCell ref="S167:X167"/>
    <mergeCell ref="G180:I180"/>
    <mergeCell ref="AF127:AH127"/>
    <mergeCell ref="M187:O187"/>
    <mergeCell ref="AY135:BJ143"/>
    <mergeCell ref="K225:BJ225"/>
    <mergeCell ref="AB230:AG230"/>
    <mergeCell ref="BA151:BB151"/>
    <mergeCell ref="AZ205:BJ205"/>
    <mergeCell ref="AO230:AR230"/>
    <mergeCell ref="V276:Y276"/>
    <mergeCell ref="AX251:AZ251"/>
    <mergeCell ref="A27:J27"/>
    <mergeCell ref="AJ211:AM211"/>
    <mergeCell ref="AG202:AI202"/>
    <mergeCell ref="AG174:AI174"/>
    <mergeCell ref="AE57:AN57"/>
    <mergeCell ref="Z150:AA150"/>
    <mergeCell ref="AV170:AY170"/>
    <mergeCell ref="AJ206:AM206"/>
    <mergeCell ref="AO56:AX56"/>
    <mergeCell ref="M178:O178"/>
    <mergeCell ref="AO49:AX49"/>
    <mergeCell ref="A158:BJ158"/>
    <mergeCell ref="A9:J9"/>
    <mergeCell ref="M180:O180"/>
    <mergeCell ref="AO85:AX85"/>
    <mergeCell ref="A257:J260"/>
    <mergeCell ref="AY110:BJ110"/>
    <mergeCell ref="AR190:AU190"/>
    <mergeCell ref="D120:W120"/>
    <mergeCell ref="K242:AD242"/>
    <mergeCell ref="AG192:AI192"/>
    <mergeCell ref="G189:I189"/>
    <mergeCell ref="Y172:AA172"/>
    <mergeCell ref="M196:O196"/>
    <mergeCell ref="BC151:BD151"/>
    <mergeCell ref="K72:T72"/>
    <mergeCell ref="Z250:AE250"/>
    <mergeCell ref="R147:S147"/>
    <mergeCell ref="AR193:AU193"/>
    <mergeCell ref="A47:AX47"/>
    <mergeCell ref="AA126:AE126"/>
    <mergeCell ref="AS279:BJ279"/>
    <mergeCell ref="Y194:AA194"/>
    <mergeCell ref="AJ191:AM191"/>
    <mergeCell ref="AB204:AF204"/>
    <mergeCell ref="AR127:AT127"/>
    <mergeCell ref="AJ193:AM193"/>
    <mergeCell ref="D249:J249"/>
    <mergeCell ref="P166:R166"/>
    <mergeCell ref="Y189:AA189"/>
    <mergeCell ref="BE147:BF147"/>
    <mergeCell ref="AM141:AX141"/>
    <mergeCell ref="U269:Z269"/>
    <mergeCell ref="P168:R168"/>
    <mergeCell ref="AG207:AI207"/>
    <mergeCell ref="AV147:AW147"/>
    <mergeCell ref="AR177:AU177"/>
    <mergeCell ref="AG179:AI179"/>
    <mergeCell ref="AG173:AI173"/>
    <mergeCell ref="AR208:AU208"/>
    <mergeCell ref="AJ163:AM163"/>
    <mergeCell ref="A166:F166"/>
    <mergeCell ref="AB200:AF200"/>
    <mergeCell ref="AS277:BJ277"/>
    <mergeCell ref="AZ204:BJ204"/>
    <mergeCell ref="AJ164:AM164"/>
    <mergeCell ref="Y185:AA185"/>
    <mergeCell ref="M195:O195"/>
    <mergeCell ref="M189:O189"/>
    <mergeCell ref="A162:F162"/>
    <mergeCell ref="K135:AX135"/>
    <mergeCell ref="A164:F164"/>
    <mergeCell ref="Z276:AC276"/>
    <mergeCell ref="AV199:AY199"/>
    <mergeCell ref="J201:L201"/>
    <mergeCell ref="U268:AJ268"/>
    <mergeCell ref="AS271:BJ271"/>
    <mergeCell ref="P208:R208"/>
    <mergeCell ref="AV207:AY207"/>
    <mergeCell ref="AV201:AY201"/>
    <mergeCell ref="T250:Y250"/>
    <mergeCell ref="AO244:AX244"/>
    <mergeCell ref="T252:Y252"/>
    <mergeCell ref="AO44:AQ44"/>
    <mergeCell ref="Y174:AA174"/>
    <mergeCell ref="AE62:AX62"/>
    <mergeCell ref="AA118:AX118"/>
    <mergeCell ref="AO241:AX241"/>
    <mergeCell ref="Y176:AA176"/>
    <mergeCell ref="AS226:AV226"/>
    <mergeCell ref="Z147:AA147"/>
    <mergeCell ref="AB208:AF208"/>
    <mergeCell ref="K81:AD81"/>
    <mergeCell ref="M176:O176"/>
    <mergeCell ref="K87:AX87"/>
    <mergeCell ref="L228:T228"/>
    <mergeCell ref="AG211:AI211"/>
    <mergeCell ref="M192:O192"/>
    <mergeCell ref="T247:Y247"/>
    <mergeCell ref="AX253:AZ253"/>
    <mergeCell ref="AA128:AE128"/>
    <mergeCell ref="AE244:AN244"/>
    <mergeCell ref="A105:AX105"/>
    <mergeCell ref="U272:Z272"/>
    <mergeCell ref="K22:P22"/>
    <mergeCell ref="J188:L188"/>
    <mergeCell ref="AV161:AY161"/>
    <mergeCell ref="P195:R195"/>
    <mergeCell ref="AV163:AY163"/>
    <mergeCell ref="A38:J38"/>
    <mergeCell ref="K14:AX14"/>
    <mergeCell ref="AA116:AX116"/>
    <mergeCell ref="A273:BJ273"/>
    <mergeCell ref="P197:R197"/>
    <mergeCell ref="K44:R44"/>
    <mergeCell ref="J159:L160"/>
    <mergeCell ref="AV151:AW151"/>
    <mergeCell ref="G203:I203"/>
    <mergeCell ref="AE66:AN66"/>
    <mergeCell ref="K45:T45"/>
    <mergeCell ref="AK136:AX136"/>
    <mergeCell ref="P198:R198"/>
    <mergeCell ref="G205:I205"/>
    <mergeCell ref="Y179:AA179"/>
    <mergeCell ref="G187:I187"/>
    <mergeCell ref="Y181:AA181"/>
    <mergeCell ref="A183:F183"/>
    <mergeCell ref="A210:F210"/>
    <mergeCell ref="K43:AD43"/>
    <mergeCell ref="AR130:AT130"/>
    <mergeCell ref="X119:Z119"/>
    <mergeCell ref="P184:R184"/>
    <mergeCell ref="AB231:AG231"/>
    <mergeCell ref="Y192:AA192"/>
    <mergeCell ref="AD277:AH277"/>
    <mergeCell ref="Y183:AA183"/>
    <mergeCell ref="AD278:AH278"/>
    <mergeCell ref="Y210:AA210"/>
    <mergeCell ref="U259:Z259"/>
    <mergeCell ref="AJ174:AM174"/>
    <mergeCell ref="AO229:AR229"/>
    <mergeCell ref="AW226:AZ226"/>
    <mergeCell ref="U270:Z270"/>
    <mergeCell ref="AE27:AN27"/>
    <mergeCell ref="AG165:AI165"/>
    <mergeCell ref="X117:Z117"/>
    <mergeCell ref="AE20:AN20"/>
    <mergeCell ref="K142:R142"/>
    <mergeCell ref="Y205:AA205"/>
    <mergeCell ref="AG162:AI162"/>
    <mergeCell ref="AN173:AQ173"/>
    <mergeCell ref="AJ200:AM200"/>
    <mergeCell ref="AG164:AI164"/>
    <mergeCell ref="AD148:AE148"/>
    <mergeCell ref="AD147:AE147"/>
    <mergeCell ref="AE38:AN38"/>
    <mergeCell ref="AY13:BJ22"/>
    <mergeCell ref="K27:T27"/>
    <mergeCell ref="AA221:AH221"/>
    <mergeCell ref="S159:AF159"/>
    <mergeCell ref="BD127:BJ127"/>
    <mergeCell ref="G171:I171"/>
    <mergeCell ref="G207:I207"/>
    <mergeCell ref="J208:L208"/>
    <mergeCell ref="AX247:AZ247"/>
    <mergeCell ref="V147:W147"/>
    <mergeCell ref="A36:AX36"/>
    <mergeCell ref="AH230:AJ230"/>
    <mergeCell ref="AV208:AY208"/>
    <mergeCell ref="G209:I209"/>
    <mergeCell ref="AE97:AN97"/>
    <mergeCell ref="AB167:AF167"/>
    <mergeCell ref="U238:AD238"/>
    <mergeCell ref="A61:J63"/>
    <mergeCell ref="J186:L186"/>
    <mergeCell ref="A247:C247"/>
    <mergeCell ref="T253:Y253"/>
    <mergeCell ref="AE98:AN98"/>
    <mergeCell ref="L147:M147"/>
    <mergeCell ref="F151:G151"/>
    <mergeCell ref="A115:C115"/>
    <mergeCell ref="S44:Z44"/>
    <mergeCell ref="AJ198:AM198"/>
    <mergeCell ref="AG200:AI200"/>
    <mergeCell ref="AF248:AH248"/>
    <mergeCell ref="K253:M253"/>
    <mergeCell ref="A91:J91"/>
    <mergeCell ref="U99:AD99"/>
    <mergeCell ref="AY94:BJ94"/>
    <mergeCell ref="AI220:AX220"/>
    <mergeCell ref="AZ175:BJ175"/>
    <mergeCell ref="AN192:AQ192"/>
    <mergeCell ref="Z249:AE249"/>
    <mergeCell ref="P199:R199"/>
    <mergeCell ref="AX252:AZ252"/>
    <mergeCell ref="U263:BJ263"/>
    <mergeCell ref="AV162:AY162"/>
    <mergeCell ref="J164:L164"/>
    <mergeCell ref="AN211:AQ211"/>
    <mergeCell ref="P188:R188"/>
    <mergeCell ref="K141:R141"/>
    <mergeCell ref="J195:L195"/>
    <mergeCell ref="J189:L189"/>
    <mergeCell ref="AN206:AQ206"/>
    <mergeCell ref="AV195:AY195"/>
    <mergeCell ref="J190:L190"/>
    <mergeCell ref="AB177:AF177"/>
    <mergeCell ref="AV190:AY190"/>
    <mergeCell ref="AY235:BJ244"/>
    <mergeCell ref="AK138:AX138"/>
    <mergeCell ref="AV189:AY189"/>
    <mergeCell ref="J206:L206"/>
    <mergeCell ref="AJ151:AK151"/>
    <mergeCell ref="AB176:AF176"/>
    <mergeCell ref="K6:AX6"/>
    <mergeCell ref="AK230:AN230"/>
    <mergeCell ref="A94:J94"/>
    <mergeCell ref="AX250:AZ250"/>
    <mergeCell ref="S188:X188"/>
    <mergeCell ref="A202:F202"/>
    <mergeCell ref="A87:J87"/>
    <mergeCell ref="A136:J139"/>
    <mergeCell ref="A89:J89"/>
    <mergeCell ref="M124:R125"/>
    <mergeCell ref="Z278:AC278"/>
    <mergeCell ref="AY126:BC126"/>
    <mergeCell ref="S206:X206"/>
    <mergeCell ref="BA230:BJ230"/>
    <mergeCell ref="Q249:S249"/>
    <mergeCell ref="S207:X207"/>
    <mergeCell ref="S201:X201"/>
    <mergeCell ref="BA231:BJ231"/>
    <mergeCell ref="A278:J278"/>
    <mergeCell ref="AN162:AQ162"/>
    <mergeCell ref="AN198:AQ198"/>
    <mergeCell ref="S209:X209"/>
    <mergeCell ref="AS227:AV227"/>
    <mergeCell ref="AN164:AQ164"/>
    <mergeCell ref="AN191:AQ191"/>
    <mergeCell ref="AI270:AR270"/>
    <mergeCell ref="L151:M151"/>
    <mergeCell ref="Y212:AA212"/>
    <mergeCell ref="AN193:AQ193"/>
    <mergeCell ref="J177:L177"/>
    <mergeCell ref="AK22:AX22"/>
    <mergeCell ref="M207:O207"/>
    <mergeCell ref="AV171:AY171"/>
    <mergeCell ref="A76:J76"/>
    <mergeCell ref="M209:O209"/>
    <mergeCell ref="AF249:AH249"/>
    <mergeCell ref="A184:F184"/>
    <mergeCell ref="AF251:AH251"/>
    <mergeCell ref="D151:E151"/>
    <mergeCell ref="AZ187:BJ187"/>
    <mergeCell ref="S41:Z41"/>
    <mergeCell ref="K62:AD62"/>
    <mergeCell ref="S67:Z67"/>
    <mergeCell ref="AE29:AN29"/>
    <mergeCell ref="L229:T229"/>
    <mergeCell ref="AV198:AY198"/>
    <mergeCell ref="V279:Y279"/>
    <mergeCell ref="S124:Z125"/>
    <mergeCell ref="AU250:AW250"/>
    <mergeCell ref="AZ189:BJ189"/>
    <mergeCell ref="AK228:AN228"/>
    <mergeCell ref="AL126:AQ126"/>
    <mergeCell ref="BA147:BB147"/>
    <mergeCell ref="A200:F200"/>
    <mergeCell ref="A175:F175"/>
    <mergeCell ref="AB180:AF180"/>
    <mergeCell ref="AP148:AQ148"/>
    <mergeCell ref="Q252:S252"/>
    <mergeCell ref="BA228:BJ228"/>
    <mergeCell ref="AN172:AQ172"/>
    <mergeCell ref="AD279:AH279"/>
    <mergeCell ref="U261:BJ261"/>
    <mergeCell ref="AZ197:BJ197"/>
    <mergeCell ref="J180:L180"/>
    <mergeCell ref="A279:J279"/>
    <mergeCell ref="M161:O161"/>
    <mergeCell ref="J151:K151"/>
    <mergeCell ref="A143:J143"/>
    <mergeCell ref="A281:J281"/>
    <mergeCell ref="AY25:BJ33"/>
    <mergeCell ref="M163:O163"/>
    <mergeCell ref="AN171:AQ171"/>
    <mergeCell ref="S182:X182"/>
    <mergeCell ref="Q253:S253"/>
    <mergeCell ref="AR179:AU179"/>
    <mergeCell ref="AY93:BJ93"/>
    <mergeCell ref="AR173:AU173"/>
    <mergeCell ref="AZ202:BJ202"/>
    <mergeCell ref="AS229:AV229"/>
    <mergeCell ref="AI219:AX219"/>
    <mergeCell ref="AH148:AI148"/>
    <mergeCell ref="AI126:AK126"/>
    <mergeCell ref="AN182:AQ182"/>
    <mergeCell ref="P186:R186"/>
    <mergeCell ref="AA40:AH40"/>
    <mergeCell ref="AF247:AH247"/>
    <mergeCell ref="AA79:AX79"/>
    <mergeCell ref="A173:F173"/>
    <mergeCell ref="AE42:AN42"/>
    <mergeCell ref="G159:I160"/>
    <mergeCell ref="A168:F168"/>
    <mergeCell ref="AL277:AN277"/>
    <mergeCell ref="AR210:AU210"/>
    <mergeCell ref="AO226:AR226"/>
    <mergeCell ref="Z252:AE252"/>
    <mergeCell ref="AZ178:BJ178"/>
    <mergeCell ref="G201:I201"/>
    <mergeCell ref="A52:J52"/>
    <mergeCell ref="AB203:AF203"/>
    <mergeCell ref="AB197:AF197"/>
    <mergeCell ref="M208:O208"/>
    <mergeCell ref="Y160:AA160"/>
    <mergeCell ref="A59:AX59"/>
    <mergeCell ref="AB169:AF169"/>
    <mergeCell ref="AB150:AC150"/>
    <mergeCell ref="AO248:AT248"/>
    <mergeCell ref="A191:F191"/>
    <mergeCell ref="AE90:AN90"/>
    <mergeCell ref="AB198:AF198"/>
    <mergeCell ref="S169:X169"/>
    <mergeCell ref="AJ179:AM179"/>
    <mergeCell ref="A193:F193"/>
    <mergeCell ref="AA119:AX119"/>
    <mergeCell ref="A204:F204"/>
    <mergeCell ref="AG190:AI190"/>
    <mergeCell ref="K258:T258"/>
    <mergeCell ref="A126:F126"/>
    <mergeCell ref="P147:Q147"/>
    <mergeCell ref="AJ192:AM192"/>
    <mergeCell ref="A206:F206"/>
    <mergeCell ref="AH147:AI147"/>
    <mergeCell ref="AB165:AF165"/>
    <mergeCell ref="AA258:BJ258"/>
    <mergeCell ref="A117:C117"/>
    <mergeCell ref="M197:O197"/>
    <mergeCell ref="AA260:BJ260"/>
    <mergeCell ref="AR182:AU182"/>
    <mergeCell ref="A131:BJ131"/>
    <mergeCell ref="AJ181:AM181"/>
    <mergeCell ref="AK229:AN229"/>
    <mergeCell ref="AG172:AI172"/>
    <mergeCell ref="S164:X164"/>
    <mergeCell ref="AB187:AF187"/>
    <mergeCell ref="AU253:AW253"/>
    <mergeCell ref="U239:AD239"/>
    <mergeCell ref="G227:K227"/>
    <mergeCell ref="A275:BJ275"/>
    <mergeCell ref="M198:O198"/>
    <mergeCell ref="AN200:AQ200"/>
    <mergeCell ref="AI222:AX222"/>
    <mergeCell ref="A165:F165"/>
    <mergeCell ref="AI221:AX221"/>
    <mergeCell ref="AG204:AI204"/>
    <mergeCell ref="AB174:AF174"/>
    <mergeCell ref="A132:BJ132"/>
    <mergeCell ref="AB168:AF168"/>
    <mergeCell ref="AU252:AW252"/>
    <mergeCell ref="AZ206:BJ206"/>
    <mergeCell ref="Y175:AA175"/>
    <mergeCell ref="M211:O211"/>
    <mergeCell ref="A248:C248"/>
    <mergeCell ref="K260:T260"/>
    <mergeCell ref="AJ194:AM194"/>
    <mergeCell ref="Y206:AA206"/>
    <mergeCell ref="AZ165:BJ165"/>
    <mergeCell ref="D251:J251"/>
    <mergeCell ref="A8:J8"/>
    <mergeCell ref="A128:F128"/>
    <mergeCell ref="P180:R180"/>
    <mergeCell ref="AI250:AN250"/>
    <mergeCell ref="AW227:AZ227"/>
    <mergeCell ref="Y231:AA231"/>
    <mergeCell ref="AR164:AU164"/>
    <mergeCell ref="D119:W119"/>
    <mergeCell ref="P151:Q151"/>
    <mergeCell ref="P209:R209"/>
    <mergeCell ref="AJ196:AM196"/>
    <mergeCell ref="AE49:AN49"/>
    <mergeCell ref="K28:T28"/>
    <mergeCell ref="AR44:AU44"/>
    <mergeCell ref="A116:C116"/>
    <mergeCell ref="G188:I188"/>
    <mergeCell ref="K30:T30"/>
    <mergeCell ref="AB184:AF184"/>
    <mergeCell ref="M170:O170"/>
    <mergeCell ref="A21:J21"/>
    <mergeCell ref="AO97:AX97"/>
    <mergeCell ref="A57:J57"/>
    <mergeCell ref="K111:AX111"/>
    <mergeCell ref="A49:J49"/>
    <mergeCell ref="K100:T100"/>
    <mergeCell ref="M168:O168"/>
    <mergeCell ref="S208:X208"/>
    <mergeCell ref="AZ168:BJ168"/>
    <mergeCell ref="AZ203:BJ203"/>
    <mergeCell ref="A14:J14"/>
    <mergeCell ref="G190:I190"/>
    <mergeCell ref="D115:W115"/>
    <mergeCell ref="AB160:AF160"/>
    <mergeCell ref="AG189:AI189"/>
    <mergeCell ref="A120:C120"/>
    <mergeCell ref="AE81:AN81"/>
    <mergeCell ref="H151:I151"/>
    <mergeCell ref="A167:F167"/>
    <mergeCell ref="A25:J25"/>
    <mergeCell ref="A169:F169"/>
    <mergeCell ref="AG208:AI208"/>
    <mergeCell ref="AR162:AU162"/>
    <mergeCell ref="AO57:AX57"/>
    <mergeCell ref="AE86:AN86"/>
    <mergeCell ref="AY115:BJ121"/>
    <mergeCell ref="M199:O199"/>
    <mergeCell ref="M126:R126"/>
    <mergeCell ref="AB147:AC147"/>
    <mergeCell ref="M201:O201"/>
    <mergeCell ref="AV192:AY192"/>
    <mergeCell ref="AB170:AF170"/>
    <mergeCell ref="V150:W150"/>
    <mergeCell ref="Y168:AA168"/>
    <mergeCell ref="U100:AD100"/>
    <mergeCell ref="AE99:AN99"/>
    <mergeCell ref="A112:J112"/>
    <mergeCell ref="U30:AD30"/>
    <mergeCell ref="M188:O188"/>
    <mergeCell ref="P189:R189"/>
    <mergeCell ref="AV179:AY179"/>
    <mergeCell ref="AR198:AU198"/>
    <mergeCell ref="P182:R182"/>
    <mergeCell ref="AO86:AX86"/>
    <mergeCell ref="M179:O179"/>
    <mergeCell ref="AG194:AI194"/>
    <mergeCell ref="AL148:AM148"/>
    <mergeCell ref="G161:I161"/>
    <mergeCell ref="Y70:AF70"/>
    <mergeCell ref="K97:T97"/>
    <mergeCell ref="AA130:AE130"/>
    <mergeCell ref="K63:AD63"/>
    <mergeCell ref="K41:R41"/>
    <mergeCell ref="A79:J79"/>
    <mergeCell ref="J170:L170"/>
    <mergeCell ref="K94:AX94"/>
    <mergeCell ref="G163:I163"/>
    <mergeCell ref="AG72:AX72"/>
    <mergeCell ref="X120:Z120"/>
    <mergeCell ref="M184:O184"/>
    <mergeCell ref="G124:L125"/>
    <mergeCell ref="AR169:AU169"/>
    <mergeCell ref="P178:R178"/>
    <mergeCell ref="G164:I164"/>
    <mergeCell ref="AG181:AI181"/>
    <mergeCell ref="AJ183:AM183"/>
    <mergeCell ref="AT148:AU148"/>
    <mergeCell ref="K37:AX37"/>
    <mergeCell ref="AJ185:AM185"/>
    <mergeCell ref="AO31:AX31"/>
    <mergeCell ref="AG210:AI210"/>
    <mergeCell ref="J178:L178"/>
    <mergeCell ref="A232:BJ232"/>
    <mergeCell ref="AJ212:AM212"/>
    <mergeCell ref="K281:BJ281"/>
    <mergeCell ref="AI125:AK125"/>
    <mergeCell ref="Y208:AA208"/>
    <mergeCell ref="AV178:AY178"/>
    <mergeCell ref="AF126:AH126"/>
    <mergeCell ref="AI127:AK127"/>
    <mergeCell ref="AG205:AI205"/>
    <mergeCell ref="AN165:AQ165"/>
    <mergeCell ref="P187:R187"/>
    <mergeCell ref="AZ169:BJ169"/>
    <mergeCell ref="Z279:AC279"/>
    <mergeCell ref="A110:AX110"/>
    <mergeCell ref="AE216:AN216"/>
    <mergeCell ref="AA269:AH269"/>
    <mergeCell ref="AR211:AU211"/>
    <mergeCell ref="AO227:AR227"/>
    <mergeCell ref="U237:AD237"/>
    <mergeCell ref="AR212:AU212"/>
    <mergeCell ref="AO228:AR228"/>
    <mergeCell ref="AK266:BJ266"/>
    <mergeCell ref="G228:K228"/>
    <mergeCell ref="AB227:AG227"/>
    <mergeCell ref="AK268:BJ268"/>
    <mergeCell ref="U231:X231"/>
    <mergeCell ref="U258:Z258"/>
    <mergeCell ref="A244:J244"/>
    <mergeCell ref="Q250:S250"/>
    <mergeCell ref="AU128:AX128"/>
    <mergeCell ref="AO216:AX216"/>
    <mergeCell ref="K13:AX13"/>
    <mergeCell ref="AG196:AI196"/>
    <mergeCell ref="AR202:AU202"/>
    <mergeCell ref="AL147:AM147"/>
    <mergeCell ref="AV210:AY210"/>
    <mergeCell ref="AY47:BJ47"/>
    <mergeCell ref="AA39:AH39"/>
    <mergeCell ref="P205:R205"/>
    <mergeCell ref="AE25:AN25"/>
    <mergeCell ref="AV180:AY180"/>
    <mergeCell ref="U26:AD26"/>
    <mergeCell ref="AA270:AH270"/>
    <mergeCell ref="Y184:AA184"/>
    <mergeCell ref="Y167:AA167"/>
    <mergeCell ref="AI68:AP68"/>
    <mergeCell ref="AE88:AN88"/>
    <mergeCell ref="AF150:AG150"/>
    <mergeCell ref="S190:X190"/>
    <mergeCell ref="AO236:AX236"/>
    <mergeCell ref="AN181:AQ181"/>
    <mergeCell ref="Y195:AA195"/>
    <mergeCell ref="G229:K229"/>
    <mergeCell ref="N251:P251"/>
    <mergeCell ref="Y197:AA197"/>
    <mergeCell ref="AB207:AF207"/>
    <mergeCell ref="P167:R167"/>
    <mergeCell ref="AU127:AX127"/>
    <mergeCell ref="AI269:AR269"/>
    <mergeCell ref="G192:I192"/>
    <mergeCell ref="AD280:AH280"/>
    <mergeCell ref="AR126:AT126"/>
    <mergeCell ref="G194:I194"/>
    <mergeCell ref="S218:Z218"/>
    <mergeCell ref="AN195:AQ195"/>
    <mergeCell ref="AK137:AX137"/>
    <mergeCell ref="X150:Y150"/>
    <mergeCell ref="AK139:AX139"/>
    <mergeCell ref="AY74:BJ74"/>
    <mergeCell ref="AO19:AX19"/>
    <mergeCell ref="AO20:AX20"/>
    <mergeCell ref="A118:C118"/>
    <mergeCell ref="AN210:AQ210"/>
    <mergeCell ref="B148:C148"/>
    <mergeCell ref="P159:R160"/>
    <mergeCell ref="AZ186:BJ186"/>
    <mergeCell ref="J163:L163"/>
    <mergeCell ref="AA41:AH41"/>
    <mergeCell ref="N253:P253"/>
    <mergeCell ref="P203:R203"/>
    <mergeCell ref="AE43:AN43"/>
    <mergeCell ref="AG183:AI183"/>
    <mergeCell ref="M162:O162"/>
    <mergeCell ref="AV164:AY164"/>
    <mergeCell ref="M164:O164"/>
    <mergeCell ref="A55:AX55"/>
    <mergeCell ref="AN212:AQ212"/>
    <mergeCell ref="S222:Z222"/>
    <mergeCell ref="AE45:AN45"/>
    <mergeCell ref="Z253:AE253"/>
    <mergeCell ref="AN196:AQ196"/>
    <mergeCell ref="AO243:AX243"/>
    <mergeCell ref="A161:F161"/>
    <mergeCell ref="AY65:BJ65"/>
    <mergeCell ref="V278:Y278"/>
    <mergeCell ref="AZ161:BJ161"/>
    <mergeCell ref="L227:T227"/>
    <mergeCell ref="V280:Y280"/>
    <mergeCell ref="J198:L198"/>
    <mergeCell ref="AI277:AK277"/>
    <mergeCell ref="A176:F176"/>
    <mergeCell ref="P207:R207"/>
    <mergeCell ref="J211:L211"/>
    <mergeCell ref="AF147:AG147"/>
    <mergeCell ref="S173:X173"/>
    <mergeCell ref="A187:F187"/>
    <mergeCell ref="AG153:AN153"/>
    <mergeCell ref="AV211:AY211"/>
    <mergeCell ref="AO88:AX88"/>
    <mergeCell ref="S181:X181"/>
    <mergeCell ref="A189:F189"/>
    <mergeCell ref="AU125:AX125"/>
    <mergeCell ref="J209:L209"/>
    <mergeCell ref="AV182:AY182"/>
    <mergeCell ref="J171:L171"/>
    <mergeCell ref="A280:J280"/>
    <mergeCell ref="U227:X227"/>
    <mergeCell ref="AZ174:BJ174"/>
    <mergeCell ref="AP153:BG153"/>
    <mergeCell ref="K270:T270"/>
    <mergeCell ref="S210:X210"/>
    <mergeCell ref="AZ176:BJ176"/>
    <mergeCell ref="AS228:AV228"/>
    <mergeCell ref="K272:T272"/>
    <mergeCell ref="AO277:AR277"/>
    <mergeCell ref="M181:O181"/>
    <mergeCell ref="BA252:BJ252"/>
    <mergeCell ref="AN183:AQ183"/>
    <mergeCell ref="K259:T259"/>
    <mergeCell ref="A22:J22"/>
    <mergeCell ref="AI271:AR271"/>
    <mergeCell ref="G128:L128"/>
    <mergeCell ref="AL276:AN276"/>
    <mergeCell ref="BA249:BJ249"/>
    <mergeCell ref="AS230:AV230"/>
    <mergeCell ref="Z151:AA151"/>
    <mergeCell ref="AZ177:BJ177"/>
    <mergeCell ref="AL130:AQ130"/>
    <mergeCell ref="M186:O186"/>
    <mergeCell ref="BA251:BJ251"/>
    <mergeCell ref="BD126:BJ126"/>
    <mergeCell ref="BA250:BJ250"/>
    <mergeCell ref="X147:Y147"/>
    <mergeCell ref="AY215:BJ215"/>
    <mergeCell ref="S192:X192"/>
    <mergeCell ref="AY84:BJ84"/>
    <mergeCell ref="Y227:AA227"/>
    <mergeCell ref="AO279:AR279"/>
    <mergeCell ref="W76:Z76"/>
    <mergeCell ref="N247:P247"/>
    <mergeCell ref="A26:J26"/>
    <mergeCell ref="AR148:AS148"/>
    <mergeCell ref="M182:O182"/>
    <mergeCell ref="K71:T71"/>
    <mergeCell ref="J173:L173"/>
    <mergeCell ref="AR192:AU192"/>
    <mergeCell ref="K244:AD244"/>
    <mergeCell ref="A269:J272"/>
    <mergeCell ref="AR200:AU200"/>
    <mergeCell ref="M183:O183"/>
    <mergeCell ref="K7:AX7"/>
    <mergeCell ref="A77:J77"/>
    <mergeCell ref="AR195:AU195"/>
    <mergeCell ref="AB186:AF186"/>
    <mergeCell ref="R151:S151"/>
    <mergeCell ref="M127:R127"/>
    <mergeCell ref="A66:J66"/>
    <mergeCell ref="AA129:AE129"/>
    <mergeCell ref="U70:X70"/>
    <mergeCell ref="K69:AX69"/>
    <mergeCell ref="AE61:AX61"/>
    <mergeCell ref="A203:F203"/>
    <mergeCell ref="AJ166:AM166"/>
    <mergeCell ref="K220:R220"/>
    <mergeCell ref="A102:AX102"/>
    <mergeCell ref="AP147:AQ147"/>
    <mergeCell ref="A205:F205"/>
    <mergeCell ref="K143:AD143"/>
    <mergeCell ref="AY12:BJ12"/>
    <mergeCell ref="AJ202:AM202"/>
    <mergeCell ref="A104:AX104"/>
    <mergeCell ref="AG193:AI193"/>
    <mergeCell ref="AY48:BJ49"/>
    <mergeCell ref="AJ195:AM195"/>
    <mergeCell ref="A106:AX106"/>
    <mergeCell ref="K66:AD66"/>
    <mergeCell ref="AN148:AO148"/>
    <mergeCell ref="AG206:AI206"/>
    <mergeCell ref="AY114:BJ114"/>
    <mergeCell ref="A42:J42"/>
    <mergeCell ref="AG70:AX70"/>
    <mergeCell ref="K263:T263"/>
    <mergeCell ref="AJ197:AM197"/>
    <mergeCell ref="U271:Z271"/>
    <mergeCell ref="AY85:BJ91"/>
    <mergeCell ref="P170:R170"/>
    <mergeCell ref="K82:AX82"/>
    <mergeCell ref="AN177:AQ177"/>
    <mergeCell ref="AG175:AI175"/>
    <mergeCell ref="AA259:BJ259"/>
    <mergeCell ref="AR181:AU181"/>
    <mergeCell ref="U229:X229"/>
    <mergeCell ref="S178:X178"/>
    <mergeCell ref="A192:F192"/>
    <mergeCell ref="K219:R219"/>
    <mergeCell ref="S180:X180"/>
    <mergeCell ref="J174:L174"/>
    <mergeCell ref="A216:J216"/>
    <mergeCell ref="AZ208:BJ208"/>
    <mergeCell ref="AS270:BJ270"/>
    <mergeCell ref="S172:X172"/>
    <mergeCell ref="AA120:AX120"/>
    <mergeCell ref="A243:J243"/>
    <mergeCell ref="A93:AX93"/>
    <mergeCell ref="AB189:AF189"/>
    <mergeCell ref="Y178:AA178"/>
    <mergeCell ref="Y71:AF71"/>
    <mergeCell ref="AJ184:AM184"/>
    <mergeCell ref="W80:Z80"/>
    <mergeCell ref="A86:J86"/>
    <mergeCell ref="A119:C119"/>
    <mergeCell ref="A70:J70"/>
    <mergeCell ref="AG191:AI191"/>
    <mergeCell ref="AA127:AE127"/>
    <mergeCell ref="Y196:AA196"/>
    <mergeCell ref="A234:AX234"/>
    <mergeCell ref="A103:AX103"/>
    <mergeCell ref="AB199:AF199"/>
    <mergeCell ref="K221:R221"/>
    <mergeCell ref="AB201:AF201"/>
    <mergeCell ref="J172:L172"/>
    <mergeCell ref="AZ199:BJ199"/>
    <mergeCell ref="AK231:AN231"/>
    <mergeCell ref="A225:J225"/>
    <mergeCell ref="U264:BJ264"/>
    <mergeCell ref="S220:Z220"/>
    <mergeCell ref="AN185:AQ185"/>
    <mergeCell ref="G178:I178"/>
    <mergeCell ref="P201:R201"/>
    <mergeCell ref="A185:F185"/>
    <mergeCell ref="A65:AX65"/>
    <mergeCell ref="AA67:AH67"/>
    <mergeCell ref="AJ201:AM201"/>
    <mergeCell ref="AO42:AX42"/>
    <mergeCell ref="AE53:AN53"/>
    <mergeCell ref="A251:C251"/>
    <mergeCell ref="AR183:AU183"/>
    <mergeCell ref="AY37:BJ45"/>
    <mergeCell ref="A250:C250"/>
    <mergeCell ref="AO235:AX235"/>
    <mergeCell ref="AR191:AU191"/>
    <mergeCell ref="P200:R200"/>
    <mergeCell ref="AR185:AU185"/>
    <mergeCell ref="AV193:AY193"/>
    <mergeCell ref="J194:L194"/>
    <mergeCell ref="G193:I193"/>
    <mergeCell ref="Z280:AC280"/>
    <mergeCell ref="G202:I202"/>
    <mergeCell ref="AA124:AH124"/>
    <mergeCell ref="Z247:AE247"/>
    <mergeCell ref="A217:J217"/>
    <mergeCell ref="AR196:AU196"/>
    <mergeCell ref="Y180:AA180"/>
    <mergeCell ref="K235:T235"/>
    <mergeCell ref="AB190:AF190"/>
    <mergeCell ref="AJ147:AK147"/>
    <mergeCell ref="K261:T261"/>
    <mergeCell ref="K240:AD240"/>
    <mergeCell ref="A249:C249"/>
    <mergeCell ref="A254:BJ254"/>
    <mergeCell ref="AO251:AT251"/>
    <mergeCell ref="K16:AX16"/>
    <mergeCell ref="AR125:AT125"/>
    <mergeCell ref="U137:AJ137"/>
    <mergeCell ref="K9:AX9"/>
    <mergeCell ref="AB226:AG226"/>
    <mergeCell ref="AO253:AT253"/>
    <mergeCell ref="G231:K231"/>
    <mergeCell ref="Y187:AA187"/>
    <mergeCell ref="A213:BJ213"/>
    <mergeCell ref="K236:T236"/>
    <mergeCell ref="A155:BJ155"/>
    <mergeCell ref="AG184:AI184"/>
    <mergeCell ref="AJ186:AM186"/>
    <mergeCell ref="Y207:AA207"/>
    <mergeCell ref="Y182:AA182"/>
    <mergeCell ref="K49:AD49"/>
    <mergeCell ref="AJ188:AM188"/>
    <mergeCell ref="X121:Z121"/>
    <mergeCell ref="Y209:AA209"/>
    <mergeCell ref="K29:T29"/>
    <mergeCell ref="AI40:AX40"/>
    <mergeCell ref="AW230:AZ230"/>
    <mergeCell ref="AG197:AI197"/>
    <mergeCell ref="AD151:AE151"/>
    <mergeCell ref="AY52:BJ53"/>
    <mergeCell ref="AJ199:AM199"/>
    <mergeCell ref="AE52:AN52"/>
    <mergeCell ref="K31:T31"/>
    <mergeCell ref="A29:J29"/>
    <mergeCell ref="A31:J31"/>
    <mergeCell ref="G179:I179"/>
    <mergeCell ref="W78:Z78"/>
    <mergeCell ref="A33:J33"/>
    <mergeCell ref="A67:J68"/>
    <mergeCell ref="AO239:AX239"/>
    <mergeCell ref="Q22:AF22"/>
    <mergeCell ref="G175:I175"/>
    <mergeCell ref="G211:I211"/>
    <mergeCell ref="V151:W151"/>
    <mergeCell ref="AE100:AN100"/>
    <mergeCell ref="AE63:AX63"/>
    <mergeCell ref="AE26:AN26"/>
    <mergeCell ref="AD150:AE150"/>
    <mergeCell ref="AJ204:AM204"/>
    <mergeCell ref="AG168:AI168"/>
    <mergeCell ref="AW228:AZ228"/>
    <mergeCell ref="A282:BJ282"/>
    <mergeCell ref="AJ165:AM165"/>
    <mergeCell ref="Y169:AA169"/>
    <mergeCell ref="AJ160:AM160"/>
    <mergeCell ref="Y161:AA161"/>
    <mergeCell ref="AE237:AN237"/>
    <mergeCell ref="AO231:AR231"/>
    <mergeCell ref="U136:AJ136"/>
    <mergeCell ref="G206:I206"/>
    <mergeCell ref="AX248:AZ248"/>
    <mergeCell ref="G230:K230"/>
    <mergeCell ref="P163:R163"/>
    <mergeCell ref="M159:O160"/>
    <mergeCell ref="AG166:AI166"/>
    <mergeCell ref="AR172:AU172"/>
    <mergeCell ref="G173:I173"/>
    <mergeCell ref="K112:AX112"/>
    <mergeCell ref="A60:J60"/>
    <mergeCell ref="AS276:BJ276"/>
    <mergeCell ref="P191:R191"/>
    <mergeCell ref="K77:V77"/>
    <mergeCell ref="G198:I198"/>
    <mergeCell ref="J199:L199"/>
    <mergeCell ref="AV184:AY184"/>
    <mergeCell ref="S68:Z68"/>
    <mergeCell ref="AY75:BJ82"/>
    <mergeCell ref="L150:M150"/>
    <mergeCell ref="J181:L181"/>
    <mergeCell ref="AI128:AK128"/>
    <mergeCell ref="K276:P276"/>
    <mergeCell ref="BA253:BJ253"/>
    <mergeCell ref="AR194:AU194"/>
    <mergeCell ref="AE28:AN28"/>
    <mergeCell ref="K76:V76"/>
    <mergeCell ref="AA218:AH218"/>
    <mergeCell ref="AE30:AN30"/>
    <mergeCell ref="G172:I172"/>
    <mergeCell ref="Y211:AA211"/>
    <mergeCell ref="AV181:AY181"/>
    <mergeCell ref="G165:I165"/>
    <mergeCell ref="P190:R190"/>
    <mergeCell ref="AV148:AW148"/>
    <mergeCell ref="G191:I191"/>
    <mergeCell ref="AV200:AY200"/>
    <mergeCell ref="AV194:AY194"/>
    <mergeCell ref="AO237:AX237"/>
    <mergeCell ref="AG195:AI195"/>
    <mergeCell ref="A140:J142"/>
    <mergeCell ref="K80:V80"/>
    <mergeCell ref="AU126:AX126"/>
    <mergeCell ref="K68:R68"/>
    <mergeCell ref="K8:AX8"/>
    <mergeCell ref="A159:F160"/>
    <mergeCell ref="AY134:BJ134"/>
    <mergeCell ref="D150:E150"/>
    <mergeCell ref="J196:L196"/>
    <mergeCell ref="S162:X162"/>
    <mergeCell ref="AY125:BC125"/>
    <mergeCell ref="S198:X198"/>
    <mergeCell ref="AV196:AY196"/>
    <mergeCell ref="AY127:BC127"/>
    <mergeCell ref="AP150:AQ150"/>
    <mergeCell ref="D116:W116"/>
    <mergeCell ref="D148:E148"/>
    <mergeCell ref="A231:F231"/>
    <mergeCell ref="Y198:AA198"/>
    <mergeCell ref="S211:X211"/>
    <mergeCell ref="P177:R177"/>
    <mergeCell ref="AN166:AQ166"/>
    <mergeCell ref="AN202:AQ202"/>
    <mergeCell ref="AN168:AQ168"/>
    <mergeCell ref="P172:R172"/>
    <mergeCell ref="A20:J20"/>
    <mergeCell ref="AG167:AI167"/>
    <mergeCell ref="J192:L192"/>
    <mergeCell ref="AN197:AQ197"/>
    <mergeCell ref="AH227:AJ227"/>
    <mergeCell ref="K32:AX32"/>
    <mergeCell ref="G182:I182"/>
    <mergeCell ref="AI276:AK276"/>
    <mergeCell ref="AY96:BJ96"/>
    <mergeCell ref="AN170:AQ170"/>
    <mergeCell ref="J182:L182"/>
    <mergeCell ref="N249:P249"/>
    <mergeCell ref="AH151:AI151"/>
    <mergeCell ref="AZ207:BJ207"/>
    <mergeCell ref="AZ201:BJ201"/>
    <mergeCell ref="AH228:AJ228"/>
    <mergeCell ref="AK227:AN227"/>
    <mergeCell ref="K40:R40"/>
    <mergeCell ref="J183:L183"/>
    <mergeCell ref="AI130:AK130"/>
    <mergeCell ref="G174:I174"/>
    <mergeCell ref="A39:J41"/>
    <mergeCell ref="A78:J78"/>
    <mergeCell ref="J210:L210"/>
    <mergeCell ref="AV183:AY183"/>
    <mergeCell ref="J185:L185"/>
    <mergeCell ref="A265:J268"/>
    <mergeCell ref="S128:Z128"/>
    <mergeCell ref="AA76:AX76"/>
    <mergeCell ref="G176:I176"/>
    <mergeCell ref="K78:V78"/>
    <mergeCell ref="AE238:AN238"/>
    <mergeCell ref="AV191:AY191"/>
    <mergeCell ref="A80:J80"/>
    <mergeCell ref="AV185:AY185"/>
    <mergeCell ref="AF253:AH253"/>
    <mergeCell ref="G169:I169"/>
    <mergeCell ref="U262:BJ262"/>
    <mergeCell ref="A188:F188"/>
    <mergeCell ref="S166:X166"/>
    <mergeCell ref="S202:X202"/>
    <mergeCell ref="A129:F129"/>
    <mergeCell ref="BA150:BB150"/>
    <mergeCell ref="S195:X195"/>
    <mergeCell ref="L231:T231"/>
    <mergeCell ref="S219:Z219"/>
    <mergeCell ref="AN160:AQ160"/>
    <mergeCell ref="AZ188:BJ188"/>
    <mergeCell ref="P148:Q148"/>
    <mergeCell ref="AN147:AO147"/>
    <mergeCell ref="AI253:AN253"/>
    <mergeCell ref="J162:L162"/>
    <mergeCell ref="AN175:AQ175"/>
    <mergeCell ref="AV172:AY172"/>
    <mergeCell ref="AY216:BJ222"/>
    <mergeCell ref="N248:P248"/>
    <mergeCell ref="S193:X193"/>
    <mergeCell ref="Y203:AA203"/>
    <mergeCell ref="AN184:AQ184"/>
    <mergeCell ref="AI251:AN251"/>
    <mergeCell ref="AB205:AF205"/>
    <mergeCell ref="AL150:AM150"/>
    <mergeCell ref="AO249:AT249"/>
    <mergeCell ref="AV212:AY212"/>
    <mergeCell ref="AZ170:BJ170"/>
    <mergeCell ref="AM142:AX142"/>
    <mergeCell ref="T147:U147"/>
    <mergeCell ref="P169:R169"/>
    <mergeCell ref="AG176:AI176"/>
    <mergeCell ref="AI278:AK278"/>
    <mergeCell ref="A177:F177"/>
    <mergeCell ref="AL279:AN279"/>
    <mergeCell ref="AB178:AF178"/>
    <mergeCell ref="AI280:AK280"/>
    <mergeCell ref="AB171:AF171"/>
    <mergeCell ref="AZ182:BJ182"/>
    <mergeCell ref="AN199:AQ199"/>
    <mergeCell ref="AE239:AN239"/>
    <mergeCell ref="AB173:AF173"/>
    <mergeCell ref="AZ211:BJ211"/>
    <mergeCell ref="A195:F195"/>
    <mergeCell ref="AB202:AF202"/>
    <mergeCell ref="J212:L212"/>
    <mergeCell ref="AO250:AT250"/>
    <mergeCell ref="S184:X184"/>
    <mergeCell ref="K99:T99"/>
    <mergeCell ref="Q247:S247"/>
    <mergeCell ref="AO252:AT252"/>
    <mergeCell ref="S171:X171"/>
    <mergeCell ref="AA121:AX121"/>
    <mergeCell ref="BG148:BH148"/>
    <mergeCell ref="AO247:AT247"/>
    <mergeCell ref="K248:M248"/>
    <mergeCell ref="BA148:BB148"/>
    <mergeCell ref="AY128:BC128"/>
    <mergeCell ref="BD125:BJ125"/>
    <mergeCell ref="S200:X200"/>
    <mergeCell ref="AE143:AN143"/>
    <mergeCell ref="S194:X194"/>
    <mergeCell ref="M153:T153"/>
    <mergeCell ref="S221:Z221"/>
    <mergeCell ref="AO26:AX26"/>
    <mergeCell ref="A43:J43"/>
    <mergeCell ref="AZ163:BJ163"/>
    <mergeCell ref="AC140:AL140"/>
    <mergeCell ref="AZ190:BJ190"/>
    <mergeCell ref="AB188:AF188"/>
    <mergeCell ref="AZ162:BJ162"/>
    <mergeCell ref="P150:Q150"/>
    <mergeCell ref="AZ198:BJ198"/>
    <mergeCell ref="A190:F190"/>
    <mergeCell ref="K56:AD56"/>
    <mergeCell ref="S174:X174"/>
    <mergeCell ref="A261:J264"/>
    <mergeCell ref="M200:O200"/>
    <mergeCell ref="A69:J69"/>
    <mergeCell ref="M202:O202"/>
    <mergeCell ref="AN204:AQ204"/>
    <mergeCell ref="A74:AX74"/>
    <mergeCell ref="H148:I148"/>
    <mergeCell ref="Y163:AA163"/>
    <mergeCell ref="A197:F197"/>
    <mergeCell ref="A82:J82"/>
    <mergeCell ref="A208:F208"/>
    <mergeCell ref="AH150:AI150"/>
    <mergeCell ref="C153:J153"/>
    <mergeCell ref="AJ167:AM167"/>
    <mergeCell ref="AJ161:AM161"/>
    <mergeCell ref="P162:R162"/>
    <mergeCell ref="J179:L179"/>
    <mergeCell ref="K262:T262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改訂履歴</vt:lpstr>
      <vt:lpstr>C8T4X-Q-L</vt:lpstr>
      <vt:lpstr>C8P4X-Q-L</vt:lpstr>
      <vt:lpstr>C24T4XE-L</vt:lpstr>
      <vt:lpstr>C24P4XE-L</vt:lpstr>
      <vt:lpstr>C48T4XE-L</vt:lpstr>
      <vt:lpstr>C48LP4XE-L</vt:lpstr>
      <vt:lpstr>'C24P4XE-L'!Print_Area</vt:lpstr>
      <vt:lpstr>'C24T4XE-L'!Print_Area</vt:lpstr>
      <vt:lpstr>'C48LP4XE-L'!Print_Area</vt:lpstr>
      <vt:lpstr>'C48T4XE-L'!Print_Area</vt:lpstr>
      <vt:lpstr>'C8P4X-Q-L'!Print_Area</vt:lpstr>
      <vt:lpstr>'C8T4X-Q-L'!Print_Area</vt:lpstr>
      <vt:lpstr>改訂履歴!Print_Area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川北　敬仁</dc:creator>
  <cp:lastModifiedBy>川北　敬仁</cp:lastModifiedBy>
  <dcterms:created xsi:type="dcterms:W3CDTF">2026-09-30T02:41:27Z</dcterms:created>
  <dcterms:modified xsi:type="dcterms:W3CDTF">2026-10-19T09:27:05Z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b27ca-7868-470c-8d5b-74df37759162_Enabled">
    <vt:lpwstr>true</vt:lpwstr>
  </property>
  <property fmtid="{D5CDD505-2E9C-101B-9397-08002B2CF9AE}" pid="3" name="MSIP_Label_babb27ca-7868-470c-8d5b-74df37759162_SetDate">
    <vt:lpwstr>2026-09-30T04:16:45Z</vt:lpwstr>
  </property>
  <property fmtid="{D5CDD505-2E9C-101B-9397-08002B2CF9AE}" pid="4" name="MSIP_Label_babb27ca-7868-470c-8d5b-74df37759162_Method">
    <vt:lpwstr>Privileged</vt:lpwstr>
  </property>
  <property fmtid="{D5CDD505-2E9C-101B-9397-08002B2CF9AE}" pid="5" name="MSIP_Label_babb27ca-7868-470c-8d5b-74df37759162_Name">
    <vt:lpwstr>babb27ca-7868-470c-8d5b-74df37759162</vt:lpwstr>
  </property>
  <property fmtid="{D5CDD505-2E9C-101B-9397-08002B2CF9AE}" pid="6" name="MSIP_Label_babb27ca-7868-470c-8d5b-74df37759162_SiteId">
    <vt:lpwstr>bdda4ca5-4ffd-4f47-9e0d-ce56ad194b37</vt:lpwstr>
  </property>
  <property fmtid="{D5CDD505-2E9C-101B-9397-08002B2CF9AE}" pid="7" name="MSIP_Label_babb27ca-7868-470c-8d5b-74df37759162_ActionId">
    <vt:lpwstr>643b3502-175b-4b62-9b24-d88a28a3d5cf</vt:lpwstr>
  </property>
  <property fmtid="{D5CDD505-2E9C-101B-9397-08002B2CF9AE}" pid="8" name="MSIP_Label_babb27ca-7868-470c-8d5b-74df37759162_ContentBits">
    <vt:lpwstr>0</vt:lpwstr>
  </property>
  <property fmtid="{D5CDD505-2E9C-101B-9397-08002B2CF9AE}" pid="9" name="MSIP_Label_babb27ca-7868-470c-8d5b-74df37759162_Tag">
    <vt:lpwstr>10, 0, 1, 1</vt:lpwstr>
  </property>
</Properties>
</file>