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ktk219_ic_ac_uk/Documents/University/Intern/NW transfer/temperature_set/"/>
    </mc:Choice>
  </mc:AlternateContent>
  <xr:revisionPtr revIDLastSave="0" documentId="8_{21BF8ECD-6A3B-0341-9596-BB747C40488A}" xr6:coauthVersionLast="45" xr6:coauthVersionMax="45" xr10:uidLastSave="{00000000-0000-0000-0000-000000000000}"/>
  <bookViews>
    <workbookView xWindow="200" yWindow="460" windowWidth="28600" windowHeight="17040" xr2:uid="{988C1E7B-E0F8-6849-B031-C64AD258204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<sst xmlns="http://schemas.openxmlformats.org/spreadsheetml/2006/main" count="17" uniqueCount="17">
  <si>
    <t xml:space="preserve"> '0905d23(4)']</t>
  </si>
  <si>
    <t>Device/ Temperature</t>
  </si>
  <si>
    <t>﻿['0303d69(1)'</t>
  </si>
  <si>
    <t xml:space="preserve"> '0303d69(2)'</t>
  </si>
  <si>
    <t xml:space="preserve"> '0312a25(1)'</t>
  </si>
  <si>
    <t xml:space="preserve"> '0312a25(3)'</t>
  </si>
  <si>
    <t xml:space="preserve"> '0407c56(1)'</t>
  </si>
  <si>
    <t xml:space="preserve"> '0407c56(2)'</t>
  </si>
  <si>
    <t xml:space="preserve"> '0413d56(4)'</t>
  </si>
  <si>
    <t xml:space="preserve"> '0413d56(5)'</t>
  </si>
  <si>
    <t xml:space="preserve"> '0609d23(6)'</t>
  </si>
  <si>
    <t xml:space="preserve"> '0609d23(7)'</t>
  </si>
  <si>
    <t xml:space="preserve"> '0716b12(1)'</t>
  </si>
  <si>
    <t xml:space="preserve"> '0716b12(2)'</t>
  </si>
  <si>
    <t xml:space="preserve"> '0806a12(7)'</t>
  </si>
  <si>
    <t xml:space="preserve"> '0806a12(8)'</t>
  </si>
  <si>
    <t xml:space="preserve"> '0905d23(3)'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</si>
</sst>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Sheet1!$B$1:$G$1</c:f>
              <c:numCache>
                <c:formatCode>General</c:formatCode>
                <c:ptCount val="6"/>
                <c:pt idx="0">
                  <c:v>80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xVal>
          <c:yVal>
            <c:numRef>
              <c:f>Sheet1!$B$2:$G$2</c:f>
              <c:numCache>
                <c:formatCode>0.00E+00</c:formatCode>
                <c:ptCount val="6"/>
                <c:pt idx="0">
                  <c:v>3.7097303143142598E-8</c:v>
                </c:pt>
                <c:pt idx="1">
                  <c:v>2.73834568012308E-8</c:v>
                </c:pt>
                <c:pt idx="2">
                  <c:v>2.53228357762243E-8</c:v>
                </c:pt>
                <c:pt idx="3">
                  <c:v>2.8046862372588901E-8</c:v>
                </c:pt>
                <c:pt idx="4">
                  <c:v>2.66135848731136E-8</c:v>
                </c:pt>
                <c:pt idx="5">
                  <c:v>2.9273815043226601E-8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1B-5A42-A4F7-C4B7640EC10D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Sheet1!$B$1:$G$1</c:f>
              <c:numCache>
                <c:formatCode>General</c:formatCode>
                <c:ptCount val="6"/>
                <c:pt idx="0">
                  <c:v>80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xVal>
          <c:yVal>
            <c:numRef>
              <c:f>Sheet1!$B$3:$G$3</c:f>
              <c:numCache>
                <c:formatCode>0.00E+00</c:formatCode>
                <c:ptCount val="6"/>
                <c:pt idx="0">
                  <c:v>3.7663926790119502E-8</c:v>
                </c:pt>
                <c:pt idx="1">
                  <c:v>2.6598050913798199E-8</c:v>
                </c:pt>
                <c:pt idx="2">
                  <c:v>2.6417958790253498E-8</c:v>
                </c:pt>
                <c:pt idx="3">
                  <c:v>2.74025309079748E-8</c:v>
                </c:pt>
                <c:pt idx="4">
                  <c:v>2.62446557460989E-8</c:v>
                </c:pt>
                <c:pt idx="5">
                  <c:v>2.8568099800470299E-8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D1B-5A42-A4F7-C4B7640EC10D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Sheet1!$B$1:$G$1</c:f>
              <c:numCache>
                <c:formatCode>General</c:formatCode>
                <c:ptCount val="6"/>
                <c:pt idx="0">
                  <c:v>80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xVal>
          <c:yVal>
            <c:numRef>
              <c:f>Sheet1!$B$4:$G$4</c:f>
              <c:numCache>
                <c:formatCode>0.00E+00</c:formatCode>
                <c:ptCount val="6"/>
                <c:pt idx="0">
                  <c:v>2.4341191625704999E-8</c:v>
                </c:pt>
                <c:pt idx="1">
                  <c:v>1.91611996024602E-8</c:v>
                </c:pt>
                <c:pt idx="2">
                  <c:v>1.81906611928614E-8</c:v>
                </c:pt>
                <c:pt idx="3">
                  <c:v>1.9732988339121699E-8</c:v>
                </c:pt>
                <c:pt idx="4">
                  <c:v>1.7964935127323999E-8</c:v>
                </c:pt>
                <c:pt idx="5">
                  <c:v>2.1518254619152E-8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D1B-5A42-A4F7-C4B7640EC10D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Sheet1!$B$1:$G$1</c:f>
              <c:numCache>
                <c:formatCode>General</c:formatCode>
                <c:ptCount val="6"/>
                <c:pt idx="0">
                  <c:v>80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xVal>
          <c:yVal>
            <c:numRef>
              <c:f>Sheet1!$B$5:$G$5</c:f>
              <c:numCache>
                <c:formatCode>0.00E+00</c:formatCode>
                <c:ptCount val="6"/>
                <c:pt idx="0">
                  <c:v>2.57177264600552E-8</c:v>
                </c:pt>
                <c:pt idx="1">
                  <c:v>2.4442884197400901E-8</c:v>
                </c:pt>
                <c:pt idx="2">
                  <c:v>1.8562050378771601E-8</c:v>
                </c:pt>
                <c:pt idx="3">
                  <c:v>2.1116641929535499E-8</c:v>
                </c:pt>
                <c:pt idx="4">
                  <c:v>1.9240159161616699E-8</c:v>
                </c:pt>
                <c:pt idx="5">
                  <c:v>2.21093839141196E-8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D1B-5A42-A4F7-C4B7640EC10D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Sheet1!$B$1:$G$1</c:f>
              <c:numCache>
                <c:formatCode>General</c:formatCode>
                <c:ptCount val="6"/>
                <c:pt idx="0">
                  <c:v>80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xVal>
          <c:yVal>
            <c:numRef>
              <c:f>Sheet1!$B$6:$G$6</c:f>
              <c:numCache>
                <c:formatCode>0.00E+00</c:formatCode>
                <c:ptCount val="6"/>
                <c:pt idx="0">
                  <c:v>2.1445098967500599E-7</c:v>
                </c:pt>
                <c:pt idx="1">
                  <c:v>1.7101404993090699E-7</c:v>
                </c:pt>
                <c:pt idx="2">
                  <c:v>1.71609308394504E-7</c:v>
                </c:pt>
                <c:pt idx="3">
                  <c:v>1.5747504535254999E-7</c:v>
                </c:pt>
                <c:pt idx="4">
                  <c:v>1.6782369360271699E-7</c:v>
                </c:pt>
                <c:pt idx="5">
                  <c:v>1.41707370274024E-7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D1B-5A42-A4F7-C4B7640EC10D}"/>
            </c:ext>
          </c:extLst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Sheet1!$B$1:$G$1</c:f>
              <c:numCache>
                <c:formatCode>General</c:formatCode>
                <c:ptCount val="6"/>
                <c:pt idx="0">
                  <c:v>80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xVal>
          <c:yVal>
            <c:numRef>
              <c:f>Sheet1!$B$7:$G$7</c:f>
              <c:numCache>
                <c:formatCode>0.00E+00</c:formatCode>
                <c:ptCount val="6"/>
                <c:pt idx="0">
                  <c:v>2.0454833450371401E-7</c:v>
                </c:pt>
                <c:pt idx="1">
                  <c:v>1.67736625829752E-7</c:v>
                </c:pt>
                <c:pt idx="2">
                  <c:v>1.67461505933065E-7</c:v>
                </c:pt>
                <c:pt idx="3">
                  <c:v>1.5692089416601001E-7</c:v>
                </c:pt>
                <c:pt idx="4">
                  <c:v>1.5623381274064701E-7</c:v>
                </c:pt>
                <c:pt idx="5">
                  <c:v>1.4249826922438801E-7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D1B-5A42-A4F7-C4B7640EC10D}"/>
            </c:ext>
          </c:extLst>
        </c:ser>
        <c:ser>
          <c:idx val="6"/>
          <c:order val="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Sheet1!$B$1:$G$1</c:f>
              <c:numCache>
                <c:formatCode>General</c:formatCode>
                <c:ptCount val="6"/>
                <c:pt idx="0">
                  <c:v>80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xVal>
          <c:yVal>
            <c:numRef>
              <c:f>Sheet1!$B$8:$G$8</c:f>
              <c:numCache>
                <c:formatCode>0.00E+00</c:formatCode>
                <c:ptCount val="6"/>
                <c:pt idx="0">
                  <c:v>6.8857464943440697E-8</c:v>
                </c:pt>
                <c:pt idx="1">
                  <c:v>6.0868776977802799E-8</c:v>
                </c:pt>
                <c:pt idx="2">
                  <c:v>5.2447352565079501E-8</c:v>
                </c:pt>
                <c:pt idx="3">
                  <c:v>6.1778812214674697E-8</c:v>
                </c:pt>
                <c:pt idx="4">
                  <c:v>5.5291203248090898E-8</c:v>
                </c:pt>
                <c:pt idx="5">
                  <c:v>6.1450087500706105E-8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D1B-5A42-A4F7-C4B7640EC10D}"/>
            </c:ext>
          </c:extLst>
        </c:ser>
        <c:ser>
          <c:idx val="7"/>
          <c:order val="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Sheet1!$B$1:$G$1</c:f>
              <c:numCache>
                <c:formatCode>General</c:formatCode>
                <c:ptCount val="6"/>
                <c:pt idx="0">
                  <c:v>80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xVal>
          <c:yVal>
            <c:numRef>
              <c:f>Sheet1!$B$9:$G$9</c:f>
              <c:numCache>
                <c:formatCode>0.00E+00</c:formatCode>
                <c:ptCount val="6"/>
                <c:pt idx="0">
                  <c:v>7.0727258732092606E-8</c:v>
                </c:pt>
                <c:pt idx="1">
                  <c:v>6.1988170619822904E-8</c:v>
                </c:pt>
                <c:pt idx="2">
                  <c:v>5.9206691674321903E-8</c:v>
                </c:pt>
                <c:pt idx="4">
                  <c:v>5.6888199389311702E-8</c:v>
                </c:pt>
                <c:pt idx="5">
                  <c:v>6.0928078512695894E-8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D1B-5A42-A4F7-C4B7640EC10D}"/>
            </c:ext>
          </c:extLst>
        </c:ser>
        <c:ser>
          <c:idx val="8"/>
          <c:order val="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Sheet1!$B$1:$G$1</c:f>
              <c:numCache>
                <c:formatCode>General</c:formatCode>
                <c:ptCount val="6"/>
                <c:pt idx="0">
                  <c:v>80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xVal>
          <c:yVal>
            <c:numRef>
              <c:f>Sheet1!$B$10:$G$10</c:f>
              <c:numCache>
                <c:formatCode>0.00E+00</c:formatCode>
                <c:ptCount val="6"/>
                <c:pt idx="0">
                  <c:v>7.0250372779890204E-8</c:v>
                </c:pt>
                <c:pt idx="1">
                  <c:v>5.5210028998873402E-8</c:v>
                </c:pt>
                <c:pt idx="3">
                  <c:v>5.3148831672555301E-8</c:v>
                </c:pt>
                <c:pt idx="4">
                  <c:v>5.3764769498369597E-8</c:v>
                </c:pt>
                <c:pt idx="5">
                  <c:v>6.5367269278836604E-8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9D1B-5A42-A4F7-C4B7640EC10D}"/>
            </c:ext>
          </c:extLst>
        </c:ser>
        <c:ser>
          <c:idx val="9"/>
          <c:order val="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Sheet1!$B$1:$G$1</c:f>
              <c:numCache>
                <c:formatCode>General</c:formatCode>
                <c:ptCount val="6"/>
                <c:pt idx="0">
                  <c:v>80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xVal>
          <c:yVal>
            <c:numRef>
              <c:f>Sheet1!$B$11:$G$11</c:f>
              <c:numCache>
                <c:formatCode>0.00E+00</c:formatCode>
                <c:ptCount val="6"/>
                <c:pt idx="0">
                  <c:v>6.5999448528444193E-8</c:v>
                </c:pt>
                <c:pt idx="1">
                  <c:v>5.4226809190818102E-8</c:v>
                </c:pt>
                <c:pt idx="3">
                  <c:v>5.3859378404345101E-8</c:v>
                </c:pt>
                <c:pt idx="4">
                  <c:v>5.3423312645301703E-8</c:v>
                </c:pt>
                <c:pt idx="5">
                  <c:v>5.9062588012982301E-8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9D1B-5A42-A4F7-C4B7640EC10D}"/>
            </c:ext>
          </c:extLst>
        </c:ser>
        <c:ser>
          <c:idx val="10"/>
          <c:order val="1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Sheet1!$B$1:$G$1</c:f>
              <c:numCache>
                <c:formatCode>General</c:formatCode>
                <c:ptCount val="6"/>
                <c:pt idx="0">
                  <c:v>80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xVal>
          <c:yVal>
            <c:numRef>
              <c:f>Sheet1!$B$12:$G$12</c:f>
              <c:numCache>
                <c:formatCode>0.00E+00</c:formatCode>
                <c:ptCount val="6"/>
                <c:pt idx="0">
                  <c:v>6.0215485039282304E-8</c:v>
                </c:pt>
                <c:pt idx="1">
                  <c:v>4.1877139895821701E-8</c:v>
                </c:pt>
                <c:pt idx="2">
                  <c:v>3.3331010700592398E-8</c:v>
                </c:pt>
                <c:pt idx="3">
                  <c:v>3.41112840644778E-8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9D1B-5A42-A4F7-C4B7640EC10D}"/>
            </c:ext>
          </c:extLst>
        </c:ser>
        <c:ser>
          <c:idx val="11"/>
          <c:order val="1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Sheet1!$B$1:$G$1</c:f>
              <c:numCache>
                <c:formatCode>General</c:formatCode>
                <c:ptCount val="6"/>
                <c:pt idx="0">
                  <c:v>80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xVal>
          <c:yVal>
            <c:numRef>
              <c:f>Sheet1!$B$13:$G$13</c:f>
              <c:numCache>
                <c:formatCode>0.00E+00</c:formatCode>
                <c:ptCount val="6"/>
                <c:pt idx="0">
                  <c:v>6.3050089279663999E-8</c:v>
                </c:pt>
                <c:pt idx="1">
                  <c:v>4.0600760282587003E-8</c:v>
                </c:pt>
                <c:pt idx="2">
                  <c:v>3.2629699246620301E-8</c:v>
                </c:pt>
                <c:pt idx="3">
                  <c:v>3.2970736648703299E-8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9D1B-5A42-A4F7-C4B7640EC10D}"/>
            </c:ext>
          </c:extLst>
        </c:ser>
        <c:ser>
          <c:idx val="12"/>
          <c:order val="1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Sheet1!$B$1:$G$1</c:f>
              <c:numCache>
                <c:formatCode>General</c:formatCode>
                <c:ptCount val="6"/>
                <c:pt idx="0">
                  <c:v>80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xVal>
          <c:yVal>
            <c:numRef>
              <c:f>Sheet1!$B$14:$G$14</c:f>
              <c:numCache>
                <c:formatCode>0.00E+00</c:formatCode>
                <c:ptCount val="6"/>
                <c:pt idx="0">
                  <c:v>5.9322793863909197E-8</c:v>
                </c:pt>
                <c:pt idx="1">
                  <c:v>4.9921199656346701E-8</c:v>
                </c:pt>
                <c:pt idx="2">
                  <c:v>4.9402452968879497E-8</c:v>
                </c:pt>
                <c:pt idx="3">
                  <c:v>4.9814769926734998E-8</c:v>
                </c:pt>
                <c:pt idx="4">
                  <c:v>5.2966927113681503E-8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9D1B-5A42-A4F7-C4B7640EC10D}"/>
            </c:ext>
          </c:extLst>
        </c:ser>
        <c:ser>
          <c:idx val="13"/>
          <c:order val="1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Sheet1!$B$1:$G$1</c:f>
              <c:numCache>
                <c:formatCode>General</c:formatCode>
                <c:ptCount val="6"/>
                <c:pt idx="0">
                  <c:v>80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xVal>
          <c:yVal>
            <c:numRef>
              <c:f>Sheet1!$B$15:$G$15</c:f>
              <c:numCache>
                <c:formatCode>0.00E+00</c:formatCode>
                <c:ptCount val="6"/>
                <c:pt idx="0">
                  <c:v>6.3319389550644003E-8</c:v>
                </c:pt>
                <c:pt idx="1">
                  <c:v>5.1132270959287303E-8</c:v>
                </c:pt>
                <c:pt idx="2">
                  <c:v>4.8496528011172599E-8</c:v>
                </c:pt>
                <c:pt idx="3">
                  <c:v>5.0914882652997298E-8</c:v>
                </c:pt>
                <c:pt idx="4">
                  <c:v>5.2274443053142603E-8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9D1B-5A42-A4F7-C4B7640EC10D}"/>
            </c:ext>
          </c:extLst>
        </c:ser>
        <c:ser>
          <c:idx val="14"/>
          <c:order val="1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Sheet1!$B$1:$G$1</c:f>
              <c:numCache>
                <c:formatCode>General</c:formatCode>
                <c:ptCount val="6"/>
                <c:pt idx="0">
                  <c:v>80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xVal>
          <c:yVal>
            <c:numRef>
              <c:f>Sheet1!$B$16:$G$16</c:f>
              <c:numCache>
                <c:formatCode>0.00E+00</c:formatCode>
                <c:ptCount val="6"/>
                <c:pt idx="0">
                  <c:v>3.8190282909506898E-8</c:v>
                </c:pt>
                <c:pt idx="1">
                  <c:v>3.8190282909506898E-8</c:v>
                </c:pt>
                <c:pt idx="2">
                  <c:v>4.4997386640920701E-8</c:v>
                </c:pt>
                <c:pt idx="3">
                  <c:v>6.2897813236132095E-8</c:v>
                </c:pt>
                <c:pt idx="4">
                  <c:v>5.2475976485423701E-8</c:v>
                </c:pt>
                <c:pt idx="5">
                  <c:v>6.1915418534539706E-8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9D1B-5A42-A4F7-C4B7640EC10D}"/>
            </c:ext>
          </c:extLst>
        </c:ser>
        <c:ser>
          <c:idx val="15"/>
          <c:order val="1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Sheet1!$B$1:$G$1</c:f>
              <c:numCache>
                <c:formatCode>General</c:formatCode>
                <c:ptCount val="6"/>
                <c:pt idx="0">
                  <c:v>80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xVal>
          <c:yVal>
            <c:numRef>
              <c:f>Sheet1!$B$17:$G$17</c:f>
              <c:numCache>
                <c:formatCode>0.00E+00</c:formatCode>
                <c:ptCount val="6"/>
                <c:pt idx="0">
                  <c:v>3.8695669489872897E-8</c:v>
                </c:pt>
                <c:pt idx="1">
                  <c:v>3.8695669489872897E-8</c:v>
                </c:pt>
                <c:pt idx="2">
                  <c:v>4.1103425290774401E-8</c:v>
                </c:pt>
                <c:pt idx="3">
                  <c:v>5.68177669358385E-8</c:v>
                </c:pt>
                <c:pt idx="4">
                  <c:v>5.2073472535663799E-8</c:v>
                </c:pt>
                <c:pt idx="5">
                  <c:v>5.8080456312693701E-8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9D1B-5A42-A4F7-C4B7640EC1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232959"/>
        <c:axId val="611234591"/>
      </c:scatterChart>
      <c:valAx>
        <c:axId val="611232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234591"/>
        <c:crosses val="autoZero"/>
        <c:crossBetween val="midCat"/>
      </c:valAx>
      <c:valAx>
        <c:axId val="611234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2329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1149350</xdr:colOff>
      <xdr:row>17</xdr:row>
      <xdr:rowOff>76200</xdr:rowOff>
    </xdr:from>
    <xdr:to>
      <xdr:col>5</xdr:col>
      <xdr:colOff>1651000</xdr:colOff>
      <xdr:row>40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F23881-39D2-FD42-B0CF-B0348F832F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C28CE-53F1-F14F-8BCA-1FC2747CF796}">
  <dimension ref="A1:G18"/>
  <sheetViews>
    <sheetView tabSelected="1" workbookViewId="0">
      <selection activeCell="B14" sqref="B14"/>
    </sheetView>
  </sheetViews>
  <sheetFormatPr baseColWidth="10" defaultRowHeight="16" x14ac:dyDescent="0.2"/>
  <cols>
    <col min="1" max="1" width="18.6640625" bestFit="1" customWidth="1"/>
    <col min="2" max="2" width="23.83203125" bestFit="1" customWidth="1"/>
    <col min="3" max="4" width="24" bestFit="1" customWidth="1"/>
    <col min="5" max="6" width="23.6640625" bestFit="1" customWidth="1"/>
  </cols>
  <sheetData>
    <row r="1" spans="1:7" x14ac:dyDescent="0.2">
      <c r="A1" t="s">
        <v>1</v>
      </c>
      <c r="B1">
        <v>80</v>
      </c>
      <c r="C1">
        <v>100</v>
      </c>
      <c r="D1">
        <v>150</v>
      </c>
      <c r="E1">
        <v>200</v>
      </c>
      <c r="F1">
        <v>250</v>
      </c>
      <c r="G1">
        <v>300</v>
      </c>
    </row>
    <row r="2" spans="1:7" x14ac:dyDescent="0.2">
      <c r="A2" t="s">
        <v>2</v>
      </c>
      <c r="B2" s="2">
        <v>3.7097303143142598E-8</v>
      </c>
      <c r="C2" s="2">
        <v>2.73834568012308E-8</v>
      </c>
      <c r="D2" s="2">
        <v>2.53228357762243E-8</v>
      </c>
      <c r="E2" s="2">
        <v>2.8046862372588901E-8</v>
      </c>
      <c r="F2" s="2">
        <v>2.66135848731136E-8</v>
      </c>
      <c r="G2" s="2">
        <v>2.9273815043226601E-8</v>
      </c>
    </row>
    <row r="3" spans="1:7" x14ac:dyDescent="0.2">
      <c r="A3" t="s">
        <v>3</v>
      </c>
      <c r="B3" s="2">
        <v>3.7663926790119502E-8</v>
      </c>
      <c r="C3" s="2">
        <v>2.6598050913798199E-8</v>
      </c>
      <c r="D3" s="2">
        <v>2.6417958790253498E-8</v>
      </c>
      <c r="E3" s="2">
        <v>2.74025309079748E-8</v>
      </c>
      <c r="F3" s="2">
        <v>2.62446557460989E-8</v>
      </c>
      <c r="G3" s="2">
        <v>2.8568099800470299E-8</v>
      </c>
    </row>
    <row r="4" spans="1:7" x14ac:dyDescent="0.2">
      <c r="A4" t="s">
        <v>4</v>
      </c>
      <c r="B4" s="2">
        <v>2.4341191625704999E-8</v>
      </c>
      <c r="C4" s="2">
        <v>1.91611996024602E-8</v>
      </c>
      <c r="D4" s="2">
        <v>1.81906611928614E-8</v>
      </c>
      <c r="E4" s="2">
        <v>1.9732988339121699E-8</v>
      </c>
      <c r="F4" s="2">
        <v>1.7964935127323999E-8</v>
      </c>
      <c r="G4" s="2">
        <v>2.1518254619152E-8</v>
      </c>
    </row>
    <row r="5" spans="1:7" x14ac:dyDescent="0.2">
      <c r="A5" t="s">
        <v>5</v>
      </c>
      <c r="B5" s="2">
        <v>2.57177264600552E-8</v>
      </c>
      <c r="C5" s="2">
        <v>2.4442884197400901E-8</v>
      </c>
      <c r="D5" s="2">
        <v>1.8562050378771601E-8</v>
      </c>
      <c r="E5" s="2">
        <v>2.1116641929535499E-8</v>
      </c>
      <c r="F5" s="2">
        <v>1.9240159161616699E-8</v>
      </c>
      <c r="G5" s="2">
        <v>2.21093839141196E-8</v>
      </c>
    </row>
    <row r="6" spans="1:7" x14ac:dyDescent="0.2">
      <c r="A6" t="s">
        <v>6</v>
      </c>
      <c r="B6" s="2">
        <v>2.1445098967500599E-7</v>
      </c>
      <c r="C6" s="2">
        <v>1.7101404993090699E-7</v>
      </c>
      <c r="D6" s="2">
        <v>1.71609308394504E-7</v>
      </c>
      <c r="E6" s="2">
        <v>1.5747504535254999E-7</v>
      </c>
      <c r="F6" s="2">
        <v>1.6782369360271699E-7</v>
      </c>
      <c r="G6" s="2">
        <v>1.41707370274024E-7</v>
      </c>
    </row>
    <row r="7" spans="1:7" x14ac:dyDescent="0.2">
      <c r="A7" t="s">
        <v>7</v>
      </c>
      <c r="B7" s="2">
        <v>2.0454833450371401E-7</v>
      </c>
      <c r="C7" s="2">
        <v>1.67736625829752E-7</v>
      </c>
      <c r="D7" s="2">
        <v>1.67461505933065E-7</v>
      </c>
      <c r="E7" s="2">
        <v>1.5692089416601001E-7</v>
      </c>
      <c r="F7" s="2">
        <v>1.5623381274064701E-7</v>
      </c>
      <c r="G7" s="2">
        <v>1.4249826922438801E-7</v>
      </c>
    </row>
    <row r="8" spans="1:7" x14ac:dyDescent="0.2">
      <c r="A8" t="s">
        <v>8</v>
      </c>
      <c r="B8" s="2">
        <v>6.8857464943440697E-8</v>
      </c>
      <c r="C8" s="2">
        <v>6.0868776977802799E-8</v>
      </c>
      <c r="D8" s="2">
        <v>5.2447352565079501E-8</v>
      </c>
      <c r="E8" s="2">
        <v>6.1778812214674697E-8</v>
      </c>
      <c r="F8" s="2">
        <v>5.5291203248090898E-8</v>
      </c>
      <c r="G8" s="2">
        <v>6.1450087500706105E-8</v>
      </c>
    </row>
    <row r="9" spans="1:7" x14ac:dyDescent="0.2">
      <c r="A9" t="s">
        <v>9</v>
      </c>
      <c r="B9" s="2">
        <v>7.0727258732092606E-8</v>
      </c>
      <c r="C9" s="2">
        <v>6.1988170619822904E-8</v>
      </c>
      <c r="D9" s="2">
        <v>5.9206691674321903E-8</v>
      </c>
      <c r="F9" s="2">
        <v>5.6888199389311702E-8</v>
      </c>
      <c r="G9" s="2">
        <v>6.0928078512695894E-8</v>
      </c>
    </row>
    <row r="10" spans="1:7" x14ac:dyDescent="0.2">
      <c r="A10" s="1" t="s">
        <v>10</v>
      </c>
      <c r="B10" s="2">
        <v>7.0250372779890204E-8</v>
      </c>
      <c r="C10" s="2">
        <v>5.5210028998873402E-8</v>
      </c>
      <c r="E10" s="2">
        <v>5.3148831672555301E-8</v>
      </c>
      <c r="F10" s="2">
        <v>5.3764769498369597E-8</v>
      </c>
      <c r="G10" s="2">
        <v>6.5367269278836604E-8</v>
      </c>
    </row>
    <row r="11" spans="1:7" x14ac:dyDescent="0.2">
      <c r="A11" s="1" t="s">
        <v>11</v>
      </c>
      <c r="B11" s="2">
        <v>6.5999448528444193E-8</v>
      </c>
      <c r="C11" s="2">
        <v>5.4226809190818102E-8</v>
      </c>
      <c r="E11" s="2">
        <v>5.3859378404345101E-8</v>
      </c>
      <c r="F11" s="2">
        <v>5.3423312645301703E-8</v>
      </c>
      <c r="G11" s="2">
        <v>5.9062588012982301E-8</v>
      </c>
    </row>
    <row r="12" spans="1:7" x14ac:dyDescent="0.2">
      <c r="A12" t="s">
        <v>12</v>
      </c>
      <c r="B12" s="2">
        <v>6.0215485039282304E-8</v>
      </c>
      <c r="C12" s="2">
        <v>4.1877139895821701E-8</v>
      </c>
      <c r="D12" s="2">
        <v>3.3331010700592398E-8</v>
      </c>
      <c r="E12" s="2">
        <v>3.41112840644778E-8</v>
      </c>
    </row>
    <row r="13" spans="1:7" x14ac:dyDescent="0.2">
      <c r="A13" t="s">
        <v>13</v>
      </c>
      <c r="B13" s="2">
        <v>6.3050089279663999E-8</v>
      </c>
      <c r="C13" s="2">
        <v>4.0600760282587003E-8</v>
      </c>
      <c r="D13" s="2">
        <v>3.2629699246620301E-8</v>
      </c>
      <c r="E13" s="2">
        <v>3.2970736648703299E-8</v>
      </c>
    </row>
    <row r="14" spans="1:7" x14ac:dyDescent="0.2">
      <c r="A14" t="s">
        <v>14</v>
      </c>
      <c r="B14" s="2">
        <v>5.9322793863909197E-8</v>
      </c>
      <c r="C14" s="2">
        <v>4.9921199656346701E-8</v>
      </c>
      <c r="D14" s="2">
        <v>4.9402452968879497E-8</v>
      </c>
      <c r="E14" s="2">
        <v>4.9814769926734998E-8</v>
      </c>
      <c r="F14" s="2">
        <v>5.2966927113681503E-8</v>
      </c>
    </row>
    <row r="15" spans="1:7" x14ac:dyDescent="0.2">
      <c r="A15" t="s">
        <v>15</v>
      </c>
      <c r="B15" s="2">
        <v>6.3319389550644003E-8</v>
      </c>
      <c r="C15" s="2">
        <v>5.1132270959287303E-8</v>
      </c>
      <c r="D15" s="2">
        <v>4.8496528011172599E-8</v>
      </c>
      <c r="E15" s="2">
        <v>5.0914882652997298E-8</v>
      </c>
      <c r="F15" s="2">
        <v>5.2274443053142603E-8</v>
      </c>
    </row>
    <row r="16" spans="1:7" x14ac:dyDescent="0.2">
      <c r="A16" t="s">
        <v>16</v>
      </c>
      <c r="B16" s="2">
        <v>3.8190282909506898E-8</v>
      </c>
      <c r="C16" s="2">
        <v>3.8190282909506898E-8</v>
      </c>
      <c r="D16" s="2">
        <v>4.4997386640920701E-8</v>
      </c>
      <c r="E16" s="2">
        <v>6.2897813236132095E-8</v>
      </c>
      <c r="F16" s="2">
        <v>5.2475976485423701E-8</v>
      </c>
      <c r="G16" s="2">
        <v>6.1915418534539706E-8</v>
      </c>
    </row>
    <row r="17" spans="1:7" x14ac:dyDescent="0.2">
      <c r="A17" t="s">
        <v>0</v>
      </c>
      <c r="B17" s="2">
        <v>3.8695669489872897E-8</v>
      </c>
      <c r="C17" s="2">
        <v>3.8695669489872897E-8</v>
      </c>
      <c r="D17" s="2">
        <v>4.1103425290774401E-8</v>
      </c>
      <c r="E17" s="2">
        <v>5.68177669358385E-8</v>
      </c>
      <c r="F17" s="2">
        <v>5.2073472535663799E-8</v>
      </c>
      <c r="G17" s="2">
        <v>5.8080456312693701E-8</v>
      </c>
    </row>
    <row r="18" spans="1:7" x14ac:dyDescent="0.2">
      <c r="B18" s="2"/>
      <c r="C18" s="2"/>
      <c r="D18" s="2"/>
      <c r="E18" s="2"/>
      <c r="F18" s="2"/>
      <c r="G18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2020-07-22T05:21:04Z</dcterms:created>
  <dcterms:modified xsi:type="dcterms:W3CDTF">2020-07-22T06:09:39Z</dcterms:modified>
</cp:coreProperties>
</file>