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数据" sheetId="1" state="visible" r:id="rId1"/>
    <sheet xmlns:r="http://schemas.openxmlformats.org/officeDocument/2006/relationships" name="趋势图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白细胞(WBC)趋势</a:t>
            </a:r>
          </a:p>
        </rich>
      </tx>
    </title>
    <plotArea>
      <lineChart>
        <grouping val="standard"/>
        <ser>
          <idx val="0"/>
          <order val="0"/>
          <tx>
            <strRef>
              <f>'趋势图'!B1</f>
            </strRef>
          </tx>
          <spPr>
            <a:ln xmlns:a="http://schemas.openxmlformats.org/drawingml/2006/main" w="20000">
              <a:solidFill>
                <a:srgbClr val="4472C4"/>
              </a:solidFill>
              <a:prstDash val="solid"/>
            </a:ln>
          </spPr>
          <cat>
            <numRef>
              <f>'趋势图'!$A$2:$A$45</f>
            </numRef>
          </cat>
          <val>
            <numRef>
              <f>'趋势图'!$B$2:$B$45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中性粒细胞绝对值(NE#)趋势</a:t>
            </a:r>
          </a:p>
        </rich>
      </tx>
    </title>
    <plotArea>
      <lineChart>
        <grouping val="standard"/>
        <ser>
          <idx val="0"/>
          <order val="0"/>
          <tx>
            <strRef>
              <f>'趋势图'!C1</f>
            </strRef>
          </tx>
          <spPr>
            <a:ln xmlns:a="http://schemas.openxmlformats.org/drawingml/2006/main" w="20000">
              <a:solidFill>
                <a:srgbClr val="ED7D31"/>
              </a:solidFill>
              <a:prstDash val="solid"/>
            </a:ln>
          </spPr>
          <cat>
            <numRef>
              <f>'趋势图'!$A$2:$A$45</f>
            </numRef>
          </cat>
          <val>
            <numRef>
              <f>'趋势图'!$C$2:$C$45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淋巴细胞绝对值(LY#)趋势</a:t>
            </a:r>
          </a:p>
        </rich>
      </tx>
    </title>
    <plotArea>
      <lineChart>
        <grouping val="standard"/>
        <ser>
          <idx val="0"/>
          <order val="0"/>
          <tx>
            <strRef>
              <f>'趋势图'!D1</f>
            </strRef>
          </tx>
          <spPr>
            <a:ln xmlns:a="http://schemas.openxmlformats.org/drawingml/2006/main" w="20000">
              <a:solidFill>
                <a:srgbClr val="7030A0"/>
              </a:solidFill>
              <a:prstDash val="solid"/>
            </a:ln>
          </spPr>
          <cat>
            <numRef>
              <f>'趋势图'!$A$2:$A$45</f>
            </numRef>
          </cat>
          <val>
            <numRef>
              <f>'趋势图'!$D$2:$D$45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血小板(PLT)趋势</a:t>
            </a:r>
          </a:p>
        </rich>
      </tx>
    </title>
    <plotArea>
      <lineChart>
        <grouping val="standard"/>
        <ser>
          <idx val="0"/>
          <order val="0"/>
          <tx>
            <strRef>
              <f>'趋势图'!E1</f>
            </strRef>
          </tx>
          <spPr>
            <a:ln xmlns:a="http://schemas.openxmlformats.org/drawingml/2006/main" w="20000">
              <a:solidFill>
                <a:srgbClr val="70AD47"/>
              </a:solidFill>
              <a:prstDash val="solid"/>
            </a:ln>
          </spPr>
          <cat>
            <numRef>
              <f>'趋势图'!$A$2:$A$45</f>
            </numRef>
          </cat>
          <val>
            <numRef>
              <f>'趋势图'!$E$2:$E$45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血红蛋白(HGB)趋势</a:t>
            </a:r>
          </a:p>
        </rich>
      </tx>
    </title>
    <plotArea>
      <lineChart>
        <grouping val="standard"/>
        <ser>
          <idx val="0"/>
          <order val="0"/>
          <tx>
            <strRef>
              <f>'趋势图'!F1</f>
            </strRef>
          </tx>
          <spPr>
            <a:ln xmlns:a="http://schemas.openxmlformats.org/drawingml/2006/main" w="20000">
              <a:solidFill>
                <a:srgbClr val="FF0000"/>
              </a:solidFill>
              <a:prstDash val="solid"/>
            </a:ln>
          </spPr>
          <cat>
            <numRef>
              <f>'趋势图'!$A$2:$A$45</f>
            </numRef>
          </cat>
          <val>
            <numRef>
              <f>'趋势图'!$F$2:$F$45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24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49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74</row>
      <rowOff>0</rowOff>
    </from>
    <ext cx="648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99</row>
      <rowOff>0</rowOff>
    </from>
    <ext cx="648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124</row>
      <rowOff>0</rowOff>
    </from>
    <ext cx="648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0" customWidth="1" min="4" max="4"/>
    <col width="16" customWidth="1" min="5" max="5"/>
    <col width="18" customWidth="1" min="6" max="6"/>
  </cols>
  <sheetData>
    <row r="1">
      <c r="A1" s="1" t="inlineStr">
        <is>
          <t>日期</t>
        </is>
      </c>
      <c r="B1" s="1" t="inlineStr">
        <is>
          <t>白细胞(WBC)</t>
        </is>
      </c>
      <c r="C1" s="1" t="inlineStr">
        <is>
          <t>中性粒细胞绝对值(NE#)</t>
        </is>
      </c>
      <c r="D1" s="1" t="inlineStr">
        <is>
          <t>淋巴细胞绝对值(LY#)</t>
        </is>
      </c>
      <c r="E1" s="1" t="inlineStr">
        <is>
          <t>血小板(PLT)</t>
        </is>
      </c>
      <c r="F1" s="1" t="inlineStr">
        <is>
          <t>血红蛋白(HGB)</t>
        </is>
      </c>
    </row>
    <row r="2">
      <c r="A2" s="2" t="inlineStr">
        <is>
          <t>2026-03-05</t>
        </is>
      </c>
      <c r="B2" s="2" t="n">
        <v>4.81</v>
      </c>
      <c r="C2" s="2" t="n">
        <v>1.09</v>
      </c>
      <c r="D2" s="2" t="n">
        <v>3.26</v>
      </c>
      <c r="E2" s="2" t="n">
        <v>6</v>
      </c>
      <c r="F2" s="2" t="n">
        <v>95</v>
      </c>
    </row>
    <row r="3">
      <c r="A3" s="2" t="inlineStr">
        <is>
          <t>2026-03-06</t>
        </is>
      </c>
      <c r="B3" s="2" t="n">
        <v>3.11</v>
      </c>
      <c r="C3" s="2" t="n">
        <v>0.66</v>
      </c>
      <c r="D3" s="2" t="n">
        <v>2.09</v>
      </c>
      <c r="E3" s="2" t="n">
        <v>59</v>
      </c>
      <c r="F3" s="2" t="n">
        <v>92</v>
      </c>
    </row>
    <row r="4">
      <c r="A4" s="2" t="inlineStr">
        <is>
          <t>2026-03-07</t>
        </is>
      </c>
      <c r="B4" s="2" t="n">
        <v>3.11</v>
      </c>
      <c r="C4" s="2" t="n">
        <v>0.42</v>
      </c>
      <c r="D4" s="2" t="n">
        <v>2.3</v>
      </c>
      <c r="E4" s="2" t="n">
        <v>45</v>
      </c>
      <c r="F4" s="2" t="n">
        <v>89</v>
      </c>
    </row>
    <row r="5">
      <c r="A5" s="2" t="inlineStr">
        <is>
          <t>2026-03-08</t>
        </is>
      </c>
      <c r="B5" s="2" t="n">
        <v>3.44</v>
      </c>
      <c r="C5" s="2" t="n">
        <v>0.23</v>
      </c>
      <c r="D5" s="2" t="n">
        <v>2.82</v>
      </c>
      <c r="E5" s="2" t="n">
        <v>27</v>
      </c>
      <c r="F5" s="2" t="n">
        <v>83</v>
      </c>
    </row>
    <row r="6">
      <c r="A6" s="2" t="inlineStr">
        <is>
          <t>2026-03-09</t>
        </is>
      </c>
      <c r="B6" s="2" t="n">
        <v>3.14</v>
      </c>
      <c r="C6" s="2" t="n">
        <v>0.26</v>
      </c>
      <c r="D6" s="2" t="n">
        <v>2.44</v>
      </c>
      <c r="E6" s="2" t="n">
        <v>46</v>
      </c>
      <c r="F6" s="2" t="n">
        <v>84</v>
      </c>
    </row>
    <row r="7">
      <c r="A7" s="2" t="inlineStr">
        <is>
          <t>2026-03-11</t>
        </is>
      </c>
      <c r="B7" s="2" t="n">
        <v>3.13</v>
      </c>
      <c r="C7" s="2" t="n">
        <v>0.3</v>
      </c>
      <c r="D7" s="2" t="n">
        <v>2.46</v>
      </c>
      <c r="E7" s="2" t="n">
        <v>21</v>
      </c>
      <c r="F7" s="2" t="n">
        <v>81</v>
      </c>
    </row>
    <row r="8">
      <c r="A8" s="2" t="inlineStr">
        <is>
          <t>2026-03-12</t>
        </is>
      </c>
      <c r="B8" s="2" t="n">
        <v>2.09</v>
      </c>
      <c r="C8" s="2" t="n">
        <v>0.33</v>
      </c>
      <c r="D8" s="2" t="n">
        <v>1.5</v>
      </c>
      <c r="E8" s="2" t="n">
        <v>43</v>
      </c>
      <c r="F8" s="2" t="n">
        <v>80</v>
      </c>
    </row>
    <row r="9">
      <c r="A9" s="2" t="inlineStr">
        <is>
          <t>2026-03-14</t>
        </is>
      </c>
      <c r="B9" s="2" t="n">
        <v>2.91</v>
      </c>
      <c r="C9" s="2" t="n">
        <v>0.52</v>
      </c>
      <c r="D9" s="2" t="n">
        <v>2.03</v>
      </c>
      <c r="E9" s="2" t="n">
        <v>22</v>
      </c>
      <c r="F9" s="2" t="n">
        <v>77</v>
      </c>
    </row>
    <row r="10">
      <c r="A10" s="2" t="inlineStr">
        <is>
          <t>2026-03-15</t>
        </is>
      </c>
      <c r="B10" s="2" t="n">
        <v>2.92</v>
      </c>
      <c r="C10" s="2" t="n">
        <v>0.82</v>
      </c>
      <c r="D10" s="2" t="n">
        <v>1.74</v>
      </c>
      <c r="E10" s="2" t="n">
        <v>51</v>
      </c>
      <c r="F10" s="2" t="n">
        <v>77</v>
      </c>
    </row>
    <row r="11">
      <c r="A11" s="2" t="inlineStr">
        <is>
          <t>2026-03-17</t>
        </is>
      </c>
      <c r="B11" s="2" t="n">
        <v>3.43</v>
      </c>
      <c r="C11" s="2" t="n">
        <v>0.75</v>
      </c>
      <c r="D11" s="2" t="n">
        <v>2.38</v>
      </c>
      <c r="E11" s="2" t="n">
        <v>23</v>
      </c>
      <c r="F11" s="2" t="n">
        <v>70</v>
      </c>
    </row>
    <row r="12">
      <c r="A12" s="2" t="inlineStr">
        <is>
          <t>2026-03-18</t>
        </is>
      </c>
      <c r="B12" s="2" t="n">
        <v>3.66</v>
      </c>
      <c r="C12" s="2" t="n">
        <v>0.7</v>
      </c>
      <c r="D12" s="2" t="n">
        <v>2.57</v>
      </c>
      <c r="E12" s="2" t="n">
        <v>56</v>
      </c>
      <c r="F12" s="2" t="n">
        <v>69</v>
      </c>
    </row>
    <row r="13">
      <c r="A13" s="2" t="inlineStr">
        <is>
          <t>2026-03-20</t>
        </is>
      </c>
      <c r="B13" s="2" t="n">
        <v>3.92</v>
      </c>
      <c r="C13" s="2" t="n">
        <v>1.08</v>
      </c>
      <c r="D13" s="2" t="n">
        <v>2.37</v>
      </c>
      <c r="E13" s="2" t="n">
        <v>28</v>
      </c>
      <c r="F13" s="2" t="n">
        <v>65</v>
      </c>
    </row>
    <row r="14">
      <c r="A14" s="2" t="inlineStr">
        <is>
          <t>2026-03-21</t>
        </is>
      </c>
      <c r="B14" s="2" t="n">
        <v>4.42</v>
      </c>
      <c r="C14" s="2" t="n">
        <v>1.2</v>
      </c>
      <c r="D14" s="2" t="n">
        <v>2.76</v>
      </c>
      <c r="E14" s="2" t="n">
        <v>18</v>
      </c>
      <c r="F14" s="2" t="n">
        <v>65</v>
      </c>
    </row>
    <row r="15">
      <c r="A15" s="2" t="inlineStr">
        <is>
          <t>2026-03-22</t>
        </is>
      </c>
      <c r="B15" s="2" t="n">
        <v>4.72</v>
      </c>
      <c r="C15" s="2" t="n">
        <v>1.58</v>
      </c>
      <c r="D15" s="2" t="n">
        <v>2.51</v>
      </c>
      <c r="E15" s="2" t="n">
        <v>53</v>
      </c>
      <c r="F15" s="2" t="n">
        <v>64</v>
      </c>
    </row>
    <row r="16">
      <c r="A16" s="2" t="inlineStr">
        <is>
          <t>2026-03-24</t>
        </is>
      </c>
      <c r="B16" s="2" t="n">
        <v>6.59</v>
      </c>
      <c r="C16" s="2" t="n">
        <v>2.62</v>
      </c>
      <c r="D16" s="2" t="n">
        <v>3.09</v>
      </c>
      <c r="E16" s="2" t="n">
        <v>33</v>
      </c>
      <c r="F16" s="2" t="n">
        <v>62</v>
      </c>
    </row>
    <row r="17">
      <c r="A17" s="2" t="inlineStr">
        <is>
          <t>2026-03-25</t>
        </is>
      </c>
      <c r="B17" s="2" t="n">
        <v>8.529999999999999</v>
      </c>
      <c r="C17" s="2" t="n">
        <v>5.04</v>
      </c>
      <c r="D17" s="2" t="n">
        <v>2.71</v>
      </c>
      <c r="E17" s="2" t="n">
        <v>27</v>
      </c>
      <c r="F17" s="2" t="n">
        <v>74</v>
      </c>
    </row>
    <row r="18">
      <c r="A18" s="2" t="inlineStr">
        <is>
          <t>2026-03-26</t>
        </is>
      </c>
      <c r="B18" s="2" t="n">
        <v>6.22</v>
      </c>
      <c r="C18" s="2" t="n">
        <v>3.02</v>
      </c>
      <c r="D18" s="2" t="n">
        <v>2.76</v>
      </c>
      <c r="E18" s="2" t="n">
        <v>27</v>
      </c>
      <c r="F18" s="2" t="n">
        <v>67</v>
      </c>
    </row>
    <row r="19">
      <c r="A19" s="2" t="inlineStr">
        <is>
          <t>2026-03-27</t>
        </is>
      </c>
      <c r="B19" s="2" t="n">
        <v>4.16</v>
      </c>
      <c r="C19" s="2" t="n">
        <v>1.18</v>
      </c>
      <c r="D19" s="2" t="n">
        <v>2.41</v>
      </c>
      <c r="E19" s="2" t="n">
        <v>49</v>
      </c>
      <c r="F19" s="2" t="n">
        <v>62</v>
      </c>
    </row>
    <row r="20">
      <c r="A20" s="2" t="inlineStr">
        <is>
          <t>2026-03-29</t>
        </is>
      </c>
      <c r="B20" s="2" t="n">
        <v>11.79</v>
      </c>
      <c r="C20" s="2" t="n">
        <v>7.41</v>
      </c>
      <c r="D20" s="2" t="n">
        <v>2.99</v>
      </c>
      <c r="E20" s="2" t="n">
        <v>36</v>
      </c>
      <c r="F20" s="2" t="n">
        <v>62</v>
      </c>
    </row>
    <row r="21">
      <c r="A21" s="2" t="inlineStr">
        <is>
          <t>2026-03-30</t>
        </is>
      </c>
      <c r="B21" s="2" t="n">
        <v>7.99</v>
      </c>
      <c r="C21" s="2" t="n">
        <v>4.16</v>
      </c>
      <c r="D21" s="2" t="n">
        <v>2.75</v>
      </c>
      <c r="E21" s="2" t="n">
        <v>80</v>
      </c>
      <c r="F21" s="2" t="n">
        <v>61</v>
      </c>
    </row>
    <row r="22">
      <c r="A22" s="2" t="inlineStr">
        <is>
          <t>2026-03-31</t>
        </is>
      </c>
      <c r="B22" s="2" t="n">
        <v>4.62</v>
      </c>
      <c r="C22" s="2" t="n">
        <v>1.72</v>
      </c>
      <c r="D22" s="2" t="n">
        <v>2.21</v>
      </c>
      <c r="E22" s="2" t="n">
        <v>72</v>
      </c>
      <c r="F22" s="2" t="n">
        <v>60</v>
      </c>
    </row>
    <row r="23">
      <c r="A23" s="2" t="inlineStr">
        <is>
          <t>2026-04-03</t>
        </is>
      </c>
      <c r="B23" s="2" t="n">
        <v>6.33</v>
      </c>
      <c r="C23" s="2" t="n">
        <v>3.22</v>
      </c>
      <c r="D23" s="2" t="n">
        <v>2.21</v>
      </c>
      <c r="E23" s="2" t="n">
        <v>48</v>
      </c>
      <c r="F23" s="2" t="n">
        <v>70</v>
      </c>
    </row>
    <row r="24">
      <c r="A24" s="2" t="inlineStr">
        <is>
          <t>2026-04-07</t>
        </is>
      </c>
      <c r="B24" s="2" t="n">
        <v>4.84</v>
      </c>
      <c r="C24" s="2" t="n">
        <v>1.42</v>
      </c>
      <c r="D24" s="2" t="n">
        <v>2.53</v>
      </c>
      <c r="E24" s="2" t="n">
        <v>43</v>
      </c>
      <c r="F24" s="2" t="n">
        <v>75</v>
      </c>
    </row>
    <row r="25">
      <c r="A25" s="2" t="inlineStr">
        <is>
          <t>2026-04-10</t>
        </is>
      </c>
      <c r="B25" s="2" t="n">
        <v>9.59</v>
      </c>
      <c r="C25" s="2" t="n">
        <v>6.22</v>
      </c>
      <c r="D25" s="2" t="n">
        <v>2.51</v>
      </c>
      <c r="E25" s="2" t="n">
        <v>58</v>
      </c>
      <c r="F25" s="2" t="n">
        <v>83</v>
      </c>
    </row>
    <row r="26">
      <c r="A26" s="2" t="inlineStr">
        <is>
          <t>2026-04-17</t>
        </is>
      </c>
      <c r="B26" s="2" t="n">
        <v>4.92</v>
      </c>
      <c r="C26" s="2" t="n">
        <v>2.35</v>
      </c>
      <c r="D26" s="2" t="n">
        <v>1.71</v>
      </c>
      <c r="E26" s="2" t="n">
        <v>92</v>
      </c>
      <c r="F26" s="2" t="n">
        <v>88</v>
      </c>
    </row>
    <row r="27">
      <c r="A27" s="2" t="inlineStr">
        <is>
          <t>2026-04-27</t>
        </is>
      </c>
      <c r="B27" s="2" t="n">
        <v>4.76</v>
      </c>
      <c r="C27" s="2" t="n">
        <v>2.89</v>
      </c>
      <c r="D27" s="2" t="n">
        <v>1.29</v>
      </c>
      <c r="E27" s="2" t="n">
        <v>139</v>
      </c>
      <c r="F27" s="2" t="n">
        <v>110</v>
      </c>
    </row>
    <row r="28">
      <c r="A28" s="2" t="inlineStr">
        <is>
          <t>2026-05-06</t>
        </is>
      </c>
      <c r="B28" s="2" t="n">
        <v>5.41</v>
      </c>
      <c r="C28" s="2" t="n">
        <v>3.27</v>
      </c>
      <c r="D28" s="2" t="n">
        <v>1.51</v>
      </c>
      <c r="E28" s="2" t="n">
        <v>140</v>
      </c>
      <c r="F28" s="2" t="n">
        <v>110</v>
      </c>
    </row>
    <row r="29">
      <c r="A29" s="2" t="inlineStr">
        <is>
          <t>2026-05-13</t>
        </is>
      </c>
      <c r="B29" s="2" t="n">
        <v>4.52</v>
      </c>
      <c r="C29" s="2" t="n">
        <v>2.24</v>
      </c>
      <c r="D29" s="2" t="n">
        <v>1.56</v>
      </c>
      <c r="E29" s="2" t="n">
        <v>121</v>
      </c>
      <c r="F29" s="2" t="n">
        <v>107</v>
      </c>
    </row>
    <row r="30">
      <c r="A30" s="2" t="inlineStr">
        <is>
          <t>2026-06-10</t>
        </is>
      </c>
      <c r="B30" s="2" t="n">
        <v>3.45</v>
      </c>
      <c r="C30" s="2" t="n">
        <v>1.38</v>
      </c>
      <c r="D30" s="2" t="n">
        <v>1.41</v>
      </c>
      <c r="E30" s="2" t="n">
        <v>60</v>
      </c>
      <c r="F30" s="2" t="n">
        <v>130</v>
      </c>
    </row>
    <row r="31">
      <c r="A31" s="2" t="inlineStr">
        <is>
          <t>2026-06-14</t>
        </is>
      </c>
      <c r="B31" s="2" t="n">
        <v>5.58</v>
      </c>
      <c r="C31" s="2" t="n">
        <v>2.92</v>
      </c>
      <c r="D31" s="2" t="n">
        <v>1.84</v>
      </c>
      <c r="E31" s="2" t="n">
        <v>49</v>
      </c>
      <c r="F31" s="2" t="n">
        <v>133</v>
      </c>
    </row>
    <row r="32">
      <c r="A32" s="2" t="inlineStr">
        <is>
          <t>2026-06-19</t>
        </is>
      </c>
      <c r="B32" s="2" t="n">
        <v>4.17</v>
      </c>
      <c r="C32" s="2" t="n">
        <v>2.15</v>
      </c>
      <c r="D32" s="2" t="n">
        <v>1.42</v>
      </c>
      <c r="E32" s="2" t="n">
        <v>48</v>
      </c>
      <c r="F32" s="2" t="n">
        <v>128</v>
      </c>
    </row>
    <row r="33">
      <c r="A33" s="2" t="inlineStr">
        <is>
          <t>2026-06-27</t>
        </is>
      </c>
      <c r="B33" s="2" t="n">
        <v>2.83</v>
      </c>
      <c r="C33" s="2" t="n">
        <v>1.36</v>
      </c>
      <c r="D33" s="2" t="n">
        <v>0.8100000000000001</v>
      </c>
      <c r="E33" s="2" t="n">
        <v>49</v>
      </c>
      <c r="F33" s="2" t="n">
        <v>128</v>
      </c>
    </row>
    <row r="34">
      <c r="A34" s="2" t="inlineStr">
        <is>
          <t>2026-07-04</t>
        </is>
      </c>
      <c r="B34" s="2" t="n">
        <v>2.41</v>
      </c>
      <c r="C34" s="2" t="n">
        <v>0.73</v>
      </c>
      <c r="D34" s="2" t="n">
        <v>1.02</v>
      </c>
      <c r="E34" s="2" t="n">
        <v>44</v>
      </c>
      <c r="F34" s="2" t="n">
        <v>124</v>
      </c>
    </row>
    <row r="35">
      <c r="A35" s="2" t="inlineStr">
        <is>
          <t>2026-07-11</t>
        </is>
      </c>
      <c r="B35" s="2" t="n">
        <v>2.35</v>
      </c>
      <c r="C35" s="2" t="n">
        <v>0.67</v>
      </c>
      <c r="D35" s="2" t="n">
        <v>1.07</v>
      </c>
      <c r="E35" s="2" t="n">
        <v>59</v>
      </c>
      <c r="F35" s="2" t="n">
        <v>121</v>
      </c>
    </row>
    <row r="36">
      <c r="A36" s="2" t="inlineStr">
        <is>
          <t>2026-07-18</t>
        </is>
      </c>
      <c r="B36" s="2" t="n">
        <v>2.35</v>
      </c>
      <c r="C36" s="2" t="n">
        <v>0.55</v>
      </c>
      <c r="D36" s="2" t="n">
        <v>1.07</v>
      </c>
      <c r="E36" s="2" t="n">
        <v>65</v>
      </c>
      <c r="F36" s="2" t="n">
        <v>125</v>
      </c>
    </row>
    <row r="37">
      <c r="A37" s="2" t="inlineStr">
        <is>
          <t>2026-07-25</t>
        </is>
      </c>
      <c r="B37" s="2" t="n">
        <v>2.82</v>
      </c>
      <c r="C37" s="2" t="n">
        <v>0.5600000000000001</v>
      </c>
      <c r="D37" s="2" t="n">
        <v>1.31</v>
      </c>
      <c r="E37" s="2" t="n">
        <v>73</v>
      </c>
      <c r="F37" s="2" t="n">
        <v>127</v>
      </c>
    </row>
    <row r="38">
      <c r="A38" s="2" t="inlineStr">
        <is>
          <t>2026-08-04</t>
        </is>
      </c>
      <c r="B38" s="2" t="n">
        <v>3.91</v>
      </c>
      <c r="C38" s="2" t="n">
        <v>1.93</v>
      </c>
      <c r="D38" s="2" t="n">
        <v>1.15</v>
      </c>
      <c r="E38" s="2" t="n">
        <v>105</v>
      </c>
      <c r="F38" s="2" t="n">
        <v>126</v>
      </c>
    </row>
    <row r="39">
      <c r="A39" s="2" t="inlineStr">
        <is>
          <t>2026-08-11</t>
        </is>
      </c>
      <c r="B39" s="2" t="n">
        <v>3.55</v>
      </c>
      <c r="C39" s="2" t="n">
        <v>1.28</v>
      </c>
      <c r="D39" s="2" t="n">
        <v>1.53</v>
      </c>
      <c r="E39" s="2" t="n">
        <v>105</v>
      </c>
      <c r="F39" s="2" t="n">
        <v>122</v>
      </c>
    </row>
    <row r="40">
      <c r="A40" s="2" t="inlineStr">
        <is>
          <t>2026-08-21</t>
        </is>
      </c>
      <c r="B40" s="2" t="n">
        <v>3.72</v>
      </c>
      <c r="C40" s="2" t="n">
        <v>1.78</v>
      </c>
      <c r="D40" s="2" t="n">
        <v>1.24</v>
      </c>
      <c r="E40" s="2" t="n">
        <v>127</v>
      </c>
      <c r="F40" s="2" t="n">
        <v>121</v>
      </c>
    </row>
    <row r="41">
      <c r="A41" s="2" t="inlineStr">
        <is>
          <t>2026-08-29</t>
        </is>
      </c>
      <c r="B41" s="2" t="n">
        <v>2.99</v>
      </c>
      <c r="C41" s="2" t="n">
        <v>1.3</v>
      </c>
      <c r="D41" s="2" t="n">
        <v>0.89</v>
      </c>
      <c r="E41" s="2" t="n">
        <v>108</v>
      </c>
      <c r="F41" s="2" t="n">
        <v>124</v>
      </c>
    </row>
    <row r="42">
      <c r="A42" s="2" t="inlineStr">
        <is>
          <t>2026-09-05</t>
        </is>
      </c>
      <c r="B42" s="2" t="n">
        <v>2.82</v>
      </c>
      <c r="C42" s="2" t="n">
        <v>0.52</v>
      </c>
      <c r="D42" s="2" t="n">
        <v>1.25</v>
      </c>
      <c r="E42" s="2" t="n">
        <v>106</v>
      </c>
      <c r="F42" s="2" t="n">
        <v>127</v>
      </c>
    </row>
    <row r="43">
      <c r="A43" s="2" t="inlineStr">
        <is>
          <t>2026-09-12</t>
        </is>
      </c>
      <c r="B43" s="2" t="n">
        <v>4.83</v>
      </c>
      <c r="C43" s="2" t="n">
        <v>2.14</v>
      </c>
      <c r="D43" s="2" t="n">
        <v>1.66</v>
      </c>
      <c r="E43" s="2" t="n">
        <v>88</v>
      </c>
      <c r="F43" s="2" t="n">
        <v>127</v>
      </c>
    </row>
    <row r="44">
      <c r="A44" s="2" t="inlineStr">
        <is>
          <t>2026-09-19</t>
        </is>
      </c>
      <c r="B44" s="2" t="n">
        <v>5.51</v>
      </c>
      <c r="C44" s="2" t="n">
        <v>3.76</v>
      </c>
      <c r="D44" s="2" t="n">
        <v>1.05</v>
      </c>
      <c r="E44" s="2" t="n">
        <v>84</v>
      </c>
      <c r="F44" s="2" t="n">
        <v>125</v>
      </c>
    </row>
    <row r="45">
      <c r="A45" s="2" t="inlineStr">
        <is>
          <t>2026-09-23</t>
        </is>
      </c>
      <c r="B45" s="2" t="n">
        <v>4.85</v>
      </c>
      <c r="C45" s="2" t="n">
        <v>3.16</v>
      </c>
      <c r="D45" s="2" t="n">
        <v>0.96</v>
      </c>
      <c r="E45" s="2" t="n">
        <v>79</v>
      </c>
      <c r="F45" s="2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日期</t>
        </is>
      </c>
      <c r="B1" t="inlineStr">
        <is>
          <t>白细胞(WBC)</t>
        </is>
      </c>
      <c r="C1" t="inlineStr">
        <is>
          <t>中性粒细胞绝对值(NE#)</t>
        </is>
      </c>
      <c r="D1" t="inlineStr">
        <is>
          <t>淋巴细胞绝对值(LY#)</t>
        </is>
      </c>
      <c r="E1" t="inlineStr">
        <is>
          <t>血小板(PLT)</t>
        </is>
      </c>
      <c r="F1" t="inlineStr">
        <is>
          <t>血红蛋白(HGB)</t>
        </is>
      </c>
    </row>
    <row r="2">
      <c r="A2" t="inlineStr">
        <is>
          <t>2026-03-05</t>
        </is>
      </c>
      <c r="B2" t="n">
        <v>4.81</v>
      </c>
      <c r="C2" t="n">
        <v>1.09</v>
      </c>
      <c r="D2" t="n">
        <v>3.26</v>
      </c>
      <c r="E2" t="n">
        <v>6</v>
      </c>
      <c r="F2" t="n">
        <v>95</v>
      </c>
    </row>
    <row r="3">
      <c r="A3" t="inlineStr">
        <is>
          <t>2026-03-06</t>
        </is>
      </c>
      <c r="B3" t="n">
        <v>3.11</v>
      </c>
      <c r="C3" t="n">
        <v>0.66</v>
      </c>
      <c r="D3" t="n">
        <v>2.09</v>
      </c>
      <c r="E3" t="n">
        <v>59</v>
      </c>
      <c r="F3" t="n">
        <v>92</v>
      </c>
    </row>
    <row r="4">
      <c r="A4" t="inlineStr">
        <is>
          <t>2026-03-07</t>
        </is>
      </c>
      <c r="B4" t="n">
        <v>3.11</v>
      </c>
      <c r="C4" t="n">
        <v>0.42</v>
      </c>
      <c r="D4" t="n">
        <v>2.3</v>
      </c>
      <c r="E4" t="n">
        <v>45</v>
      </c>
      <c r="F4" t="n">
        <v>89</v>
      </c>
    </row>
    <row r="5">
      <c r="A5" t="inlineStr">
        <is>
          <t>2026-03-08</t>
        </is>
      </c>
      <c r="B5" t="n">
        <v>3.44</v>
      </c>
      <c r="C5" t="n">
        <v>0.23</v>
      </c>
      <c r="D5" t="n">
        <v>2.82</v>
      </c>
      <c r="E5" t="n">
        <v>27</v>
      </c>
      <c r="F5" t="n">
        <v>83</v>
      </c>
    </row>
    <row r="6">
      <c r="A6" t="inlineStr">
        <is>
          <t>2026-03-09</t>
        </is>
      </c>
      <c r="B6" t="n">
        <v>3.14</v>
      </c>
      <c r="C6" t="n">
        <v>0.26</v>
      </c>
      <c r="D6" t="n">
        <v>2.44</v>
      </c>
      <c r="E6" t="n">
        <v>46</v>
      </c>
      <c r="F6" t="n">
        <v>84</v>
      </c>
    </row>
    <row r="7">
      <c r="A7" t="inlineStr">
        <is>
          <t>2026-03-11</t>
        </is>
      </c>
      <c r="B7" t="n">
        <v>3.13</v>
      </c>
      <c r="C7" t="n">
        <v>0.3</v>
      </c>
      <c r="D7" t="n">
        <v>2.46</v>
      </c>
      <c r="E7" t="n">
        <v>21</v>
      </c>
      <c r="F7" t="n">
        <v>81</v>
      </c>
    </row>
    <row r="8">
      <c r="A8" t="inlineStr">
        <is>
          <t>2026-03-12</t>
        </is>
      </c>
      <c r="B8" t="n">
        <v>2.09</v>
      </c>
      <c r="C8" t="n">
        <v>0.33</v>
      </c>
      <c r="D8" t="n">
        <v>1.5</v>
      </c>
      <c r="E8" t="n">
        <v>43</v>
      </c>
      <c r="F8" t="n">
        <v>80</v>
      </c>
    </row>
    <row r="9">
      <c r="A9" t="inlineStr">
        <is>
          <t>2026-03-14</t>
        </is>
      </c>
      <c r="B9" t="n">
        <v>2.91</v>
      </c>
      <c r="C9" t="n">
        <v>0.52</v>
      </c>
      <c r="D9" t="n">
        <v>2.03</v>
      </c>
      <c r="E9" t="n">
        <v>22</v>
      </c>
      <c r="F9" t="n">
        <v>77</v>
      </c>
    </row>
    <row r="10">
      <c r="A10" t="inlineStr">
        <is>
          <t>2026-03-15</t>
        </is>
      </c>
      <c r="B10" t="n">
        <v>2.92</v>
      </c>
      <c r="C10" t="n">
        <v>0.82</v>
      </c>
      <c r="D10" t="n">
        <v>1.74</v>
      </c>
      <c r="E10" t="n">
        <v>51</v>
      </c>
      <c r="F10" t="n">
        <v>77</v>
      </c>
    </row>
    <row r="11">
      <c r="A11" t="inlineStr">
        <is>
          <t>2026-03-17</t>
        </is>
      </c>
      <c r="B11" t="n">
        <v>3.43</v>
      </c>
      <c r="C11" t="n">
        <v>0.75</v>
      </c>
      <c r="D11" t="n">
        <v>2.38</v>
      </c>
      <c r="E11" t="n">
        <v>23</v>
      </c>
      <c r="F11" t="n">
        <v>70</v>
      </c>
    </row>
    <row r="12">
      <c r="A12" t="inlineStr">
        <is>
          <t>2026-03-18</t>
        </is>
      </c>
      <c r="B12" t="n">
        <v>3.66</v>
      </c>
      <c r="C12" t="n">
        <v>0.7</v>
      </c>
      <c r="D12" t="n">
        <v>2.57</v>
      </c>
      <c r="E12" t="n">
        <v>56</v>
      </c>
      <c r="F12" t="n">
        <v>69</v>
      </c>
    </row>
    <row r="13">
      <c r="A13" t="inlineStr">
        <is>
          <t>2026-03-20</t>
        </is>
      </c>
      <c r="B13" t="n">
        <v>3.92</v>
      </c>
      <c r="C13" t="n">
        <v>1.08</v>
      </c>
      <c r="D13" t="n">
        <v>2.37</v>
      </c>
      <c r="E13" t="n">
        <v>28</v>
      </c>
      <c r="F13" t="n">
        <v>65</v>
      </c>
    </row>
    <row r="14">
      <c r="A14" t="inlineStr">
        <is>
          <t>2026-03-21</t>
        </is>
      </c>
      <c r="B14" t="n">
        <v>4.42</v>
      </c>
      <c r="C14" t="n">
        <v>1.2</v>
      </c>
      <c r="D14" t="n">
        <v>2.76</v>
      </c>
      <c r="E14" t="n">
        <v>18</v>
      </c>
      <c r="F14" t="n">
        <v>65</v>
      </c>
    </row>
    <row r="15">
      <c r="A15" t="inlineStr">
        <is>
          <t>2026-03-22</t>
        </is>
      </c>
      <c r="B15" t="n">
        <v>4.72</v>
      </c>
      <c r="C15" t="n">
        <v>1.58</v>
      </c>
      <c r="D15" t="n">
        <v>2.51</v>
      </c>
      <c r="E15" t="n">
        <v>53</v>
      </c>
      <c r="F15" t="n">
        <v>64</v>
      </c>
    </row>
    <row r="16">
      <c r="A16" t="inlineStr">
        <is>
          <t>2026-03-24</t>
        </is>
      </c>
      <c r="B16" t="n">
        <v>6.59</v>
      </c>
      <c r="C16" t="n">
        <v>2.62</v>
      </c>
      <c r="D16" t="n">
        <v>3.09</v>
      </c>
      <c r="E16" t="n">
        <v>33</v>
      </c>
      <c r="F16" t="n">
        <v>62</v>
      </c>
    </row>
    <row r="17">
      <c r="A17" t="inlineStr">
        <is>
          <t>2026-03-25</t>
        </is>
      </c>
      <c r="B17" t="n">
        <v>8.529999999999999</v>
      </c>
      <c r="C17" t="n">
        <v>5.04</v>
      </c>
      <c r="D17" t="n">
        <v>2.71</v>
      </c>
      <c r="E17" t="n">
        <v>27</v>
      </c>
      <c r="F17" t="n">
        <v>74</v>
      </c>
    </row>
    <row r="18">
      <c r="A18" t="inlineStr">
        <is>
          <t>2026-03-26</t>
        </is>
      </c>
      <c r="B18" t="n">
        <v>6.22</v>
      </c>
      <c r="C18" t="n">
        <v>3.02</v>
      </c>
      <c r="D18" t="n">
        <v>2.76</v>
      </c>
      <c r="E18" t="n">
        <v>27</v>
      </c>
      <c r="F18" t="n">
        <v>67</v>
      </c>
    </row>
    <row r="19">
      <c r="A19" t="inlineStr">
        <is>
          <t>2026-03-27</t>
        </is>
      </c>
      <c r="B19" t="n">
        <v>4.16</v>
      </c>
      <c r="C19" t="n">
        <v>1.18</v>
      </c>
      <c r="D19" t="n">
        <v>2.41</v>
      </c>
      <c r="E19" t="n">
        <v>49</v>
      </c>
      <c r="F19" t="n">
        <v>62</v>
      </c>
    </row>
    <row r="20">
      <c r="A20" t="inlineStr">
        <is>
          <t>2026-03-29</t>
        </is>
      </c>
      <c r="B20" t="n">
        <v>11.79</v>
      </c>
      <c r="C20" t="n">
        <v>7.41</v>
      </c>
      <c r="D20" t="n">
        <v>2.99</v>
      </c>
      <c r="E20" t="n">
        <v>36</v>
      </c>
      <c r="F20" t="n">
        <v>62</v>
      </c>
    </row>
    <row r="21">
      <c r="A21" t="inlineStr">
        <is>
          <t>2026-03-30</t>
        </is>
      </c>
      <c r="B21" t="n">
        <v>7.99</v>
      </c>
      <c r="C21" t="n">
        <v>4.16</v>
      </c>
      <c r="D21" t="n">
        <v>2.75</v>
      </c>
      <c r="E21" t="n">
        <v>80</v>
      </c>
      <c r="F21" t="n">
        <v>61</v>
      </c>
    </row>
    <row r="22">
      <c r="A22" t="inlineStr">
        <is>
          <t>2026-03-31</t>
        </is>
      </c>
      <c r="B22" t="n">
        <v>4.62</v>
      </c>
      <c r="C22" t="n">
        <v>1.72</v>
      </c>
      <c r="D22" t="n">
        <v>2.21</v>
      </c>
      <c r="E22" t="n">
        <v>72</v>
      </c>
      <c r="F22" t="n">
        <v>60</v>
      </c>
    </row>
    <row r="23">
      <c r="A23" t="inlineStr">
        <is>
          <t>2026-04-03</t>
        </is>
      </c>
      <c r="B23" t="n">
        <v>6.33</v>
      </c>
      <c r="C23" t="n">
        <v>3.22</v>
      </c>
      <c r="D23" t="n">
        <v>2.21</v>
      </c>
      <c r="E23" t="n">
        <v>48</v>
      </c>
      <c r="F23" t="n">
        <v>70</v>
      </c>
    </row>
    <row r="24">
      <c r="A24" t="inlineStr">
        <is>
          <t>2026-04-07</t>
        </is>
      </c>
      <c r="B24" t="n">
        <v>4.84</v>
      </c>
      <c r="C24" t="n">
        <v>1.42</v>
      </c>
      <c r="D24" t="n">
        <v>2.53</v>
      </c>
      <c r="E24" t="n">
        <v>43</v>
      </c>
      <c r="F24" t="n">
        <v>75</v>
      </c>
    </row>
    <row r="25">
      <c r="A25" t="inlineStr">
        <is>
          <t>2026-04-10</t>
        </is>
      </c>
      <c r="B25" t="n">
        <v>9.59</v>
      </c>
      <c r="C25" t="n">
        <v>6.22</v>
      </c>
      <c r="D25" t="n">
        <v>2.51</v>
      </c>
      <c r="E25" t="n">
        <v>58</v>
      </c>
      <c r="F25" t="n">
        <v>83</v>
      </c>
    </row>
    <row r="26">
      <c r="A26" t="inlineStr">
        <is>
          <t>2026-04-17</t>
        </is>
      </c>
      <c r="B26" t="n">
        <v>4.92</v>
      </c>
      <c r="C26" t="n">
        <v>2.35</v>
      </c>
      <c r="D26" t="n">
        <v>1.71</v>
      </c>
      <c r="E26" t="n">
        <v>92</v>
      </c>
      <c r="F26" t="n">
        <v>88</v>
      </c>
    </row>
    <row r="27">
      <c r="A27" t="inlineStr">
        <is>
          <t>2026-04-27</t>
        </is>
      </c>
      <c r="B27" t="n">
        <v>4.76</v>
      </c>
      <c r="C27" t="n">
        <v>2.89</v>
      </c>
      <c r="D27" t="n">
        <v>1.29</v>
      </c>
      <c r="E27" t="n">
        <v>139</v>
      </c>
      <c r="F27" t="n">
        <v>110</v>
      </c>
    </row>
    <row r="28">
      <c r="A28" t="inlineStr">
        <is>
          <t>2026-05-06</t>
        </is>
      </c>
      <c r="B28" t="n">
        <v>5.41</v>
      </c>
      <c r="C28" t="n">
        <v>3.27</v>
      </c>
      <c r="D28" t="n">
        <v>1.51</v>
      </c>
      <c r="E28" t="n">
        <v>140</v>
      </c>
      <c r="F28" t="n">
        <v>110</v>
      </c>
    </row>
    <row r="29">
      <c r="A29" t="inlineStr">
        <is>
          <t>2026-05-13</t>
        </is>
      </c>
      <c r="B29" t="n">
        <v>4.52</v>
      </c>
      <c r="C29" t="n">
        <v>2.24</v>
      </c>
      <c r="D29" t="n">
        <v>1.56</v>
      </c>
      <c r="E29" t="n">
        <v>121</v>
      </c>
      <c r="F29" t="n">
        <v>107</v>
      </c>
    </row>
    <row r="30">
      <c r="A30" t="inlineStr">
        <is>
          <t>2026-06-10</t>
        </is>
      </c>
      <c r="B30" t="n">
        <v>3.45</v>
      </c>
      <c r="C30" t="n">
        <v>1.38</v>
      </c>
      <c r="D30" t="n">
        <v>1.41</v>
      </c>
      <c r="E30" t="n">
        <v>60</v>
      </c>
      <c r="F30" t="n">
        <v>130</v>
      </c>
    </row>
    <row r="31">
      <c r="A31" t="inlineStr">
        <is>
          <t>2026-06-14</t>
        </is>
      </c>
      <c r="B31" t="n">
        <v>5.58</v>
      </c>
      <c r="C31" t="n">
        <v>2.92</v>
      </c>
      <c r="D31" t="n">
        <v>1.84</v>
      </c>
      <c r="E31" t="n">
        <v>49</v>
      </c>
      <c r="F31" t="n">
        <v>133</v>
      </c>
    </row>
    <row r="32">
      <c r="A32" t="inlineStr">
        <is>
          <t>2026-06-19</t>
        </is>
      </c>
      <c r="B32" t="n">
        <v>4.17</v>
      </c>
      <c r="C32" t="n">
        <v>2.15</v>
      </c>
      <c r="D32" t="n">
        <v>1.42</v>
      </c>
      <c r="E32" t="n">
        <v>48</v>
      </c>
      <c r="F32" t="n">
        <v>128</v>
      </c>
    </row>
    <row r="33">
      <c r="A33" t="inlineStr">
        <is>
          <t>2026-06-27</t>
        </is>
      </c>
      <c r="B33" t="n">
        <v>2.83</v>
      </c>
      <c r="C33" t="n">
        <v>1.36</v>
      </c>
      <c r="D33" t="n">
        <v>0.8100000000000001</v>
      </c>
      <c r="E33" t="n">
        <v>49</v>
      </c>
      <c r="F33" t="n">
        <v>128</v>
      </c>
    </row>
    <row r="34">
      <c r="A34" t="inlineStr">
        <is>
          <t>2026-07-04</t>
        </is>
      </c>
      <c r="B34" t="n">
        <v>2.41</v>
      </c>
      <c r="C34" t="n">
        <v>0.73</v>
      </c>
      <c r="D34" t="n">
        <v>1.02</v>
      </c>
      <c r="E34" t="n">
        <v>44</v>
      </c>
      <c r="F34" t="n">
        <v>124</v>
      </c>
    </row>
    <row r="35">
      <c r="A35" t="inlineStr">
        <is>
          <t>2026-07-11</t>
        </is>
      </c>
      <c r="B35" t="n">
        <v>2.35</v>
      </c>
      <c r="C35" t="n">
        <v>0.67</v>
      </c>
      <c r="D35" t="n">
        <v>1.07</v>
      </c>
      <c r="E35" t="n">
        <v>59</v>
      </c>
      <c r="F35" t="n">
        <v>121</v>
      </c>
    </row>
    <row r="36">
      <c r="A36" t="inlineStr">
        <is>
          <t>2026-07-18</t>
        </is>
      </c>
      <c r="B36" t="n">
        <v>2.35</v>
      </c>
      <c r="C36" t="n">
        <v>0.55</v>
      </c>
      <c r="D36" t="n">
        <v>1.07</v>
      </c>
      <c r="E36" t="n">
        <v>65</v>
      </c>
      <c r="F36" t="n">
        <v>125</v>
      </c>
    </row>
    <row r="37">
      <c r="A37" t="inlineStr">
        <is>
          <t>2026-07-25</t>
        </is>
      </c>
      <c r="B37" t="n">
        <v>2.82</v>
      </c>
      <c r="C37" t="n">
        <v>0.5600000000000001</v>
      </c>
      <c r="D37" t="n">
        <v>1.31</v>
      </c>
      <c r="E37" t="n">
        <v>73</v>
      </c>
      <c r="F37" t="n">
        <v>127</v>
      </c>
    </row>
    <row r="38">
      <c r="A38" t="inlineStr">
        <is>
          <t>2026-08-04</t>
        </is>
      </c>
      <c r="B38" t="n">
        <v>3.91</v>
      </c>
      <c r="C38" t="n">
        <v>1.93</v>
      </c>
      <c r="D38" t="n">
        <v>1.15</v>
      </c>
      <c r="E38" t="n">
        <v>105</v>
      </c>
      <c r="F38" t="n">
        <v>126</v>
      </c>
    </row>
    <row r="39">
      <c r="A39" t="inlineStr">
        <is>
          <t>2026-08-11</t>
        </is>
      </c>
      <c r="B39" t="n">
        <v>3.55</v>
      </c>
      <c r="C39" t="n">
        <v>1.28</v>
      </c>
      <c r="D39" t="n">
        <v>1.53</v>
      </c>
      <c r="E39" t="n">
        <v>105</v>
      </c>
      <c r="F39" t="n">
        <v>122</v>
      </c>
    </row>
    <row r="40">
      <c r="A40" t="inlineStr">
        <is>
          <t>2026-08-21</t>
        </is>
      </c>
      <c r="B40" t="n">
        <v>3.72</v>
      </c>
      <c r="C40" t="n">
        <v>1.78</v>
      </c>
      <c r="D40" t="n">
        <v>1.24</v>
      </c>
      <c r="E40" t="n">
        <v>127</v>
      </c>
      <c r="F40" t="n">
        <v>121</v>
      </c>
    </row>
    <row r="41">
      <c r="A41" t="inlineStr">
        <is>
          <t>2026-08-29</t>
        </is>
      </c>
      <c r="B41" t="n">
        <v>2.99</v>
      </c>
      <c r="C41" t="n">
        <v>1.3</v>
      </c>
      <c r="D41" t="n">
        <v>0.89</v>
      </c>
      <c r="E41" t="n">
        <v>108</v>
      </c>
      <c r="F41" t="n">
        <v>124</v>
      </c>
    </row>
    <row r="42">
      <c r="A42" t="inlineStr">
        <is>
          <t>2026-09-05</t>
        </is>
      </c>
      <c r="B42" t="n">
        <v>2.82</v>
      </c>
      <c r="C42" t="n">
        <v>0.52</v>
      </c>
      <c r="D42" t="n">
        <v>1.25</v>
      </c>
      <c r="E42" t="n">
        <v>106</v>
      </c>
      <c r="F42" t="n">
        <v>127</v>
      </c>
    </row>
    <row r="43">
      <c r="A43" t="inlineStr">
        <is>
          <t>2026-09-12</t>
        </is>
      </c>
      <c r="B43" t="n">
        <v>4.83</v>
      </c>
      <c r="C43" t="n">
        <v>2.14</v>
      </c>
      <c r="D43" t="n">
        <v>1.66</v>
      </c>
      <c r="E43" t="n">
        <v>88</v>
      </c>
      <c r="F43" t="n">
        <v>127</v>
      </c>
    </row>
    <row r="44">
      <c r="A44" t="inlineStr">
        <is>
          <t>2026-09-19</t>
        </is>
      </c>
      <c r="B44" t="n">
        <v>5.51</v>
      </c>
      <c r="C44" t="n">
        <v>3.76</v>
      </c>
      <c r="D44" t="n">
        <v>1.05</v>
      </c>
      <c r="E44" t="n">
        <v>84</v>
      </c>
      <c r="F44" t="n">
        <v>125</v>
      </c>
    </row>
    <row r="45">
      <c r="A45" t="inlineStr">
        <is>
          <t>2026-09-23</t>
        </is>
      </c>
      <c r="B45" t="n">
        <v>4.85</v>
      </c>
      <c r="C45" t="n">
        <v>3.16</v>
      </c>
      <c r="D45" t="n">
        <v>0.96</v>
      </c>
      <c r="E45" t="n">
        <v>79</v>
      </c>
      <c r="F45" t="n">
        <v>119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2026-09-26T01:01:08Z</dcterms:created>
  <dcterms:modified xmlns:dcterms="http://purl.org/dc/terms/" xmlns:xsi="http://www.w3.org/2001/XMLSchema-instance" xsi:type="dcterms:W3CDTF">2026-09-26T01:01:08Z</dcterms:modified>
</cp:coreProperties>
</file>