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8" customWidth="1" min="4" max="4"/>
    <col width="22" customWidth="1" min="5" max="5"/>
    <col width="22" customWidth="1" min="6" max="6"/>
  </cols>
  <sheetData>
    <row r="1">
      <c r="A1" s="1" t="inlineStr">
        <is>
          <t>시도코드</t>
        </is>
      </c>
      <c r="B1" s="1" t="inlineStr">
        <is>
          <t>시도명</t>
        </is>
      </c>
      <c r="C1" s="1" t="inlineStr">
        <is>
          <t>회계연도</t>
        </is>
      </c>
      <c r="D1" s="1" t="inlineStr">
        <is>
          <t>090 산업·중소기업 및 에너지(천원)</t>
        </is>
      </c>
      <c r="E1" s="1" t="inlineStr">
        <is>
          <t>120 과학기술(천원)</t>
        </is>
      </c>
      <c r="F1" s="1" t="inlineStr">
        <is>
          <t>산업진흥비 합계(천원)</t>
        </is>
      </c>
    </row>
    <row r="2">
      <c r="A2" s="2" t="inlineStr">
        <is>
          <t>11</t>
        </is>
      </c>
      <c r="B2" t="inlineStr">
        <is>
          <t>서울특별시</t>
        </is>
      </c>
      <c r="C2" s="2" t="n">
        <v>2013</v>
      </c>
      <c r="F2" s="3">
        <f>IFERROR(D2+E2,"")</f>
        <v/>
      </c>
    </row>
    <row r="3">
      <c r="A3" s="2" t="inlineStr">
        <is>
          <t>11</t>
        </is>
      </c>
      <c r="B3" t="inlineStr">
        <is>
          <t>서울특별시</t>
        </is>
      </c>
      <c r="C3" s="2" t="n">
        <v>2014</v>
      </c>
      <c r="F3" s="3">
        <f>IFERROR(D3+E3,"")</f>
        <v/>
      </c>
    </row>
    <row r="4">
      <c r="A4" s="2" t="inlineStr">
        <is>
          <t>11</t>
        </is>
      </c>
      <c r="B4" t="inlineStr">
        <is>
          <t>서울특별시</t>
        </is>
      </c>
      <c r="C4" s="2" t="n">
        <v>2015</v>
      </c>
      <c r="F4" s="3">
        <f>IFERROR(D4+E4,"")</f>
        <v/>
      </c>
    </row>
    <row r="5">
      <c r="A5" s="2" t="inlineStr">
        <is>
          <t>11</t>
        </is>
      </c>
      <c r="B5" t="inlineStr">
        <is>
          <t>서울특별시</t>
        </is>
      </c>
      <c r="C5" s="2" t="n">
        <v>2016</v>
      </c>
      <c r="F5" s="3">
        <f>IFERROR(D5+E5,"")</f>
        <v/>
      </c>
    </row>
    <row r="6">
      <c r="A6" s="2" t="inlineStr">
        <is>
          <t>11</t>
        </is>
      </c>
      <c r="B6" t="inlineStr">
        <is>
          <t>서울특별시</t>
        </is>
      </c>
      <c r="C6" s="2" t="n">
        <v>2017</v>
      </c>
      <c r="F6" s="3">
        <f>IFERROR(D6+E6,"")</f>
        <v/>
      </c>
    </row>
    <row r="7">
      <c r="A7" s="2" t="inlineStr">
        <is>
          <t>11</t>
        </is>
      </c>
      <c r="B7" t="inlineStr">
        <is>
          <t>서울특별시</t>
        </is>
      </c>
      <c r="C7" s="2" t="n">
        <v>2018</v>
      </c>
      <c r="F7" s="3">
        <f>IFERROR(D7+E7,"")</f>
        <v/>
      </c>
    </row>
    <row r="8">
      <c r="A8" s="2" t="inlineStr">
        <is>
          <t>11</t>
        </is>
      </c>
      <c r="B8" t="inlineStr">
        <is>
          <t>서울특별시</t>
        </is>
      </c>
      <c r="C8" s="2" t="n">
        <v>2019</v>
      </c>
      <c r="F8" s="3">
        <f>IFERROR(D8+E8,"")</f>
        <v/>
      </c>
    </row>
    <row r="9">
      <c r="A9" s="2" t="inlineStr">
        <is>
          <t>11</t>
        </is>
      </c>
      <c r="B9" t="inlineStr">
        <is>
          <t>서울특별시</t>
        </is>
      </c>
      <c r="C9" s="2" t="n">
        <v>2020</v>
      </c>
      <c r="F9" s="3">
        <f>IFERROR(D9+E9,"")</f>
        <v/>
      </c>
    </row>
    <row r="10">
      <c r="A10" s="2" t="inlineStr">
        <is>
          <t>11</t>
        </is>
      </c>
      <c r="B10" t="inlineStr">
        <is>
          <t>서울특별시</t>
        </is>
      </c>
      <c r="C10" s="2" t="n">
        <v>2021</v>
      </c>
      <c r="F10" s="3">
        <f>IFERROR(D10+E10,"")</f>
        <v/>
      </c>
    </row>
    <row r="11">
      <c r="A11" s="2" t="inlineStr">
        <is>
          <t>11</t>
        </is>
      </c>
      <c r="B11" t="inlineStr">
        <is>
          <t>서울특별시</t>
        </is>
      </c>
      <c r="C11" s="2" t="n">
        <v>2022</v>
      </c>
      <c r="F11" s="3">
        <f>IFERROR(D11+E11,"")</f>
        <v/>
      </c>
    </row>
    <row r="12">
      <c r="A12" s="2" t="inlineStr">
        <is>
          <t>11</t>
        </is>
      </c>
      <c r="B12" t="inlineStr">
        <is>
          <t>서울특별시</t>
        </is>
      </c>
      <c r="C12" s="2" t="n">
        <v>2023</v>
      </c>
      <c r="F12" s="3">
        <f>IFERROR(D12+E12,"")</f>
        <v/>
      </c>
    </row>
    <row r="13">
      <c r="A13" s="2" t="inlineStr">
        <is>
          <t>11</t>
        </is>
      </c>
      <c r="B13" t="inlineStr">
        <is>
          <t>서울특별시</t>
        </is>
      </c>
      <c r="C13" s="2" t="n">
        <v>2024</v>
      </c>
      <c r="F13" s="3">
        <f>IFERROR(D13+E13,"")</f>
        <v/>
      </c>
    </row>
    <row r="14">
      <c r="A14" s="2" t="inlineStr">
        <is>
          <t>26</t>
        </is>
      </c>
      <c r="B14" t="inlineStr">
        <is>
          <t>부산광역시</t>
        </is>
      </c>
      <c r="C14" s="2" t="n">
        <v>2013</v>
      </c>
      <c r="F14" s="3">
        <f>IFERROR(D14+E14,"")</f>
        <v/>
      </c>
    </row>
    <row r="15">
      <c r="A15" s="2" t="inlineStr">
        <is>
          <t>26</t>
        </is>
      </c>
      <c r="B15" t="inlineStr">
        <is>
          <t>부산광역시</t>
        </is>
      </c>
      <c r="C15" s="2" t="n">
        <v>2014</v>
      </c>
      <c r="F15" s="3">
        <f>IFERROR(D15+E15,"")</f>
        <v/>
      </c>
    </row>
    <row r="16">
      <c r="A16" s="2" t="inlineStr">
        <is>
          <t>26</t>
        </is>
      </c>
      <c r="B16" t="inlineStr">
        <is>
          <t>부산광역시</t>
        </is>
      </c>
      <c r="C16" s="2" t="n">
        <v>2015</v>
      </c>
      <c r="F16" s="3">
        <f>IFERROR(D16+E16,"")</f>
        <v/>
      </c>
    </row>
    <row r="17">
      <c r="A17" s="2" t="inlineStr">
        <is>
          <t>26</t>
        </is>
      </c>
      <c r="B17" t="inlineStr">
        <is>
          <t>부산광역시</t>
        </is>
      </c>
      <c r="C17" s="2" t="n">
        <v>2016</v>
      </c>
      <c r="F17" s="3">
        <f>IFERROR(D17+E17,"")</f>
        <v/>
      </c>
    </row>
    <row r="18">
      <c r="A18" s="2" t="inlineStr">
        <is>
          <t>26</t>
        </is>
      </c>
      <c r="B18" t="inlineStr">
        <is>
          <t>부산광역시</t>
        </is>
      </c>
      <c r="C18" s="2" t="n">
        <v>2017</v>
      </c>
      <c r="F18" s="3">
        <f>IFERROR(D18+E18,"")</f>
        <v/>
      </c>
    </row>
    <row r="19">
      <c r="A19" s="2" t="inlineStr">
        <is>
          <t>26</t>
        </is>
      </c>
      <c r="B19" t="inlineStr">
        <is>
          <t>부산광역시</t>
        </is>
      </c>
      <c r="C19" s="2" t="n">
        <v>2018</v>
      </c>
      <c r="F19" s="3">
        <f>IFERROR(D19+E19,"")</f>
        <v/>
      </c>
    </row>
    <row r="20">
      <c r="A20" s="2" t="inlineStr">
        <is>
          <t>26</t>
        </is>
      </c>
      <c r="B20" t="inlineStr">
        <is>
          <t>부산광역시</t>
        </is>
      </c>
      <c r="C20" s="2" t="n">
        <v>2019</v>
      </c>
      <c r="F20" s="3">
        <f>IFERROR(D20+E20,"")</f>
        <v/>
      </c>
    </row>
    <row r="21">
      <c r="A21" s="2" t="inlineStr">
        <is>
          <t>26</t>
        </is>
      </c>
      <c r="B21" t="inlineStr">
        <is>
          <t>부산광역시</t>
        </is>
      </c>
      <c r="C21" s="2" t="n">
        <v>2020</v>
      </c>
      <c r="F21" s="3">
        <f>IFERROR(D21+E21,"")</f>
        <v/>
      </c>
    </row>
    <row r="22">
      <c r="A22" s="2" t="inlineStr">
        <is>
          <t>26</t>
        </is>
      </c>
      <c r="B22" t="inlineStr">
        <is>
          <t>부산광역시</t>
        </is>
      </c>
      <c r="C22" s="2" t="n">
        <v>2021</v>
      </c>
      <c r="F22" s="3">
        <f>IFERROR(D22+E22,"")</f>
        <v/>
      </c>
    </row>
    <row r="23">
      <c r="A23" s="2" t="inlineStr">
        <is>
          <t>26</t>
        </is>
      </c>
      <c r="B23" t="inlineStr">
        <is>
          <t>부산광역시</t>
        </is>
      </c>
      <c r="C23" s="2" t="n">
        <v>2022</v>
      </c>
      <c r="F23" s="3">
        <f>IFERROR(D23+E23,"")</f>
        <v/>
      </c>
    </row>
    <row r="24">
      <c r="A24" s="2" t="inlineStr">
        <is>
          <t>26</t>
        </is>
      </c>
      <c r="B24" t="inlineStr">
        <is>
          <t>부산광역시</t>
        </is>
      </c>
      <c r="C24" s="2" t="n">
        <v>2023</v>
      </c>
      <c r="F24" s="3">
        <f>IFERROR(D24+E24,"")</f>
        <v/>
      </c>
    </row>
    <row r="25">
      <c r="A25" s="2" t="inlineStr">
        <is>
          <t>26</t>
        </is>
      </c>
      <c r="B25" t="inlineStr">
        <is>
          <t>부산광역시</t>
        </is>
      </c>
      <c r="C25" s="2" t="n">
        <v>2024</v>
      </c>
      <c r="F25" s="3">
        <f>IFERROR(D25+E25,"")</f>
        <v/>
      </c>
    </row>
    <row r="26">
      <c r="A26" s="2" t="inlineStr">
        <is>
          <t>27</t>
        </is>
      </c>
      <c r="B26" t="inlineStr">
        <is>
          <t>대구광역시</t>
        </is>
      </c>
      <c r="C26" s="2" t="n">
        <v>2013</v>
      </c>
      <c r="F26" s="3">
        <f>IFERROR(D26+E26,"")</f>
        <v/>
      </c>
    </row>
    <row r="27">
      <c r="A27" s="2" t="inlineStr">
        <is>
          <t>27</t>
        </is>
      </c>
      <c r="B27" t="inlineStr">
        <is>
          <t>대구광역시</t>
        </is>
      </c>
      <c r="C27" s="2" t="n">
        <v>2014</v>
      </c>
      <c r="F27" s="3">
        <f>IFERROR(D27+E27,"")</f>
        <v/>
      </c>
    </row>
    <row r="28">
      <c r="A28" s="2" t="inlineStr">
        <is>
          <t>27</t>
        </is>
      </c>
      <c r="B28" t="inlineStr">
        <is>
          <t>대구광역시</t>
        </is>
      </c>
      <c r="C28" s="2" t="n">
        <v>2015</v>
      </c>
      <c r="F28" s="3">
        <f>IFERROR(D28+E28,"")</f>
        <v/>
      </c>
    </row>
    <row r="29">
      <c r="A29" s="2" t="inlineStr">
        <is>
          <t>27</t>
        </is>
      </c>
      <c r="B29" t="inlineStr">
        <is>
          <t>대구광역시</t>
        </is>
      </c>
      <c r="C29" s="2" t="n">
        <v>2016</v>
      </c>
      <c r="F29" s="3">
        <f>IFERROR(D29+E29,"")</f>
        <v/>
      </c>
    </row>
    <row r="30">
      <c r="A30" s="2" t="inlineStr">
        <is>
          <t>27</t>
        </is>
      </c>
      <c r="B30" t="inlineStr">
        <is>
          <t>대구광역시</t>
        </is>
      </c>
      <c r="C30" s="2" t="n">
        <v>2017</v>
      </c>
      <c r="F30" s="3">
        <f>IFERROR(D30+E30,"")</f>
        <v/>
      </c>
    </row>
    <row r="31">
      <c r="A31" s="2" t="inlineStr">
        <is>
          <t>27</t>
        </is>
      </c>
      <c r="B31" t="inlineStr">
        <is>
          <t>대구광역시</t>
        </is>
      </c>
      <c r="C31" s="2" t="n">
        <v>2018</v>
      </c>
      <c r="F31" s="3">
        <f>IFERROR(D31+E31,"")</f>
        <v/>
      </c>
    </row>
    <row r="32">
      <c r="A32" s="2" t="inlineStr">
        <is>
          <t>27</t>
        </is>
      </c>
      <c r="B32" t="inlineStr">
        <is>
          <t>대구광역시</t>
        </is>
      </c>
      <c r="C32" s="2" t="n">
        <v>2019</v>
      </c>
      <c r="F32" s="3">
        <f>IFERROR(D32+E32,"")</f>
        <v/>
      </c>
    </row>
    <row r="33">
      <c r="A33" s="2" t="inlineStr">
        <is>
          <t>27</t>
        </is>
      </c>
      <c r="B33" t="inlineStr">
        <is>
          <t>대구광역시</t>
        </is>
      </c>
      <c r="C33" s="2" t="n">
        <v>2020</v>
      </c>
      <c r="F33" s="3">
        <f>IFERROR(D33+E33,"")</f>
        <v/>
      </c>
    </row>
    <row r="34">
      <c r="A34" s="2" t="inlineStr">
        <is>
          <t>27</t>
        </is>
      </c>
      <c r="B34" t="inlineStr">
        <is>
          <t>대구광역시</t>
        </is>
      </c>
      <c r="C34" s="2" t="n">
        <v>2021</v>
      </c>
      <c r="F34" s="3">
        <f>IFERROR(D34+E34,"")</f>
        <v/>
      </c>
    </row>
    <row r="35">
      <c r="A35" s="2" t="inlineStr">
        <is>
          <t>27</t>
        </is>
      </c>
      <c r="B35" t="inlineStr">
        <is>
          <t>대구광역시</t>
        </is>
      </c>
      <c r="C35" s="2" t="n">
        <v>2022</v>
      </c>
      <c r="F35" s="3">
        <f>IFERROR(D35+E35,"")</f>
        <v/>
      </c>
    </row>
    <row r="36">
      <c r="A36" s="2" t="inlineStr">
        <is>
          <t>27</t>
        </is>
      </c>
      <c r="B36" t="inlineStr">
        <is>
          <t>대구광역시</t>
        </is>
      </c>
      <c r="C36" s="2" t="n">
        <v>2023</v>
      </c>
      <c r="F36" s="3">
        <f>IFERROR(D36+E36,"")</f>
        <v/>
      </c>
    </row>
    <row r="37">
      <c r="A37" s="2" t="inlineStr">
        <is>
          <t>27</t>
        </is>
      </c>
      <c r="B37" t="inlineStr">
        <is>
          <t>대구광역시</t>
        </is>
      </c>
      <c r="C37" s="2" t="n">
        <v>2024</v>
      </c>
      <c r="F37" s="3">
        <f>IFERROR(D37+E37,"")</f>
        <v/>
      </c>
    </row>
    <row r="38">
      <c r="A38" s="2" t="inlineStr">
        <is>
          <t>28</t>
        </is>
      </c>
      <c r="B38" t="inlineStr">
        <is>
          <t>인천광역시</t>
        </is>
      </c>
      <c r="C38" s="2" t="n">
        <v>2013</v>
      </c>
      <c r="F38" s="3">
        <f>IFERROR(D38+E38,"")</f>
        <v/>
      </c>
    </row>
    <row r="39">
      <c r="A39" s="2" t="inlineStr">
        <is>
          <t>28</t>
        </is>
      </c>
      <c r="B39" t="inlineStr">
        <is>
          <t>인천광역시</t>
        </is>
      </c>
      <c r="C39" s="2" t="n">
        <v>2014</v>
      </c>
      <c r="F39" s="3">
        <f>IFERROR(D39+E39,"")</f>
        <v/>
      </c>
    </row>
    <row r="40">
      <c r="A40" s="2" t="inlineStr">
        <is>
          <t>28</t>
        </is>
      </c>
      <c r="B40" t="inlineStr">
        <is>
          <t>인천광역시</t>
        </is>
      </c>
      <c r="C40" s="2" t="n">
        <v>2015</v>
      </c>
      <c r="F40" s="3">
        <f>IFERROR(D40+E40,"")</f>
        <v/>
      </c>
    </row>
    <row r="41">
      <c r="A41" s="2" t="inlineStr">
        <is>
          <t>28</t>
        </is>
      </c>
      <c r="B41" t="inlineStr">
        <is>
          <t>인천광역시</t>
        </is>
      </c>
      <c r="C41" s="2" t="n">
        <v>2016</v>
      </c>
      <c r="F41" s="3">
        <f>IFERROR(D41+E41,"")</f>
        <v/>
      </c>
    </row>
    <row r="42">
      <c r="A42" s="2" t="inlineStr">
        <is>
          <t>28</t>
        </is>
      </c>
      <c r="B42" t="inlineStr">
        <is>
          <t>인천광역시</t>
        </is>
      </c>
      <c r="C42" s="2" t="n">
        <v>2017</v>
      </c>
      <c r="F42" s="3">
        <f>IFERROR(D42+E42,"")</f>
        <v/>
      </c>
    </row>
    <row r="43">
      <c r="A43" s="2" t="inlineStr">
        <is>
          <t>28</t>
        </is>
      </c>
      <c r="B43" t="inlineStr">
        <is>
          <t>인천광역시</t>
        </is>
      </c>
      <c r="C43" s="2" t="n">
        <v>2018</v>
      </c>
      <c r="F43" s="3">
        <f>IFERROR(D43+E43,"")</f>
        <v/>
      </c>
    </row>
    <row r="44">
      <c r="A44" s="2" t="inlineStr">
        <is>
          <t>28</t>
        </is>
      </c>
      <c r="B44" t="inlineStr">
        <is>
          <t>인천광역시</t>
        </is>
      </c>
      <c r="C44" s="2" t="n">
        <v>2019</v>
      </c>
      <c r="F44" s="3">
        <f>IFERROR(D44+E44,"")</f>
        <v/>
      </c>
    </row>
    <row r="45">
      <c r="A45" s="2" t="inlineStr">
        <is>
          <t>28</t>
        </is>
      </c>
      <c r="B45" t="inlineStr">
        <is>
          <t>인천광역시</t>
        </is>
      </c>
      <c r="C45" s="2" t="n">
        <v>2020</v>
      </c>
      <c r="F45" s="3">
        <f>IFERROR(D45+E45,"")</f>
        <v/>
      </c>
    </row>
    <row r="46">
      <c r="A46" s="2" t="inlineStr">
        <is>
          <t>28</t>
        </is>
      </c>
      <c r="B46" t="inlineStr">
        <is>
          <t>인천광역시</t>
        </is>
      </c>
      <c r="C46" s="2" t="n">
        <v>2021</v>
      </c>
      <c r="F46" s="3">
        <f>IFERROR(D46+E46,"")</f>
        <v/>
      </c>
    </row>
    <row r="47">
      <c r="A47" s="2" t="inlineStr">
        <is>
          <t>28</t>
        </is>
      </c>
      <c r="B47" t="inlineStr">
        <is>
          <t>인천광역시</t>
        </is>
      </c>
      <c r="C47" s="2" t="n">
        <v>2022</v>
      </c>
      <c r="F47" s="3">
        <f>IFERROR(D47+E47,"")</f>
        <v/>
      </c>
    </row>
    <row r="48">
      <c r="A48" s="2" t="inlineStr">
        <is>
          <t>28</t>
        </is>
      </c>
      <c r="B48" t="inlineStr">
        <is>
          <t>인천광역시</t>
        </is>
      </c>
      <c r="C48" s="2" t="n">
        <v>2023</v>
      </c>
      <c r="F48" s="3">
        <f>IFERROR(D48+E48,"")</f>
        <v/>
      </c>
    </row>
    <row r="49">
      <c r="A49" s="2" t="inlineStr">
        <is>
          <t>28</t>
        </is>
      </c>
      <c r="B49" t="inlineStr">
        <is>
          <t>인천광역시</t>
        </is>
      </c>
      <c r="C49" s="2" t="n">
        <v>2024</v>
      </c>
      <c r="F49" s="3">
        <f>IFERROR(D49+E49,"")</f>
        <v/>
      </c>
    </row>
    <row r="50">
      <c r="A50" s="2" t="inlineStr">
        <is>
          <t>29</t>
        </is>
      </c>
      <c r="B50" t="inlineStr">
        <is>
          <t>광주광역시</t>
        </is>
      </c>
      <c r="C50" s="2" t="n">
        <v>2013</v>
      </c>
      <c r="F50" s="3">
        <f>IFERROR(D50+E50,"")</f>
        <v/>
      </c>
    </row>
    <row r="51">
      <c r="A51" s="2" t="inlineStr">
        <is>
          <t>29</t>
        </is>
      </c>
      <c r="B51" t="inlineStr">
        <is>
          <t>광주광역시</t>
        </is>
      </c>
      <c r="C51" s="2" t="n">
        <v>2014</v>
      </c>
      <c r="F51" s="3">
        <f>IFERROR(D51+E51,"")</f>
        <v/>
      </c>
    </row>
    <row r="52">
      <c r="A52" s="2" t="inlineStr">
        <is>
          <t>29</t>
        </is>
      </c>
      <c r="B52" t="inlineStr">
        <is>
          <t>광주광역시</t>
        </is>
      </c>
      <c r="C52" s="2" t="n">
        <v>2015</v>
      </c>
      <c r="F52" s="3">
        <f>IFERROR(D52+E52,"")</f>
        <v/>
      </c>
    </row>
    <row r="53">
      <c r="A53" s="2" t="inlineStr">
        <is>
          <t>29</t>
        </is>
      </c>
      <c r="B53" t="inlineStr">
        <is>
          <t>광주광역시</t>
        </is>
      </c>
      <c r="C53" s="2" t="n">
        <v>2016</v>
      </c>
      <c r="F53" s="3">
        <f>IFERROR(D53+E53,"")</f>
        <v/>
      </c>
    </row>
    <row r="54">
      <c r="A54" s="2" t="inlineStr">
        <is>
          <t>29</t>
        </is>
      </c>
      <c r="B54" t="inlineStr">
        <is>
          <t>광주광역시</t>
        </is>
      </c>
      <c r="C54" s="2" t="n">
        <v>2017</v>
      </c>
      <c r="F54" s="3">
        <f>IFERROR(D54+E54,"")</f>
        <v/>
      </c>
    </row>
    <row r="55">
      <c r="A55" s="2" t="inlineStr">
        <is>
          <t>29</t>
        </is>
      </c>
      <c r="B55" t="inlineStr">
        <is>
          <t>광주광역시</t>
        </is>
      </c>
      <c r="C55" s="2" t="n">
        <v>2018</v>
      </c>
      <c r="F55" s="3">
        <f>IFERROR(D55+E55,"")</f>
        <v/>
      </c>
    </row>
    <row r="56">
      <c r="A56" s="2" t="inlineStr">
        <is>
          <t>29</t>
        </is>
      </c>
      <c r="B56" t="inlineStr">
        <is>
          <t>광주광역시</t>
        </is>
      </c>
      <c r="C56" s="2" t="n">
        <v>2019</v>
      </c>
      <c r="F56" s="3">
        <f>IFERROR(D56+E56,"")</f>
        <v/>
      </c>
    </row>
    <row r="57">
      <c r="A57" s="2" t="inlineStr">
        <is>
          <t>29</t>
        </is>
      </c>
      <c r="B57" t="inlineStr">
        <is>
          <t>광주광역시</t>
        </is>
      </c>
      <c r="C57" s="2" t="n">
        <v>2020</v>
      </c>
      <c r="F57" s="3">
        <f>IFERROR(D57+E57,"")</f>
        <v/>
      </c>
    </row>
    <row r="58">
      <c r="A58" s="2" t="inlineStr">
        <is>
          <t>29</t>
        </is>
      </c>
      <c r="B58" t="inlineStr">
        <is>
          <t>광주광역시</t>
        </is>
      </c>
      <c r="C58" s="2" t="n">
        <v>2021</v>
      </c>
      <c r="F58" s="3">
        <f>IFERROR(D58+E58,"")</f>
        <v/>
      </c>
    </row>
    <row r="59">
      <c r="A59" s="2" t="inlineStr">
        <is>
          <t>29</t>
        </is>
      </c>
      <c r="B59" t="inlineStr">
        <is>
          <t>광주광역시</t>
        </is>
      </c>
      <c r="C59" s="2" t="n">
        <v>2022</v>
      </c>
      <c r="F59" s="3">
        <f>IFERROR(D59+E59,"")</f>
        <v/>
      </c>
    </row>
    <row r="60">
      <c r="A60" s="2" t="inlineStr">
        <is>
          <t>29</t>
        </is>
      </c>
      <c r="B60" t="inlineStr">
        <is>
          <t>광주광역시</t>
        </is>
      </c>
      <c r="C60" s="2" t="n">
        <v>2023</v>
      </c>
      <c r="F60" s="3">
        <f>IFERROR(D60+E60,"")</f>
        <v/>
      </c>
    </row>
    <row r="61">
      <c r="A61" s="2" t="inlineStr">
        <is>
          <t>29</t>
        </is>
      </c>
      <c r="B61" t="inlineStr">
        <is>
          <t>광주광역시</t>
        </is>
      </c>
      <c r="C61" s="2" t="n">
        <v>2024</v>
      </c>
      <c r="F61" s="3">
        <f>IFERROR(D61+E61,"")</f>
        <v/>
      </c>
    </row>
    <row r="62">
      <c r="A62" s="2" t="inlineStr">
        <is>
          <t>30</t>
        </is>
      </c>
      <c r="B62" t="inlineStr">
        <is>
          <t>대전광역시</t>
        </is>
      </c>
      <c r="C62" s="2" t="n">
        <v>2013</v>
      </c>
      <c r="F62" s="3">
        <f>IFERROR(D62+E62,"")</f>
        <v/>
      </c>
    </row>
    <row r="63">
      <c r="A63" s="2" t="inlineStr">
        <is>
          <t>30</t>
        </is>
      </c>
      <c r="B63" t="inlineStr">
        <is>
          <t>대전광역시</t>
        </is>
      </c>
      <c r="C63" s="2" t="n">
        <v>2014</v>
      </c>
      <c r="F63" s="3">
        <f>IFERROR(D63+E63,"")</f>
        <v/>
      </c>
    </row>
    <row r="64">
      <c r="A64" s="2" t="inlineStr">
        <is>
          <t>30</t>
        </is>
      </c>
      <c r="B64" t="inlineStr">
        <is>
          <t>대전광역시</t>
        </is>
      </c>
      <c r="C64" s="2" t="n">
        <v>2015</v>
      </c>
      <c r="F64" s="3">
        <f>IFERROR(D64+E64,"")</f>
        <v/>
      </c>
    </row>
    <row r="65">
      <c r="A65" s="2" t="inlineStr">
        <is>
          <t>30</t>
        </is>
      </c>
      <c r="B65" t="inlineStr">
        <is>
          <t>대전광역시</t>
        </is>
      </c>
      <c r="C65" s="2" t="n">
        <v>2016</v>
      </c>
      <c r="F65" s="3">
        <f>IFERROR(D65+E65,"")</f>
        <v/>
      </c>
    </row>
    <row r="66">
      <c r="A66" s="2" t="inlineStr">
        <is>
          <t>30</t>
        </is>
      </c>
      <c r="B66" t="inlineStr">
        <is>
          <t>대전광역시</t>
        </is>
      </c>
      <c r="C66" s="2" t="n">
        <v>2017</v>
      </c>
      <c r="F66" s="3">
        <f>IFERROR(D66+E66,"")</f>
        <v/>
      </c>
    </row>
    <row r="67">
      <c r="A67" s="2" t="inlineStr">
        <is>
          <t>30</t>
        </is>
      </c>
      <c r="B67" t="inlineStr">
        <is>
          <t>대전광역시</t>
        </is>
      </c>
      <c r="C67" s="2" t="n">
        <v>2018</v>
      </c>
      <c r="F67" s="3">
        <f>IFERROR(D67+E67,"")</f>
        <v/>
      </c>
    </row>
    <row r="68">
      <c r="A68" s="2" t="inlineStr">
        <is>
          <t>30</t>
        </is>
      </c>
      <c r="B68" t="inlineStr">
        <is>
          <t>대전광역시</t>
        </is>
      </c>
      <c r="C68" s="2" t="n">
        <v>2019</v>
      </c>
      <c r="F68" s="3">
        <f>IFERROR(D68+E68,"")</f>
        <v/>
      </c>
    </row>
    <row r="69">
      <c r="A69" s="2" t="inlineStr">
        <is>
          <t>30</t>
        </is>
      </c>
      <c r="B69" t="inlineStr">
        <is>
          <t>대전광역시</t>
        </is>
      </c>
      <c r="C69" s="2" t="n">
        <v>2020</v>
      </c>
      <c r="F69" s="3">
        <f>IFERROR(D69+E69,"")</f>
        <v/>
      </c>
    </row>
    <row r="70">
      <c r="A70" s="2" t="inlineStr">
        <is>
          <t>30</t>
        </is>
      </c>
      <c r="B70" t="inlineStr">
        <is>
          <t>대전광역시</t>
        </is>
      </c>
      <c r="C70" s="2" t="n">
        <v>2021</v>
      </c>
      <c r="F70" s="3">
        <f>IFERROR(D70+E70,"")</f>
        <v/>
      </c>
    </row>
    <row r="71">
      <c r="A71" s="2" t="inlineStr">
        <is>
          <t>30</t>
        </is>
      </c>
      <c r="B71" t="inlineStr">
        <is>
          <t>대전광역시</t>
        </is>
      </c>
      <c r="C71" s="2" t="n">
        <v>2022</v>
      </c>
      <c r="F71" s="3">
        <f>IFERROR(D71+E71,"")</f>
        <v/>
      </c>
    </row>
    <row r="72">
      <c r="A72" s="2" t="inlineStr">
        <is>
          <t>30</t>
        </is>
      </c>
      <c r="B72" t="inlineStr">
        <is>
          <t>대전광역시</t>
        </is>
      </c>
      <c r="C72" s="2" t="n">
        <v>2023</v>
      </c>
      <c r="F72" s="3">
        <f>IFERROR(D72+E72,"")</f>
        <v/>
      </c>
    </row>
    <row r="73">
      <c r="A73" s="2" t="inlineStr">
        <is>
          <t>30</t>
        </is>
      </c>
      <c r="B73" t="inlineStr">
        <is>
          <t>대전광역시</t>
        </is>
      </c>
      <c r="C73" s="2" t="n">
        <v>2024</v>
      </c>
      <c r="F73" s="3">
        <f>IFERROR(D73+E73,"")</f>
        <v/>
      </c>
    </row>
    <row r="74">
      <c r="A74" s="2" t="inlineStr">
        <is>
          <t>31</t>
        </is>
      </c>
      <c r="B74" t="inlineStr">
        <is>
          <t>울산광역시</t>
        </is>
      </c>
      <c r="C74" s="2" t="n">
        <v>2013</v>
      </c>
      <c r="F74" s="3">
        <f>IFERROR(D74+E74,"")</f>
        <v/>
      </c>
    </row>
    <row r="75">
      <c r="A75" s="2" t="inlineStr">
        <is>
          <t>31</t>
        </is>
      </c>
      <c r="B75" t="inlineStr">
        <is>
          <t>울산광역시</t>
        </is>
      </c>
      <c r="C75" s="2" t="n">
        <v>2014</v>
      </c>
      <c r="F75" s="3">
        <f>IFERROR(D75+E75,"")</f>
        <v/>
      </c>
    </row>
    <row r="76">
      <c r="A76" s="2" t="inlineStr">
        <is>
          <t>31</t>
        </is>
      </c>
      <c r="B76" t="inlineStr">
        <is>
          <t>울산광역시</t>
        </is>
      </c>
      <c r="C76" s="2" t="n">
        <v>2015</v>
      </c>
      <c r="F76" s="3">
        <f>IFERROR(D76+E76,"")</f>
        <v/>
      </c>
    </row>
    <row r="77">
      <c r="A77" s="2" t="inlineStr">
        <is>
          <t>31</t>
        </is>
      </c>
      <c r="B77" t="inlineStr">
        <is>
          <t>울산광역시</t>
        </is>
      </c>
      <c r="C77" s="2" t="n">
        <v>2016</v>
      </c>
      <c r="F77" s="3">
        <f>IFERROR(D77+E77,"")</f>
        <v/>
      </c>
    </row>
    <row r="78">
      <c r="A78" s="2" t="inlineStr">
        <is>
          <t>31</t>
        </is>
      </c>
      <c r="B78" t="inlineStr">
        <is>
          <t>울산광역시</t>
        </is>
      </c>
      <c r="C78" s="2" t="n">
        <v>2017</v>
      </c>
      <c r="F78" s="3">
        <f>IFERROR(D78+E78,"")</f>
        <v/>
      </c>
    </row>
    <row r="79">
      <c r="A79" s="2" t="inlineStr">
        <is>
          <t>31</t>
        </is>
      </c>
      <c r="B79" t="inlineStr">
        <is>
          <t>울산광역시</t>
        </is>
      </c>
      <c r="C79" s="2" t="n">
        <v>2018</v>
      </c>
      <c r="F79" s="3">
        <f>IFERROR(D79+E79,"")</f>
        <v/>
      </c>
    </row>
    <row r="80">
      <c r="A80" s="2" t="inlineStr">
        <is>
          <t>31</t>
        </is>
      </c>
      <c r="B80" t="inlineStr">
        <is>
          <t>울산광역시</t>
        </is>
      </c>
      <c r="C80" s="2" t="n">
        <v>2019</v>
      </c>
      <c r="F80" s="3">
        <f>IFERROR(D80+E80,"")</f>
        <v/>
      </c>
    </row>
    <row r="81">
      <c r="A81" s="2" t="inlineStr">
        <is>
          <t>31</t>
        </is>
      </c>
      <c r="B81" t="inlineStr">
        <is>
          <t>울산광역시</t>
        </is>
      </c>
      <c r="C81" s="2" t="n">
        <v>2020</v>
      </c>
      <c r="F81" s="3">
        <f>IFERROR(D81+E81,"")</f>
        <v/>
      </c>
    </row>
    <row r="82">
      <c r="A82" s="2" t="inlineStr">
        <is>
          <t>31</t>
        </is>
      </c>
      <c r="B82" t="inlineStr">
        <is>
          <t>울산광역시</t>
        </is>
      </c>
      <c r="C82" s="2" t="n">
        <v>2021</v>
      </c>
      <c r="F82" s="3">
        <f>IFERROR(D82+E82,"")</f>
        <v/>
      </c>
    </row>
    <row r="83">
      <c r="A83" s="2" t="inlineStr">
        <is>
          <t>31</t>
        </is>
      </c>
      <c r="B83" t="inlineStr">
        <is>
          <t>울산광역시</t>
        </is>
      </c>
      <c r="C83" s="2" t="n">
        <v>2022</v>
      </c>
      <c r="F83" s="3">
        <f>IFERROR(D83+E83,"")</f>
        <v/>
      </c>
    </row>
    <row r="84">
      <c r="A84" s="2" t="inlineStr">
        <is>
          <t>31</t>
        </is>
      </c>
      <c r="B84" t="inlineStr">
        <is>
          <t>울산광역시</t>
        </is>
      </c>
      <c r="C84" s="2" t="n">
        <v>2023</v>
      </c>
      <c r="F84" s="3">
        <f>IFERROR(D84+E84,"")</f>
        <v/>
      </c>
    </row>
    <row r="85">
      <c r="A85" s="2" t="inlineStr">
        <is>
          <t>31</t>
        </is>
      </c>
      <c r="B85" t="inlineStr">
        <is>
          <t>울산광역시</t>
        </is>
      </c>
      <c r="C85" s="2" t="n">
        <v>2024</v>
      </c>
      <c r="F85" s="3">
        <f>IFERROR(D85+E85,"")</f>
        <v/>
      </c>
    </row>
    <row r="86">
      <c r="A86" s="2" t="inlineStr">
        <is>
          <t>36</t>
        </is>
      </c>
      <c r="B86" t="inlineStr">
        <is>
          <t>세종특별자치시</t>
        </is>
      </c>
      <c r="C86" s="2" t="n">
        <v>2013</v>
      </c>
      <c r="F86" s="3">
        <f>IFERROR(D86+E86,"")</f>
        <v/>
      </c>
    </row>
    <row r="87">
      <c r="A87" s="2" t="inlineStr">
        <is>
          <t>36</t>
        </is>
      </c>
      <c r="B87" t="inlineStr">
        <is>
          <t>세종특별자치시</t>
        </is>
      </c>
      <c r="C87" s="2" t="n">
        <v>2014</v>
      </c>
      <c r="F87" s="3">
        <f>IFERROR(D87+E87,"")</f>
        <v/>
      </c>
    </row>
    <row r="88">
      <c r="A88" s="2" t="inlineStr">
        <is>
          <t>36</t>
        </is>
      </c>
      <c r="B88" t="inlineStr">
        <is>
          <t>세종특별자치시</t>
        </is>
      </c>
      <c r="C88" s="2" t="n">
        <v>2015</v>
      </c>
      <c r="F88" s="3">
        <f>IFERROR(D88+E88,"")</f>
        <v/>
      </c>
    </row>
    <row r="89">
      <c r="A89" s="2" t="inlineStr">
        <is>
          <t>36</t>
        </is>
      </c>
      <c r="B89" t="inlineStr">
        <is>
          <t>세종특별자치시</t>
        </is>
      </c>
      <c r="C89" s="2" t="n">
        <v>2016</v>
      </c>
      <c r="F89" s="3">
        <f>IFERROR(D89+E89,"")</f>
        <v/>
      </c>
    </row>
    <row r="90">
      <c r="A90" s="2" t="inlineStr">
        <is>
          <t>36</t>
        </is>
      </c>
      <c r="B90" t="inlineStr">
        <is>
          <t>세종특별자치시</t>
        </is>
      </c>
      <c r="C90" s="2" t="n">
        <v>2017</v>
      </c>
      <c r="F90" s="3">
        <f>IFERROR(D90+E90,"")</f>
        <v/>
      </c>
    </row>
    <row r="91">
      <c r="A91" s="2" t="inlineStr">
        <is>
          <t>36</t>
        </is>
      </c>
      <c r="B91" t="inlineStr">
        <is>
          <t>세종특별자치시</t>
        </is>
      </c>
      <c r="C91" s="2" t="n">
        <v>2018</v>
      </c>
      <c r="F91" s="3">
        <f>IFERROR(D91+E91,"")</f>
        <v/>
      </c>
    </row>
    <row r="92">
      <c r="A92" s="2" t="inlineStr">
        <is>
          <t>36</t>
        </is>
      </c>
      <c r="B92" t="inlineStr">
        <is>
          <t>세종특별자치시</t>
        </is>
      </c>
      <c r="C92" s="2" t="n">
        <v>2019</v>
      </c>
      <c r="F92" s="3">
        <f>IFERROR(D92+E92,"")</f>
        <v/>
      </c>
    </row>
    <row r="93">
      <c r="A93" s="2" t="inlineStr">
        <is>
          <t>36</t>
        </is>
      </c>
      <c r="B93" t="inlineStr">
        <is>
          <t>세종특별자치시</t>
        </is>
      </c>
      <c r="C93" s="2" t="n">
        <v>2020</v>
      </c>
      <c r="F93" s="3">
        <f>IFERROR(D93+E93,"")</f>
        <v/>
      </c>
    </row>
    <row r="94">
      <c r="A94" s="2" t="inlineStr">
        <is>
          <t>36</t>
        </is>
      </c>
      <c r="B94" t="inlineStr">
        <is>
          <t>세종특별자치시</t>
        </is>
      </c>
      <c r="C94" s="2" t="n">
        <v>2021</v>
      </c>
      <c r="F94" s="3">
        <f>IFERROR(D94+E94,"")</f>
        <v/>
      </c>
    </row>
    <row r="95">
      <c r="A95" s="2" t="inlineStr">
        <is>
          <t>36</t>
        </is>
      </c>
      <c r="B95" t="inlineStr">
        <is>
          <t>세종특별자치시</t>
        </is>
      </c>
      <c r="C95" s="2" t="n">
        <v>2022</v>
      </c>
      <c r="F95" s="3">
        <f>IFERROR(D95+E95,"")</f>
        <v/>
      </c>
    </row>
    <row r="96">
      <c r="A96" s="2" t="inlineStr">
        <is>
          <t>36</t>
        </is>
      </c>
      <c r="B96" t="inlineStr">
        <is>
          <t>세종특별자치시</t>
        </is>
      </c>
      <c r="C96" s="2" t="n">
        <v>2023</v>
      </c>
      <c r="F96" s="3">
        <f>IFERROR(D96+E96,"")</f>
        <v/>
      </c>
    </row>
    <row r="97">
      <c r="A97" s="2" t="inlineStr">
        <is>
          <t>36</t>
        </is>
      </c>
      <c r="B97" t="inlineStr">
        <is>
          <t>세종특별자치시</t>
        </is>
      </c>
      <c r="C97" s="2" t="n">
        <v>2024</v>
      </c>
      <c r="F97" s="3">
        <f>IFERROR(D97+E97,"")</f>
        <v/>
      </c>
    </row>
    <row r="98">
      <c r="A98" s="2" t="inlineStr">
        <is>
          <t>41</t>
        </is>
      </c>
      <c r="B98" t="inlineStr">
        <is>
          <t>경기도</t>
        </is>
      </c>
      <c r="C98" s="2" t="n">
        <v>2013</v>
      </c>
      <c r="F98" s="3">
        <f>IFERROR(D98+E98,"")</f>
        <v/>
      </c>
    </row>
    <row r="99">
      <c r="A99" s="2" t="inlineStr">
        <is>
          <t>41</t>
        </is>
      </c>
      <c r="B99" t="inlineStr">
        <is>
          <t>경기도</t>
        </is>
      </c>
      <c r="C99" s="2" t="n">
        <v>2014</v>
      </c>
      <c r="F99" s="3">
        <f>IFERROR(D99+E99,"")</f>
        <v/>
      </c>
    </row>
    <row r="100">
      <c r="A100" s="2" t="inlineStr">
        <is>
          <t>41</t>
        </is>
      </c>
      <c r="B100" t="inlineStr">
        <is>
          <t>경기도</t>
        </is>
      </c>
      <c r="C100" s="2" t="n">
        <v>2015</v>
      </c>
      <c r="F100" s="3">
        <f>IFERROR(D100+E100,"")</f>
        <v/>
      </c>
    </row>
    <row r="101">
      <c r="A101" s="2" t="inlineStr">
        <is>
          <t>41</t>
        </is>
      </c>
      <c r="B101" t="inlineStr">
        <is>
          <t>경기도</t>
        </is>
      </c>
      <c r="C101" s="2" t="n">
        <v>2016</v>
      </c>
      <c r="F101" s="3">
        <f>IFERROR(D101+E101,"")</f>
        <v/>
      </c>
    </row>
    <row r="102">
      <c r="A102" s="2" t="inlineStr">
        <is>
          <t>41</t>
        </is>
      </c>
      <c r="B102" t="inlineStr">
        <is>
          <t>경기도</t>
        </is>
      </c>
      <c r="C102" s="2" t="n">
        <v>2017</v>
      </c>
      <c r="F102" s="3">
        <f>IFERROR(D102+E102,"")</f>
        <v/>
      </c>
    </row>
    <row r="103">
      <c r="A103" s="2" t="inlineStr">
        <is>
          <t>41</t>
        </is>
      </c>
      <c r="B103" t="inlineStr">
        <is>
          <t>경기도</t>
        </is>
      </c>
      <c r="C103" s="2" t="n">
        <v>2018</v>
      </c>
      <c r="F103" s="3">
        <f>IFERROR(D103+E103,"")</f>
        <v/>
      </c>
    </row>
    <row r="104">
      <c r="A104" s="2" t="inlineStr">
        <is>
          <t>41</t>
        </is>
      </c>
      <c r="B104" t="inlineStr">
        <is>
          <t>경기도</t>
        </is>
      </c>
      <c r="C104" s="2" t="n">
        <v>2019</v>
      </c>
      <c r="F104" s="3">
        <f>IFERROR(D104+E104,"")</f>
        <v/>
      </c>
    </row>
    <row r="105">
      <c r="A105" s="2" t="inlineStr">
        <is>
          <t>41</t>
        </is>
      </c>
      <c r="B105" t="inlineStr">
        <is>
          <t>경기도</t>
        </is>
      </c>
      <c r="C105" s="2" t="n">
        <v>2020</v>
      </c>
      <c r="F105" s="3">
        <f>IFERROR(D105+E105,"")</f>
        <v/>
      </c>
    </row>
    <row r="106">
      <c r="A106" s="2" t="inlineStr">
        <is>
          <t>41</t>
        </is>
      </c>
      <c r="B106" t="inlineStr">
        <is>
          <t>경기도</t>
        </is>
      </c>
      <c r="C106" s="2" t="n">
        <v>2021</v>
      </c>
      <c r="F106" s="3">
        <f>IFERROR(D106+E106,"")</f>
        <v/>
      </c>
    </row>
    <row r="107">
      <c r="A107" s="2" t="inlineStr">
        <is>
          <t>41</t>
        </is>
      </c>
      <c r="B107" t="inlineStr">
        <is>
          <t>경기도</t>
        </is>
      </c>
      <c r="C107" s="2" t="n">
        <v>2022</v>
      </c>
      <c r="F107" s="3">
        <f>IFERROR(D107+E107,"")</f>
        <v/>
      </c>
    </row>
    <row r="108">
      <c r="A108" s="2" t="inlineStr">
        <is>
          <t>41</t>
        </is>
      </c>
      <c r="B108" t="inlineStr">
        <is>
          <t>경기도</t>
        </is>
      </c>
      <c r="C108" s="2" t="n">
        <v>2023</v>
      </c>
      <c r="F108" s="3">
        <f>IFERROR(D108+E108,"")</f>
        <v/>
      </c>
    </row>
    <row r="109">
      <c r="A109" s="2" t="inlineStr">
        <is>
          <t>41</t>
        </is>
      </c>
      <c r="B109" t="inlineStr">
        <is>
          <t>경기도</t>
        </is>
      </c>
      <c r="C109" s="2" t="n">
        <v>2024</v>
      </c>
      <c r="F109" s="3">
        <f>IFERROR(D109+E109,"")</f>
        <v/>
      </c>
    </row>
    <row r="110">
      <c r="A110" s="2" t="inlineStr">
        <is>
          <t>42</t>
        </is>
      </c>
      <c r="B110" t="inlineStr">
        <is>
          <t>강원특별자치도</t>
        </is>
      </c>
      <c r="C110" s="2" t="n">
        <v>2013</v>
      </c>
      <c r="F110" s="3">
        <f>IFERROR(D110+E110,"")</f>
        <v/>
      </c>
    </row>
    <row r="111">
      <c r="A111" s="2" t="inlineStr">
        <is>
          <t>42</t>
        </is>
      </c>
      <c r="B111" t="inlineStr">
        <is>
          <t>강원특별자치도</t>
        </is>
      </c>
      <c r="C111" s="2" t="n">
        <v>2014</v>
      </c>
      <c r="F111" s="3">
        <f>IFERROR(D111+E111,"")</f>
        <v/>
      </c>
    </row>
    <row r="112">
      <c r="A112" s="2" t="inlineStr">
        <is>
          <t>42</t>
        </is>
      </c>
      <c r="B112" t="inlineStr">
        <is>
          <t>강원특별자치도</t>
        </is>
      </c>
      <c r="C112" s="2" t="n">
        <v>2015</v>
      </c>
      <c r="F112" s="3">
        <f>IFERROR(D112+E112,"")</f>
        <v/>
      </c>
    </row>
    <row r="113">
      <c r="A113" s="2" t="inlineStr">
        <is>
          <t>42</t>
        </is>
      </c>
      <c r="B113" t="inlineStr">
        <is>
          <t>강원특별자치도</t>
        </is>
      </c>
      <c r="C113" s="2" t="n">
        <v>2016</v>
      </c>
      <c r="F113" s="3">
        <f>IFERROR(D113+E113,"")</f>
        <v/>
      </c>
    </row>
    <row r="114">
      <c r="A114" s="2" t="inlineStr">
        <is>
          <t>42</t>
        </is>
      </c>
      <c r="B114" t="inlineStr">
        <is>
          <t>강원특별자치도</t>
        </is>
      </c>
      <c r="C114" s="2" t="n">
        <v>2017</v>
      </c>
      <c r="F114" s="3">
        <f>IFERROR(D114+E114,"")</f>
        <v/>
      </c>
    </row>
    <row r="115">
      <c r="A115" s="2" t="inlineStr">
        <is>
          <t>42</t>
        </is>
      </c>
      <c r="B115" t="inlineStr">
        <is>
          <t>강원특별자치도</t>
        </is>
      </c>
      <c r="C115" s="2" t="n">
        <v>2018</v>
      </c>
      <c r="F115" s="3">
        <f>IFERROR(D115+E115,"")</f>
        <v/>
      </c>
    </row>
    <row r="116">
      <c r="A116" s="2" t="inlineStr">
        <is>
          <t>42</t>
        </is>
      </c>
      <c r="B116" t="inlineStr">
        <is>
          <t>강원특별자치도</t>
        </is>
      </c>
      <c r="C116" s="2" t="n">
        <v>2019</v>
      </c>
      <c r="F116" s="3">
        <f>IFERROR(D116+E116,"")</f>
        <v/>
      </c>
    </row>
    <row r="117">
      <c r="A117" s="2" t="inlineStr">
        <is>
          <t>42</t>
        </is>
      </c>
      <c r="B117" t="inlineStr">
        <is>
          <t>강원특별자치도</t>
        </is>
      </c>
      <c r="C117" s="2" t="n">
        <v>2020</v>
      </c>
      <c r="F117" s="3">
        <f>IFERROR(D117+E117,"")</f>
        <v/>
      </c>
    </row>
    <row r="118">
      <c r="A118" s="2" t="inlineStr">
        <is>
          <t>42</t>
        </is>
      </c>
      <c r="B118" t="inlineStr">
        <is>
          <t>강원특별자치도</t>
        </is>
      </c>
      <c r="C118" s="2" t="n">
        <v>2021</v>
      </c>
      <c r="F118" s="3">
        <f>IFERROR(D118+E118,"")</f>
        <v/>
      </c>
    </row>
    <row r="119">
      <c r="A119" s="2" t="inlineStr">
        <is>
          <t>42</t>
        </is>
      </c>
      <c r="B119" t="inlineStr">
        <is>
          <t>강원특별자치도</t>
        </is>
      </c>
      <c r="C119" s="2" t="n">
        <v>2022</v>
      </c>
      <c r="F119" s="3">
        <f>IFERROR(D119+E119,"")</f>
        <v/>
      </c>
    </row>
    <row r="120">
      <c r="A120" s="2" t="inlineStr">
        <is>
          <t>42</t>
        </is>
      </c>
      <c r="B120" t="inlineStr">
        <is>
          <t>강원특별자치도</t>
        </is>
      </c>
      <c r="C120" s="2" t="n">
        <v>2023</v>
      </c>
      <c r="F120" s="3">
        <f>IFERROR(D120+E120,"")</f>
        <v/>
      </c>
    </row>
    <row r="121">
      <c r="A121" s="2" t="inlineStr">
        <is>
          <t>42</t>
        </is>
      </c>
      <c r="B121" t="inlineStr">
        <is>
          <t>강원특별자치도</t>
        </is>
      </c>
      <c r="C121" s="2" t="n">
        <v>2024</v>
      </c>
      <c r="F121" s="3">
        <f>IFERROR(D121+E121,"")</f>
        <v/>
      </c>
    </row>
    <row r="122">
      <c r="A122" s="2" t="inlineStr">
        <is>
          <t>43</t>
        </is>
      </c>
      <c r="B122" t="inlineStr">
        <is>
          <t>충청북도</t>
        </is>
      </c>
      <c r="C122" s="2" t="n">
        <v>2013</v>
      </c>
      <c r="F122" s="3">
        <f>IFERROR(D122+E122,"")</f>
        <v/>
      </c>
    </row>
    <row r="123">
      <c r="A123" s="2" t="inlineStr">
        <is>
          <t>43</t>
        </is>
      </c>
      <c r="B123" t="inlineStr">
        <is>
          <t>충청북도</t>
        </is>
      </c>
      <c r="C123" s="2" t="n">
        <v>2014</v>
      </c>
      <c r="F123" s="3">
        <f>IFERROR(D123+E123,"")</f>
        <v/>
      </c>
    </row>
    <row r="124">
      <c r="A124" s="2" t="inlineStr">
        <is>
          <t>43</t>
        </is>
      </c>
      <c r="B124" t="inlineStr">
        <is>
          <t>충청북도</t>
        </is>
      </c>
      <c r="C124" s="2" t="n">
        <v>2015</v>
      </c>
      <c r="F124" s="3">
        <f>IFERROR(D124+E124,"")</f>
        <v/>
      </c>
    </row>
    <row r="125">
      <c r="A125" s="2" t="inlineStr">
        <is>
          <t>43</t>
        </is>
      </c>
      <c r="B125" t="inlineStr">
        <is>
          <t>충청북도</t>
        </is>
      </c>
      <c r="C125" s="2" t="n">
        <v>2016</v>
      </c>
      <c r="F125" s="3">
        <f>IFERROR(D125+E125,"")</f>
        <v/>
      </c>
    </row>
    <row r="126">
      <c r="A126" s="2" t="inlineStr">
        <is>
          <t>43</t>
        </is>
      </c>
      <c r="B126" t="inlineStr">
        <is>
          <t>충청북도</t>
        </is>
      </c>
      <c r="C126" s="2" t="n">
        <v>2017</v>
      </c>
      <c r="F126" s="3">
        <f>IFERROR(D126+E126,"")</f>
        <v/>
      </c>
    </row>
    <row r="127">
      <c r="A127" s="2" t="inlineStr">
        <is>
          <t>43</t>
        </is>
      </c>
      <c r="B127" t="inlineStr">
        <is>
          <t>충청북도</t>
        </is>
      </c>
      <c r="C127" s="2" t="n">
        <v>2018</v>
      </c>
      <c r="F127" s="3">
        <f>IFERROR(D127+E127,"")</f>
        <v/>
      </c>
    </row>
    <row r="128">
      <c r="A128" s="2" t="inlineStr">
        <is>
          <t>43</t>
        </is>
      </c>
      <c r="B128" t="inlineStr">
        <is>
          <t>충청북도</t>
        </is>
      </c>
      <c r="C128" s="2" t="n">
        <v>2019</v>
      </c>
      <c r="F128" s="3">
        <f>IFERROR(D128+E128,"")</f>
        <v/>
      </c>
    </row>
    <row r="129">
      <c r="A129" s="2" t="inlineStr">
        <is>
          <t>43</t>
        </is>
      </c>
      <c r="B129" t="inlineStr">
        <is>
          <t>충청북도</t>
        </is>
      </c>
      <c r="C129" s="2" t="n">
        <v>2020</v>
      </c>
      <c r="F129" s="3">
        <f>IFERROR(D129+E129,"")</f>
        <v/>
      </c>
    </row>
    <row r="130">
      <c r="A130" s="2" t="inlineStr">
        <is>
          <t>43</t>
        </is>
      </c>
      <c r="B130" t="inlineStr">
        <is>
          <t>충청북도</t>
        </is>
      </c>
      <c r="C130" s="2" t="n">
        <v>2021</v>
      </c>
      <c r="F130" s="3">
        <f>IFERROR(D130+E130,"")</f>
        <v/>
      </c>
    </row>
    <row r="131">
      <c r="A131" s="2" t="inlineStr">
        <is>
          <t>43</t>
        </is>
      </c>
      <c r="B131" t="inlineStr">
        <is>
          <t>충청북도</t>
        </is>
      </c>
      <c r="C131" s="2" t="n">
        <v>2022</v>
      </c>
      <c r="F131" s="3">
        <f>IFERROR(D131+E131,"")</f>
        <v/>
      </c>
    </row>
    <row r="132">
      <c r="A132" s="2" t="inlineStr">
        <is>
          <t>43</t>
        </is>
      </c>
      <c r="B132" t="inlineStr">
        <is>
          <t>충청북도</t>
        </is>
      </c>
      <c r="C132" s="2" t="n">
        <v>2023</v>
      </c>
      <c r="F132" s="3">
        <f>IFERROR(D132+E132,"")</f>
        <v/>
      </c>
    </row>
    <row r="133">
      <c r="A133" s="2" t="inlineStr">
        <is>
          <t>43</t>
        </is>
      </c>
      <c r="B133" t="inlineStr">
        <is>
          <t>충청북도</t>
        </is>
      </c>
      <c r="C133" s="2" t="n">
        <v>2024</v>
      </c>
      <c r="F133" s="3">
        <f>IFERROR(D133+E133,"")</f>
        <v/>
      </c>
    </row>
    <row r="134">
      <c r="A134" s="2" t="inlineStr">
        <is>
          <t>44</t>
        </is>
      </c>
      <c r="B134" t="inlineStr">
        <is>
          <t>충청남도</t>
        </is>
      </c>
      <c r="C134" s="2" t="n">
        <v>2013</v>
      </c>
      <c r="F134" s="3">
        <f>IFERROR(D134+E134,"")</f>
        <v/>
      </c>
    </row>
    <row r="135">
      <c r="A135" s="2" t="inlineStr">
        <is>
          <t>44</t>
        </is>
      </c>
      <c r="B135" t="inlineStr">
        <is>
          <t>충청남도</t>
        </is>
      </c>
      <c r="C135" s="2" t="n">
        <v>2014</v>
      </c>
      <c r="F135" s="3">
        <f>IFERROR(D135+E135,"")</f>
        <v/>
      </c>
    </row>
    <row r="136">
      <c r="A136" s="2" t="inlineStr">
        <is>
          <t>44</t>
        </is>
      </c>
      <c r="B136" t="inlineStr">
        <is>
          <t>충청남도</t>
        </is>
      </c>
      <c r="C136" s="2" t="n">
        <v>2015</v>
      </c>
      <c r="F136" s="3">
        <f>IFERROR(D136+E136,"")</f>
        <v/>
      </c>
    </row>
    <row r="137">
      <c r="A137" s="2" t="inlineStr">
        <is>
          <t>44</t>
        </is>
      </c>
      <c r="B137" t="inlineStr">
        <is>
          <t>충청남도</t>
        </is>
      </c>
      <c r="C137" s="2" t="n">
        <v>2016</v>
      </c>
      <c r="F137" s="3">
        <f>IFERROR(D137+E137,"")</f>
        <v/>
      </c>
    </row>
    <row r="138">
      <c r="A138" s="2" t="inlineStr">
        <is>
          <t>44</t>
        </is>
      </c>
      <c r="B138" t="inlineStr">
        <is>
          <t>충청남도</t>
        </is>
      </c>
      <c r="C138" s="2" t="n">
        <v>2017</v>
      </c>
      <c r="F138" s="3">
        <f>IFERROR(D138+E138,"")</f>
        <v/>
      </c>
    </row>
    <row r="139">
      <c r="A139" s="2" t="inlineStr">
        <is>
          <t>44</t>
        </is>
      </c>
      <c r="B139" t="inlineStr">
        <is>
          <t>충청남도</t>
        </is>
      </c>
      <c r="C139" s="2" t="n">
        <v>2018</v>
      </c>
      <c r="F139" s="3">
        <f>IFERROR(D139+E139,"")</f>
        <v/>
      </c>
    </row>
    <row r="140">
      <c r="A140" s="2" t="inlineStr">
        <is>
          <t>44</t>
        </is>
      </c>
      <c r="B140" t="inlineStr">
        <is>
          <t>충청남도</t>
        </is>
      </c>
      <c r="C140" s="2" t="n">
        <v>2019</v>
      </c>
      <c r="F140" s="3">
        <f>IFERROR(D140+E140,"")</f>
        <v/>
      </c>
    </row>
    <row r="141">
      <c r="A141" s="2" t="inlineStr">
        <is>
          <t>44</t>
        </is>
      </c>
      <c r="B141" t="inlineStr">
        <is>
          <t>충청남도</t>
        </is>
      </c>
      <c r="C141" s="2" t="n">
        <v>2020</v>
      </c>
      <c r="F141" s="3">
        <f>IFERROR(D141+E141,"")</f>
        <v/>
      </c>
    </row>
    <row r="142">
      <c r="A142" s="2" t="inlineStr">
        <is>
          <t>44</t>
        </is>
      </c>
      <c r="B142" t="inlineStr">
        <is>
          <t>충청남도</t>
        </is>
      </c>
      <c r="C142" s="2" t="n">
        <v>2021</v>
      </c>
      <c r="F142" s="3">
        <f>IFERROR(D142+E142,"")</f>
        <v/>
      </c>
    </row>
    <row r="143">
      <c r="A143" s="2" t="inlineStr">
        <is>
          <t>44</t>
        </is>
      </c>
      <c r="B143" t="inlineStr">
        <is>
          <t>충청남도</t>
        </is>
      </c>
      <c r="C143" s="2" t="n">
        <v>2022</v>
      </c>
      <c r="F143" s="3">
        <f>IFERROR(D143+E143,"")</f>
        <v/>
      </c>
    </row>
    <row r="144">
      <c r="A144" s="2" t="inlineStr">
        <is>
          <t>44</t>
        </is>
      </c>
      <c r="B144" t="inlineStr">
        <is>
          <t>충청남도</t>
        </is>
      </c>
      <c r="C144" s="2" t="n">
        <v>2023</v>
      </c>
      <c r="F144" s="3">
        <f>IFERROR(D144+E144,"")</f>
        <v/>
      </c>
    </row>
    <row r="145">
      <c r="A145" s="2" t="inlineStr">
        <is>
          <t>44</t>
        </is>
      </c>
      <c r="B145" t="inlineStr">
        <is>
          <t>충청남도</t>
        </is>
      </c>
      <c r="C145" s="2" t="n">
        <v>2024</v>
      </c>
      <c r="F145" s="3">
        <f>IFERROR(D145+E145,"")</f>
        <v/>
      </c>
    </row>
    <row r="146">
      <c r="A146" s="2" t="inlineStr">
        <is>
          <t>45</t>
        </is>
      </c>
      <c r="B146" t="inlineStr">
        <is>
          <t>전북특별자치도</t>
        </is>
      </c>
      <c r="C146" s="2" t="n">
        <v>2013</v>
      </c>
      <c r="F146" s="3">
        <f>IFERROR(D146+E146,"")</f>
        <v/>
      </c>
    </row>
    <row r="147">
      <c r="A147" s="2" t="inlineStr">
        <is>
          <t>45</t>
        </is>
      </c>
      <c r="B147" t="inlineStr">
        <is>
          <t>전북특별자치도</t>
        </is>
      </c>
      <c r="C147" s="2" t="n">
        <v>2014</v>
      </c>
      <c r="F147" s="3">
        <f>IFERROR(D147+E147,"")</f>
        <v/>
      </c>
    </row>
    <row r="148">
      <c r="A148" s="2" t="inlineStr">
        <is>
          <t>45</t>
        </is>
      </c>
      <c r="B148" t="inlineStr">
        <is>
          <t>전북특별자치도</t>
        </is>
      </c>
      <c r="C148" s="2" t="n">
        <v>2015</v>
      </c>
      <c r="F148" s="3">
        <f>IFERROR(D148+E148,"")</f>
        <v/>
      </c>
    </row>
    <row r="149">
      <c r="A149" s="2" t="inlineStr">
        <is>
          <t>45</t>
        </is>
      </c>
      <c r="B149" t="inlineStr">
        <is>
          <t>전북특별자치도</t>
        </is>
      </c>
      <c r="C149" s="2" t="n">
        <v>2016</v>
      </c>
      <c r="F149" s="3">
        <f>IFERROR(D149+E149,"")</f>
        <v/>
      </c>
    </row>
    <row r="150">
      <c r="A150" s="2" t="inlineStr">
        <is>
          <t>45</t>
        </is>
      </c>
      <c r="B150" t="inlineStr">
        <is>
          <t>전북특별자치도</t>
        </is>
      </c>
      <c r="C150" s="2" t="n">
        <v>2017</v>
      </c>
      <c r="F150" s="3">
        <f>IFERROR(D150+E150,"")</f>
        <v/>
      </c>
    </row>
    <row r="151">
      <c r="A151" s="2" t="inlineStr">
        <is>
          <t>45</t>
        </is>
      </c>
      <c r="B151" t="inlineStr">
        <is>
          <t>전북특별자치도</t>
        </is>
      </c>
      <c r="C151" s="2" t="n">
        <v>2018</v>
      </c>
      <c r="F151" s="3">
        <f>IFERROR(D151+E151,"")</f>
        <v/>
      </c>
    </row>
    <row r="152">
      <c r="A152" s="2" t="inlineStr">
        <is>
          <t>45</t>
        </is>
      </c>
      <c r="B152" t="inlineStr">
        <is>
          <t>전북특별자치도</t>
        </is>
      </c>
      <c r="C152" s="2" t="n">
        <v>2019</v>
      </c>
      <c r="F152" s="3">
        <f>IFERROR(D152+E152,"")</f>
        <v/>
      </c>
    </row>
    <row r="153">
      <c r="A153" s="2" t="inlineStr">
        <is>
          <t>45</t>
        </is>
      </c>
      <c r="B153" t="inlineStr">
        <is>
          <t>전북특별자치도</t>
        </is>
      </c>
      <c r="C153" s="2" t="n">
        <v>2020</v>
      </c>
      <c r="F153" s="3">
        <f>IFERROR(D153+E153,"")</f>
        <v/>
      </c>
    </row>
    <row r="154">
      <c r="A154" s="2" t="inlineStr">
        <is>
          <t>45</t>
        </is>
      </c>
      <c r="B154" t="inlineStr">
        <is>
          <t>전북특별자치도</t>
        </is>
      </c>
      <c r="C154" s="2" t="n">
        <v>2021</v>
      </c>
      <c r="F154" s="3">
        <f>IFERROR(D154+E154,"")</f>
        <v/>
      </c>
    </row>
    <row r="155">
      <c r="A155" s="2" t="inlineStr">
        <is>
          <t>45</t>
        </is>
      </c>
      <c r="B155" t="inlineStr">
        <is>
          <t>전북특별자치도</t>
        </is>
      </c>
      <c r="C155" s="2" t="n">
        <v>2022</v>
      </c>
      <c r="F155" s="3">
        <f>IFERROR(D155+E155,"")</f>
        <v/>
      </c>
    </row>
    <row r="156">
      <c r="A156" s="2" t="inlineStr">
        <is>
          <t>45</t>
        </is>
      </c>
      <c r="B156" t="inlineStr">
        <is>
          <t>전북특별자치도</t>
        </is>
      </c>
      <c r="C156" s="2" t="n">
        <v>2023</v>
      </c>
      <c r="F156" s="3">
        <f>IFERROR(D156+E156,"")</f>
        <v/>
      </c>
    </row>
    <row r="157">
      <c r="A157" s="2" t="inlineStr">
        <is>
          <t>45</t>
        </is>
      </c>
      <c r="B157" t="inlineStr">
        <is>
          <t>전북특별자치도</t>
        </is>
      </c>
      <c r="C157" s="2" t="n">
        <v>2024</v>
      </c>
      <c r="F157" s="3">
        <f>IFERROR(D157+E157,"")</f>
        <v/>
      </c>
    </row>
    <row r="158">
      <c r="A158" s="2" t="inlineStr">
        <is>
          <t>46</t>
        </is>
      </c>
      <c r="B158" t="inlineStr">
        <is>
          <t>전라남도</t>
        </is>
      </c>
      <c r="C158" s="2" t="n">
        <v>2013</v>
      </c>
      <c r="F158" s="3">
        <f>IFERROR(D158+E158,"")</f>
        <v/>
      </c>
    </row>
    <row r="159">
      <c r="A159" s="2" t="inlineStr">
        <is>
          <t>46</t>
        </is>
      </c>
      <c r="B159" t="inlineStr">
        <is>
          <t>전라남도</t>
        </is>
      </c>
      <c r="C159" s="2" t="n">
        <v>2014</v>
      </c>
      <c r="F159" s="3">
        <f>IFERROR(D159+E159,"")</f>
        <v/>
      </c>
    </row>
    <row r="160">
      <c r="A160" s="2" t="inlineStr">
        <is>
          <t>46</t>
        </is>
      </c>
      <c r="B160" t="inlineStr">
        <is>
          <t>전라남도</t>
        </is>
      </c>
      <c r="C160" s="2" t="n">
        <v>2015</v>
      </c>
      <c r="F160" s="3">
        <f>IFERROR(D160+E160,"")</f>
        <v/>
      </c>
    </row>
    <row r="161">
      <c r="A161" s="2" t="inlineStr">
        <is>
          <t>46</t>
        </is>
      </c>
      <c r="B161" t="inlineStr">
        <is>
          <t>전라남도</t>
        </is>
      </c>
      <c r="C161" s="2" t="n">
        <v>2016</v>
      </c>
      <c r="F161" s="3">
        <f>IFERROR(D161+E161,"")</f>
        <v/>
      </c>
    </row>
    <row r="162">
      <c r="A162" s="2" t="inlineStr">
        <is>
          <t>46</t>
        </is>
      </c>
      <c r="B162" t="inlineStr">
        <is>
          <t>전라남도</t>
        </is>
      </c>
      <c r="C162" s="2" t="n">
        <v>2017</v>
      </c>
      <c r="F162" s="3">
        <f>IFERROR(D162+E162,"")</f>
        <v/>
      </c>
    </row>
    <row r="163">
      <c r="A163" s="2" t="inlineStr">
        <is>
          <t>46</t>
        </is>
      </c>
      <c r="B163" t="inlineStr">
        <is>
          <t>전라남도</t>
        </is>
      </c>
      <c r="C163" s="2" t="n">
        <v>2018</v>
      </c>
      <c r="F163" s="3">
        <f>IFERROR(D163+E163,"")</f>
        <v/>
      </c>
    </row>
    <row r="164">
      <c r="A164" s="2" t="inlineStr">
        <is>
          <t>46</t>
        </is>
      </c>
      <c r="B164" t="inlineStr">
        <is>
          <t>전라남도</t>
        </is>
      </c>
      <c r="C164" s="2" t="n">
        <v>2019</v>
      </c>
      <c r="F164" s="3">
        <f>IFERROR(D164+E164,"")</f>
        <v/>
      </c>
    </row>
    <row r="165">
      <c r="A165" s="2" t="inlineStr">
        <is>
          <t>46</t>
        </is>
      </c>
      <c r="B165" t="inlineStr">
        <is>
          <t>전라남도</t>
        </is>
      </c>
      <c r="C165" s="2" t="n">
        <v>2020</v>
      </c>
      <c r="F165" s="3">
        <f>IFERROR(D165+E165,"")</f>
        <v/>
      </c>
    </row>
    <row r="166">
      <c r="A166" s="2" t="inlineStr">
        <is>
          <t>46</t>
        </is>
      </c>
      <c r="B166" t="inlineStr">
        <is>
          <t>전라남도</t>
        </is>
      </c>
      <c r="C166" s="2" t="n">
        <v>2021</v>
      </c>
      <c r="F166" s="3">
        <f>IFERROR(D166+E166,"")</f>
        <v/>
      </c>
    </row>
    <row r="167">
      <c r="A167" s="2" t="inlineStr">
        <is>
          <t>46</t>
        </is>
      </c>
      <c r="B167" t="inlineStr">
        <is>
          <t>전라남도</t>
        </is>
      </c>
      <c r="C167" s="2" t="n">
        <v>2022</v>
      </c>
      <c r="F167" s="3">
        <f>IFERROR(D167+E167,"")</f>
        <v/>
      </c>
    </row>
    <row r="168">
      <c r="A168" s="2" t="inlineStr">
        <is>
          <t>46</t>
        </is>
      </c>
      <c r="B168" t="inlineStr">
        <is>
          <t>전라남도</t>
        </is>
      </c>
      <c r="C168" s="2" t="n">
        <v>2023</v>
      </c>
      <c r="F168" s="3">
        <f>IFERROR(D168+E168,"")</f>
        <v/>
      </c>
    </row>
    <row r="169">
      <c r="A169" s="2" t="inlineStr">
        <is>
          <t>46</t>
        </is>
      </c>
      <c r="B169" t="inlineStr">
        <is>
          <t>전라남도</t>
        </is>
      </c>
      <c r="C169" s="2" t="n">
        <v>2024</v>
      </c>
      <c r="F169" s="3">
        <f>IFERROR(D169+E169,"")</f>
        <v/>
      </c>
    </row>
    <row r="170">
      <c r="A170" s="2" t="inlineStr">
        <is>
          <t>47</t>
        </is>
      </c>
      <c r="B170" t="inlineStr">
        <is>
          <t>경상북도</t>
        </is>
      </c>
      <c r="C170" s="2" t="n">
        <v>2013</v>
      </c>
      <c r="F170" s="3">
        <f>IFERROR(D170+E170,"")</f>
        <v/>
      </c>
    </row>
    <row r="171">
      <c r="A171" s="2" t="inlineStr">
        <is>
          <t>47</t>
        </is>
      </c>
      <c r="B171" t="inlineStr">
        <is>
          <t>경상북도</t>
        </is>
      </c>
      <c r="C171" s="2" t="n">
        <v>2014</v>
      </c>
      <c r="F171" s="3">
        <f>IFERROR(D171+E171,"")</f>
        <v/>
      </c>
    </row>
    <row r="172">
      <c r="A172" s="2" t="inlineStr">
        <is>
          <t>47</t>
        </is>
      </c>
      <c r="B172" t="inlineStr">
        <is>
          <t>경상북도</t>
        </is>
      </c>
      <c r="C172" s="2" t="n">
        <v>2015</v>
      </c>
      <c r="F172" s="3">
        <f>IFERROR(D172+E172,"")</f>
        <v/>
      </c>
    </row>
    <row r="173">
      <c r="A173" s="2" t="inlineStr">
        <is>
          <t>47</t>
        </is>
      </c>
      <c r="B173" t="inlineStr">
        <is>
          <t>경상북도</t>
        </is>
      </c>
      <c r="C173" s="2" t="n">
        <v>2016</v>
      </c>
      <c r="F173" s="3">
        <f>IFERROR(D173+E173,"")</f>
        <v/>
      </c>
    </row>
    <row r="174">
      <c r="A174" s="2" t="inlineStr">
        <is>
          <t>47</t>
        </is>
      </c>
      <c r="B174" t="inlineStr">
        <is>
          <t>경상북도</t>
        </is>
      </c>
      <c r="C174" s="2" t="n">
        <v>2017</v>
      </c>
      <c r="F174" s="3">
        <f>IFERROR(D174+E174,"")</f>
        <v/>
      </c>
    </row>
    <row r="175">
      <c r="A175" s="2" t="inlineStr">
        <is>
          <t>47</t>
        </is>
      </c>
      <c r="B175" t="inlineStr">
        <is>
          <t>경상북도</t>
        </is>
      </c>
      <c r="C175" s="2" t="n">
        <v>2018</v>
      </c>
      <c r="F175" s="3">
        <f>IFERROR(D175+E175,"")</f>
        <v/>
      </c>
    </row>
    <row r="176">
      <c r="A176" s="2" t="inlineStr">
        <is>
          <t>47</t>
        </is>
      </c>
      <c r="B176" t="inlineStr">
        <is>
          <t>경상북도</t>
        </is>
      </c>
      <c r="C176" s="2" t="n">
        <v>2019</v>
      </c>
      <c r="F176" s="3">
        <f>IFERROR(D176+E176,"")</f>
        <v/>
      </c>
    </row>
    <row r="177">
      <c r="A177" s="2" t="inlineStr">
        <is>
          <t>47</t>
        </is>
      </c>
      <c r="B177" t="inlineStr">
        <is>
          <t>경상북도</t>
        </is>
      </c>
      <c r="C177" s="2" t="n">
        <v>2020</v>
      </c>
      <c r="F177" s="3">
        <f>IFERROR(D177+E177,"")</f>
        <v/>
      </c>
    </row>
    <row r="178">
      <c r="A178" s="2" t="inlineStr">
        <is>
          <t>47</t>
        </is>
      </c>
      <c r="B178" t="inlineStr">
        <is>
          <t>경상북도</t>
        </is>
      </c>
      <c r="C178" s="2" t="n">
        <v>2021</v>
      </c>
      <c r="F178" s="3">
        <f>IFERROR(D178+E178,"")</f>
        <v/>
      </c>
    </row>
    <row r="179">
      <c r="A179" s="2" t="inlineStr">
        <is>
          <t>47</t>
        </is>
      </c>
      <c r="B179" t="inlineStr">
        <is>
          <t>경상북도</t>
        </is>
      </c>
      <c r="C179" s="2" t="n">
        <v>2022</v>
      </c>
      <c r="F179" s="3">
        <f>IFERROR(D179+E179,"")</f>
        <v/>
      </c>
    </row>
    <row r="180">
      <c r="A180" s="2" t="inlineStr">
        <is>
          <t>47</t>
        </is>
      </c>
      <c r="B180" t="inlineStr">
        <is>
          <t>경상북도</t>
        </is>
      </c>
      <c r="C180" s="2" t="n">
        <v>2023</v>
      </c>
      <c r="F180" s="3">
        <f>IFERROR(D180+E180,"")</f>
        <v/>
      </c>
    </row>
    <row r="181">
      <c r="A181" s="2" t="inlineStr">
        <is>
          <t>47</t>
        </is>
      </c>
      <c r="B181" t="inlineStr">
        <is>
          <t>경상북도</t>
        </is>
      </c>
      <c r="C181" s="2" t="n">
        <v>2024</v>
      </c>
      <c r="F181" s="3">
        <f>IFERROR(D181+E181,"")</f>
        <v/>
      </c>
    </row>
    <row r="182">
      <c r="A182" s="2" t="inlineStr">
        <is>
          <t>48</t>
        </is>
      </c>
      <c r="B182" t="inlineStr">
        <is>
          <t>경상남도</t>
        </is>
      </c>
      <c r="C182" s="2" t="n">
        <v>2013</v>
      </c>
      <c r="F182" s="3">
        <f>IFERROR(D182+E182,"")</f>
        <v/>
      </c>
    </row>
    <row r="183">
      <c r="A183" s="2" t="inlineStr">
        <is>
          <t>48</t>
        </is>
      </c>
      <c r="B183" t="inlineStr">
        <is>
          <t>경상남도</t>
        </is>
      </c>
      <c r="C183" s="2" t="n">
        <v>2014</v>
      </c>
      <c r="F183" s="3">
        <f>IFERROR(D183+E183,"")</f>
        <v/>
      </c>
    </row>
    <row r="184">
      <c r="A184" s="2" t="inlineStr">
        <is>
          <t>48</t>
        </is>
      </c>
      <c r="B184" t="inlineStr">
        <is>
          <t>경상남도</t>
        </is>
      </c>
      <c r="C184" s="2" t="n">
        <v>2015</v>
      </c>
      <c r="F184" s="3">
        <f>IFERROR(D184+E184,"")</f>
        <v/>
      </c>
    </row>
    <row r="185">
      <c r="A185" s="2" t="inlineStr">
        <is>
          <t>48</t>
        </is>
      </c>
      <c r="B185" t="inlineStr">
        <is>
          <t>경상남도</t>
        </is>
      </c>
      <c r="C185" s="2" t="n">
        <v>2016</v>
      </c>
      <c r="F185" s="3">
        <f>IFERROR(D185+E185,"")</f>
        <v/>
      </c>
    </row>
    <row r="186">
      <c r="A186" s="2" t="inlineStr">
        <is>
          <t>48</t>
        </is>
      </c>
      <c r="B186" t="inlineStr">
        <is>
          <t>경상남도</t>
        </is>
      </c>
      <c r="C186" s="2" t="n">
        <v>2017</v>
      </c>
      <c r="F186" s="3">
        <f>IFERROR(D186+E186,"")</f>
        <v/>
      </c>
    </row>
    <row r="187">
      <c r="A187" s="2" t="inlineStr">
        <is>
          <t>48</t>
        </is>
      </c>
      <c r="B187" t="inlineStr">
        <is>
          <t>경상남도</t>
        </is>
      </c>
      <c r="C187" s="2" t="n">
        <v>2018</v>
      </c>
      <c r="F187" s="3">
        <f>IFERROR(D187+E187,"")</f>
        <v/>
      </c>
    </row>
    <row r="188">
      <c r="A188" s="2" t="inlineStr">
        <is>
          <t>48</t>
        </is>
      </c>
      <c r="B188" t="inlineStr">
        <is>
          <t>경상남도</t>
        </is>
      </c>
      <c r="C188" s="2" t="n">
        <v>2019</v>
      </c>
      <c r="F188" s="3">
        <f>IFERROR(D188+E188,"")</f>
        <v/>
      </c>
    </row>
    <row r="189">
      <c r="A189" s="2" t="inlineStr">
        <is>
          <t>48</t>
        </is>
      </c>
      <c r="B189" t="inlineStr">
        <is>
          <t>경상남도</t>
        </is>
      </c>
      <c r="C189" s="2" t="n">
        <v>2020</v>
      </c>
      <c r="F189" s="3">
        <f>IFERROR(D189+E189,"")</f>
        <v/>
      </c>
    </row>
    <row r="190">
      <c r="A190" s="2" t="inlineStr">
        <is>
          <t>48</t>
        </is>
      </c>
      <c r="B190" t="inlineStr">
        <is>
          <t>경상남도</t>
        </is>
      </c>
      <c r="C190" s="2" t="n">
        <v>2021</v>
      </c>
      <c r="F190" s="3">
        <f>IFERROR(D190+E190,"")</f>
        <v/>
      </c>
    </row>
    <row r="191">
      <c r="A191" s="2" t="inlineStr">
        <is>
          <t>48</t>
        </is>
      </c>
      <c r="B191" t="inlineStr">
        <is>
          <t>경상남도</t>
        </is>
      </c>
      <c r="C191" s="2" t="n">
        <v>2022</v>
      </c>
      <c r="F191" s="3">
        <f>IFERROR(D191+E191,"")</f>
        <v/>
      </c>
    </row>
    <row r="192">
      <c r="A192" s="2" t="inlineStr">
        <is>
          <t>48</t>
        </is>
      </c>
      <c r="B192" t="inlineStr">
        <is>
          <t>경상남도</t>
        </is>
      </c>
      <c r="C192" s="2" t="n">
        <v>2023</v>
      </c>
      <c r="F192" s="3">
        <f>IFERROR(D192+E192,"")</f>
        <v/>
      </c>
    </row>
    <row r="193">
      <c r="A193" s="2" t="inlineStr">
        <is>
          <t>48</t>
        </is>
      </c>
      <c r="B193" t="inlineStr">
        <is>
          <t>경상남도</t>
        </is>
      </c>
      <c r="C193" s="2" t="n">
        <v>2024</v>
      </c>
      <c r="F193" s="3">
        <f>IFERROR(D193+E193,"")</f>
        <v/>
      </c>
    </row>
    <row r="194">
      <c r="A194" s="2" t="inlineStr">
        <is>
          <t>50</t>
        </is>
      </c>
      <c r="B194" t="inlineStr">
        <is>
          <t>제주특별자치도</t>
        </is>
      </c>
      <c r="C194" s="2" t="n">
        <v>2013</v>
      </c>
      <c r="F194" s="3">
        <f>IFERROR(D194+E194,"")</f>
        <v/>
      </c>
    </row>
    <row r="195">
      <c r="A195" s="2" t="inlineStr">
        <is>
          <t>50</t>
        </is>
      </c>
      <c r="B195" t="inlineStr">
        <is>
          <t>제주특별자치도</t>
        </is>
      </c>
      <c r="C195" s="2" t="n">
        <v>2014</v>
      </c>
      <c r="F195" s="3">
        <f>IFERROR(D195+E195,"")</f>
        <v/>
      </c>
    </row>
    <row r="196">
      <c r="A196" s="2" t="inlineStr">
        <is>
          <t>50</t>
        </is>
      </c>
      <c r="B196" t="inlineStr">
        <is>
          <t>제주특별자치도</t>
        </is>
      </c>
      <c r="C196" s="2" t="n">
        <v>2015</v>
      </c>
      <c r="F196" s="3">
        <f>IFERROR(D196+E196,"")</f>
        <v/>
      </c>
    </row>
    <row r="197">
      <c r="A197" s="2" t="inlineStr">
        <is>
          <t>50</t>
        </is>
      </c>
      <c r="B197" t="inlineStr">
        <is>
          <t>제주특별자치도</t>
        </is>
      </c>
      <c r="C197" s="2" t="n">
        <v>2016</v>
      </c>
      <c r="F197" s="3">
        <f>IFERROR(D197+E197,"")</f>
        <v/>
      </c>
    </row>
    <row r="198">
      <c r="A198" s="2" t="inlineStr">
        <is>
          <t>50</t>
        </is>
      </c>
      <c r="B198" t="inlineStr">
        <is>
          <t>제주특별자치도</t>
        </is>
      </c>
      <c r="C198" s="2" t="n">
        <v>2017</v>
      </c>
      <c r="F198" s="3">
        <f>IFERROR(D198+E198,"")</f>
        <v/>
      </c>
    </row>
    <row r="199">
      <c r="A199" s="2" t="inlineStr">
        <is>
          <t>50</t>
        </is>
      </c>
      <c r="B199" t="inlineStr">
        <is>
          <t>제주특별자치도</t>
        </is>
      </c>
      <c r="C199" s="2" t="n">
        <v>2018</v>
      </c>
      <c r="F199" s="3">
        <f>IFERROR(D199+E199,"")</f>
        <v/>
      </c>
    </row>
    <row r="200">
      <c r="A200" s="2" t="inlineStr">
        <is>
          <t>50</t>
        </is>
      </c>
      <c r="B200" t="inlineStr">
        <is>
          <t>제주특별자치도</t>
        </is>
      </c>
      <c r="C200" s="2" t="n">
        <v>2019</v>
      </c>
      <c r="F200" s="3">
        <f>IFERROR(D200+E200,"")</f>
        <v/>
      </c>
    </row>
    <row r="201">
      <c r="A201" s="2" t="inlineStr">
        <is>
          <t>50</t>
        </is>
      </c>
      <c r="B201" t="inlineStr">
        <is>
          <t>제주특별자치도</t>
        </is>
      </c>
      <c r="C201" s="2" t="n">
        <v>2020</v>
      </c>
      <c r="F201" s="3">
        <f>IFERROR(D201+E201,"")</f>
        <v/>
      </c>
    </row>
    <row r="202">
      <c r="A202" s="2" t="inlineStr">
        <is>
          <t>50</t>
        </is>
      </c>
      <c r="B202" t="inlineStr">
        <is>
          <t>제주특별자치도</t>
        </is>
      </c>
      <c r="C202" s="2" t="n">
        <v>2021</v>
      </c>
      <c r="F202" s="3">
        <f>IFERROR(D202+E202,"")</f>
        <v/>
      </c>
    </row>
    <row r="203">
      <c r="A203" s="2" t="inlineStr">
        <is>
          <t>50</t>
        </is>
      </c>
      <c r="B203" t="inlineStr">
        <is>
          <t>제주특별자치도</t>
        </is>
      </c>
      <c r="C203" s="2" t="n">
        <v>2022</v>
      </c>
      <c r="F203" s="3">
        <f>IFERROR(D203+E203,"")</f>
        <v/>
      </c>
    </row>
    <row r="204">
      <c r="A204" s="2" t="inlineStr">
        <is>
          <t>50</t>
        </is>
      </c>
      <c r="B204" t="inlineStr">
        <is>
          <t>제주특별자치도</t>
        </is>
      </c>
      <c r="C204" s="2" t="n">
        <v>2023</v>
      </c>
      <c r="F204" s="3">
        <f>IFERROR(D204+E204,"")</f>
        <v/>
      </c>
    </row>
    <row r="205">
      <c r="A205" s="2" t="inlineStr">
        <is>
          <t>50</t>
        </is>
      </c>
      <c r="B205" t="inlineStr">
        <is>
          <t>제주특별자치도</t>
        </is>
      </c>
      <c r="C205" s="2" t="n">
        <v>2024</v>
      </c>
      <c r="F205" s="3">
        <f>IFERROR(D205+E205,"")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항목</t>
        </is>
      </c>
      <c r="B1" s="4" t="inlineStr">
        <is>
          <t>내용</t>
        </is>
      </c>
    </row>
    <row r="2">
      <c r="A2" s="5" t="inlineStr">
        <is>
          <t>대상</t>
        </is>
      </c>
      <c r="B2" s="5" t="inlineStr">
        <is>
          <t>광역자치단체 17개 × 2013~2024 (총 204행)</t>
        </is>
      </c>
    </row>
    <row r="3">
      <c r="A3" s="5" t="inlineStr">
        <is>
          <t>변수</t>
        </is>
      </c>
      <c r="B3" s="5" t="inlineStr">
        <is>
          <t>산업진흥비 = 090 산업·중소기업 및 에너지 + 120 과학기술</t>
        </is>
      </c>
    </row>
    <row r="4">
      <c r="A4" s="5" t="inlineStr">
        <is>
          <t>회계 범위</t>
        </is>
      </c>
      <c r="B4" s="5" t="inlineStr">
        <is>
          <t>일반회계 + 특별회계 (기금 제외)</t>
        </is>
      </c>
    </row>
    <row r="5">
      <c r="A5" s="5" t="inlineStr">
        <is>
          <t>값 종류</t>
        </is>
      </c>
      <c r="B5" s="5" t="inlineStr">
        <is>
          <t>결산액(집행액), 명목, 단위 천원</t>
        </is>
      </c>
    </row>
    <row r="6">
      <c r="A6" s="5" t="inlineStr">
        <is>
          <t>1차 출처</t>
        </is>
      </c>
      <c r="B6" s="5" t="inlineStr">
        <is>
          <t>지방재정365 (https://lofin.mois.go.kr) 「세출예산 분야별 현황」</t>
        </is>
      </c>
    </row>
    <row r="7">
      <c r="A7" s="5" t="inlineStr">
        <is>
          <t>보조 출처</t>
        </is>
      </c>
      <c r="B7" s="5" t="inlineStr">
        <is>
          <t>행안부 「지방자치단체 예산개요」 / KOSIS / 자치단체 세입세출예산서</t>
        </is>
      </c>
    </row>
    <row r="8">
      <c r="A8" s="5" t="inlineStr">
        <is>
          <t>주의 - 행정구역</t>
        </is>
      </c>
      <c r="B8" s="5" t="inlineStr">
        <is>
          <t>강원특별자치도 2023.6 출범, 전북특별자치도 2024.1 출범. 본 패널은 출범 이후 명칭으로 12개년을 통일 표기함.</t>
        </is>
      </c>
    </row>
    <row r="9">
      <c r="A9" s="5" t="inlineStr">
        <is>
          <t>주의 - 세종시</t>
        </is>
      </c>
      <c r="B9" s="5" t="inlineStr">
        <is>
          <t>2012.7 출범 이후 자료. 결측 가능성 있음.</t>
        </is>
      </c>
    </row>
    <row r="10">
      <c r="A10" s="5" t="inlineStr">
        <is>
          <t>주의 - 실질화</t>
        </is>
      </c>
      <c r="B10" s="5" t="inlineStr">
        <is>
          <t>GDP 디플레이터 적용 시 기준연도 명시 필요. 본 파일은 명목값.</t>
        </is>
      </c>
    </row>
    <row r="11">
      <c r="A11" s="5" t="inlineStr">
        <is>
          <t>합계 셀</t>
        </is>
      </c>
      <c r="B11" s="5" t="inlineStr">
        <is>
          <t>F열은 D+E 엑셀 수식. D 또는 E를 수정하면 자동 재계산.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2026-05-03T11:55:17Z</dcterms:created>
  <dcterms:modified xsi:type="dcterms:W3CDTF">2026-05-03T11:55:17Z</dcterms:modified>
</cp:coreProperties>
</file>