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0fc42b553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대시보드" sheetId="1" r:id="R88cf7de4bb954252"/>
    <x:sheet xmlns:r="http://schemas.openxmlformats.org/officeDocument/2006/relationships" name="01_필드액션_UI" sheetId="2" r:id="R072924628e8d4d49"/>
    <x:sheet xmlns:r="http://schemas.openxmlformats.org/officeDocument/2006/relationships" name="02_필드전투_규칙" sheetId="3" r:id="Rc24540f41045485b"/>
    <x:sheet xmlns:r="http://schemas.openxmlformats.org/officeDocument/2006/relationships" name="03_스탯공식" sheetId="4" r:id="R372b3a10584c43cb"/>
    <x:sheet xmlns:r="http://schemas.openxmlformats.org/officeDocument/2006/relationships" name="04_몬스터도감" sheetId="5" r:id="R746f5d1a3338410a"/>
    <x:sheet xmlns:r="http://schemas.openxmlformats.org/officeDocument/2006/relationships" name="05_코어속성_부활" sheetId="6" r:id="Rb0543dddff844c98"/>
    <x:sheet xmlns:r="http://schemas.openxmlformats.org/officeDocument/2006/relationships" name="06_펫동행_AI" sheetId="7" r:id="R43ea6e2fe3674a13"/>
    <x:sheet xmlns:r="http://schemas.openxmlformats.org/officeDocument/2006/relationships" name="07_맵_마을_NPC" sheetId="8" r:id="Re1d3df95cab14027"/>
    <x:sheet xmlns:r="http://schemas.openxmlformats.org/officeDocument/2006/relationships" name="08_장비_무기" sheetId="9" r:id="R5d76b28d7ba14328"/>
    <x:sheet xmlns:r="http://schemas.openxmlformats.org/officeDocument/2006/relationships" name="09_아이템_상점" sheetId="10" r:id="R800d3507595e4193"/>
    <x:sheet xmlns:r="http://schemas.openxmlformats.org/officeDocument/2006/relationships" name="10_스킬_밸런스" sheetId="11" r:id="Rfdd78649ff4145d5"/>
    <x:sheet xmlns:r="http://schemas.openxmlformats.org/officeDocument/2006/relationships" name="11_DB스키마" sheetId="12" r:id="R8e64b450e1ed47c1"/>
    <x:sheet xmlns:r="http://schemas.openxmlformats.org/officeDocument/2006/relationships" name="12_개발체크리스트" sheetId="13" r:id="R70c8d1aebc314670"/>
    <x:sheet xmlns:r="http://schemas.openxmlformats.org/officeDocument/2006/relationships" name="13_밸런스_수치" sheetId="14" r:id="Rbab1a1a388f3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0"/>
      <x:color rgb="FFFFFF"/>
      <x:name val="맑은 고딕"/>
    </x:font>
    <x:font>
      <x:sz val="10"/>
      <x:name val="맑은 고딕"/>
    </x:font>
    <x:font>
      <x:b/>
      <x:sz val="10"/>
      <x:color rgb="0F172A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top"/>
    </x:xf>
    <x:xf numFmtId="0" fontId="5" fillId="2" borderId="1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/>
    </x:xf>
    <x:xf numFmtId="0" fontId="7" fillId="3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left" vertical="top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0377acc004cd3" /><Relationship Type="http://schemas.openxmlformats.org/officeDocument/2006/relationships/theme" Target="/xl/theme/theme1.xml" Id="R1c54a1ae4c2347df" /><Relationship Type="http://schemas.openxmlformats.org/officeDocument/2006/relationships/sharedStrings" Target="/xl/sharedStrings.xml" Id="Rbd2133be57754b1d" /><Relationship Type="http://schemas.openxmlformats.org/officeDocument/2006/relationships/worksheet" Target="/xl/worksheets/sheet1.xml" Id="R88cf7de4bb954252" /><Relationship Type="http://schemas.openxmlformats.org/officeDocument/2006/relationships/worksheet" Target="/xl/worksheets/sheet2.xml" Id="R072924628e8d4d49" /><Relationship Type="http://schemas.openxmlformats.org/officeDocument/2006/relationships/worksheet" Target="/xl/worksheets/sheet3.xml" Id="Rc24540f41045485b" /><Relationship Type="http://schemas.openxmlformats.org/officeDocument/2006/relationships/worksheet" Target="/xl/worksheets/sheet4.xml" Id="R372b3a10584c43cb" /><Relationship Type="http://schemas.openxmlformats.org/officeDocument/2006/relationships/worksheet" Target="/xl/worksheets/sheet5.xml" Id="R746f5d1a3338410a" /><Relationship Type="http://schemas.openxmlformats.org/officeDocument/2006/relationships/worksheet" Target="/xl/worksheets/sheet6.xml" Id="Rb0543dddff844c98" /><Relationship Type="http://schemas.openxmlformats.org/officeDocument/2006/relationships/worksheet" Target="/xl/worksheets/sheet7.xml" Id="R43ea6e2fe3674a13" /><Relationship Type="http://schemas.openxmlformats.org/officeDocument/2006/relationships/worksheet" Target="/xl/worksheets/sheet8.xml" Id="Re1d3df95cab14027" /><Relationship Type="http://schemas.openxmlformats.org/officeDocument/2006/relationships/worksheet" Target="/xl/worksheets/sheet9.xml" Id="R5d76b28d7ba14328" /><Relationship Type="http://schemas.openxmlformats.org/officeDocument/2006/relationships/worksheet" Target="/xl/worksheets/sheet10.xml" Id="R800d3507595e4193" /><Relationship Type="http://schemas.openxmlformats.org/officeDocument/2006/relationships/worksheet" Target="/xl/worksheets/sheet11.xml" Id="Rfdd78649ff4145d5" /><Relationship Type="http://schemas.openxmlformats.org/officeDocument/2006/relationships/worksheet" Target="/xl/worksheets/sheet12.xml" Id="R8e64b450e1ed47c1" /><Relationship Type="http://schemas.openxmlformats.org/officeDocument/2006/relationships/worksheet" Target="/xl/worksheets/sheet13.xml" Id="R70c8d1aebc314670" /><Relationship Type="http://schemas.openxmlformats.org/officeDocument/2006/relationships/worksheet" Target="/xl/worksheets/sheet14.xml" Id="Rbab1a1a388f343fa" /></Relationships>
</file>

<file path=xl/tables/table1.xml><?xml version="1.0" encoding="utf-8"?>
<x:table xmlns:x="http://schemas.openxmlformats.org/spreadsheetml/2006/main" id="1" name="FieldUiTable" displayName="FieldUiTable" ref="A1:E9" headerRowCount="1">
  <x:tableColumns count="5">
    <x:tableColumn id="1" name="구분"/>
    <x:tableColumn id="2" name="설계 내용"/>
    <x:tableColumn id="3" name="세부 동작"/>
    <x:tableColumn id="4" name="모바일 UI"/>
    <x:tableColumn id="5" name="검증 포인트"/>
  </x:tableColumns>
  <x:tableStyleInfo name="TableStyleMedium2" showRowStripes="1"/>
</x:table>
</file>

<file path=xl/tables/table2.xml><?xml version="1.0" encoding="utf-8"?>
<x:table xmlns:x="http://schemas.openxmlformats.org/spreadsheetml/2006/main" id="2" name="BattleRulesTable" displayName="BattleRulesTable" ref="A1:E12" headerRowCount="1">
  <x:tableColumns count="5">
    <x:tableColumn id="1" name="영역"/>
    <x:tableColumn id="2" name="규칙"/>
    <x:tableColumn id="3" name="세부 수치 초안"/>
    <x:tableColumn id="4" name="이유/의도"/>
    <x:tableColumn id="5" name="추후 조정"/>
  </x:tableColumns>
  <x:tableStyleInfo name="TableStyleMedium2" showRowStripes="1"/>
</x:table>
</file>

<file path=xl/tables/table3.xml><?xml version="1.0" encoding="utf-8"?>
<x:table xmlns:x="http://schemas.openxmlformats.org/spreadsheetml/2006/main" id="3" name="StatsFormulaTable" displayName="StatsFormulaTable" ref="A1:E12" headerRowCount="1">
  <x:tableColumns count="5">
    <x:tableColumn id="1" name="항목"/>
    <x:tableColumn id="2" name="설계"/>
    <x:tableColumn id="3" name="공식/초안"/>
    <x:tableColumn id="4" name="영향 요소"/>
    <x:tableColumn id="5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MonsterBestiaryTable" displayName="MonsterBestiaryTable" ref="A1:P21" headerRowCount="1">
  <x:tableColumns count="16">
    <x:tableColumn id="1" name="몬스터키"/>
    <x:tableColumn id="2" name="이름"/>
    <x:tableColumn id="3" name="지역"/>
    <x:tableColumn id="4" name="등급"/>
    <x:tableColumn id="5" name="Lv"/>
    <x:tableColumn id="6" name="역할"/>
    <x:tableColumn id="7" name="HP"/>
    <x:tableColumn id="8" name="공격"/>
    <x:tableColumn id="9" name="방어"/>
    <x:tableColumn id="10" name="민첩"/>
    <x:tableColumn id="11" name="정확"/>
    <x:tableColumn id="12" name="행운"/>
    <x:tableColumn id="13" name="속성"/>
    <x:tableColumn id="14" name="코어드랍률"/>
    <x:tableColumn id="15" name="부활비용"/>
    <x:tableColumn id="16" name="대표 스킬/특징"/>
  </x:tableColumns>
  <x:tableStyleInfo name="TableStyleMedium2" showRowStripes="1"/>
</x:table>
</file>

<file path=xl/tables/table5.xml><?xml version="1.0" encoding="utf-8"?>
<x:table xmlns:x="http://schemas.openxmlformats.org/spreadsheetml/2006/main" id="5" name="CoreAttributeTable" displayName="CoreAttributeTable" ref="A1:E6" headerRowCount="1">
  <x:tableColumns count="5">
    <x:tableColumn id="1" name="코어 속성"/>
    <x:tableColumn id="2" name="성장 보정"/>
    <x:tableColumn id="3" name="전투 체감"/>
    <x:tableColumn id="4" name="추천 몬스터 예"/>
    <x:tableColumn id="5" name="UI 표시"/>
  </x:tableColumns>
  <x:tableStyleInfo name="TableStyleMedium2" showRowStripes="1"/>
</x:table>
</file>

<file path=xl/tables/table6.xml><?xml version="1.0" encoding="utf-8"?>
<x:table xmlns:x="http://schemas.openxmlformats.org/spreadsheetml/2006/main" id="6" name="PetAiTable" displayName="PetAiTable" ref="A1:E9" headerRowCount="1">
  <x:tableColumns count="5">
    <x:tableColumn id="1" name="파트"/>
    <x:tableColumn id="2" name="설계"/>
    <x:tableColumn id="3" name="세부 동작"/>
    <x:tableColumn id="4" name="우선순위"/>
    <x:tableColumn id="5" name="비고"/>
  </x:tableColumns>
  <x:tableStyleInfo name="TableStyleMedium2" showRowStripes="1"/>
</x:table>
</file>

<file path=xl/tables/table7.xml><?xml version="1.0" encoding="utf-8"?>
<x:table xmlns:x="http://schemas.openxmlformats.org/spreadsheetml/2006/main" id="7" name="MapNpcTable" displayName="MapNpcTable" ref="A1:H8" headerRowCount="1">
  <x:tableColumns count="8">
    <x:tableColumn id="1" name="지역키"/>
    <x:tableColumn id="2" name="구분"/>
    <x:tableColumn id="3" name="이름"/>
    <x:tableColumn id="4" name="권장 Lv"/>
    <x:tableColumn id="5" name="주요 기능/몬스터"/>
    <x:tableColumn id="6" name="NPC/오브젝트"/>
    <x:tableColumn id="7" name="연결"/>
    <x:tableColumn id="8" name="비고"/>
  </x:tableColumns>
  <x:tableStyleInfo name="TableStyleMedium2" showRowStripes="1"/>
</x:table>
</file>

<file path=xl/tables/table8.xml><?xml version="1.0" encoding="utf-8"?>
<x:table xmlns:x="http://schemas.openxmlformats.org/spreadsheetml/2006/main" id="8" name="EquipmentTable" displayName="EquipmentTable" ref="A1:H12" headerRowCount="1">
  <x:tableColumns count="8">
    <x:tableColumn id="1" name="장비키"/>
    <x:tableColumn id="2" name="종류"/>
    <x:tableColumn id="3" name="이름"/>
    <x:tableColumn id="4" name="권장 Lv"/>
    <x:tableColumn id="5" name="주요 스탯"/>
    <x:tableColumn id="6" name="특징"/>
    <x:tableColumn id="7" name="획득처"/>
    <x:tableColumn id="8" name="가격/드랍"/>
  </x:tableColumns>
  <x:tableStyleInfo name="TableStyleMedium2" showRowStripes="1"/>
</x:table>
</file>

<file path=xl/tables/table9.xml><?xml version="1.0" encoding="utf-8"?>
<x:table xmlns:x="http://schemas.openxmlformats.org/spreadsheetml/2006/main" id="9" name="ItemsShopTable" displayName="ItemsShopTable" ref="A1:H9" headerRowCount="1">
  <x:tableColumns count="8">
    <x:tableColumn id="1" name="아이템키"/>
    <x:tableColumn id="2" name="종류"/>
    <x:tableColumn id="3" name="이름"/>
    <x:tableColumn id="4" name="효과"/>
    <x:tableColumn id="5" name="가격"/>
    <x:tableColumn id="6" name="사용 조건"/>
    <x:tableColumn id="7" name="판매 NPC"/>
    <x:tableColumn id="8" name="비고"/>
  </x:tableColumns>
  <x:tableStyleInfo name="TableStyleMedium2" showRowStripes="1"/>
</x:table>
</file>

<file path=xl/tables/table10.xml><?xml version="1.0" encoding="utf-8"?>
<x:table xmlns:x="http://schemas.openxmlformats.org/spreadsheetml/2006/main" id="10" name="SkillsTable" displayName="SkillsTable" ref="A1:H9" headerRowCount="1">
  <x:tableColumns count="8">
    <x:tableColumn id="1" name="스킬키"/>
    <x:tableColumn id="2" name="대상"/>
    <x:tableColumn id="3" name="이름"/>
    <x:tableColumn id="4" name="해금"/>
    <x:tableColumn id="5" name="효과"/>
    <x:tableColumn id="6" name="쿨타임"/>
    <x:tableColumn id="7" name="비용"/>
    <x:tableColumn id="8" name="전투 체감"/>
  </x:tableColumns>
  <x:tableStyleInfo name="TableStyleMedium2" showRowStripes="1"/>
</x:table>
</file>

<file path=xl/tables/table11.xml><?xml version="1.0" encoding="utf-8"?>
<x:table xmlns:x="http://schemas.openxmlformats.org/spreadsheetml/2006/main" id="11" name="DbSchemaTable" displayName="DbSchemaTable" ref="A1:F16" headerRowCount="1">
  <x:tableColumns count="6">
    <x:tableColumn id="1" name="테이블"/>
    <x:tableColumn id="2" name="컬럼"/>
    <x:tableColumn id="3" name="타입"/>
    <x:tableColumn id="4" name="설명"/>
    <x:tableColumn id="5" name="인덱스/제약"/>
    <x:tableColumn id="6" name="비고"/>
  </x:tableColumns>
  <x:tableStyleInfo name="TableStyleMedium2" showRowStripes="1"/>
</x:table>
</file>

<file path=xl/tables/table12.xml><?xml version="1.0" encoding="utf-8"?>
<x:table xmlns:x="http://schemas.openxmlformats.org/spreadsheetml/2006/main" id="12" name="DevChecklistTable" displayName="DevChecklistTable" ref="A1:F14" headerRowCount="1">
  <x:tableColumns count="6">
    <x:tableColumn id="1" name="파트"/>
    <x:tableColumn id="2" name="작업"/>
    <x:tableColumn id="3" name="상태"/>
    <x:tableColumn id="4" name="우선순위"/>
    <x:tableColumn id="5" name="검증 방법"/>
    <x:tableColumn id="6" name="메모"/>
  </x:tableColumns>
  <x:tableStyleInfo name="TableStyleMedium2" showRowStripes="1"/>
</x:table>
</file>

<file path=xl/tables/table13.xml><?xml version="1.0" encoding="utf-8"?>
<x:table xmlns:x="http://schemas.openxmlformats.org/spreadsheetml/2006/main" id="13" name="BalanceTable" displayName="BalanceTable" ref="A1:E10" headerRowCount="1">
  <x:tableColumns count="5">
    <x:tableColumn id="1" name="구분"/>
    <x:tableColumn id="2" name="권장값"/>
    <x:tableColumn id="3" name="의도"/>
    <x:tableColumn id="4" name="검증 방식"/>
    <x:tableColumn id="5" name="조정 기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60738e3ca7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65f09cd7bd44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cd1d854c0f44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a4d97747fe45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d49bc1968f4b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dfbef1ac86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b976f2b6e845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6c42c3de6f428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af9844d4ce47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23cbbe4318d42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f539144aa7641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4f012e62aef40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50a46df8ecc493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42" hidden="0" customWidth="1"/>
  </x:cols>
  <x:sheetData>
    <x:row r="1">
      <x:c r="A1" s="46" t="str">
        <x:v>코어마스터 RPG 기획 관리표 V2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8" t="str">
        <x:v>필드 액션 전투 기반 · 코어 드랍/부활 · 최대 3마리 펫 동행 · 장기형 RPG 설계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9" t="str">
        <x:v>현재 결정</x:v>
      </x:c>
      <x:c r="B4" s="49" t="str">
        <x:v>내용</x:v>
      </x:c>
      <x:c r="C4" s="49" t="str">
        <x:v>구현 우선순위</x:v>
      </x:c>
      <x:c r="D4" s="49" t="str">
        <x:v>비고</x:v>
      </x:c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전투 방식</x:v>
      </x:c>
      <x:c r="B5" s="50" t="str">
        <x:v>전투 진입 UI 없이 맵 위에서 바로 전투. 플레이어/몬스터/펫 머리 위 HP bar 표시</x:v>
      </x:c>
      <x:c r="C5" s="50" t="str">
        <x:v>MVP 핵심</x:v>
      </x:c>
      <x:c r="D5" s="50" t="str">
        <x:v>왼쪽 조이스틱 이동, 오른쪽 공격/스킬</x:v>
      </x:c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코어 시스템</x:v>
      </x:c>
      <x:c r="B6" s="50" t="str">
        <x:v>몬스터 처치 시 낮은 확률로 죽은 코어 드랍. 마을 NPC에서 부활 후 펫 사용</x:v>
      </x:c>
      <x:c r="C6" s="50" t="str">
        <x:v>MVP 핵심</x:v>
      </x:c>
      <x:c r="D6" s="50" t="str">
        <x:v>초반은 체감, 중후반은 희박</x:v>
      </x:c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펫 시스템</x:v>
      </x:c>
      <x:c r="B7" s="50" t="str">
        <x:v>부활한 코어를 최대 3마리까지 동행. 전투 시 함께 타겟 공격</x:v>
      </x:c>
      <x:c r="C7" s="50" t="str">
        <x:v>MVP 핵심</x:v>
      </x:c>
      <x:c r="D7" s="50" t="str">
        <x:v>펫 AI/슬롯 UI 필요</x:v>
      </x:c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코어 속성</x:v>
      </x:c>
      <x:c r="B8" s="50" t="str">
        <x:v>힘센/날쌘/정확한/운좋은/속성강한. 몬스터 기본 스탯에 성장 보정</x:v>
      </x:c>
      <x:c r="C8" s="50" t="str">
        <x:v>MVP 핵심</x:v>
      </x:c>
      <x:c r="D8" s="50" t="str">
        <x:v>몬스터별 스탯은 기본값 중심 관리</x:v>
      </x:c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마을/필드</x:v>
      </x:c>
      <x:c r="B9" s="50" t="str">
        <x:v>마을은 상점·부활·장비·창고 역할, 필드는 몬스터 roaming/respawn</x:v>
      </x:c>
      <x:c r="C9" s="50" t="str">
        <x:v>MVP 핵심</x:v>
      </x:c>
      <x:c r="D9" s="50" t="str">
        <x:v>초원→숲→동굴 순 확장</x:v>
      </x:c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저장</x:v>
      </x:c>
      <x:c r="B10" s="50" t="str">
        <x:v>Supabase에 플레이어, 펫 코어, 인벤토리, 장비, 진행 상태 저장</x:v>
      </x:c>
      <x:c r="C10" s="50" t="str">
        <x:v>MVP 핵심</x:v>
      </x:c>
      <x:c r="D10" s="50" t="str">
        <x:v>GitHub Pages 정적 구조 유지</x:v>
      </x:c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1" t="str">
        <x:v>MVP 개발 단계</x:v>
      </x:c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9" t="str">
        <x:v>단계</x:v>
      </x:c>
      <x:c r="B13" s="49" t="str">
        <x:v>목표</x:v>
      </x:c>
      <x:c r="C13" s="49" t="str">
        <x:v>완료 기준</x:v>
      </x:c>
      <x:c r="D13" s="49" t="str">
        <x:v>리스크</x:v>
      </x:c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 t="str">
        <x:v>1</x:v>
      </x:c>
      <x:c r="B14" s="47" t="str">
        <x:v>맵 이동/카메라/조이스틱</x:v>
      </x:c>
      <x:c r="C14" s="47" t="str">
        <x:v>캐릭터가 타일 충돌을 지키며 맵 이동</x:v>
      </x:c>
      <x:c r="D14" s="47" t="str">
        <x:v>모바일 스크롤/터치 이벤트 충돌</x:v>
      </x:c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 t="str">
        <x:v>2</x:v>
      </x:c>
      <x:c r="B15" s="47" t="str">
        <x:v>필드 몬스터 AI</x:v>
      </x:c>
      <x:c r="C15" s="47" t="str">
        <x:v>몬스터 roaming/aggro/복귀/respawn 동작</x:v>
      </x:c>
      <x:c r="D15" s="47" t="str">
        <x:v>몬스터 끼임/과도한 추적</x:v>
      </x:c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 t="str">
        <x:v>3</x:v>
      </x:c>
      <x:c r="B16" s="47" t="str">
        <x:v>공격/피격/HP bar</x:v>
      </x:c>
      <x:c r="C16" s="47" t="str">
        <x:v>플레이어와 몬스터가 맵 위에서 직접 전투</x:v>
      </x:c>
      <x:c r="D16" s="47" t="str">
        <x:v>타격 범위와 피격 판정 체감</x:v>
      </x:c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 t="str">
        <x:v>4</x:v>
      </x:c>
      <x:c r="B17" s="47" t="str">
        <x:v>펫 3마리 동행</x:v>
      </x:c>
      <x:c r="C17" s="47" t="str">
        <x:v>펫이 따라오고 전투 시 자동 공격</x:v>
      </x:c>
      <x:c r="D17" s="47" t="str">
        <x:v>펫 충돌/겹침/타겟 우선순위</x:v>
      </x:c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 t="str">
        <x:v>5</x:v>
      </x:c>
      <x:c r="B18" s="47" t="str">
        <x:v>코어 드랍/부활</x:v>
      </x:c>
      <x:c r="C18" s="47" t="str">
        <x:v>죽은 코어 획득→마을 부활→펫 장착</x:v>
      </x:c>
      <x:c r="D18" s="47" t="str">
        <x:v>드랍률 밸런스</x:v>
      </x:c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 t="str">
        <x:v>6</x:v>
      </x:c>
      <x:c r="B19" s="47" t="str">
        <x:v>상점/장비/아이템</x:v>
      </x:c>
      <x:c r="C19" s="47" t="str">
        <x:v>물약·귀환서·초반 장비 구입/장착</x:v>
      </x:c>
      <x:c r="D19" s="47" t="str">
        <x:v>돈 소모처/성장 속도</x:v>
      </x:c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4" hidden="0" customWidth="1"/>
    <x:col min="4" max="4" width="34" hidden="0" customWidth="1"/>
    <x:col min="5" max="5" width="38" hidden="0" customWidth="1"/>
  </x:cols>
  <x:sheetData>
    <x:row r="1">
      <x:c r="A1" s="49" t="str">
        <x:v>구분</x:v>
      </x:c>
      <x:c r="B1" s="49" t="str">
        <x:v>설계 내용</x:v>
      </x:c>
      <x:c r="C1" s="49" t="str">
        <x:v>세부 동작</x:v>
      </x:c>
      <x:c r="D1" s="49" t="str">
        <x:v>모바일 UI</x:v>
      </x:c>
      <x:c r="E1" s="49" t="str">
        <x:v>검증 포인트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기본 카메라</x:v>
      </x:c>
      <x:c r="B2" s="50" t="str">
        <x:v>탑뷰/쿼터뷰 느낌 2D 타일맵</x:v>
      </x:c>
      <x:c r="C2" s="50" t="str">
        <x:v>플레이어를 중심으로 카메라 follow. 마을/필드 경계에서 카메라 제한</x:v>
      </x:c>
      <x:c r="D2" s="50" t="str">
        <x:v>전체 화면 중 하단에 조작 패드 고정</x:v>
      </x:c>
      <x:c r="E2" s="50" t="str">
        <x:v>카메라 떨림, 모바일 주소창 높이 대응</x:v>
      </x:c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이동</x:v>
      </x:c>
      <x:c r="B3" s="50" t="str">
        <x:v>왼쪽 원형 조이스틱</x:v>
      </x:c>
      <x:c r="C3" s="50" t="str">
        <x:v>입력 방향과 세기에 따라 속도 변화. 대각선 이동 가능</x:v>
      </x:c>
      <x:c r="D3" s="50" t="str">
        <x:v>왼쪽 하단 반투명 조이스틱</x:v>
      </x:c>
      <x:c r="E3" s="50" t="str">
        <x:v>조이스틱 터치 중 페이지 스크롤 방지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일반 공격</x:v>
      </x:c>
      <x:c r="B4" s="50" t="str">
        <x:v>오른쪽 공격 버튼</x:v>
      </x:c>
      <x:c r="C4" s="50" t="str">
        <x:v>누르면 바라보는 방향 또는 가장 가까운 타겟에 공격. 사거리/쿨타임 적용</x:v>
      </x:c>
      <x:c r="D4" s="50" t="str">
        <x:v>오른쪽 하단 큰 공격 버튼</x:v>
      </x:c>
      <x:c r="E4" s="50" t="str">
        <x:v>연타 시 쿨타임 무시 방지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스킬</x:v>
      </x:c>
      <x:c r="B5" s="50" t="str">
        <x:v>오른쪽 스킬 버튼 2~3개</x:v>
      </x:c>
      <x:c r="C5" s="50" t="str">
        <x:v>레벨/장비에 따라 해금. MP 또는 쿨타임 사용</x:v>
      </x:c>
      <x:c r="D5" s="50" t="str">
        <x:v>공격 버튼 주변 작은 원형 버튼</x:v>
      </x:c>
      <x:c r="E5" s="50" t="str">
        <x:v>버튼이 너무 많아지지 않게 1차는 2개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HP bar</x:v>
      </x:c>
      <x:c r="B6" s="50" t="str">
        <x:v>모든 전투 객체 머리 위 표시</x:v>
      </x:c>
      <x:c r="C6" s="50" t="str">
        <x:v>플레이어/펫/몬스터 HP bar. 몬스터 이름/레벨은 바 위에 작게 표시</x:v>
      </x:c>
      <x:c r="D6" s="50" t="str">
        <x:v>작은 화면에서는 적 이름 축약</x:v>
      </x:c>
      <x:c r="E6" s="50" t="str">
        <x:v>HP bar가 화면을 과하게 가리지 않는지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타겟</x:v>
      </x:c>
      <x:c r="B7" s="50" t="str">
        <x:v>전투 진입 화면 없음</x:v>
      </x:c>
      <x:c r="C7" s="50" t="str">
        <x:v>공격이 닿거나 몬스터 aggro 범위 진입 시 전투 상태. 펫도 같은 타겟 공격</x:v>
      </x:c>
      <x:c r="D7" s="50" t="str">
        <x:v>타겟된 몬스터에 테두리/링 표시</x:v>
      </x:c>
      <x:c r="E7" s="50" t="str">
        <x:v>펫이 엉뚱한 몬스터를 치지 않는지</x:v>
      </x:c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드랍 알림</x:v>
      </x:c>
      <x:c r="B8" s="50" t="str">
        <x:v>맵 위 플로팅 텍스트</x:v>
      </x:c>
      <x:c r="C8" s="50" t="str">
        <x:v>골드/아이템/코어 드랍 시 캐릭터 주변에 표시</x:v>
      </x:c>
      <x:c r="D8" s="50" t="str">
        <x:v>하단 로그 2줄 정도 표시</x:v>
      </x:c>
      <x:c r="E8" s="50" t="str">
        <x:v>희귀 코어 획득 시 효과음/강조</x:v>
      </x:c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메인 HUD</x:v>
      </x:c>
      <x:c r="B9" s="50" t="str">
        <x:v>레벨, HP/MP, 골드, 경험치</x:v>
      </x:c>
      <x:c r="C9" s="50" t="str">
        <x:v>상단 고정. 메뉴/가방/펫 버튼 포함</x:v>
      </x:c>
      <x:c r="D9" s="50" t="str">
        <x:v>상단 얇은 바 + 접이식 메뉴</x:v>
      </x:c>
      <x:c r="E9" s="50" t="str">
        <x:v>전투 중 시야를 가리지 않기</x:v>
      </x:c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9d60738e3ca744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49" t="str">
        <x:v>영역</x:v>
      </x:c>
      <x:c r="B1" s="49" t="str">
        <x:v>규칙</x:v>
      </x:c>
      <x:c r="C1" s="49" t="str">
        <x:v>세부 수치 초안</x:v>
      </x:c>
      <x:c r="D1" s="49" t="str">
        <x:v>이유/의도</x:v>
      </x:c>
      <x:c r="E1" s="49" t="str">
        <x:v>추후 조정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Aggro</x:v>
      </x:c>
      <x:c r="B2" s="50" t="str">
        <x:v>몬스터는 일정 거리 안의 플레이어를 감지</x:v>
      </x:c>
      <x:c r="C2" s="50" t="str">
        <x:v>일반 4타일, 정예 5타일, 보스 6타일</x:v>
      </x:c>
      <x:c r="D2" s="50" t="str">
        <x:v>맵에서 실제로 싸우는 느낌</x:v>
      </x:c>
      <x:c r="E2" s="50" t="str">
        <x:v>몬스터 밀집 지역은 aggro 낮춤</x:v>
      </x:c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추적</x:v>
      </x:c>
      <x:c r="B3" s="50" t="str">
        <x:v>감지 후 플레이어를 따라옴</x:v>
      </x:c>
      <x:c r="C3" s="50" t="str">
        <x:v>스폰 위치에서 8~12타일 이상 멀어지면 복귀</x:v>
      </x:c>
      <x:c r="D3" s="50" t="str">
        <x:v>무한 추격 방지</x:v>
      </x:c>
      <x:c r="E3" s="50" t="str">
        <x:v>필드별 복귀 거리 조정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공격 판정</x:v>
      </x:c>
      <x:c r="B4" s="50" t="str">
        <x:v>공격 버튼 누를 때 전방 부채꼴/짧은 박스 판정</x:v>
      </x:c>
      <x:c r="C4" s="50" t="str">
        <x:v>기본 사거리 1.2타일, 검/둔기 1.1, 창 1.6</x:v>
      </x:c>
      <x:c r="D4" s="50" t="str">
        <x:v>모바일에서도 맞히기 쉬움</x:v>
      </x:c>
      <x:c r="E4" s="50" t="str">
        <x:v>무기별 체감 조절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공격속도</x:v>
      </x:c>
      <x:c r="B5" s="50" t="str">
        <x:v>민첩 기반 쿨타임 감소</x:v>
      </x:c>
      <x:c r="C5" s="50" t="str">
        <x:v>기본 0.75초, 최소 0.38초</x:v>
      </x:c>
      <x:c r="D5" s="50" t="str">
        <x:v>날쌘 속성/민첩 의미 부여</x:v>
      </x:c>
      <x:c r="E5" s="50" t="str">
        <x:v>연타 게임이 되지 않게 하한 유지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명중</x:v>
      </x:c>
      <x:c r="B6" s="50" t="str">
        <x:v>정확성과 레벨 차로 Miss 판정</x:v>
      </x:c>
      <x:c r="C6" s="50" t="str">
        <x:v>기본 92%, 레벨 차 -1당 -3%, 정확성 보정</x:v>
      </x:c>
      <x:c r="D6" s="50" t="str">
        <x:v>정확한 속성 가치</x:v>
      </x:c>
      <x:c r="E6" s="50" t="str">
        <x:v>초반 Miss 스트레스 낮게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회피</x:v>
      </x:c>
      <x:c r="B7" s="50" t="str">
        <x:v>민첩/행운으로 피격 회피</x:v>
      </x:c>
      <x:c r="C7" s="50" t="str">
        <x:v>기본 3%, 최대 25%</x:v>
      </x:c>
      <x:c r="D7" s="50" t="str">
        <x:v>날쌘/운좋은 속성 차별화</x:v>
      </x:c>
      <x:c r="E7" s="50" t="str">
        <x:v>회피가 너무 강하면 상한 낮춤</x:v>
      </x:c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펫 참전</x:v>
      </x:c>
      <x:c r="B8" s="50" t="str">
        <x:v>플레이어가 때리거나 맞으면 펫들이 참전</x:v>
      </x:c>
      <x:c r="C8" s="50" t="str">
        <x:v>펫은 0.5초 내 타겟 지정 후 공격 이동</x:v>
      </x:c>
      <x:c r="D8" s="50" t="str">
        <x:v>동행감 강화</x:v>
      </x:c>
      <x:c r="E8" s="50" t="str">
        <x:v>펫 타겟이 자주 바뀌지 않게 히스테리시스</x:v>
      </x:c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몬스터 사망</x:v>
      </x:c>
      <x:c r="B9" s="50" t="str">
        <x:v>EXP/골드/아이템/코어 판정</x:v>
      </x:c>
      <x:c r="C9" s="50" t="str">
        <x:v>코어 드랍은 몬스터별 base_drop_rate 사용</x:v>
      </x:c>
      <x:c r="D9" s="50" t="str">
        <x:v>희귀 드랍 파밍 핵심</x:v>
      </x:c>
      <x:c r="E9" s="50" t="str">
        <x:v>초반/중반/후반 편차 검토</x:v>
      </x:c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플레이어 사망</x:v>
      </x:c>
      <x:c r="B10" s="50" t="str">
        <x:v>마을 부활</x:v>
      </x:c>
      <x:c r="C10" s="50" t="str">
        <x:v>골드 일부 손실 또는 내구도 감소 중 택1</x:v>
      </x:c>
      <x:c r="D10" s="50" t="str">
        <x:v>사망 페널티는 있되 과하지 않게</x:v>
      </x:c>
      <x:c r="E10" s="50" t="str">
        <x:v>1차는 골드 3% 손실</x:v>
      </x:c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펫 사망</x:v>
      </x:c>
      <x:c r="B11" s="50" t="str">
        <x:v>전투 중 쓰러짐</x:v>
      </x:c>
      <x:c r="C11" s="50" t="str">
        <x:v>전투 종료 후 자동 회복 또는 마을 치료</x:v>
      </x:c>
      <x:c r="D11" s="50" t="str">
        <x:v>펫 관리 요소</x:v>
      </x:c>
      <x:c r="E11" s="50" t="str">
        <x:v>초반은 자동 회복으로 부담 완화</x:v>
      </x:c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Respawn</x:v>
      </x:c>
      <x:c r="B12" s="50" t="str">
        <x:v>몬스터는 사망 후 같은 지역에 재등장</x:v>
      </x:c>
      <x:c r="C12" s="50" t="str">
        <x:v>일반 12초, 정예 35초, 보스 180초</x:v>
      </x:c>
      <x:c r="D12" s="50" t="str">
        <x:v>사냥터 순환감</x:v>
      </x:c>
      <x:c r="E12" s="50" t="str">
        <x:v>맵 크기별 조정</x:v>
      </x:c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ec65f09cd7bd44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6" hidden="0" customWidth="1"/>
    <x:col min="4" max="4" width="28" hidden="0" customWidth="1"/>
    <x:col min="5" max="5" width="32" hidden="0" customWidth="1"/>
  </x:cols>
  <x:sheetData>
    <x:row r="1">
      <x:c r="A1" s="49" t="str">
        <x:v>항목</x:v>
      </x:c>
      <x:c r="B1" s="49" t="str">
        <x:v>설계</x:v>
      </x:c>
      <x:c r="C1" s="49" t="str">
        <x:v>공식/초안</x:v>
      </x:c>
      <x:c r="D1" s="49" t="str">
        <x:v>영향 요소</x:v>
      </x:c>
      <x:c r="E1" s="49" t="str">
        <x:v>비고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플레이어 기본 스탯</x:v>
      </x:c>
      <x:c r="B2" s="50" t="str">
        <x:v>힘/민첩/정확/행운/속성</x:v>
      </x:c>
      <x:c r="C2" s="50" t="str">
        <x:v>레벨업 시 직업 없이 균등+장비 보정</x:v>
      </x:c>
      <x:c r="D2" s="50" t="str">
        <x:v>장비, 소비 아이템, 버프</x:v>
      </x:c>
      <x:c r="E2" s="50" t="str">
        <x:v>1차는 직업 없이 단순화</x:v>
      </x:c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HP</x:v>
      </x:c>
      <x:c r="B3" s="50" t="str">
        <x:v>생존력</x:v>
      </x:c>
      <x:c r="C3" s="50" t="str">
        <x:v>MaxHP = 80 + Lv*18 + 힘*6 + 장비HP</x:v>
      </x:c>
      <x:c r="D3" s="50" t="str">
        <x:v>힘, 장비</x:v>
      </x:c>
      <x:c r="E3" s="50" t="str">
        <x:v>초반 물약 사용 여지를 남김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MP</x:v>
      </x:c>
      <x:c r="B4" s="50" t="str">
        <x:v>스킬 자원</x:v>
      </x:c>
      <x:c r="C4" s="50" t="str">
        <x:v>MaxMP = 30 + Lv*7 + 속성*5</x:v>
      </x:c>
      <x:c r="D4" s="50" t="str">
        <x:v>속성, 장비</x:v>
      </x:c>
      <x:c r="E4" s="50" t="str">
        <x:v>스킬 난사 방지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물리 공격</x:v>
      </x:c>
      <x:c r="B5" s="50" t="str">
        <x:v>평타/물리 스킬</x:v>
      </x:c>
      <x:c r="C5" s="50" t="str">
        <x:v>Atk = 무기공격 + 힘*2.2 + Lv*1.5</x:v>
      </x:c>
      <x:c r="D5" s="50" t="str">
        <x:v>힘, 무기</x:v>
      </x:c>
      <x:c r="E5" s="50" t="str">
        <x:v>힘센 펫/힘 장비 가치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방어</x:v>
      </x:c>
      <x:c r="B6" s="50" t="str">
        <x:v>받는 피해 감소</x:v>
      </x:c>
      <x:c r="C6" s="50" t="str">
        <x:v>Def = 방어구 + 힘*0.5 + 속성*0.3</x:v>
      </x:c>
      <x:c r="D6" s="50" t="str">
        <x:v>장비, 힘, 속성</x:v>
      </x:c>
      <x:c r="E6" s="50" t="str">
        <x:v>피해 최소값 유지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명중</x:v>
      </x:c>
      <x:c r="B7" s="50" t="str">
        <x:v>Miss 방지</x:v>
      </x:c>
      <x:c r="C7" s="50" t="str">
        <x:v>Hit = 90 + 정확*0.25 + 레벨차보정</x:v>
      </x:c>
      <x:c r="D7" s="50" t="str">
        <x:v>정확, 레벨 차</x:v>
      </x:c>
      <x:c r="E7" s="50" t="str">
        <x:v>최대 98%</x:v>
      </x:c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회피</x:v>
      </x:c>
      <x:c r="B8" s="50" t="str">
        <x:v>공격 회피</x:v>
      </x:c>
      <x:c r="C8" s="50" t="str">
        <x:v>Dodge = 3 + 민첩*0.12 + 행운*0.06</x:v>
      </x:c>
      <x:c r="D8" s="50" t="str">
        <x:v>민첩, 행운</x:v>
      </x:c>
      <x:c r="E8" s="50" t="str">
        <x:v>최대 25%</x:v>
      </x:c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크리티컬</x:v>
      </x:c>
      <x:c r="B9" s="50" t="str">
        <x:v>큰 피해</x:v>
      </x:c>
      <x:c r="C9" s="50" t="str">
        <x:v>Crit = 5 + 정확*0.08 + 행운*0.10</x:v>
      </x:c>
      <x:c r="D9" s="50" t="str">
        <x:v>정확, 행운</x:v>
      </x:c>
      <x:c r="E9" s="50" t="str">
        <x:v>최대 35%</x:v>
      </x:c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속성 공격</x:v>
      </x:c>
      <x:c r="B10" s="50" t="str">
        <x:v>마법/속성 스킬 강화</x:v>
      </x:c>
      <x:c r="C10" s="50" t="str">
        <x:v>ElemAtk = 속성*1.8 + 스킬계수</x:v>
      </x:c>
      <x:c r="D10" s="50" t="str">
        <x:v>속성, 스킬</x:v>
      </x:c>
      <x:c r="E10" s="50" t="str">
        <x:v>속성강한 펫 핵심</x:v>
      </x:c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경험치 곡선</x:v>
      </x:c>
      <x:c r="B11" s="50" t="str">
        <x:v>레벨업 필요 경험치</x:v>
      </x:c>
      <x:c r="C11" s="50" t="str">
        <x:v>NeedExp = round(80 * Lv^1.75)</x:v>
      </x:c>
      <x:c r="D11" s="50" t="str">
        <x:v>레벨</x:v>
      </x:c>
      <x:c r="E11" s="50" t="str">
        <x:v>초반 빠르고 중반부터 느리게</x:v>
      </x:c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골드 보상</x:v>
      </x:c>
      <x:c r="B12" s="50" t="str">
        <x:v>몬스터 골드</x:v>
      </x:c>
      <x:c r="C12" s="50" t="str">
        <x:v>Gold = 몬스터Lv * 등급계수 * 랜덤(0.8~1.2)</x:v>
      </x:c>
      <x:c r="D12" s="50" t="str">
        <x:v>지역, 등급</x:v>
      </x:c>
      <x:c r="E12" s="50" t="str">
        <x:v>물약/부활/장비 비용과 맞춤</x:v>
      </x:c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78cd1d854c0f44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0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2" hidden="0" customWidth="1"/>
    <x:col min="16" max="16" width="36" hidden="0" customWidth="1"/>
  </x:cols>
  <x:sheetData>
    <x:row r="1">
      <x:c r="A1" s="49" t="str">
        <x:v>몬스터키</x:v>
      </x:c>
      <x:c r="B1" s="49" t="str">
        <x:v>이름</x:v>
      </x:c>
      <x:c r="C1" s="49" t="str">
        <x:v>지역</x:v>
      </x:c>
      <x:c r="D1" s="49" t="str">
        <x:v>등급</x:v>
      </x:c>
      <x:c r="E1" s="49" t="str">
        <x:v>Lv</x:v>
      </x:c>
      <x:c r="F1" s="49" t="str">
        <x:v>역할</x:v>
      </x:c>
      <x:c r="G1" s="49" t="str">
        <x:v>HP</x:v>
      </x:c>
      <x:c r="H1" s="49" t="str">
        <x:v>공격</x:v>
      </x:c>
      <x:c r="I1" s="49" t="str">
        <x:v>방어</x:v>
      </x:c>
      <x:c r="J1" s="49" t="str">
        <x:v>민첩</x:v>
      </x:c>
      <x:c r="K1" s="49" t="str">
        <x:v>정확</x:v>
      </x:c>
      <x:c r="L1" s="49" t="str">
        <x:v>행운</x:v>
      </x:c>
      <x:c r="M1" s="49" t="str">
        <x:v>속성</x:v>
      </x:c>
      <x:c r="N1" s="49" t="str">
        <x:v>코어드랍률</x:v>
      </x:c>
      <x:c r="O1" s="49" t="str">
        <x:v>부활비용</x:v>
      </x:c>
      <x:c r="P1" s="49" t="str">
        <x:v>대표 스킬/특징</x:v>
      </x:c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slime</x:v>
      </x:c>
      <x:c r="B2" s="50" t="str">
        <x:v>슬라임</x:v>
      </x:c>
      <x:c r="C2" s="50" t="str">
        <x:v>초원</x:v>
      </x:c>
      <x:c r="D2" s="50" t="str">
        <x:v>일반</x:v>
      </x:c>
      <x:c r="E2" s="50" t="n">
        <x:v>1</x:v>
      </x:c>
      <x:c r="F2" s="50" t="str">
        <x:v>입문</x:v>
      </x:c>
      <x:c r="G2" s="50" t="n">
        <x:v>65</x:v>
      </x:c>
      <x:c r="H2" s="50" t="n">
        <x:v>8</x:v>
      </x:c>
      <x:c r="I2" s="50" t="n">
        <x:v>2</x:v>
      </x:c>
      <x:c r="J2" s="50" t="n">
        <x:v>4</x:v>
      </x:c>
      <x:c r="K2" s="50" t="n">
        <x:v>5</x:v>
      </x:c>
      <x:c r="L2" s="50" t="n">
        <x:v>4</x:v>
      </x:c>
      <x:c r="M2" s="50" t="n">
        <x:v>1</x:v>
      </x:c>
      <x:c r="N2" s="50" t="str">
        <x:v>6.0%</x:v>
      </x:c>
      <x:c r="O2" s="50" t="n">
        <x:v>120</x:v>
      </x:c>
      <x:c r="P2" s="50" t="str">
        <x:v>느린 근접 공격</x:v>
      </x:c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leaf_mush</x:v>
      </x:c>
      <x:c r="B3" s="50" t="str">
        <x:v>잎버섯</x:v>
      </x:c>
      <x:c r="C3" s="50" t="str">
        <x:v>초원</x:v>
      </x:c>
      <x:c r="D3" s="50" t="str">
        <x:v>일반</x:v>
      </x:c>
      <x:c r="E3" s="50" t="n">
        <x:v>2</x:v>
      </x:c>
      <x:c r="F3" s="50" t="str">
        <x:v>독 입문</x:v>
      </x:c>
      <x:c r="G3" s="50" t="n">
        <x:v>78</x:v>
      </x:c>
      <x:c r="H3" s="50" t="n">
        <x:v>10</x:v>
      </x:c>
      <x:c r="I3" s="50" t="n">
        <x:v>3</x:v>
      </x:c>
      <x:c r="J3" s="50" t="n">
        <x:v>4</x:v>
      </x:c>
      <x:c r="K3" s="50" t="n">
        <x:v>6</x:v>
      </x:c>
      <x:c r="L3" s="50" t="n">
        <x:v>5</x:v>
      </x:c>
      <x:c r="M3" s="50" t="n">
        <x:v>2</x:v>
      </x:c>
      <x:c r="N3" s="50" t="str">
        <x:v>4.5%</x:v>
      </x:c>
      <x:c r="O3" s="50" t="n">
        <x:v>180</x:v>
      </x:c>
      <x:c r="P3" s="50" t="str">
        <x:v>낮은 확률 독</x:v>
      </x:c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field_bat</x:v>
      </x:c>
      <x:c r="B4" s="50" t="str">
        <x:v>들박쥐</x:v>
      </x:c>
      <x:c r="C4" s="50" t="str">
        <x:v>초원</x:v>
      </x:c>
      <x:c r="D4" s="50" t="str">
        <x:v>일반</x:v>
      </x:c>
      <x:c r="E4" s="50" t="n">
        <x:v>3</x:v>
      </x:c>
      <x:c r="F4" s="50" t="str">
        <x:v>빠른 몹</x:v>
      </x:c>
      <x:c r="G4" s="50" t="n">
        <x:v>58</x:v>
      </x:c>
      <x:c r="H4" s="50" t="n">
        <x:v>9</x:v>
      </x:c>
      <x:c r="I4" s="50" t="n">
        <x:v>1</x:v>
      </x:c>
      <x:c r="J4" s="50" t="n">
        <x:v>10</x:v>
      </x:c>
      <x:c r="K4" s="50" t="n">
        <x:v>7</x:v>
      </x:c>
      <x:c r="L4" s="50" t="n">
        <x:v>6</x:v>
      </x:c>
      <x:c r="M4" s="50" t="n">
        <x:v>2</x:v>
      </x:c>
      <x:c r="N4" s="50" t="str">
        <x:v>3.2%</x:v>
      </x:c>
      <x:c r="O4" s="50" t="n">
        <x:v>240</x:v>
      </x:c>
      <x:c r="P4" s="50" t="str">
        <x:v>빠른 접근</x:v>
      </x:c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baby_wolf</x:v>
      </x:c>
      <x:c r="B5" s="50" t="str">
        <x:v>어린 늑대</x:v>
      </x:c>
      <x:c r="C5" s="50" t="str">
        <x:v>초원</x:v>
      </x:c>
      <x:c r="D5" s="50" t="str">
        <x:v>정예</x:v>
      </x:c>
      <x:c r="E5" s="50" t="n">
        <x:v>5</x:v>
      </x:c>
      <x:c r="F5" s="50" t="str">
        <x:v>초반 딜러</x:v>
      </x:c>
      <x:c r="G5" s="50" t="n">
        <x:v>110</x:v>
      </x:c>
      <x:c r="H5" s="50" t="n">
        <x:v>16</x:v>
      </x:c>
      <x:c r="I5" s="50" t="n">
        <x:v>4</x:v>
      </x:c>
      <x:c r="J5" s="50" t="n">
        <x:v>12</x:v>
      </x:c>
      <x:c r="K5" s="50" t="n">
        <x:v>8</x:v>
      </x:c>
      <x:c r="L5" s="50" t="n">
        <x:v>6</x:v>
      </x:c>
      <x:c r="M5" s="50" t="n">
        <x:v>2</x:v>
      </x:c>
      <x:c r="N5" s="50" t="str">
        <x:v>1.8%</x:v>
      </x:c>
      <x:c r="O5" s="50" t="n">
        <x:v>520</x:v>
      </x:c>
      <x:c r="P5" s="50" t="str">
        <x:v>연속 물기</x:v>
      </x:c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king_slime</x:v>
      </x:c>
      <x:c r="B6" s="50" t="str">
        <x:v>왕슬라임</x:v>
      </x:c>
      <x:c r="C6" s="50" t="str">
        <x:v>초원</x:v>
      </x:c>
      <x:c r="D6" s="50" t="str">
        <x:v>보스</x:v>
      </x:c>
      <x:c r="E6" s="50" t="n">
        <x:v>8</x:v>
      </x:c>
      <x:c r="F6" s="50" t="str">
        <x:v>초반 보스</x:v>
      </x:c>
      <x:c r="G6" s="50" t="n">
        <x:v>520</x:v>
      </x:c>
      <x:c r="H6" s="50" t="n">
        <x:v>28</x:v>
      </x:c>
      <x:c r="I6" s="50" t="n">
        <x:v>8</x:v>
      </x:c>
      <x:c r="J6" s="50" t="n">
        <x:v>5</x:v>
      </x:c>
      <x:c r="K6" s="50" t="n">
        <x:v>8</x:v>
      </x:c>
      <x:c r="L6" s="50" t="n">
        <x:v>8</x:v>
      </x:c>
      <x:c r="M6" s="50" t="n">
        <x:v>4</x:v>
      </x:c>
      <x:c r="N6" s="50" t="str">
        <x:v>0.35%</x:v>
      </x:c>
      <x:c r="O6" s="50" t="n">
        <x:v>2500</x:v>
      </x:c>
      <x:c r="P6" s="50" t="str">
        <x:v>점프 충격파</x:v>
      </x:c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goblin</x:v>
      </x:c>
      <x:c r="B7" s="50" t="str">
        <x:v>고블린</x:v>
      </x:c>
      <x:c r="C7" s="50" t="str">
        <x:v>숲</x:v>
      </x:c>
      <x:c r="D7" s="50" t="str">
        <x:v>일반</x:v>
      </x:c>
      <x:c r="E7" s="50" t="n">
        <x:v>9</x:v>
      </x:c>
      <x:c r="F7" s="50" t="str">
        <x:v>무기형</x:v>
      </x:c>
      <x:c r="G7" s="50" t="n">
        <x:v>160</x:v>
      </x:c>
      <x:c r="H7" s="50" t="n">
        <x:v>24</x:v>
      </x:c>
      <x:c r="I7" s="50" t="n">
        <x:v>8</x:v>
      </x:c>
      <x:c r="J7" s="50" t="n">
        <x:v>11</x:v>
      </x:c>
      <x:c r="K7" s="50" t="n">
        <x:v>13</x:v>
      </x:c>
      <x:c r="L7" s="50" t="n">
        <x:v>8</x:v>
      </x:c>
      <x:c r="M7" s="50" t="n">
        <x:v>4</x:v>
      </x:c>
      <x:c r="N7" s="50" t="str">
        <x:v>0.90%</x:v>
      </x:c>
      <x:c r="O7" s="50" t="n">
        <x:v>900</x:v>
      </x:c>
      <x:c r="P7" s="50" t="str">
        <x:v>짧은 칼질</x:v>
      </x:c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thorn_pig</x:v>
      </x:c>
      <x:c r="B8" s="50" t="str">
        <x:v>가시멧돼지</x:v>
      </x:c>
      <x:c r="C8" s="50" t="str">
        <x:v>숲</x:v>
      </x:c>
      <x:c r="D8" s="50" t="str">
        <x:v>일반</x:v>
      </x:c>
      <x:c r="E8" s="50" t="n">
        <x:v>11</x:v>
      </x:c>
      <x:c r="F8" s="50" t="str">
        <x:v>돌진</x:v>
      </x:c>
      <x:c r="G8" s="50" t="n">
        <x:v>210</x:v>
      </x:c>
      <x:c r="H8" s="50" t="n">
        <x:v>30</x:v>
      </x:c>
      <x:c r="I8" s="50" t="n">
        <x:v>12</x:v>
      </x:c>
      <x:c r="J8" s="50" t="n">
        <x:v>9</x:v>
      </x:c>
      <x:c r="K8" s="50" t="n">
        <x:v>9</x:v>
      </x:c>
      <x:c r="L8" s="50" t="n">
        <x:v>6</x:v>
      </x:c>
      <x:c r="M8" s="50" t="n">
        <x:v>5</x:v>
      </x:c>
      <x:c r="N8" s="50" t="str">
        <x:v>0.65%</x:v>
      </x:c>
      <x:c r="O8" s="50" t="n">
        <x:v>1250</x:v>
      </x:c>
      <x:c r="P8" s="50" t="str">
        <x:v>돌진 공격</x:v>
      </x:c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dark_bat</x:v>
      </x:c>
      <x:c r="B9" s="50" t="str">
        <x:v>어둠박쥐</x:v>
      </x:c>
      <x:c r="C9" s="50" t="str">
        <x:v>숲</x:v>
      </x:c>
      <x:c r="D9" s="50" t="str">
        <x:v>일반</x:v>
      </x:c>
      <x:c r="E9" s="50" t="n">
        <x:v>13</x:v>
      </x:c>
      <x:c r="F9" s="50" t="str">
        <x:v>회피형</x:v>
      </x:c>
      <x:c r="G9" s="50" t="n">
        <x:v>135</x:v>
      </x:c>
      <x:c r="H9" s="50" t="n">
        <x:v>26</x:v>
      </x:c>
      <x:c r="I9" s="50" t="n">
        <x:v>5</x:v>
      </x:c>
      <x:c r="J9" s="50" t="n">
        <x:v>20</x:v>
      </x:c>
      <x:c r="K9" s="50" t="n">
        <x:v>16</x:v>
      </x:c>
      <x:c r="L9" s="50" t="n">
        <x:v>12</x:v>
      </x:c>
      <x:c r="M9" s="50" t="n">
        <x:v>8</x:v>
      </x:c>
      <x:c r="N9" s="50" t="str">
        <x:v>0.42%</x:v>
      </x:c>
      <x:c r="O9" s="50" t="n">
        <x:v>1600</x:v>
      </x:c>
      <x:c r="P9" s="50" t="str">
        <x:v>흡혈</x:v>
      </x:c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horn_wolf</x:v>
      </x:c>
      <x:c r="B10" s="50" t="str">
        <x:v>뿔늑대</x:v>
      </x:c>
      <x:c r="C10" s="50" t="str">
        <x:v>숲</x:v>
      </x:c>
      <x:c r="D10" s="50" t="str">
        <x:v>정예</x:v>
      </x:c>
      <x:c r="E10" s="50" t="n">
        <x:v>16</x:v>
      </x:c>
      <x:c r="F10" s="50" t="str">
        <x:v>빠른 딜러</x:v>
      </x:c>
      <x:c r="G10" s="50" t="n">
        <x:v>300</x:v>
      </x:c>
      <x:c r="H10" s="50" t="n">
        <x:v>44</x:v>
      </x:c>
      <x:c r="I10" s="50" t="n">
        <x:v>14</x:v>
      </x:c>
      <x:c r="J10" s="50" t="n">
        <x:v>22</x:v>
      </x:c>
      <x:c r="K10" s="50" t="n">
        <x:v>16</x:v>
      </x:c>
      <x:c r="L10" s="50" t="n">
        <x:v>12</x:v>
      </x:c>
      <x:c r="M10" s="50" t="n">
        <x:v>6</x:v>
      </x:c>
      <x:c r="N10" s="50" t="str">
        <x:v>0.22%</x:v>
      </x:c>
      <x:c r="O10" s="50" t="n">
        <x:v>3100</x:v>
      </x:c>
      <x:c r="P10" s="50" t="str">
        <x:v>출혈 물기</x:v>
      </x:c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forest_guard</x:v>
      </x:c>
      <x:c r="B11" s="50" t="str">
        <x:v>숲의 수호자</x:v>
      </x:c>
      <x:c r="C11" s="50" t="str">
        <x:v>숲</x:v>
      </x:c>
      <x:c r="D11" s="50" t="str">
        <x:v>보스</x:v>
      </x:c>
      <x:c r="E11" s="50" t="n">
        <x:v>20</x:v>
      </x:c>
      <x:c r="F11" s="50" t="str">
        <x:v>탱커 보스</x:v>
      </x:c>
      <x:c r="G11" s="50" t="n">
        <x:v>1350</x:v>
      </x:c>
      <x:c r="H11" s="50" t="n">
        <x:v>70</x:v>
      </x:c>
      <x:c r="I11" s="50" t="n">
        <x:v>34</x:v>
      </x:c>
      <x:c r="J11" s="50" t="n">
        <x:v>11</x:v>
      </x:c>
      <x:c r="K11" s="50" t="n">
        <x:v>17</x:v>
      </x:c>
      <x:c r="L11" s="50" t="n">
        <x:v>15</x:v>
      </x:c>
      <x:c r="M11" s="50" t="n">
        <x:v>18</x:v>
      </x:c>
      <x:c r="N11" s="50" t="str">
        <x:v>0.06%</x:v>
      </x:c>
      <x:c r="O11" s="50" t="n">
        <x:v>12000</x:v>
      </x:c>
      <x:c r="P11" s="50" t="str">
        <x:v>뿌리 속박</x:v>
      </x:c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cave_rat</x:v>
      </x:c>
      <x:c r="B12" s="50" t="str">
        <x:v>동굴쥐</x:v>
      </x:c>
      <x:c r="C12" s="50" t="str">
        <x:v>동굴</x:v>
      </x:c>
      <x:c r="D12" s="50" t="str">
        <x:v>일반</x:v>
      </x:c>
      <x:c r="E12" s="50" t="n">
        <x:v>21</x:v>
      </x:c>
      <x:c r="F12" s="50" t="str">
        <x:v>물량몹</x:v>
      </x:c>
      <x:c r="G12" s="50" t="n">
        <x:v>260</x:v>
      </x:c>
      <x:c r="H12" s="50" t="n">
        <x:v>50</x:v>
      </x:c>
      <x:c r="I12" s="50" t="n">
        <x:v>18</x:v>
      </x:c>
      <x:c r="J12" s="50" t="n">
        <x:v>20</x:v>
      </x:c>
      <x:c r="K12" s="50" t="n">
        <x:v>18</x:v>
      </x:c>
      <x:c r="L12" s="50" t="n">
        <x:v>12</x:v>
      </x:c>
      <x:c r="M12" s="50" t="n">
        <x:v>8</x:v>
      </x:c>
      <x:c r="N12" s="50" t="str">
        <x:v>0.30%</x:v>
      </x:c>
      <x:c r="O12" s="50" t="n">
        <x:v>2600</x:v>
      </x:c>
      <x:c r="P12" s="50" t="str">
        <x:v>무리 감지</x:v>
      </x:c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stone_golem</x:v>
      </x:c>
      <x:c r="B13" s="50" t="str">
        <x:v>스톤골렘</x:v>
      </x:c>
      <x:c r="C13" s="50" t="str">
        <x:v>동굴</x:v>
      </x:c>
      <x:c r="D13" s="50" t="str">
        <x:v>일반</x:v>
      </x:c>
      <x:c r="E13" s="50" t="n">
        <x:v>24</x:v>
      </x:c>
      <x:c r="F13" s="50" t="str">
        <x:v>방어형</x:v>
      </x:c>
      <x:c r="G13" s="50" t="n">
        <x:v>520</x:v>
      </x:c>
      <x:c r="H13" s="50" t="n">
        <x:v>62</x:v>
      </x:c>
      <x:c r="I13" s="50" t="n">
        <x:v>48</x:v>
      </x:c>
      <x:c r="J13" s="50" t="n">
        <x:v>6</x:v>
      </x:c>
      <x:c r="K13" s="50" t="n">
        <x:v>14</x:v>
      </x:c>
      <x:c r="L13" s="50" t="n">
        <x:v>9</x:v>
      </x:c>
      <x:c r="M13" s="50" t="n">
        <x:v>14</x:v>
      </x:c>
      <x:c r="N13" s="50" t="str">
        <x:v>0.16%</x:v>
      </x:c>
      <x:c r="O13" s="50" t="n">
        <x:v>5200</x:v>
      </x:c>
      <x:c r="P13" s="50" t="str">
        <x:v>강타</x:v>
      </x:c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crystal_bug</x:v>
      </x:c>
      <x:c r="B14" s="50" t="str">
        <x:v>수정벌레</x:v>
      </x:c>
      <x:c r="C14" s="50" t="str">
        <x:v>동굴</x:v>
      </x:c>
      <x:c r="D14" s="50" t="str">
        <x:v>일반</x:v>
      </x:c>
      <x:c r="E14" s="50" t="n">
        <x:v>26</x:v>
      </x:c>
      <x:c r="F14" s="50" t="str">
        <x:v>속성형</x:v>
      </x:c>
      <x:c r="G14" s="50" t="n">
        <x:v>360</x:v>
      </x:c>
      <x:c r="H14" s="50" t="n">
        <x:v>58</x:v>
      </x:c>
      <x:c r="I14" s="50" t="n">
        <x:v>22</x:v>
      </x:c>
      <x:c r="J14" s="50" t="n">
        <x:v>16</x:v>
      </x:c>
      <x:c r="K14" s="50" t="n">
        <x:v>20</x:v>
      </x:c>
      <x:c r="L14" s="50" t="n">
        <x:v>16</x:v>
      </x:c>
      <x:c r="M14" s="50" t="n">
        <x:v>28</x:v>
      </x:c>
      <x:c r="N14" s="50" t="str">
        <x:v>0.11%</x:v>
      </x:c>
      <x:c r="O14" s="50" t="n">
        <x:v>6200</x:v>
      </x:c>
      <x:c r="P14" s="50" t="str">
        <x:v>수정탄</x:v>
      </x:c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flame_lizard</x:v>
      </x:c>
      <x:c r="B15" s="50" t="str">
        <x:v>화염도마뱀</x:v>
      </x:c>
      <x:c r="C15" s="50" t="str">
        <x:v>동굴</x:v>
      </x:c>
      <x:c r="D15" s="50" t="str">
        <x:v>정예</x:v>
      </x:c>
      <x:c r="E15" s="50" t="n">
        <x:v>30</x:v>
      </x:c>
      <x:c r="F15" s="50" t="str">
        <x:v>속성 딜러</x:v>
      </x:c>
      <x:c r="G15" s="50" t="n">
        <x:v>620</x:v>
      </x:c>
      <x:c r="H15" s="50" t="n">
        <x:v>88</x:v>
      </x:c>
      <x:c r="I15" s="50" t="n">
        <x:v>26</x:v>
      </x:c>
      <x:c r="J15" s="50" t="n">
        <x:v>18</x:v>
      </x:c>
      <x:c r="K15" s="50" t="n">
        <x:v>22</x:v>
      </x:c>
      <x:c r="L15" s="50" t="n">
        <x:v>15</x:v>
      </x:c>
      <x:c r="M15" s="50" t="n">
        <x:v>42</x:v>
      </x:c>
      <x:c r="N15" s="50" t="str">
        <x:v>0.050%</x:v>
      </x:c>
      <x:c r="O15" s="50" t="n">
        <x:v>14500</x:v>
      </x:c>
      <x:c r="P15" s="50" t="str">
        <x:v>화염 숨결</x:v>
      </x:c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ancient_golem</x:v>
      </x:c>
      <x:c r="B16" s="50" t="str">
        <x:v>고대골렘</x:v>
      </x:c>
      <x:c r="C16" s="50" t="str">
        <x:v>동굴</x:v>
      </x:c>
      <x:c r="D16" s="50" t="str">
        <x:v>보스</x:v>
      </x:c>
      <x:c r="E16" s="50" t="n">
        <x:v>36</x:v>
      </x:c>
      <x:c r="F16" s="50" t="str">
        <x:v>중반 보스</x:v>
      </x:c>
      <x:c r="G16" s="50" t="n">
        <x:v>3600</x:v>
      </x:c>
      <x:c r="H16" s="50" t="n">
        <x:v>145</x:v>
      </x:c>
      <x:c r="I16" s="50" t="n">
        <x:v>86</x:v>
      </x:c>
      <x:c r="J16" s="50" t="n">
        <x:v>8</x:v>
      </x:c>
      <x:c r="K16" s="50" t="n">
        <x:v>21</x:v>
      </x:c>
      <x:c r="L16" s="50" t="n">
        <x:v>16</x:v>
      </x:c>
      <x:c r="M16" s="50" t="n">
        <x:v>35</x:v>
      </x:c>
      <x:c r="N16" s="50" t="str">
        <x:v>0.015%</x:v>
      </x:c>
      <x:c r="O16" s="50" t="n">
        <x:v>65000</x:v>
      </x:c>
      <x:c r="P16" s="50" t="str">
        <x:v>지진</x:v>
      </x:c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sand_scorpion</x:v>
      </x:c>
      <x:c r="B17" s="50" t="str">
        <x:v>모래전갈</x:v>
      </x:c>
      <x:c r="C17" s="50" t="str">
        <x:v>사막</x:v>
      </x:c>
      <x:c r="D17" s="50" t="str">
        <x:v>일반</x:v>
      </x:c>
      <x:c r="E17" s="50" t="n">
        <x:v>38</x:v>
      </x:c>
      <x:c r="F17" s="50" t="str">
        <x:v>독/회피</x:v>
      </x:c>
      <x:c r="G17" s="50" t="n">
        <x:v>820</x:v>
      </x:c>
      <x:c r="H17" s="50" t="n">
        <x:v>135</x:v>
      </x:c>
      <x:c r="I17" s="50" t="n">
        <x:v>48</x:v>
      </x:c>
      <x:c r="J17" s="50" t="n">
        <x:v>28</x:v>
      </x:c>
      <x:c r="K17" s="50" t="n">
        <x:v>28</x:v>
      </x:c>
      <x:c r="L17" s="50" t="n">
        <x:v>22</x:v>
      </x:c>
      <x:c r="M17" s="50" t="n">
        <x:v>24</x:v>
      </x:c>
      <x:c r="N17" s="50" t="str">
        <x:v>0.080%</x:v>
      </x:c>
      <x:c r="O17" s="50" t="n">
        <x:v>18000</x:v>
      </x:c>
      <x:c r="P17" s="50" t="str">
        <x:v>맹독 침</x:v>
      </x:c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50" t="str">
        <x:v>mirage_bird</x:v>
      </x:c>
      <x:c r="B18" s="50" t="str">
        <x:v>신기루새</x:v>
      </x:c>
      <x:c r="C18" s="50" t="str">
        <x:v>사막</x:v>
      </x:c>
      <x:c r="D18" s="50" t="str">
        <x:v>일반</x:v>
      </x:c>
      <x:c r="E18" s="50" t="n">
        <x:v>41</x:v>
      </x:c>
      <x:c r="F18" s="50" t="str">
        <x:v>회피/명중</x:v>
      </x:c>
      <x:c r="G18" s="50" t="n">
        <x:v>620</x:v>
      </x:c>
      <x:c r="H18" s="50" t="n">
        <x:v>128</x:v>
      </x:c>
      <x:c r="I18" s="50" t="n">
        <x:v>32</x:v>
      </x:c>
      <x:c r="J18" s="50" t="n">
        <x:v>40</x:v>
      </x:c>
      <x:c r="K18" s="50" t="n">
        <x:v>42</x:v>
      </x:c>
      <x:c r="L18" s="50" t="n">
        <x:v>30</x:v>
      </x:c>
      <x:c r="M18" s="50" t="n">
        <x:v>28</x:v>
      </x:c>
      <x:c r="N18" s="50" t="str">
        <x:v>0.045%</x:v>
      </x:c>
      <x:c r="O18" s="50" t="n">
        <x:v>26000</x:v>
      </x:c>
      <x:c r="P18" s="50" t="str">
        <x:v>회피 버프</x:v>
      </x:c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50" t="str">
        <x:v>desert_knight</x:v>
      </x:c>
      <x:c r="B19" s="50" t="str">
        <x:v>사막기사</x:v>
      </x:c>
      <x:c r="C19" s="50" t="str">
        <x:v>사막</x:v>
      </x:c>
      <x:c r="D19" s="50" t="str">
        <x:v>정예</x:v>
      </x:c>
      <x:c r="E19" s="50" t="n">
        <x:v>45</x:v>
      </x:c>
      <x:c r="F19" s="50" t="str">
        <x:v>근접 정예</x:v>
      </x:c>
      <x:c r="G19" s="50" t="n">
        <x:v>1250</x:v>
      </x:c>
      <x:c r="H19" s="50" t="n">
        <x:v>185</x:v>
      </x:c>
      <x:c r="I19" s="50" t="n">
        <x:v>74</x:v>
      </x:c>
      <x:c r="J19" s="50" t="n">
        <x:v>31</x:v>
      </x:c>
      <x:c r="K19" s="50" t="n">
        <x:v>42</x:v>
      </x:c>
      <x:c r="L19" s="50" t="n">
        <x:v>26</x:v>
      </x:c>
      <x:c r="M19" s="50" t="n">
        <x:v>26</x:v>
      </x:c>
      <x:c r="N19" s="50" t="str">
        <x:v>0.020%</x:v>
      </x:c>
      <x:c r="O19" s="50" t="n">
        <x:v>54000</x:v>
      </x:c>
      <x:c r="P19" s="50" t="str">
        <x:v>방패 강타</x:v>
      </x:c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50" t="str">
        <x:v>red_wyvern</x:v>
      </x:c>
      <x:c r="B20" s="50" t="str">
        <x:v>붉은 와이번</x:v>
      </x:c>
      <x:c r="C20" s="50" t="str">
        <x:v>화산</x:v>
      </x:c>
      <x:c r="D20" s="50" t="str">
        <x:v>정예</x:v>
      </x:c>
      <x:c r="E20" s="50" t="n">
        <x:v>55</x:v>
      </x:c>
      <x:c r="F20" s="50" t="str">
        <x:v>희귀 딜러</x:v>
      </x:c>
      <x:c r="G20" s="50" t="n">
        <x:v>1800</x:v>
      </x:c>
      <x:c r="H20" s="50" t="n">
        <x:v>260</x:v>
      </x:c>
      <x:c r="I20" s="50" t="n">
        <x:v>88</x:v>
      </x:c>
      <x:c r="J20" s="50" t="n">
        <x:v>44</x:v>
      </x:c>
      <x:c r="K20" s="50" t="n">
        <x:v>48</x:v>
      </x:c>
      <x:c r="L20" s="50" t="n">
        <x:v>35</x:v>
      </x:c>
      <x:c r="M20" s="50" t="n">
        <x:v>72</x:v>
      </x:c>
      <x:c r="N20" s="50" t="str">
        <x:v>0.008%</x:v>
      </x:c>
      <x:c r="O20" s="50" t="n">
        <x:v>150000</x:v>
      </x:c>
      <x:c r="P20" s="50" t="str">
        <x:v>화염비</x:v>
      </x:c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50" t="str">
        <x:v>lava_core</x:v>
      </x:c>
      <x:c r="B21" s="50" t="str">
        <x:v>라바코어</x:v>
      </x:c>
      <x:c r="C21" s="50" t="str">
        <x:v>화산</x:v>
      </x:c>
      <x:c r="D21" s="50" t="str">
        <x:v>보스</x:v>
      </x:c>
      <x:c r="E21" s="50" t="n">
        <x:v>60</x:v>
      </x:c>
      <x:c r="F21" s="50" t="str">
        <x:v>후반 보스</x:v>
      </x:c>
      <x:c r="G21" s="50" t="n">
        <x:v>9800</x:v>
      </x:c>
      <x:c r="H21" s="50" t="n">
        <x:v>430</x:v>
      </x:c>
      <x:c r="I21" s="50" t="n">
        <x:v>190</x:v>
      </x:c>
      <x:c r="J21" s="50" t="n">
        <x:v>22</x:v>
      </x:c>
      <x:c r="K21" s="50" t="n">
        <x:v>52</x:v>
      </x:c>
      <x:c r="L21" s="50" t="n">
        <x:v>40</x:v>
      </x:c>
      <x:c r="M21" s="50" t="n">
        <x:v>110</x:v>
      </x:c>
      <x:c r="N21" s="50" t="str">
        <x:v>0.003%</x:v>
      </x:c>
      <x:c r="O21" s="50" t="n">
        <x:v>600000</x:v>
      </x:c>
      <x:c r="P21" s="50" t="str">
        <x:v>용암 폭발</x:v>
      </x:c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bba4d97747fe45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26" hidden="0" customWidth="1"/>
    <x:col min="5" max="5" width="26" hidden="0" customWidth="1"/>
  </x:cols>
  <x:sheetData>
    <x:row r="1">
      <x:c r="A1" s="49" t="str">
        <x:v>코어 속성</x:v>
      </x:c>
      <x:c r="B1" s="49" t="str">
        <x:v>성장 보정</x:v>
      </x:c>
      <x:c r="C1" s="49" t="str">
        <x:v>전투 체감</x:v>
      </x:c>
      <x:c r="D1" s="49" t="str">
        <x:v>추천 몬스터 예</x:v>
      </x:c>
      <x:c r="E1" s="49" t="str">
        <x:v>UI 표시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힘센</x:v>
      </x:c>
      <x:c r="B2" s="50" t="str">
        <x:v>힘 성장 +25%, HP 성장 +8%</x:v>
      </x:c>
      <x:c r="C2" s="50" t="str">
        <x:v>공격력과 생존력이 높음</x:v>
      </x:c>
      <x:c r="D2" s="50" t="str">
        <x:v>늑대, 골렘, 전갈</x:v>
      </x:c>
      <x:c r="E2" s="50" t="str">
        <x:v>힘센 늑대 코어</x:v>
      </x:c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날쌘</x:v>
      </x:c>
      <x:c r="B3" s="50" t="str">
        <x:v>민첩 성장 +25%, 이동/공속 보정</x:v>
      </x:c>
      <x:c r="C3" s="50" t="str">
        <x:v>빠르게 붙고 빠르게 공격</x:v>
      </x:c>
      <x:c r="D3" s="50" t="str">
        <x:v>박쥐, 늑대, 신기루새</x:v>
      </x:c>
      <x:c r="E3" s="50" t="str">
        <x:v>날쌘 박쥐 코어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정확한</x:v>
      </x:c>
      <x:c r="B4" s="50" t="str">
        <x:v>정확 성장 +25%, 명중/크리 안정</x:v>
      </x:c>
      <x:c r="C4" s="50" t="str">
        <x:v>상위 몬스터에게 Miss가 적음</x:v>
      </x:c>
      <x:c r="D4" s="50" t="str">
        <x:v>고블린, 사막기사</x:v>
      </x:c>
      <x:c r="E4" s="50" t="str">
        <x:v>정확한 고블린 코어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운좋은</x:v>
      </x:c>
      <x:c r="B5" s="50" t="str">
        <x:v>행운 성장 +25%, 회피/크리 보조</x:v>
      </x:c>
      <x:c r="C5" s="50" t="str">
        <x:v>변동성이 좋고 드랍 보정 소폭</x:v>
      </x:c>
      <x:c r="D5" s="50" t="str">
        <x:v>슬라임, 버섯, 박쥐</x:v>
      </x:c>
      <x:c r="E5" s="50" t="str">
        <x:v>운좋은 슬라임 코어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속성강한</x:v>
      </x:c>
      <x:c r="B6" s="50" t="str">
        <x:v>속성 성장 +25%, 속성 공격/방어 보정</x:v>
      </x:c>
      <x:c r="C6" s="50" t="str">
        <x:v>속성 스킬이 강함</x:v>
      </x:c>
      <x:c r="D6" s="50" t="str">
        <x:v>수정벌레, 화염도마뱀, 와이번</x:v>
      </x:c>
      <x:c r="E6" s="50" t="str">
        <x:v>속성강한 화염도마뱀 코어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7"/>
      <x:c r="B7" s="47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7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1" t="str">
        <x:v>코어 상태/부활 흐름</x:v>
      </x:c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9" t="str">
        <x:v>상태</x:v>
      </x:c>
      <x:c r="B10" s="49" t="str">
        <x:v>설명</x:v>
      </x:c>
      <x:c r="C10" s="49" t="str">
        <x:v>가능 행동</x:v>
      </x:c>
      <x:c r="D10" s="49" t="str">
        <x:v>비용/조건</x:v>
      </x:c>
      <x:c r="E10" s="49" t="str">
        <x:v>UI</x:v>
      </x:c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 t="str">
        <x:v>죽은 코어</x:v>
      </x:c>
      <x:c r="B11" s="47" t="str">
        <x:v>몬스터가 드랍한 원형 아이템</x:v>
      </x:c>
      <x:c r="C11" s="47" t="str">
        <x:v>보관/판매/부활</x:v>
      </x:c>
      <x:c r="D11" s="47" t="str">
        <x:v>부활 비용 필요</x:v>
      </x:c>
      <x:c r="E11" s="47" t="str">
        <x:v>회색 코어 아이콘</x:v>
      </x:c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 t="str">
        <x:v>부활 대기</x:v>
      </x:c>
      <x:c r="B12" s="47" t="str">
        <x:v>NPC에게 부활 확인 중</x:v>
      </x:c>
      <x:c r="C12" s="47" t="str">
        <x:v>부활 실행/취소</x:v>
      </x:c>
      <x:c r="D12" s="47" t="str">
        <x:v>골드 차감</x:v>
      </x:c>
      <x:c r="E12" s="47" t="str">
        <x:v>부활 미리보기</x:v>
      </x:c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 t="str">
        <x:v>살아난 코어</x:v>
      </x:c>
      <x:c r="B13" s="47" t="str">
        <x:v>펫으로 장착 가능한 상태</x:v>
      </x:c>
      <x:c r="C13" s="47" t="str">
        <x:v>장착/해제/성장</x:v>
      </x:c>
      <x:c r="D13" s="47" t="str">
        <x:v>슬롯 여유 필요</x:v>
      </x:c>
      <x:c r="E13" s="47" t="str">
        <x:v>컬러 코어 아이콘</x:v>
      </x:c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 t="str">
        <x:v>동행 펫</x:v>
      </x:c>
      <x:c r="B14" s="47" t="str">
        <x:v>필드에서 플레이어와 함께 이동/전투</x:v>
      </x:c>
      <x:c r="C14" s="47" t="str">
        <x:v>슬롯 교체/치료</x:v>
      </x:c>
      <x:c r="D14" s="47" t="str">
        <x:v>최대 3마리</x:v>
      </x:c>
      <x:c r="E14" s="47" t="str">
        <x:v>펫 슬롯 UI</x:v>
      </x:c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9:E9"/>
  </x:mergeCells>
  <x:pageMargins left="0.7" right="0.7" top="0.75" bottom="0.75" header="0.3" footer="0.3"/>
  <x:tableParts count="1">
    <x:tablePart xmlns:r="http://schemas.openxmlformats.org/officeDocument/2006/relationships" r:id="R82d49bc1968f4b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4" hidden="0" customWidth="1"/>
    <x:col min="4" max="4" width="12" hidden="0" customWidth="1"/>
    <x:col min="5" max="5" width="32" hidden="0" customWidth="1"/>
  </x:cols>
  <x:sheetData>
    <x:row r="1">
      <x:c r="A1" s="49" t="str">
        <x:v>파트</x:v>
      </x:c>
      <x:c r="B1" s="49" t="str">
        <x:v>설계</x:v>
      </x:c>
      <x:c r="C1" s="49" t="str">
        <x:v>세부 동작</x:v>
      </x:c>
      <x:c r="D1" s="49" t="str">
        <x:v>우선순위</x:v>
      </x:c>
      <x:c r="E1" s="49" t="str">
        <x:v>비고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슬롯</x:v>
      </x:c>
      <x:c r="B2" s="50" t="str">
        <x:v>최대 3마리 동행</x:v>
      </x:c>
      <x:c r="C2" s="50" t="str">
        <x:v>1번/2번/3번 슬롯. 슬롯 순서대로 플레이어 뒤를 따라옴</x:v>
      </x:c>
      <x:c r="D2" s="50" t="str">
        <x:v>MVP</x:v>
      </x:c>
      <x:c r="E2" s="50" t="str">
        <x:v>장착 UI 필요</x:v>
      </x:c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추종</x:v>
      </x:c>
      <x:c r="B3" s="50" t="str">
        <x:v>플레이어를 일정 거리로 따라옴</x:v>
      </x:c>
      <x:c r="C3" s="50" t="str">
        <x:v>슬롯별 목표 위치를 다르게 해서 겹침 완화</x:v>
      </x:c>
      <x:c r="D3" s="50" t="str">
        <x:v>MVP</x:v>
      </x:c>
      <x:c r="E3" s="50" t="str">
        <x:v>충돌은 약하게 처리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전투 시작</x:v>
      </x:c>
      <x:c r="B4" s="50" t="str">
        <x:v>플레이어가 공격하거나 맞으면 펫도 전투</x:v>
      </x:c>
      <x:c r="C4" s="50" t="str">
        <x:v>펫은 플레이어 타겟을 우선 공격</x:v>
      </x:c>
      <x:c r="D4" s="50" t="str">
        <x:v>MVP</x:v>
      </x:c>
      <x:c r="E4" s="50" t="str">
        <x:v>타겟 변경 지연 0.7초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공격</x:v>
      </x:c>
      <x:c r="B5" s="50" t="str">
        <x:v>펫별 사거리/공속 적용</x:v>
      </x:c>
      <x:c r="C5" s="50" t="str">
        <x:v>근접 펫은 붙어서 공격, 원거리 펫은 거리 유지</x:v>
      </x:c>
      <x:c r="D5" s="50" t="str">
        <x:v>MVP</x:v>
      </x:c>
      <x:c r="E5" s="50" t="str">
        <x:v>1차는 근접/원거리 2타입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피격</x:v>
      </x:c>
      <x:c r="B6" s="50" t="str">
        <x:v>몬스터가 펫을 타겟할 수 있음</x:v>
      </x:c>
      <x:c r="C6" s="50" t="str">
        <x:v>펫 위 HP bar 표시. HP 낮으면 플레이어에게 복귀</x:v>
      </x:c>
      <x:c r="D6" s="50" t="str">
        <x:v>2차</x:v>
      </x:c>
      <x:c r="E6" s="50" t="str">
        <x:v>1차는 낮은 확률로만 타겟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사망</x:v>
      </x:c>
      <x:c r="B7" s="50" t="str">
        <x:v>펫이 쓰러지면 전투 이탈</x:v>
      </x:c>
      <x:c r="C7" s="50" t="str">
        <x:v>맵에서는 작게 눕거나 슬롯 회색 처리</x:v>
      </x:c>
      <x:c r="D7" s="50" t="str">
        <x:v>MVP</x:v>
      </x:c>
      <x:c r="E7" s="50" t="str">
        <x:v>전투 종료 후 회복 또는 NPC 치료</x:v>
      </x:c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성장</x:v>
      </x:c>
      <x:c r="B8" s="50" t="str">
        <x:v>펫은 전투 경험치 일부 획득</x:v>
      </x:c>
      <x:c r="C8" s="50" t="str">
        <x:v>장착 펫만 EXP 획득. 플레이어보다 느리게 성장</x:v>
      </x:c>
      <x:c r="D8" s="50" t="str">
        <x:v>MVP</x:v>
      </x:c>
      <x:c r="E8" s="50" t="str">
        <x:v>동행 의미 부여</x:v>
      </x:c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명령</x:v>
      </x:c>
      <x:c r="B9" s="50" t="str">
        <x:v>기본은 자동</x:v>
      </x:c>
      <x:c r="C9" s="50" t="str">
        <x:v>공격/대기/복귀 정도만 제공</x:v>
      </x:c>
      <x:c r="D9" s="50" t="str">
        <x:v>2차</x:v>
      </x:c>
      <x:c r="E9" s="50" t="str">
        <x:v>모바일 복잡도 때문에 최소화</x:v>
      </x:c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28dfbef1ac864a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2" hidden="0" customWidth="1"/>
    <x:col min="5" max="5" width="42" hidden="0" customWidth="1"/>
    <x:col min="6" max="6" width="38" hidden="0" customWidth="1"/>
    <x:col min="7" max="7" width="26" hidden="0" customWidth="1"/>
    <x:col min="8" max="8" width="30" hidden="0" customWidth="1"/>
  </x:cols>
  <x:sheetData>
    <x:row r="1">
      <x:c r="A1" s="49" t="str">
        <x:v>지역키</x:v>
      </x:c>
      <x:c r="B1" s="49" t="str">
        <x:v>구분</x:v>
      </x:c>
      <x:c r="C1" s="49" t="str">
        <x:v>이름</x:v>
      </x:c>
      <x:c r="D1" s="49" t="str">
        <x:v>권장 Lv</x:v>
      </x:c>
      <x:c r="E1" s="49" t="str">
        <x:v>주요 기능/몬스터</x:v>
      </x:c>
      <x:c r="F1" s="49" t="str">
        <x:v>NPC/오브젝트</x:v>
      </x:c>
      <x:c r="G1" s="49" t="str">
        <x:v>연결</x:v>
      </x:c>
      <x:c r="H1" s="49" t="str">
        <x:v>비고</x:v>
      </x:c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town_begin</x:v>
      </x:c>
      <x:c r="B2" s="50" t="str">
        <x:v>마을</x:v>
      </x:c>
      <x:c r="C2" s="50" t="str">
        <x:v>초보자의 마을</x:v>
      </x:c>
      <x:c r="D2" s="50" t="str">
        <x:v>1~10</x:v>
      </x:c>
      <x:c r="E2" s="50" t="str">
        <x:v>상점, 코어 부활, 창고, 장비상</x:v>
      </x:c>
      <x:c r="F2" s="50" t="str">
        <x:v>코어 연구원, 잡화상, 무기상, 창고지기</x:v>
      </x:c>
      <x:c r="G2" s="50" t="str">
        <x:v>초원</x:v>
      </x:c>
      <x:c r="H2" s="50" t="str">
        <x:v>1차 시작 마을</x:v>
      </x:c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field_grass</x:v>
      </x:c>
      <x:c r="B3" s="50" t="str">
        <x:v>필드</x:v>
      </x:c>
      <x:c r="C3" s="50" t="str">
        <x:v>푸른 초원</x:v>
      </x:c>
      <x:c r="D3" s="50" t="str">
        <x:v>1~8</x:v>
      </x:c>
      <x:c r="E3" s="50" t="str">
        <x:v>슬라임, 잎버섯, 들박쥐, 어린 늑대</x:v>
      </x:c>
      <x:c r="F3" s="50" t="str">
        <x:v>초원 포탈, 작은 회복샘</x:v>
      </x:c>
      <x:c r="G3" s="50" t="str">
        <x:v>초보자의 마을/숲 입구</x:v>
      </x:c>
      <x:c r="H3" s="50" t="str">
        <x:v>입문 사냥터</x:v>
      </x:c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field_forest</x:v>
      </x:c>
      <x:c r="B4" s="50" t="str">
        <x:v>필드</x:v>
      </x:c>
      <x:c r="C4" s="50" t="str">
        <x:v>속삭임 숲</x:v>
      </x:c>
      <x:c r="D4" s="50" t="str">
        <x:v>9~20</x:v>
      </x:c>
      <x:c r="E4" s="50" t="str">
        <x:v>고블린, 가시멧돼지, 어둠박쥐, 뿔늑대</x:v>
      </x:c>
      <x:c r="F4" s="50" t="str">
        <x:v>숲의 감시자 NPC</x:v>
      </x:c>
      <x:c r="G4" s="50" t="str">
        <x:v>초원/동굴 입구</x:v>
      </x:c>
      <x:c r="H4" s="50" t="str">
        <x:v>코어 드랍률이 낮아지는 첫 구간</x:v>
      </x:c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dungeon_cave</x:v>
      </x:c>
      <x:c r="B5" s="50" t="str">
        <x:v>던전</x:v>
      </x:c>
      <x:c r="C5" s="50" t="str">
        <x:v>수정 동굴</x:v>
      </x:c>
      <x:c r="D5" s="50" t="str">
        <x:v>21~36</x:v>
      </x:c>
      <x:c r="E5" s="50" t="str">
        <x:v>동굴쥐, 스톤골렘, 수정벌레, 화염도마뱀</x:v>
      </x:c>
      <x:c r="F5" s="50" t="str">
        <x:v>동굴 상인, 귀환석</x:v>
      </x:c>
      <x:c r="G5" s="50" t="str">
        <x:v>숲/사막길</x:v>
      </x:c>
      <x:c r="H5" s="50" t="str">
        <x:v>중반 장비 파밍</x:v>
      </x:c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town_trade</x:v>
      </x:c>
      <x:c r="B6" s="50" t="str">
        <x:v>마을</x:v>
      </x:c>
      <x:c r="C6" s="50" t="str">
        <x:v>상인의 도시</x:v>
      </x:c>
      <x:c r="D6" s="50" t="str">
        <x:v>30~45</x:v>
      </x:c>
      <x:c r="E6" s="50" t="str">
        <x:v>고급 상점, 장비 강화, 펫 치료</x:v>
      </x:c>
      <x:c r="F6" s="50" t="str">
        <x:v>고급 대장장이, 장신구상, 코어 감정사</x:v>
      </x:c>
      <x:c r="G6" s="50" t="str">
        <x:v>동굴/사막</x:v>
      </x:c>
      <x:c r="H6" s="50" t="str">
        <x:v>2차 확장 마을</x:v>
      </x:c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field_desert</x:v>
      </x:c>
      <x:c r="B7" s="50" t="str">
        <x:v>필드</x:v>
      </x:c>
      <x:c r="C7" s="50" t="str">
        <x:v>메마른 사막</x:v>
      </x:c>
      <x:c r="D7" s="50" t="str">
        <x:v>38~48</x:v>
      </x:c>
      <x:c r="E7" s="50" t="str">
        <x:v>모래전갈, 신기루새, 사막기사</x:v>
      </x:c>
      <x:c r="F7" s="50" t="str">
        <x:v>오아시스, 사막 안내인</x:v>
      </x:c>
      <x:c r="G7" s="50" t="str">
        <x:v>상인의 도시/화산길</x:v>
      </x:c>
      <x:c r="H7" s="50" t="str">
        <x:v>회피/독 몬스터</x:v>
      </x:c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dungeon_volcano</x:v>
      </x:c>
      <x:c r="B8" s="50" t="str">
        <x:v>던전</x:v>
      </x:c>
      <x:c r="C8" s="50" t="str">
        <x:v>붉은 화산</x:v>
      </x:c>
      <x:c r="D8" s="50" t="str">
        <x:v>50~60</x:v>
      </x:c>
      <x:c r="E8" s="50" t="str">
        <x:v>붉은 와이번, 라바코어</x:v>
      </x:c>
      <x:c r="F8" s="50" t="str">
        <x:v>화산 봉인석</x:v>
      </x:c>
      <x:c r="G8" s="50" t="str">
        <x:v>사막</x:v>
      </x:c>
      <x:c r="H8" s="50" t="str">
        <x:v>희귀 코어 극저확률 구간</x:v>
      </x:c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33b976f2b6e845e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0" hidden="0" customWidth="1"/>
    <x:col min="5" max="5" width="24" hidden="0" customWidth="1"/>
    <x:col min="6" max="6" width="32" hidden="0" customWidth="1"/>
    <x:col min="7" max="7" width="28" hidden="0" customWidth="1"/>
    <x:col min="8" max="8" width="18" hidden="0" customWidth="1"/>
  </x:cols>
  <x:sheetData>
    <x:row r="1">
      <x:c r="A1" s="49" t="str">
        <x:v>장비키</x:v>
      </x:c>
      <x:c r="B1" s="49" t="str">
        <x:v>종류</x:v>
      </x:c>
      <x:c r="C1" s="49" t="str">
        <x:v>이름</x:v>
      </x:c>
      <x:c r="D1" s="49" t="str">
        <x:v>권장 Lv</x:v>
      </x:c>
      <x:c r="E1" s="49" t="str">
        <x:v>주요 스탯</x:v>
      </x:c>
      <x:c r="F1" s="49" t="str">
        <x:v>특징</x:v>
      </x:c>
      <x:c r="G1" s="49" t="str">
        <x:v>획득처</x:v>
      </x:c>
      <x:c r="H1" s="49" t="str">
        <x:v>가격/드랍</x:v>
      </x:c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wood_sword</x:v>
      </x:c>
      <x:c r="B2" s="50" t="str">
        <x:v>무기</x:v>
      </x:c>
      <x:c r="C2" s="50" t="str">
        <x:v>나무검</x:v>
      </x:c>
      <x:c r="D2" s="50" t="n">
        <x:v>1</x:v>
      </x:c>
      <x:c r="E2" s="50" t="str">
        <x:v>공격 +5</x:v>
      </x:c>
      <x:c r="F2" s="50" t="str">
        <x:v>기본 근접 무기</x:v>
      </x:c>
      <x:c r="G2" s="50" t="str">
        <x:v>초보자의 마을 무기상</x:v>
      </x:c>
      <x:c r="H2" s="50" t="str">
        <x:v>80골드</x:v>
      </x:c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iron_sword</x:v>
      </x:c>
      <x:c r="B3" s="50" t="str">
        <x:v>무기</x:v>
      </x:c>
      <x:c r="C3" s="50" t="str">
        <x:v>철검</x:v>
      </x:c>
      <x:c r="D3" s="50" t="n">
        <x:v>8</x:v>
      </x:c>
      <x:c r="E3" s="50" t="str">
        <x:v>공격 +18, 명중 +2</x:v>
      </x:c>
      <x:c r="F3" s="50" t="str">
        <x:v>표준형</x:v>
      </x:c>
      <x:c r="G3" s="50" t="str">
        <x:v>무기상/고블린</x:v>
      </x:c>
      <x:c r="H3" s="50" t="str">
        <x:v>900골드/드랍</x:v>
      </x:c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wolf_spear</x:v>
      </x:c>
      <x:c r="B4" s="50" t="str">
        <x:v>무기</x:v>
      </x:c>
      <x:c r="C4" s="50" t="str">
        <x:v>늑대창</x:v>
      </x:c>
      <x:c r="D4" s="50" t="n">
        <x:v>14</x:v>
      </x:c>
      <x:c r="E4" s="50" t="str">
        <x:v>공격 +28, 사거리 +0.4</x:v>
      </x:c>
      <x:c r="F4" s="50" t="str">
        <x:v>조금 먼 거리 공격</x:v>
      </x:c>
      <x:c r="G4" s="50" t="str">
        <x:v>뿔늑대 드랍</x:v>
      </x:c>
      <x:c r="H4" s="50" t="str">
        <x:v>희귀 드랍</x:v>
      </x:c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stone_hammer</x:v>
      </x:c>
      <x:c r="B5" s="50" t="str">
        <x:v>무기</x:v>
      </x:c>
      <x:c r="C5" s="50" t="str">
        <x:v>돌망치</x:v>
      </x:c>
      <x:c r="D5" s="50" t="n">
        <x:v>22</x:v>
      </x:c>
      <x:c r="E5" s="50" t="str">
        <x:v>공격 +48, 공속 -8%</x:v>
      </x:c>
      <x:c r="F5" s="50" t="str">
        <x:v>느리지만 강함</x:v>
      </x:c>
      <x:c r="G5" s="50" t="str">
        <x:v>스톤골렘 드랍</x:v>
      </x:c>
      <x:c r="H5" s="50" t="str">
        <x:v>드랍</x:v>
      </x:c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crystal_staff</x:v>
      </x:c>
      <x:c r="B6" s="50" t="str">
        <x:v>무기</x:v>
      </x:c>
      <x:c r="C6" s="50" t="str">
        <x:v>수정 지팡이</x:v>
      </x:c>
      <x:c r="D6" s="50" t="n">
        <x:v>26</x:v>
      </x:c>
      <x:c r="E6" s="50" t="str">
        <x:v>속성 +34, MP +40</x:v>
      </x:c>
      <x:c r="F6" s="50" t="str">
        <x:v>속성 스킬 강화</x:v>
      </x:c>
      <x:c r="G6" s="50" t="str">
        <x:v>수정벌레 드랍/동굴상인</x:v>
      </x:c>
      <x:c r="H6" s="50" t="str">
        <x:v>18000골드</x:v>
      </x:c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traveler_cloth</x:v>
      </x:c>
      <x:c r="B7" s="50" t="str">
        <x:v>방어구</x:v>
      </x:c>
      <x:c r="C7" s="50" t="str">
        <x:v>여행자 옷</x:v>
      </x:c>
      <x:c r="D7" s="50" t="n">
        <x:v>1</x:v>
      </x:c>
      <x:c r="E7" s="50" t="str">
        <x:v>방어 +4, HP +20</x:v>
      </x:c>
      <x:c r="F7" s="50" t="str">
        <x:v>초반 방어구</x:v>
      </x:c>
      <x:c r="G7" s="50" t="str">
        <x:v>잡화상</x:v>
      </x:c>
      <x:c r="H7" s="50" t="str">
        <x:v>120골드</x:v>
      </x:c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leather_armor</x:v>
      </x:c>
      <x:c r="B8" s="50" t="str">
        <x:v>방어구</x:v>
      </x:c>
      <x:c r="C8" s="50" t="str">
        <x:v>가죽 갑옷</x:v>
      </x:c>
      <x:c r="D8" s="50" t="n">
        <x:v>9</x:v>
      </x:c>
      <x:c r="E8" s="50" t="str">
        <x:v>방어 +16, 회피 +2</x:v>
      </x:c>
      <x:c r="F8" s="50" t="str">
        <x:v>민첩형</x:v>
      </x:c>
      <x:c r="G8" s="50" t="str">
        <x:v>상점/멧돼지</x:v>
      </x:c>
      <x:c r="H8" s="50" t="str">
        <x:v>1200골드</x:v>
      </x:c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golem_plate</x:v>
      </x:c>
      <x:c r="B9" s="50" t="str">
        <x:v>방어구</x:v>
      </x:c>
      <x:c r="C9" s="50" t="str">
        <x:v>골렘 판갑</x:v>
      </x:c>
      <x:c r="D9" s="50" t="n">
        <x:v>24</x:v>
      </x:c>
      <x:c r="E9" s="50" t="str">
        <x:v>방어 +45, HP +120</x:v>
      </x:c>
      <x:c r="F9" s="50" t="str">
        <x:v>탱커형</x:v>
      </x:c>
      <x:c r="G9" s="50" t="str">
        <x:v>스톤골렘 드랍</x:v>
      </x:c>
      <x:c r="H9" s="50" t="str">
        <x:v>희귀 드랍</x:v>
      </x:c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lucky_ring</x:v>
      </x:c>
      <x:c r="B10" s="50" t="str">
        <x:v>장신구</x:v>
      </x:c>
      <x:c r="C10" s="50" t="str">
        <x:v>행운의 반지</x:v>
      </x:c>
      <x:c r="D10" s="50" t="n">
        <x:v>12</x:v>
      </x:c>
      <x:c r="E10" s="50" t="str">
        <x:v>행운 +12</x:v>
      </x:c>
      <x:c r="F10" s="50" t="str">
        <x:v>드랍/크리 보조</x:v>
      </x:c>
      <x:c r="G10" s="50" t="str">
        <x:v>숲 보물상자</x:v>
      </x:c>
      <x:c r="H10" s="50" t="str">
        <x:v>낮은 확률</x:v>
      </x:c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focus_neck</x:v>
      </x:c>
      <x:c r="B11" s="50" t="str">
        <x:v>장신구</x:v>
      </x:c>
      <x:c r="C11" s="50" t="str">
        <x:v>집중 목걸이</x:v>
      </x:c>
      <x:c r="D11" s="50" t="n">
        <x:v>18</x:v>
      </x:c>
      <x:c r="E11" s="50" t="str">
        <x:v>정확 +18</x:v>
      </x:c>
      <x:c r="F11" s="50" t="str">
        <x:v>명중 안정</x:v>
      </x:c>
      <x:c r="G11" s="50" t="str">
        <x:v>고블린 정예 드랍</x:v>
      </x:c>
      <x:c r="H11" s="50" t="str">
        <x:v>드랍</x:v>
      </x:c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fire_charm</x:v>
      </x:c>
      <x:c r="B12" s="50" t="str">
        <x:v>장신구</x:v>
      </x:c>
      <x:c r="C12" s="50" t="str">
        <x:v>불꽃 부적</x:v>
      </x:c>
      <x:c r="D12" s="50" t="n">
        <x:v>30</x:v>
      </x:c>
      <x:c r="E12" s="50" t="str">
        <x:v>속성 +28, 화염저항</x:v>
      </x:c>
      <x:c r="F12" s="50" t="str">
        <x:v>화산 대비</x:v>
      </x:c>
      <x:c r="G12" s="50" t="str">
        <x:v>동굴상인</x:v>
      </x:c>
      <x:c r="H12" s="50" t="str">
        <x:v>35000골드</x:v>
      </x:c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fe6c42c3de6f428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38" hidden="0" customWidth="1"/>
    <x:col min="5" max="5" width="12" hidden="0" customWidth="1"/>
    <x:col min="6" max="6" width="20" hidden="0" customWidth="1"/>
    <x:col min="7" max="7" width="20" hidden="0" customWidth="1"/>
    <x:col min="8" max="8" width="26" hidden="0" customWidth="1"/>
  </x:cols>
  <x:sheetData>
    <x:row r="1">
      <x:c r="A1" s="49" t="str">
        <x:v>아이템키</x:v>
      </x:c>
      <x:c r="B1" s="49" t="str">
        <x:v>종류</x:v>
      </x:c>
      <x:c r="C1" s="49" t="str">
        <x:v>이름</x:v>
      </x:c>
      <x:c r="D1" s="49" t="str">
        <x:v>효과</x:v>
      </x:c>
      <x:c r="E1" s="49" t="str">
        <x:v>가격</x:v>
      </x:c>
      <x:c r="F1" s="49" t="str">
        <x:v>사용 조건</x:v>
      </x:c>
      <x:c r="G1" s="49" t="str">
        <x:v>판매 NPC</x:v>
      </x:c>
      <x:c r="H1" s="49" t="str">
        <x:v>비고</x:v>
      </x:c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hp_potion_s</x:v>
      </x:c>
      <x:c r="B2" s="50" t="str">
        <x:v>소모품</x:v>
      </x:c>
      <x:c r="C2" s="50" t="str">
        <x:v>작은 HP 물약</x:v>
      </x:c>
      <x:c r="D2" s="50" t="str">
        <x:v>HP 80 회복</x:v>
      </x:c>
      <x:c r="E2" s="50" t="n">
        <x:v>50</x:v>
      </x:c>
      <x:c r="F2" s="50" t="str">
        <x:v>쿨타임 6초</x:v>
      </x:c>
      <x:c r="G2" s="50" t="str">
        <x:v>잡화상</x:v>
      </x:c>
      <x:c r="H2" s="50" t="str">
        <x:v>초반 필수</x:v>
      </x:c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hp_potion_m</x:v>
      </x:c>
      <x:c r="B3" s="50" t="str">
        <x:v>소모품</x:v>
      </x:c>
      <x:c r="C3" s="50" t="str">
        <x:v>중간 HP 물약</x:v>
      </x:c>
      <x:c r="D3" s="50" t="str">
        <x:v>HP 240 회복</x:v>
      </x:c>
      <x:c r="E3" s="50" t="n">
        <x:v>250</x:v>
      </x:c>
      <x:c r="F3" s="50" t="str">
        <x:v>Lv 10 이상</x:v>
      </x:c>
      <x:c r="G3" s="50" t="str">
        <x:v>잡화상/동굴상인</x:v>
      </x:c>
      <x:c r="H3" s="50" t="str">
        <x:v>중반용</x:v>
      </x:c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mp_potion_s</x:v>
      </x:c>
      <x:c r="B4" s="50" t="str">
        <x:v>소모품</x:v>
      </x:c>
      <x:c r="C4" s="50" t="str">
        <x:v>작은 MP 물약</x:v>
      </x:c>
      <x:c r="D4" s="50" t="str">
        <x:v>MP 40 회복</x:v>
      </x:c>
      <x:c r="E4" s="50" t="n">
        <x:v>70</x:v>
      </x:c>
      <x:c r="F4" s="50" t="str">
        <x:v>쿨타임 8초</x:v>
      </x:c>
      <x:c r="G4" s="50" t="str">
        <x:v>잡화상</x:v>
      </x:c>
      <x:c r="H4" s="50" t="str">
        <x:v>스킬 사용용</x:v>
      </x:c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town_scroll</x:v>
      </x:c>
      <x:c r="B5" s="50" t="str">
        <x:v>소모품</x:v>
      </x:c>
      <x:c r="C5" s="50" t="str">
        <x:v>마을 귀환서</x:v>
      </x:c>
      <x:c r="D5" s="50" t="str">
        <x:v>마지막 마을로 이동</x:v>
      </x:c>
      <x:c r="E5" s="50" t="n">
        <x:v>300</x:v>
      </x:c>
      <x:c r="F5" s="50" t="str">
        <x:v>전투 중 사용 불가</x:v>
      </x:c>
      <x:c r="G5" s="50" t="str">
        <x:v>잡화상</x:v>
      </x:c>
      <x:c r="H5" s="50" t="str">
        <x:v>모바일 편의</x:v>
      </x:c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pet_tonic</x:v>
      </x:c>
      <x:c r="B6" s="50" t="str">
        <x:v>펫</x:v>
      </x:c>
      <x:c r="C6" s="50" t="str">
        <x:v>펫 회복제</x:v>
      </x:c>
      <x:c r="D6" s="50" t="str">
        <x:v>동행 펫 HP 120 회복</x:v>
      </x:c>
      <x:c r="E6" s="50" t="n">
        <x:v>180</x:v>
      </x:c>
      <x:c r="F6" s="50" t="str">
        <x:v>펫 장착 필요</x:v>
      </x:c>
      <x:c r="G6" s="50" t="str">
        <x:v>코어 연구원</x:v>
      </x:c>
      <x:c r="H6" s="50" t="str">
        <x:v>펫 생존용</x:v>
      </x:c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core_revive_low</x:v>
      </x:c>
      <x:c r="B7" s="50" t="str">
        <x:v>서비스</x:v>
      </x:c>
      <x:c r="C7" s="50" t="str">
        <x:v>초급 코어 부활</x:v>
      </x:c>
      <x:c r="D7" s="50" t="str">
        <x:v>Lv 1~15 죽은 코어 부활</x:v>
      </x:c>
      <x:c r="E7" s="50" t="str">
        <x:v>코어별 산정</x:v>
      </x:c>
      <x:c r="F7" s="50" t="str">
        <x:v>마을</x:v>
      </x:c>
      <x:c r="G7" s="50" t="str">
        <x:v>코어 연구원</x:v>
      </x:c>
      <x:c r="H7" s="50" t="str">
        <x:v>부활 비용은 몬스터별</x:v>
      </x:c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core_revive_mid</x:v>
      </x:c>
      <x:c r="B8" s="50" t="str">
        <x:v>서비스</x:v>
      </x:c>
      <x:c r="C8" s="50" t="str">
        <x:v>중급 코어 부활</x:v>
      </x:c>
      <x:c r="D8" s="50" t="str">
        <x:v>Lv 16~35 죽은 코어 부활</x:v>
      </x:c>
      <x:c r="E8" s="50" t="str">
        <x:v>코어별 산정</x:v>
      </x:c>
      <x:c r="F8" s="50" t="str">
        <x:v>상인의 도시</x:v>
      </x:c>
      <x:c r="G8" s="50" t="str">
        <x:v>코어 연구원</x:v>
      </x:c>
      <x:c r="H8" s="50" t="str">
        <x:v>중반 골드 소모처</x:v>
      </x:c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repair_basic</x:v>
      </x:c>
      <x:c r="B9" s="50" t="str">
        <x:v>서비스</x:v>
      </x:c>
      <x:c r="C9" s="50" t="str">
        <x:v>장비 수리</x:v>
      </x:c>
      <x:c r="D9" s="50" t="str">
        <x:v>장비 내구도 회복</x:v>
      </x:c>
      <x:c r="E9" s="50" t="str">
        <x:v>내구도별</x:v>
      </x:c>
      <x:c r="F9" s="50" t="str">
        <x:v>마을</x:v>
      </x:c>
      <x:c r="G9" s="50" t="str">
        <x:v>대장장이</x:v>
      </x:c>
      <x:c r="H9" s="50" t="str">
        <x:v>2차 적용 가능</x:v>
      </x:c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5faf9844d4ce475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42" hidden="0" customWidth="1"/>
    <x:col min="6" max="6" width="12" hidden="0" customWidth="1"/>
    <x:col min="7" max="7" width="12" hidden="0" customWidth="1"/>
    <x:col min="8" max="8" width="32" hidden="0" customWidth="1"/>
  </x:cols>
  <x:sheetData>
    <x:row r="1">
      <x:c r="A1" s="49" t="str">
        <x:v>스킬키</x:v>
      </x:c>
      <x:c r="B1" s="49" t="str">
        <x:v>대상</x:v>
      </x:c>
      <x:c r="C1" s="49" t="str">
        <x:v>이름</x:v>
      </x:c>
      <x:c r="D1" s="49" t="str">
        <x:v>해금</x:v>
      </x:c>
      <x:c r="E1" s="49" t="str">
        <x:v>효과</x:v>
      </x:c>
      <x:c r="F1" s="49" t="str">
        <x:v>쿨타임</x:v>
      </x:c>
      <x:c r="G1" s="49" t="str">
        <x:v>비용</x:v>
      </x:c>
      <x:c r="H1" s="49" t="str">
        <x:v>전투 체감</x:v>
      </x:c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slash</x:v>
      </x:c>
      <x:c r="B2" s="50" t="str">
        <x:v>플레이어</x:v>
      </x:c>
      <x:c r="C2" s="50" t="str">
        <x:v>베기</x:v>
      </x:c>
      <x:c r="D2" s="50" t="str">
        <x:v>Lv 1</x:v>
      </x:c>
      <x:c r="E2" s="50" t="str">
        <x:v>전방 짧은 범위 물리 피해 120%</x:v>
      </x:c>
      <x:c r="F2" s="50" t="str">
        <x:v>3초</x:v>
      </x:c>
      <x:c r="G2" s="50" t="str">
        <x:v>MP 5</x:v>
      </x:c>
      <x:c r="H2" s="50" t="str">
        <x:v>기본 공격보다 확실한 한방</x:v>
      </x:c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dash_hit</x:v>
      </x:c>
      <x:c r="B3" s="50" t="str">
        <x:v>플레이어</x:v>
      </x:c>
      <x:c r="C3" s="50" t="str">
        <x:v>돌진타</x:v>
      </x:c>
      <x:c r="D3" s="50" t="str">
        <x:v>Lv 6</x:v>
      </x:c>
      <x:c r="E3" s="50" t="str">
        <x:v>짧게 돌진하며 피해 100%, 접근용</x:v>
      </x:c>
      <x:c r="F3" s="50" t="str">
        <x:v>6초</x:v>
      </x:c>
      <x:c r="G3" s="50" t="str">
        <x:v>MP 8</x:v>
      </x:c>
      <x:c r="H3" s="50" t="str">
        <x:v>모바일 전투 손맛</x:v>
      </x:c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focus_strike</x:v>
      </x:c>
      <x:c r="B4" s="50" t="str">
        <x:v>플레이어</x:v>
      </x:c>
      <x:c r="C4" s="50" t="str">
        <x:v>집중타</x:v>
      </x:c>
      <x:c r="D4" s="50" t="str">
        <x:v>Lv 12</x:v>
      </x:c>
      <x:c r="E4" s="50" t="str">
        <x:v>명중 보정 높은 단일 피해 160%</x:v>
      </x:c>
      <x:c r="F4" s="50" t="str">
        <x:v>8초</x:v>
      </x:c>
      <x:c r="G4" s="50" t="str">
        <x:v>MP 12</x:v>
      </x:c>
      <x:c r="H4" s="50" t="str">
        <x:v>정확 스탯 가치</x:v>
      </x:c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guard</x:v>
      </x:c>
      <x:c r="B5" s="50" t="str">
        <x:v>플레이어</x:v>
      </x:c>
      <x:c r="C5" s="50" t="str">
        <x:v>버티기</x:v>
      </x:c>
      <x:c r="D5" s="50" t="str">
        <x:v>Lv 16</x:v>
      </x:c>
      <x:c r="E5" s="50" t="str">
        <x:v>4초간 받는 피해 35% 감소</x:v>
      </x:c>
      <x:c r="F5" s="50" t="str">
        <x:v>18초</x:v>
      </x:c>
      <x:c r="G5" s="50" t="str">
        <x:v>MP 15</x:v>
      </x:c>
      <x:c r="H5" s="50" t="str">
        <x:v>강한 몬스터 상대</x:v>
      </x:c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fire_shot</x:v>
      </x:c>
      <x:c r="B6" s="50" t="str">
        <x:v>플레이어</x:v>
      </x:c>
      <x:c r="C6" s="50" t="str">
        <x:v>불꽃탄</x:v>
      </x:c>
      <x:c r="D6" s="50" t="str">
        <x:v>Lv 22</x:v>
      </x:c>
      <x:c r="E6" s="50" t="str">
        <x:v>속성 기반 원거리 피해</x:v>
      </x:c>
      <x:c r="F6" s="50" t="str">
        <x:v>7초</x:v>
      </x:c>
      <x:c r="G6" s="50" t="str">
        <x:v>MP 18</x:v>
      </x:c>
      <x:c r="H6" s="50" t="str">
        <x:v>속성 장비/펫 연계</x:v>
      </x:c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pet_bite</x:v>
      </x:c>
      <x:c r="B7" s="50" t="str">
        <x:v>펫</x:v>
      </x:c>
      <x:c r="C7" s="50" t="str">
        <x:v>물기</x:v>
      </x:c>
      <x:c r="D7" s="50" t="str">
        <x:v>늑대 계열</x:v>
      </x:c>
      <x:c r="E7" s="50" t="str">
        <x:v>근접 단일 피해</x:v>
      </x:c>
      <x:c r="F7" s="50" t="str">
        <x:v>4초</x:v>
      </x:c>
      <x:c r="G7" s="50" t="str">
        <x:v>없음</x:v>
      </x:c>
      <x:c r="H7" s="50" t="str">
        <x:v>동행 딜러</x:v>
      </x:c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pet_poison</x:v>
      </x:c>
      <x:c r="B8" s="50" t="str">
        <x:v>펫</x:v>
      </x:c>
      <x:c r="C8" s="50" t="str">
        <x:v>독가루</x:v>
      </x:c>
      <x:c r="D8" s="50" t="str">
        <x:v>버섯 계열</x:v>
      </x:c>
      <x:c r="E8" s="50" t="str">
        <x:v>지속 피해</x:v>
      </x:c>
      <x:c r="F8" s="50" t="str">
        <x:v>10초</x:v>
      </x:c>
      <x:c r="G8" s="50" t="str">
        <x:v>없음</x:v>
      </x:c>
      <x:c r="H8" s="50" t="str">
        <x:v>장기전 보조</x:v>
      </x:c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pet_barrier</x:v>
      </x:c>
      <x:c r="B9" s="50" t="str">
        <x:v>펫</x:v>
      </x:c>
      <x:c r="C9" s="50" t="str">
        <x:v>수정 보호막</x:v>
      </x:c>
      <x:c r="D9" s="50" t="str">
        <x:v>수정벌레 계열</x:v>
      </x:c>
      <x:c r="E9" s="50" t="str">
        <x:v>짧은 피해 감소</x:v>
      </x:c>
      <x:c r="F9" s="50" t="str">
        <x:v>16초</x:v>
      </x:c>
      <x:c r="G9" s="50" t="str">
        <x:v>없음</x:v>
      </x:c>
      <x:c r="H9" s="50" t="str">
        <x:v>보조형 펫</x:v>
      </x:c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523cbbe4318d426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8" hidden="0" customWidth="1"/>
    <x:col min="5" max="5" width="28" hidden="0" customWidth="1"/>
    <x:col min="6" max="6" width="30" hidden="0" customWidth="1"/>
  </x:cols>
  <x:sheetData>
    <x:row r="1">
      <x:c r="A1" s="49" t="str">
        <x:v>테이블</x:v>
      </x:c>
      <x:c r="B1" s="49" t="str">
        <x:v>컬럼</x:v>
      </x:c>
      <x:c r="C1" s="49" t="str">
        <x:v>타입</x:v>
      </x:c>
      <x:c r="D1" s="49" t="str">
        <x:v>설명</x:v>
      </x:c>
      <x:c r="E1" s="49" t="str">
        <x:v>인덱스/제약</x:v>
      </x:c>
      <x:c r="F1" s="49" t="str">
        <x:v>비고</x:v>
      </x:c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rpg_players</x:v>
      </x:c>
      <x:c r="B2" s="50" t="str">
        <x:v>id</x:v>
      </x:c>
      <x:c r="C2" s="50" t="str">
        <x:v>uuid</x:v>
      </x:c>
      <x:c r="D2" s="50" t="str">
        <x:v>플레이어 PK</x:v>
      </x:c>
      <x:c r="E2" s="50" t="str">
        <x:v>primary key</x:v>
      </x:c>
      <x:c r="F2" s="50" t="str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rpg_players</x:v>
      </x:c>
      <x:c r="B3" s="50" t="str">
        <x:v>name</x:v>
      </x:c>
      <x:c r="C3" s="50" t="str">
        <x:v>text</x:v>
      </x:c>
      <x:c r="D3" s="50" t="str">
        <x:v>이름/세이브 키</x:v>
      </x:c>
      <x:c r="E3" s="50" t="str">
        <x:v>unique</x:v>
      </x:c>
      <x:c r="F3" s="50" t="str">
        <x:v>기존 사이트 방식과 통일</x:v>
      </x:c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rpg_players</x:v>
      </x:c>
      <x:c r="B4" s="50" t="str">
        <x:v>level, exp, gold</x:v>
      </x:c>
      <x:c r="C4" s="50" t="str">
        <x:v>int</x:v>
      </x:c>
      <x:c r="D4" s="50" t="str">
        <x:v>기본 성장/재화</x:v>
      </x:c>
      <x:c r="E4" s="50" t="str">
        <x:v>index(level)</x:v>
      </x:c>
      <x:c r="F4" s="50" t="str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rpg_players</x:v>
      </x:c>
      <x:c r="B5" s="50" t="str">
        <x:v>hp, mp</x:v>
      </x:c>
      <x:c r="C5" s="50" t="str">
        <x:v>int</x:v>
      </x:c>
      <x:c r="D5" s="50" t="str">
        <x:v>현재 HP/MP</x:v>
      </x:c>
      <x:c r="E5" s="50" t="str"/>
      <x:c r="F5" s="50" t="str">
        <x:v>마을 접속 시 회복 가능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rpg_players</x:v>
      </x:c>
      <x:c r="B6" s="50" t="str">
        <x:v>map_key, x, y</x:v>
      </x:c>
      <x:c r="C6" s="50" t="str">
        <x:v>text/numeric</x:v>
      </x:c>
      <x:c r="D6" s="50" t="str">
        <x:v>마지막 위치</x:v>
      </x:c>
      <x:c r="E6" s="50" t="str">
        <x:v>index(map_key)</x:v>
      </x:c>
      <x:c r="F6" s="50" t="str">
        <x:v>접속 복구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rpg_pet_cores</x:v>
      </x:c>
      <x:c r="B7" s="50" t="str">
        <x:v>id, player_id</x:v>
      </x:c>
      <x:c r="C7" s="50" t="str">
        <x:v>uuid</x:v>
      </x:c>
      <x:c r="D7" s="50" t="str">
        <x:v>코어/펫 인스턴스</x:v>
      </x:c>
      <x:c r="E7" s="50" t="str">
        <x:v>FK player_id</x:v>
      </x:c>
      <x:c r="F7" s="50" t="str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rpg_pet_cores</x:v>
      </x:c>
      <x:c r="B8" s="50" t="str">
        <x:v>monster_key</x:v>
      </x:c>
      <x:c r="C8" s="50" t="str">
        <x:v>text</x:v>
      </x:c>
      <x:c r="D8" s="50" t="str">
        <x:v>몬스터 종류</x:v>
      </x:c>
      <x:c r="E8" s="50" t="str">
        <x:v>index</x:v>
      </x:c>
      <x:c r="F8" s="50" t="str">
        <x:v>정적 도감 참조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rpg_pet_cores</x:v>
      </x:c>
      <x:c r="B9" s="50" t="str">
        <x:v>core_attribute</x:v>
      </x:c>
      <x:c r="C9" s="50" t="str">
        <x:v>text</x:v>
      </x:c>
      <x:c r="D9" s="50" t="str">
        <x:v>힘센/날쌘/정확한/운좋은/속성강한</x:v>
      </x:c>
      <x:c r="E9" s="50" t="str">
        <x:v>check</x:v>
      </x:c>
      <x:c r="F9" s="50" t="str">
        <x:v>성장형 속성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rpg_pet_cores</x:v>
      </x:c>
      <x:c r="B10" s="50" t="str">
        <x:v>state</x:v>
      </x:c>
      <x:c r="C10" s="50" t="str">
        <x:v>text</x:v>
      </x:c>
      <x:c r="D10" s="50" t="str">
        <x:v>dead/alive/equipped</x:v>
      </x:c>
      <x:c r="E10" s="50" t="str">
        <x:v>check</x:v>
      </x:c>
      <x:c r="F10" s="50" t="str">
        <x:v>죽은 코어와 펫 상태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rpg_pet_cores</x:v>
      </x:c>
      <x:c r="B11" s="50" t="str">
        <x:v>level, exp</x:v>
      </x:c>
      <x:c r="C11" s="50" t="str">
        <x:v>int</x:v>
      </x:c>
      <x:c r="D11" s="50" t="str">
        <x:v>펫 성장</x:v>
      </x:c>
      <x:c r="E11" s="50" t="str"/>
      <x:c r="F11" s="50" t="str">
        <x:v>장착 펫만 exp 획득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rpg_pet_slots</x:v>
      </x:c>
      <x:c r="B12" s="50" t="str">
        <x:v>player_id, slot_no, pet_core_id</x:v>
      </x:c>
      <x:c r="C12" s="50" t="str">
        <x:v>uuid/int/uuid</x:v>
      </x:c>
      <x:c r="D12" s="50" t="str">
        <x:v>동행 펫 슬롯</x:v>
      </x:c>
      <x:c r="E12" s="50" t="str">
        <x:v>unique(player_id, slot_no)</x:v>
      </x:c>
      <x:c r="F12" s="50" t="str">
        <x:v>최대 3 슬롯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rpg_inventory</x:v>
      </x:c>
      <x:c r="B13" s="50" t="str">
        <x:v>player_id, item_key, qty</x:v>
      </x:c>
      <x:c r="C13" s="50" t="str">
        <x:v>uuid/text/int</x:v>
      </x:c>
      <x:c r="D13" s="50" t="str">
        <x:v>아이템 보유량</x:v>
      </x:c>
      <x:c r="E13" s="50" t="str">
        <x:v>unique(player_id,item_key)</x:v>
      </x:c>
      <x:c r="F13" s="50" t="str">
        <x:v>물약/귀환서 등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rpg_equipment</x:v>
      </x:c>
      <x:c r="B14" s="50" t="str">
        <x:v>player_id, slot, item_key</x:v>
      </x:c>
      <x:c r="C14" s="50" t="str">
        <x:v>uuid/text/text</x:v>
      </x:c>
      <x:c r="D14" s="50" t="str">
        <x:v>장비 슬롯</x:v>
      </x:c>
      <x:c r="E14" s="50" t="str">
        <x:v>unique(player_id,slot)</x:v>
      </x:c>
      <x:c r="F14" s="50" t="str">
        <x:v>무기/방어구/장신구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rpg_drop_logs</x:v>
      </x:c>
      <x:c r="B15" s="50" t="str">
        <x:v>player_id, monster_key, drop_type, item_key</x:v>
      </x:c>
      <x:c r="C15" s="50" t="str">
        <x:v>uuid/text/text/text</x:v>
      </x:c>
      <x:c r="D15" s="50" t="str">
        <x:v>드랍 기록</x:v>
      </x:c>
      <x:c r="E15" s="50" t="str">
        <x:v>index(created_at)</x:v>
      </x:c>
      <x:c r="F15" s="50" t="str">
        <x:v>희귀 코어 표시/랭킹용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rpg_kill_counts</x:v>
      </x:c>
      <x:c r="B16" s="50" t="str">
        <x:v>player_id, monster_key, kill_count</x:v>
      </x:c>
      <x:c r="C16" s="50" t="str">
        <x:v>uuid/text/int</x:v>
      </x:c>
      <x:c r="D16" s="50" t="str">
        <x:v>몬스터별 처치 수</x:v>
      </x:c>
      <x:c r="E16" s="50" t="str">
        <x:v>unique(player_id,monster_key)</x:v>
      </x:c>
      <x:c r="F16" s="50" t="str">
        <x:v>도감/업적용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7f539144aa76410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4" hidden="0" customWidth="1"/>
    <x:col min="4" max="4" width="12" hidden="0" customWidth="1"/>
    <x:col min="5" max="5" width="42" hidden="0" customWidth="1"/>
    <x:col min="6" max="6" width="34" hidden="0" customWidth="1"/>
  </x:cols>
  <x:sheetData>
    <x:row r="1">
      <x:c r="A1" s="49" t="str">
        <x:v>파트</x:v>
      </x:c>
      <x:c r="B1" s="49" t="str">
        <x:v>작업</x:v>
      </x:c>
      <x:c r="C1" s="49" t="str">
        <x:v>상태</x:v>
      </x:c>
      <x:c r="D1" s="49" t="str">
        <x:v>우선순위</x:v>
      </x:c>
      <x:c r="E1" s="49" t="str">
        <x:v>검증 방법</x:v>
      </x:c>
      <x:c r="F1" s="49" t="str">
        <x:v>메모</x:v>
      </x:c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맵</x:v>
      </x:c>
      <x:c r="B2" s="50" t="str">
        <x:v>타일맵 렌더러/충돌</x:v>
      </x:c>
      <x:c r="C2" s="50" t="str">
        <x:v>기획완료</x:v>
      </x:c>
      <x:c r="D2" s="50" t="str">
        <x:v>높음</x:v>
      </x:c>
      <x:c r="E2" s="50" t="str">
        <x:v>벽/물/장애물 통과 불가 확인</x:v>
      </x:c>
      <x:c r="F2" s="50" t="str">
        <x:v>필드 액션 기반</x:v>
      </x:c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입력</x:v>
      </x:c>
      <x:c r="B3" s="50" t="str">
        <x:v>왼쪽 조이스틱 이동</x:v>
      </x:c>
      <x:c r="C3" s="50" t="str">
        <x:v>기획완료</x:v>
      </x:c>
      <x:c r="D3" s="50" t="str">
        <x:v>높음</x:v>
      </x:c>
      <x:c r="E3" s="50" t="str">
        <x:v>모바일 드래그 중 화면 스크롤 없음</x:v>
      </x:c>
      <x:c r="F3" s="50" t="str">
        <x:v>죽림고수 조이스틱 경험 재사용 가능</x:v>
      </x:c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입력</x:v>
      </x:c>
      <x:c r="B4" s="50" t="str">
        <x:v>오른쪽 공격/스킬 버튼</x:v>
      </x:c>
      <x:c r="C4" s="50" t="str">
        <x:v>기획완료</x:v>
      </x:c>
      <x:c r="D4" s="50" t="str">
        <x:v>높음</x:v>
      </x:c>
      <x:c r="E4" s="50" t="str">
        <x:v>쿨타임/연타 방지</x:v>
      </x:c>
      <x:c r="F4" s="50" t="str">
        <x:v>전투 UI 진입 없음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전투</x:v>
      </x:c>
      <x:c r="B5" s="50" t="str">
        <x:v>HP bar 렌더링</x:v>
      </x:c>
      <x:c r="C5" s="50" t="str">
        <x:v>기획완료</x:v>
      </x:c>
      <x:c r="D5" s="50" t="str">
        <x:v>높음</x:v>
      </x:c>
      <x:c r="E5" s="50" t="str">
        <x:v>플레이어/펫/몬스터 모두 표시</x:v>
      </x:c>
      <x:c r="F5" s="50" t="str">
        <x:v>시야 방해 체크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전투</x:v>
      </x:c>
      <x:c r="B6" s="50" t="str">
        <x:v>몬스터 roaming/aggro/respawn</x:v>
      </x:c>
      <x:c r="C6" s="50" t="str">
        <x:v>기획완료</x:v>
      </x:c>
      <x:c r="D6" s="50" t="str">
        <x:v>높음</x:v>
      </x:c>
      <x:c r="E6" s="50" t="str">
        <x:v>추적/복귀/재등장 반복 테스트</x:v>
      </x:c>
      <x:c r="F6" s="50" t="str">
        <x:v>필드별 수치 조정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펫</x:v>
      </x:c>
      <x:c r="B7" s="50" t="str">
        <x:v>펫 3마리 추종/전투 AI</x:v>
      </x:c>
      <x:c r="C7" s="50" t="str">
        <x:v>기획완료</x:v>
      </x:c>
      <x:c r="D7" s="50" t="str">
        <x:v>높음</x:v>
      </x:c>
      <x:c r="E7" s="50" t="str">
        <x:v>3마리 장착 후 전투 동작</x:v>
      </x:c>
      <x:c r="F7" s="50" t="str">
        <x:v>겹침 문제 주의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코어</x:v>
      </x:c>
      <x:c r="B8" s="50" t="str">
        <x:v>코어 드랍/속성 부여</x:v>
      </x:c>
      <x:c r="C8" s="50" t="str">
        <x:v>기획완료</x:v>
      </x:c>
      <x:c r="D8" s="50" t="str">
        <x:v>높음</x:v>
      </x:c>
      <x:c r="E8" s="50" t="str">
        <x:v>확률 로그 시뮬레이션</x:v>
      </x:c>
      <x:c r="F8" s="50" t="str">
        <x:v>중후반 희귀도 유지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코어</x:v>
      </x:c>
      <x:c r="B9" s="50" t="str">
        <x:v>죽은 코어 부활 UI</x:v>
      </x:c>
      <x:c r="C9" s="50" t="str">
        <x:v>기획완료</x:v>
      </x:c>
      <x:c r="D9" s="50" t="str">
        <x:v>높음</x:v>
      </x:c>
      <x:c r="E9" s="50" t="str">
        <x:v>골드 차감/펫 생성</x:v>
      </x:c>
      <x:c r="F9" s="50" t="str">
        <x:v>마을 NPC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상점</x:v>
      </x:c>
      <x:c r="B10" s="50" t="str">
        <x:v>물약/장비 구매</x:v>
      </x:c>
      <x:c r="C10" s="50" t="str">
        <x:v>기획초안</x:v>
      </x:c>
      <x:c r="D10" s="50" t="str">
        <x:v>중간</x:v>
      </x:c>
      <x:c r="E10" s="50" t="str">
        <x:v>골드 차감/인벤토리 반영</x:v>
      </x:c>
      <x:c r="F10" s="50" t="str">
        <x:v>UI 단순하게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장비</x:v>
      </x:c>
      <x:c r="B11" s="50" t="str">
        <x:v>장착/스탯 반영</x:v>
      </x:c>
      <x:c r="C11" s="50" t="str">
        <x:v>기획초안</x:v>
      </x:c>
      <x:c r="D11" s="50" t="str">
        <x:v>중간</x:v>
      </x:c>
      <x:c r="E11" s="50" t="str">
        <x:v>장착 전후 공격/방어 변화</x:v>
      </x:c>
      <x:c r="F11" s="50" t="str">
        <x:v>1차는 슬롯 단순화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저장</x:v>
      </x:c>
      <x:c r="B12" s="50" t="str">
        <x:v>Supabase 저장/불러오기</x:v>
      </x:c>
      <x:c r="C12" s="50" t="str">
        <x:v>기획초안</x:v>
      </x:c>
      <x:c r="D12" s="50" t="str">
        <x:v>높음</x:v>
      </x:c>
      <x:c r="E12" s="50" t="str">
        <x:v>새로고침 후 위치/펫/아이템 복구</x:v>
      </x:c>
      <x:c r="F12" s="50" t="str">
        <x:v>테이블 확정 필요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밸런스</x:v>
      </x:c>
      <x:c r="B13" s="50" t="str">
        <x:v>초반 10분 플레이 테스트</x:v>
      </x:c>
      <x:c r="C13" s="50" t="str">
        <x:v>대기</x:v>
      </x:c>
      <x:c r="D13" s="50" t="str">
        <x:v>높음</x:v>
      </x:c>
      <x:c r="E13" s="50" t="str">
        <x:v>첫 코어 획득까지 시간 측정</x:v>
      </x:c>
      <x:c r="F13" s="50" t="str">
        <x:v>너무 늦으면 초반 드랍률 조정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밸런스</x:v>
      </x:c>
      <x:c r="B14" s="50" t="str">
        <x:v>중반 코어 희귀도 테스트</x:v>
      </x:c>
      <x:c r="C14" s="50" t="str">
        <x:v>대기</x:v>
      </x:c>
      <x:c r="D14" s="50" t="str">
        <x:v>중간</x:v>
      </x:c>
      <x:c r="E14" s="50" t="str">
        <x:v>처치 1000회 시뮬레이션</x:v>
      </x:c>
      <x:c r="F14" s="50" t="str">
        <x:v>천장 없이 희귀감 유지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conditionalFormatting sqref="C2:C100">
    <x:cfRule type="expression" dxfId="0" priority="1">
      <x:formula>C2="완료"</x:formula>
    </x:cfRule>
    <x:cfRule type="expression" dxfId="1" priority="2">
      <x:formula>C2="개발중"</x:formula>
    </x:cfRule>
    <x:cfRule type="expression" dxfId="2" priority="3">
      <x:formula>C2="대기"</x:formula>
    </x:cfRule>
  </x:conditionalFormatting>
  <x:conditionalFormatting sqref="D2:D100">
    <x:cfRule type="expression" dxfId="3" priority="4">
      <x:formula>D2="높음"</x:formula>
    </x:cfRule>
  </x:conditionalFormatting>
  <x:dataValidations count="2">
    <x:dataValidation type="list" sqref="C2:C200">
      <x:formula1>"대기,기획초안,기획완료,개발중,검증중,완료"</x:formula1>
    </x:dataValidation>
    <x:dataValidation type="list" sqref="D2:D200">
      <x:formula1>"높음,중간,낮음"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f012e62aef407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36" hidden="0" customWidth="1"/>
    <x:col min="5" max="5" width="36" hidden="0" customWidth="1"/>
  </x:cols>
  <x:sheetData>
    <x:row r="1">
      <x:c r="A1" s="49" t="str">
        <x:v>구분</x:v>
      </x:c>
      <x:c r="B1" s="49" t="str">
        <x:v>권장값</x:v>
      </x:c>
      <x:c r="C1" s="49" t="str">
        <x:v>의도</x:v>
      </x:c>
      <x:c r="D1" s="49" t="str">
        <x:v>검증 방식</x:v>
      </x:c>
      <x:c r="E1" s="49" t="str">
        <x:v>조정 기준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50" t="str">
        <x:v>초반 일반 코어</x:v>
      </x:c>
      <x:c r="B2" s="50" t="str">
        <x:v>3~6%</x:v>
      </x:c>
      <x:c r="C2" s="50" t="str">
        <x:v>펫 시스템을 빠르게 체감</x:v>
      </x:c>
      <x:c r="D2" s="50" t="str">
        <x:v>Lv1~8 몬스터 100마리 처치 테스트</x:v>
      </x:c>
      <x:c r="E2" s="50" t="str">
        <x:v>첫 펫까지 5~12분</x:v>
      </x:c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50" t="str">
        <x:v>초반 정예 코어</x:v>
      </x:c>
      <x:c r="B3" s="50" t="str">
        <x:v>1~2%</x:v>
      </x:c>
      <x:c r="C3" s="50" t="str">
        <x:v>첫 희귀감 제공</x:v>
      </x:c>
      <x:c r="D3" s="50" t="str">
        <x:v>어린 늑대 반복 처치</x:v>
      </x:c>
      <x:c r="E3" s="50" t="str">
        <x:v>30분 내 하나쯤 기대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0" t="str">
        <x:v>중반 일반 코어</x:v>
      </x:c>
      <x:c r="B4" s="50" t="str">
        <x:v>0.1~0.9%</x:v>
      </x:c>
      <x:c r="C4" s="50" t="str">
        <x:v>파밍 목표 형성</x:v>
      </x:c>
      <x:c r="D4" s="50" t="str">
        <x:v>1000마리 시뮬레이션</x:v>
      </x:c>
      <x:c r="E4" s="50" t="str">
        <x:v>너무 흔하면 30% 하향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중반 정예 코어</x:v>
      </x:c>
      <x:c r="B5" s="50" t="str">
        <x:v>0.02~0.22%</x:v>
      </x:c>
      <x:c r="C5" s="50" t="str">
        <x:v>진짜 희귀 드랍 감성</x:v>
      </x:c>
      <x:c r="D5" s="50" t="str">
        <x:v>5000마리 시뮬레이션</x:v>
      </x:c>
      <x:c r="E5" s="50" t="str">
        <x:v>획득 로그가 과하면 하향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후반 보스 코어</x:v>
      </x:c>
      <x:c r="B6" s="50" t="str">
        <x:v>0.003~0.015%</x:v>
      </x:c>
      <x:c r="C6" s="50" t="str">
        <x:v>장기 목표</x:v>
      </x:c>
      <x:c r="D6" s="50" t="str">
        <x:v>장기간 플레이 로그</x:v>
      </x:c>
      <x:c r="E6" s="50" t="str">
        <x:v>사이트 규모에 따라 조정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부활 비용</x:v>
      </x:c>
      <x:c r="B7" s="50" t="str">
        <x:v>코어 몬스터 Lv^2 * 계수</x:v>
      </x:c>
      <x:c r="C7" s="50" t="str">
        <x:v>골드 소모처</x:v>
      </x:c>
      <x:c r="D7" s="50" t="str">
        <x:v>초반/중반 골드 수급 비교</x:v>
      </x:c>
      <x:c r="E7" s="50" t="str">
        <x:v>부활이 너무 쉬우면 계수 상향</x:v>
      </x:c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펫 경험치</x:v>
      </x:c>
      <x:c r="B8" s="50" t="str">
        <x:v>플레이어 획득 EXP의 35~55%</x:v>
      </x:c>
      <x:c r="C8" s="50" t="str">
        <x:v>펫 성장은 느리지만 체감</x:v>
      </x:c>
      <x:c r="D8" s="50" t="str">
        <x:v>같은 사냥터 30분 테스트</x:v>
      </x:c>
      <x:c r="E8" s="50" t="str">
        <x:v>펫이 너무 빨리 크면 하향</x:v>
      </x:c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몬스터 밀도</x:v>
      </x:c>
      <x:c r="B9" s="50" t="str">
        <x:v>화면 내 3~7마리</x:v>
      </x:c>
      <x:c r="C9" s="50" t="str">
        <x:v>사냥터가 비어 보이지 않게</x:v>
      </x:c>
      <x:c r="D9" s="50" t="str">
        <x:v>모바일 렌더링 FPS</x:v>
      </x:c>
      <x:c r="E9" s="50" t="str">
        <x:v>렉 나면 밀도 하향</x:v>
      </x:c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물약 가격</x:v>
      </x:c>
      <x:c r="B10" s="50" t="str">
        <x:v>일반 사냥 골드의 10~20% 소비</x:v>
      </x:c>
      <x:c r="C10" s="50" t="str">
        <x:v>물약 남발 방지</x:v>
      </x:c>
      <x:c r="D10" s="50" t="str">
        <x:v>초반 사망률/물약 소비</x:v>
      </x:c>
      <x:c r="E10" s="50" t="str">
        <x:v>죽음이 잦으면 가격/회복량 조정</x:v>
      </x:c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pageMargins left="0.7" right="0.7" top="0.75" bottom="0.75" header="0.3" footer="0.3"/>
  <x:tableParts count="1">
    <x:tablePart xmlns:r="http://schemas.openxmlformats.org/officeDocument/2006/relationships" r:id="Rd50a46df8ecc493e"/>
  </x:tableParts>
</x:worksheet>
</file>