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5학년 「AI와 함께 배우는 SW 교과 융합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생활 속 소프트웨어</t>
        </is>
      </c>
      <c r="D5" s="7" t="inlineStr">
        <is>
          <t>[5실SW01-01]</t>
        </is>
      </c>
      <c r="E5" s="7" t="inlineStr">
        <is>
          <t>생활 속에서 소프트웨어가 활용되는 사례를 찾아보고, 해결할 수 있는 문제를 발견한다.</t>
        </is>
      </c>
      <c r="F5" s="7" t="inlineStr">
        <is>
          <t>소프트웨어 개념 이해와 사례 판단</t>
        </is>
      </c>
      <c r="G5" s="7" t="inlineStr">
        <is>
          <t>탐험 기록지 분석, SW 지도(개인 핀) 분석, 구술 확인,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생활 속 소프트웨어</t>
        </is>
      </c>
      <c r="D6" s="7" t="inlineStr">
        <is>
          <t>[5실SW01-01]</t>
        </is>
      </c>
      <c r="E6" s="7" t="inlineStr">
        <is>
          <t>생활 속에서 소프트웨어가 활용되는 사례를 찾아보고, 해결할 수 있는 문제를 발견한다.</t>
        </is>
      </c>
      <c r="F6" s="7" t="inlineStr">
        <is>
          <t>문제 발견과 기준에 따른 판단</t>
        </is>
      </c>
      <c r="G6" s="7" t="inlineStr">
        <is>
          <t>공감 지도 분석, 기록지 분석, 산출물 분석(미션 포스터·근거 카드),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알고리즘</t>
        </is>
      </c>
      <c r="D7" s="7" t="inlineStr">
        <is>
          <t>[5실SW02-01]</t>
        </is>
      </c>
      <c r="E7" s="7" t="inlineStr">
        <is>
          <t>놀이를 통해 알고리즘을 체험하고, 문제를 해결하는 절차를 다양한 방법으로 표현한다.</t>
        </is>
      </c>
      <c r="F7" s="7" t="inlineStr">
        <is>
          <t>명령 순서 구성과 오류 수정</t>
        </is>
      </c>
      <c r="G7" s="7" t="inlineStr">
        <is>
          <t>활동지 분석, 미션 맵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알고리즘</t>
        </is>
      </c>
      <c r="D8" s="7" t="inlineStr">
        <is>
          <t>[5실SW02-01]</t>
        </is>
      </c>
      <c r="E8" s="7" t="inlineStr">
        <is>
          <t>놀이를 통해 알고리즘을 체험하고, 문제를 해결하는 절차를 다양한 방법으로 표현한다.</t>
        </is>
      </c>
      <c r="F8" s="7" t="inlineStr">
        <is>
          <t>알고리즘 표현의 정확성 점검</t>
        </is>
      </c>
      <c r="G8" s="7" t="inlineStr">
        <is>
          <t>산출물 분석(고치기 전후 그림 설명서), 사용자 시험 관찰 기록지 분석, 구술 확인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알고리즘</t>
        </is>
      </c>
      <c r="D9" s="7" t="inlineStr">
        <is>
          <t>[5실SW02-01]</t>
        </is>
      </c>
      <c r="E9" s="7" t="inlineStr">
        <is>
          <t>놀이를 통해 알고리즘을 체험하고, 문제를 해결하는 절차를 다양한 방법으로 표현한다.</t>
        </is>
      </c>
      <c r="F9" s="7" t="inlineStr">
        <is>
          <t>알고리즘 표현과 검증</t>
        </is>
      </c>
      <c r="G9" s="7" t="inlineStr">
        <is>
          <t>활동지·포스터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알고리즘</t>
        </is>
      </c>
      <c r="D10" s="7" t="inlineStr">
        <is>
          <t>[5실SW02-01]</t>
        </is>
      </c>
      <c r="E10" s="7" t="inlineStr">
        <is>
          <t>놀이를 통해 알고리즘을 체험하고, 문제를 해결하는 절차를 다양한 방법으로 표현한다.</t>
        </is>
      </c>
      <c r="F10" s="7" t="inlineStr">
        <is>
          <t>해결 절차의 비교와 설계</t>
        </is>
      </c>
      <c r="G10" s="7" t="inlineStr">
        <is>
          <t>활동지·설계도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프로그래밍</t>
        </is>
      </c>
      <c r="D11" s="7" t="inlineStr">
        <is>
          <t>[5실SW03-01]</t>
        </is>
      </c>
      <c r="E11" s="7" t="inlineStr">
        <is>
          <t>예제 프로그램을 바꾸어 보며 순차·선택·반복 구조와 수를 세는 변수를 사용한 프로그램을 작성한다.</t>
        </is>
      </c>
      <c r="F11" s="7" t="inlineStr">
        <is>
          <t>순차 구조의 확인과 설명</t>
        </is>
      </c>
      <c r="G11" s="7" t="inlineStr">
        <is>
          <t>활동지 분석, 구술 확인, 기기 작동 관찰, LED 이름표 시연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프로그래밍</t>
        </is>
      </c>
      <c r="D12" s="7" t="inlineStr">
        <is>
          <t>[5실SW03-01]</t>
        </is>
      </c>
      <c r="E12" s="7" t="inlineStr">
        <is>
          <t>예제 프로그램을 바꾸어 보며 순차·선택·반복 구조와 수를 세는 변수를 사용한 프로그램을 작성한다.</t>
        </is>
      </c>
      <c r="F12" s="7" t="inlineStr">
        <is>
          <t>조건 구조의 구현과 검증</t>
        </is>
      </c>
      <c r="G12" s="7" t="inlineStr">
        <is>
          <t>활동지 분석, 저장 파일 확인, 기기 작동 관찰(짝 시연)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프로그래밍</t>
        </is>
      </c>
      <c r="D13" s="7" t="inlineStr">
        <is>
          <t>[5실SW03-01]</t>
        </is>
      </c>
      <c r="E13" s="7" t="inlineStr">
        <is>
          <t>예제 프로그램을 바꾸어 보며 순차·선택·반복 구조와 수를 세는 변수를 사용한 프로그램을 작성한다.</t>
        </is>
      </c>
      <c r="F13" s="7" t="inlineStr">
        <is>
          <t>반복 구조의 표현과 검증</t>
        </is>
      </c>
      <c r="G13" s="7" t="inlineStr">
        <is>
          <t>활동지 분석, 구술 확인, 기기 작동 관찰(짝 시연)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프로그래밍</t>
        </is>
      </c>
      <c r="D14" s="7" t="inlineStr">
        <is>
          <t>[5실SW03-01]</t>
        </is>
      </c>
      <c r="E14" s="7" t="inlineStr">
        <is>
          <t>예제 프로그램을 바꾸어 보며 순차·선택·반복 구조와 수를 세는 변수를 사용한 프로그램을 작성한다.</t>
        </is>
      </c>
      <c r="F14" s="7" t="inlineStr">
        <is>
          <t>변수 값 바꾸기와 세 구조의 종합</t>
        </is>
      </c>
      <c r="G14" s="7" t="inlineStr">
        <is>
          <t>변수 추적지 분석, 체크리스트·실행 확인, 구술 확인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프로그래밍</t>
        </is>
      </c>
      <c r="D15" s="7" t="inlineStr">
        <is>
          <t>[5실SW03-02]</t>
        </is>
      </c>
      <c r="E15" s="7" t="inlineStr">
        <is>
          <t>기존 프로그램을 바꾸어 나에게 필요한 프로그램을 만들고, 예상과 다른 실행 결과에서 오류를 찾아 고친다. 프로그램의 입력·출력을 무선 통신으로 다른 기기까지 넓힌다.</t>
        </is>
      </c>
      <c r="F15" s="7" t="inlineStr">
        <is>
          <t>나만의 만보기 만들고 고치기와 무선 확장</t>
        </is>
      </c>
      <c r="G15" s="7" t="inlineStr">
        <is>
          <t>산출물 분석(설계 카드·걸음 기록지·통신 약속표), 작동 확인, 구술 확인, ※ 확장 활동(무선 게임·테스트 대회)은 평가하지 않음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협력과 공유</t>
        </is>
      </c>
      <c r="D16" s="7" t="inlineStr">
        <is>
          <t>[5실SW04-01]</t>
        </is>
      </c>
      <c r="E16" s="7" t="inlineStr">
        <is>
          <t>친구와 역할을 나누어 프로그램을 만들고, 서로의 코드를 검토해 고친다. 사용자 시험 기록을 근거로 작품을 설명하며 공유한다.</t>
        </is>
      </c>
      <c r="F16" s="7" t="inlineStr">
        <is>
          <t>협력 제작과 코드 살펴보기</t>
        </is>
      </c>
      <c r="G16" s="7" t="inlineStr">
        <is>
          <t>산출물 분석(통신 약속표·시험표), 개인 기록란 확인, 구술 확인</t>
        </is>
      </c>
      <c r="H16" s="7" t="inlineStr">
        <is>
          <t>【6월】 25~28차시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협력과 공유</t>
        </is>
      </c>
      <c r="D17" s="7" t="inlineStr">
        <is>
          <t>[5실SW04-01]</t>
        </is>
      </c>
      <c r="E17" s="7" t="inlineStr">
        <is>
          <t>친구와 역할을 나누어 프로그램을 만들고, 서로의 코드를 검토해 고친다. 사용자 시험 기록을 근거로 작품을 설명하며 공유한다.</t>
        </is>
      </c>
      <c r="F17" s="7" t="inlineStr">
        <is>
          <t>사용자 시험 기록에 근거한 설명과 개선 판단</t>
        </is>
      </c>
      <c r="G17" s="7" t="inlineStr">
        <is>
          <t>산출물 분석(사용자 시험 기록지·발표 카드·개선 카드), 발표 관찰(모둠 안 발표), 구술 확인</t>
        </is>
      </c>
      <c r="H17" s="7" t="inlineStr">
        <is>
          <t>【6월】 29~30차시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협력과 공유</t>
        </is>
      </c>
      <c r="D18" s="7" t="inlineStr">
        <is>
          <t>[5실SW04-02]</t>
        </is>
      </c>
      <c r="E18" s="7" t="inlineStr">
        <is>
          <t>무선으로 보낸 정보는 다른 사람도 받을 수 있음을 알고, 개인정보를 보내거나 공개하지 않는다. 작품에 사용한 자료의 출처와 이용 조건을 확인해 밝힌다.</t>
        </is>
      </c>
      <c r="F18" s="7" t="inlineStr">
        <is>
          <t>개인정보·저작권을 지키는 공유 점검</t>
        </is>
      </c>
      <c r="G18" s="7" t="inlineStr">
        <is>
          <t>산출물 분석(점검표·자료 카드 분류·작품 설명 카드), 구술 확인, ※ ‘끝까지 해결하려는 태도’는 성취기준 밖이므로 평가에 넣지 않고, 21∼32차시 개인 기록지(고치고 다시 시험한 기록)로 참여를 관찰해 기록만 함(세특 참고)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2026-09-28T05:01:02Z</dcterms:modified>
</cp:coreProperties>
</file>