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0224-my.sharepoint.com/personal/youna62_sdr_sen_es_kr/Documents/바탕 화면/"/>
    </mc:Choice>
  </mc:AlternateContent>
  <xr:revisionPtr revIDLastSave="0" documentId="8_{84B1FF9D-26C3-4DA0-9600-02D113B100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성립전)추경예산 요구서 서식" sheetId="11" r:id="rId1"/>
    <sheet name="세부사업" sheetId="3" state="hidden" r:id="rId2"/>
    <sheet name="원가통계비목" sheetId="8" state="hidden" r:id="rId3"/>
    <sheet name="부서명" sheetId="9" state="hidden" r:id="rId4"/>
    <sheet name="재원명" sheetId="10" state="hidden" r:id="rId5"/>
    <sheet name="원가통계비목 해설" sheetId="2" r:id="rId6"/>
  </sheets>
  <definedNames>
    <definedName name="_xlnm._FilterDatabase" localSheetId="1" hidden="1">세부사업!$A$1:$A$79</definedName>
    <definedName name="_xlnm._FilterDatabase" localSheetId="2" hidden="1">원가통계비목!$A$1</definedName>
    <definedName name="교육청">#REF!</definedName>
    <definedName name="교직원복지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5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기존에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산출내역을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비고란에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돋움"/>
            <family val="3"/>
            <charset val="129"/>
          </rPr>
          <t>라고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</text>
    </comment>
  </commentList>
</comments>
</file>

<file path=xl/sharedStrings.xml><?xml version="1.0" encoding="utf-8"?>
<sst xmlns="http://schemas.openxmlformats.org/spreadsheetml/2006/main" count="236" uniqueCount="205">
  <si>
    <t>원가통계비목</t>
    <phoneticPr fontId="1" type="noConversion"/>
  </si>
  <si>
    <t>세부항목</t>
    <phoneticPr fontId="1" type="noConversion"/>
  </si>
  <si>
    <t>요구자 :</t>
    <phoneticPr fontId="1" type="noConversion"/>
  </si>
  <si>
    <t>계</t>
    <phoneticPr fontId="1" type="noConversion"/>
  </si>
  <si>
    <t>비고</t>
    <phoneticPr fontId="1" type="noConversion"/>
  </si>
  <si>
    <t>교육운영비</t>
    <phoneticPr fontId="1" type="noConversion"/>
  </si>
  <si>
    <t>학생복지비</t>
    <phoneticPr fontId="1" type="noConversion"/>
  </si>
  <si>
    <t>비품구입비</t>
    <phoneticPr fontId="1" type="noConversion"/>
  </si>
  <si>
    <t>도서구입비</t>
    <phoneticPr fontId="1" type="noConversion"/>
  </si>
  <si>
    <t>운영수당</t>
    <phoneticPr fontId="1" type="noConversion"/>
  </si>
  <si>
    <t>부서명 :</t>
    <phoneticPr fontId="1" type="noConversion"/>
  </si>
  <si>
    <t>원가통계비목</t>
    <phoneticPr fontId="1" type="noConversion"/>
  </si>
  <si>
    <t>과 목 해 설</t>
    <phoneticPr fontId="1" type="noConversion"/>
  </si>
  <si>
    <t>비고</t>
    <phoneticPr fontId="1" type="noConversion"/>
  </si>
  <si>
    <t>기타</t>
    <phoneticPr fontId="1" type="noConversion"/>
  </si>
  <si>
    <t>학습준비물</t>
    <phoneticPr fontId="1" type="noConversion"/>
  </si>
  <si>
    <t>세부사업명</t>
    <phoneticPr fontId="1" type="noConversion"/>
  </si>
  <si>
    <t>산출기초 및 예산요구액</t>
    <phoneticPr fontId="1" type="noConversion"/>
  </si>
  <si>
    <t>시설비</t>
    <phoneticPr fontId="1" type="noConversion"/>
  </si>
  <si>
    <t>부서명</t>
    <phoneticPr fontId="1" type="noConversion"/>
  </si>
  <si>
    <r>
      <t>(파란색 글자</t>
    </r>
    <r>
      <rPr>
        <sz val="10"/>
        <rFont val="HY헤드라인M"/>
        <family val="1"/>
        <charset val="129"/>
      </rPr>
      <t>는 셀 클릭 후, 라디오버튼을 눌러 선택</t>
    </r>
    <r>
      <rPr>
        <sz val="10"/>
        <color rgb="FF0000FF"/>
        <rFont val="HY헤드라인M"/>
        <family val="1"/>
        <charset val="129"/>
      </rPr>
      <t xml:space="preserve">,   </t>
    </r>
    <r>
      <rPr>
        <sz val="10"/>
        <color theme="8"/>
        <rFont val="HY헤드라인M"/>
        <family val="1"/>
        <charset val="129"/>
      </rPr>
      <t>하늘색 셀은</t>
    </r>
    <r>
      <rPr>
        <sz val="10"/>
        <rFont val="HY헤드라인M"/>
        <family val="1"/>
        <charset val="129"/>
      </rPr>
      <t xml:space="preserve"> 산출기초 입력하면 자동완성)</t>
    </r>
    <phoneticPr fontId="1" type="noConversion"/>
  </si>
  <si>
    <t>[ 유의사항 ]</t>
    <phoneticPr fontId="1" type="noConversion"/>
  </si>
  <si>
    <t>세부사업</t>
    <phoneticPr fontId="1" type="noConversion"/>
  </si>
  <si>
    <t>공동실습소운영</t>
    <phoneticPr fontId="1" type="noConversion"/>
  </si>
  <si>
    <t>교과서비지원</t>
    <phoneticPr fontId="1" type="noConversion"/>
  </si>
  <si>
    <t>교과활동지원</t>
    <phoneticPr fontId="1" type="noConversion"/>
  </si>
  <si>
    <t>교기운영</t>
    <phoneticPr fontId="1" type="noConversion"/>
  </si>
  <si>
    <t>교무학사운영</t>
    <phoneticPr fontId="1" type="noConversion"/>
  </si>
  <si>
    <t>교육복지우선</t>
    <phoneticPr fontId="1" type="noConversion"/>
  </si>
  <si>
    <t>교육환경개선</t>
    <phoneticPr fontId="1" type="noConversion"/>
  </si>
  <si>
    <t>교직원대체인건비</t>
    <phoneticPr fontId="1" type="noConversion"/>
  </si>
  <si>
    <t>교직원복지</t>
    <phoneticPr fontId="1" type="noConversion"/>
  </si>
  <si>
    <t>교직원연수</t>
    <phoneticPr fontId="1" type="noConversion"/>
  </si>
  <si>
    <t>국제교육운영</t>
    <phoneticPr fontId="1" type="noConversion"/>
  </si>
  <si>
    <t>급식비지원</t>
    <phoneticPr fontId="1" type="noConversion"/>
  </si>
  <si>
    <t>기숙사비지원</t>
    <phoneticPr fontId="1" type="noConversion"/>
  </si>
  <si>
    <t>기숙사운영</t>
    <phoneticPr fontId="1" type="noConversion"/>
  </si>
  <si>
    <t>기타선택적교육운영</t>
    <phoneticPr fontId="1" type="noConversion"/>
  </si>
  <si>
    <t>기타교육격차해소지원</t>
    <phoneticPr fontId="1" type="noConversion"/>
  </si>
  <si>
    <t>기타학습지원실운영</t>
    <phoneticPr fontId="1" type="noConversion"/>
  </si>
  <si>
    <t>국어교과활동</t>
    <phoneticPr fontId="1" type="noConversion"/>
  </si>
  <si>
    <t>과학교과활동</t>
    <phoneticPr fontId="1" type="noConversion"/>
  </si>
  <si>
    <t>누리과정비지원</t>
    <phoneticPr fontId="1" type="noConversion"/>
  </si>
  <si>
    <t>독서활동운영</t>
    <phoneticPr fontId="1" type="noConversion"/>
  </si>
  <si>
    <t>돌봄교실운영</t>
    <phoneticPr fontId="1" type="noConversion"/>
  </si>
  <si>
    <t>동아리활동</t>
    <phoneticPr fontId="1" type="noConversion"/>
  </si>
  <si>
    <t>반환금</t>
    <phoneticPr fontId="1" type="noConversion"/>
  </si>
  <si>
    <t>방과후학교운영</t>
    <phoneticPr fontId="1" type="noConversion"/>
  </si>
  <si>
    <t>방송실운영</t>
    <phoneticPr fontId="1" type="noConversion"/>
  </si>
  <si>
    <t>병설유치원기본운영</t>
    <phoneticPr fontId="1" type="noConversion"/>
  </si>
  <si>
    <t>봉사활동</t>
    <phoneticPr fontId="1" type="noConversion"/>
  </si>
  <si>
    <t>부서기본운영</t>
    <phoneticPr fontId="1" type="noConversion"/>
  </si>
  <si>
    <t>부설기관교과활동</t>
    <phoneticPr fontId="1" type="noConversion"/>
  </si>
  <si>
    <t>부설기관운영</t>
    <phoneticPr fontId="1" type="noConversion"/>
  </si>
  <si>
    <t>사회교과활동</t>
    <phoneticPr fontId="1" type="noConversion"/>
  </si>
  <si>
    <t>선택교과활동</t>
    <phoneticPr fontId="1" type="noConversion"/>
  </si>
  <si>
    <t>수학교과활동</t>
    <phoneticPr fontId="1" type="noConversion"/>
  </si>
  <si>
    <t>시설확충및개선</t>
    <phoneticPr fontId="1" type="noConversion"/>
  </si>
  <si>
    <t>예비비</t>
    <phoneticPr fontId="1" type="noConversion"/>
  </si>
  <si>
    <t>예술교과활동</t>
    <phoneticPr fontId="1" type="noConversion"/>
  </si>
  <si>
    <t>외국어교과활동</t>
    <phoneticPr fontId="1" type="noConversion"/>
  </si>
  <si>
    <t>유관기관협력</t>
    <phoneticPr fontId="1" type="noConversion"/>
  </si>
  <si>
    <t>유치원교과활동</t>
    <phoneticPr fontId="1" type="noConversion"/>
  </si>
  <si>
    <t>자율활동</t>
    <phoneticPr fontId="1" type="noConversion"/>
  </si>
  <si>
    <t>전문교과활동</t>
    <phoneticPr fontId="1" type="noConversion"/>
  </si>
  <si>
    <t>정보화비지원</t>
    <phoneticPr fontId="1" type="noConversion"/>
  </si>
  <si>
    <t>정보화실운영</t>
    <phoneticPr fontId="1" type="noConversion"/>
  </si>
  <si>
    <t>졸업앨범비지원</t>
    <phoneticPr fontId="1" type="noConversion"/>
  </si>
  <si>
    <t>직업교육운영</t>
    <phoneticPr fontId="1" type="noConversion"/>
  </si>
  <si>
    <t>진로활동</t>
    <phoneticPr fontId="1" type="noConversion"/>
  </si>
  <si>
    <t>창의교육운영</t>
    <phoneticPr fontId="1" type="noConversion"/>
  </si>
  <si>
    <t>청소년단체활동비지원</t>
    <phoneticPr fontId="1" type="noConversion"/>
  </si>
  <si>
    <t>체육교과활동</t>
    <phoneticPr fontId="1" type="noConversion"/>
  </si>
  <si>
    <t>특수교육교과활동</t>
    <phoneticPr fontId="1" type="noConversion"/>
  </si>
  <si>
    <t>학교급식운영</t>
    <phoneticPr fontId="1" type="noConversion"/>
  </si>
  <si>
    <t>학교시설장비유지</t>
    <phoneticPr fontId="1" type="noConversion"/>
  </si>
  <si>
    <t>학교운영위원회운영</t>
    <phoneticPr fontId="1" type="noConversion"/>
  </si>
  <si>
    <t>학교운영지원수당</t>
    <phoneticPr fontId="1" type="noConversion"/>
  </si>
  <si>
    <t>학교폭력예방</t>
    <phoneticPr fontId="1" type="noConversion"/>
  </si>
  <si>
    <t>학교환경위생관리</t>
    <phoneticPr fontId="1" type="noConversion"/>
  </si>
  <si>
    <t>학부모협력</t>
    <phoneticPr fontId="1" type="noConversion"/>
  </si>
  <si>
    <t>학비지원</t>
    <phoneticPr fontId="1" type="noConversion"/>
  </si>
  <si>
    <t>학생복지운영</t>
    <phoneticPr fontId="1" type="noConversion"/>
  </si>
  <si>
    <t>학생생활상담지도</t>
    <phoneticPr fontId="1" type="noConversion"/>
  </si>
  <si>
    <t>학생안전교육</t>
    <phoneticPr fontId="1" type="noConversion"/>
  </si>
  <si>
    <t>행정지원인력운용</t>
    <phoneticPr fontId="1" type="noConversion"/>
  </si>
  <si>
    <t>현장체험학습비지원</t>
    <phoneticPr fontId="1" type="noConversion"/>
  </si>
  <si>
    <t>현장체험학습활동</t>
    <phoneticPr fontId="1" type="noConversion"/>
  </si>
  <si>
    <t>학생및교직원보건안전관리</t>
    <phoneticPr fontId="1" type="noConversion"/>
  </si>
  <si>
    <t>국고보조학비지원</t>
    <phoneticPr fontId="1" type="noConversion"/>
  </si>
  <si>
    <t>방과후학교활동비지원</t>
    <phoneticPr fontId="1" type="noConversion"/>
  </si>
  <si>
    <t>교복구입비지원</t>
    <phoneticPr fontId="1" type="noConversion"/>
  </si>
  <si>
    <t>학생장학금운영</t>
    <phoneticPr fontId="1" type="noConversion"/>
  </si>
  <si>
    <t>자유학기제활동</t>
    <phoneticPr fontId="1" type="noConversion"/>
  </si>
  <si>
    <t>유치원방과후학교운영</t>
    <phoneticPr fontId="1" type="noConversion"/>
  </si>
  <si>
    <t>국고보조직업교육운영</t>
    <phoneticPr fontId="1" type="noConversion"/>
  </si>
  <si>
    <t>추가국고보조직업교육운영</t>
    <phoneticPr fontId="1" type="noConversion"/>
  </si>
  <si>
    <t>국고보조교기운영</t>
    <phoneticPr fontId="1" type="noConversion"/>
  </si>
  <si>
    <t>추가국고보조교기운영</t>
    <phoneticPr fontId="1" type="noConversion"/>
  </si>
  <si>
    <t>다문화교육운영</t>
    <phoneticPr fontId="1" type="noConversion"/>
  </si>
  <si>
    <t>연구학교운영</t>
    <phoneticPr fontId="1" type="noConversion"/>
  </si>
  <si>
    <t>원가통계비목</t>
    <phoneticPr fontId="1" type="noConversion"/>
  </si>
  <si>
    <t>무기계약직원인건비</t>
    <phoneticPr fontId="1" type="noConversion"/>
  </si>
  <si>
    <t>기간제교원인건비</t>
    <phoneticPr fontId="1" type="noConversion"/>
  </si>
  <si>
    <t>기간제직원인건비</t>
    <phoneticPr fontId="1" type="noConversion"/>
  </si>
  <si>
    <t>일반수용비</t>
    <phoneticPr fontId="1" type="noConversion"/>
  </si>
  <si>
    <t>전기요금</t>
    <phoneticPr fontId="1" type="noConversion"/>
  </si>
  <si>
    <t>상하수도료</t>
    <phoneticPr fontId="1" type="noConversion"/>
  </si>
  <si>
    <t>연료비</t>
    <phoneticPr fontId="1" type="noConversion"/>
  </si>
  <si>
    <t>기타공공요금</t>
    <phoneticPr fontId="1" type="noConversion"/>
  </si>
  <si>
    <t>급식용식재료비</t>
    <phoneticPr fontId="1" type="noConversion"/>
  </si>
  <si>
    <t>우유대금</t>
    <phoneticPr fontId="1" type="noConversion"/>
  </si>
  <si>
    <t>여비</t>
    <phoneticPr fontId="1" type="noConversion"/>
  </si>
  <si>
    <t>맞춤형복지비</t>
    <phoneticPr fontId="1" type="noConversion"/>
  </si>
  <si>
    <t>학생지원금</t>
    <phoneticPr fontId="1" type="noConversion"/>
  </si>
  <si>
    <t>기간제교원법정부담금</t>
    <phoneticPr fontId="1" type="noConversion"/>
  </si>
  <si>
    <t>기간제직원법정부담금</t>
    <phoneticPr fontId="1" type="noConversion"/>
  </si>
  <si>
    <t>일반업무추진비</t>
    <phoneticPr fontId="1" type="noConversion"/>
  </si>
  <si>
    <t>직책급업무추진비</t>
    <phoneticPr fontId="1" type="noConversion"/>
  </si>
  <si>
    <t>목적사업업무추진비</t>
    <phoneticPr fontId="1" type="noConversion"/>
  </si>
  <si>
    <t>임차보증금</t>
    <phoneticPr fontId="1" type="noConversion"/>
  </si>
  <si>
    <t>시설사업적립금</t>
    <phoneticPr fontId="1" type="noConversion"/>
  </si>
  <si>
    <t>기타자산취득비</t>
    <phoneticPr fontId="1" type="noConversion"/>
  </si>
  <si>
    <t>전출금</t>
    <phoneticPr fontId="1" type="noConversion"/>
  </si>
  <si>
    <t>생활안전부</t>
    <phoneticPr fontId="1" type="noConversion"/>
  </si>
  <si>
    <t>재원명</t>
    <phoneticPr fontId="1" type="noConversion"/>
  </si>
  <si>
    <t>서울특별시</t>
    <phoneticPr fontId="1" type="noConversion"/>
  </si>
  <si>
    <t>수익자부담경비</t>
    <phoneticPr fontId="1" type="noConversion"/>
  </si>
  <si>
    <t>교무기획부</t>
    <phoneticPr fontId="1" type="noConversion"/>
  </si>
  <si>
    <t>교육과정부</t>
    <phoneticPr fontId="1" type="noConversion"/>
  </si>
  <si>
    <t>진로교육부</t>
    <phoneticPr fontId="1" type="noConversion"/>
  </si>
  <si>
    <t>문예체부</t>
    <phoneticPr fontId="1" type="noConversion"/>
  </si>
  <si>
    <t>방과후복지부</t>
    <phoneticPr fontId="1" type="noConversion"/>
  </si>
  <si>
    <t>미래인재부</t>
    <phoneticPr fontId="1" type="noConversion"/>
  </si>
  <si>
    <t>급식실</t>
    <phoneticPr fontId="1" type="noConversion"/>
  </si>
  <si>
    <t>교직원복지비</t>
    <phoneticPr fontId="1" type="noConversion"/>
  </si>
  <si>
    <t>무기계약직원법정부담금</t>
    <phoneticPr fontId="1" type="noConversion"/>
  </si>
  <si>
    <t>행정실</t>
    <phoneticPr fontId="1" type="noConversion"/>
  </si>
  <si>
    <t>행정구청</t>
    <phoneticPr fontId="1" type="noConversion"/>
  </si>
  <si>
    <t>교육지원청</t>
    <phoneticPr fontId="1" type="noConversion"/>
  </si>
  <si>
    <t>일반수용비</t>
    <phoneticPr fontId="1" type="noConversion"/>
  </si>
  <si>
    <t>운영수당</t>
    <phoneticPr fontId="1" type="noConversion"/>
  </si>
  <si>
    <t>◦ 교직원 맞춤형복지비를 제외한 교직원복지비
   (피복비, 특근매식비, 영유아보육수당, 순회교사 및 복식수업수당 등)</t>
    <phoneticPr fontId="1" type="noConversion"/>
  </si>
  <si>
    <t>학생복지비</t>
    <phoneticPr fontId="1" type="noConversion"/>
  </si>
  <si>
    <t>◦ 학생에게 지원하는 지원금을 제외한 학생 복지에 소요되는 경비
   (장학금, 동아리지원비, 학생자치활동, 학생안전공제회비, 학생보건검사비 등)</t>
    <phoneticPr fontId="1" type="noConversion"/>
  </si>
  <si>
    <t>◦ 지방자치단체 및 교육청에서 학생에게 지원하는 지원금
   (학비, 급식비, 방과후학교교육비, 현장체험학습비, 청소년단체활동비, 졸업앨범비, 교과서비, 기숙사비 등)</t>
    <phoneticPr fontId="1" type="noConversion"/>
  </si>
  <si>
    <t>◦ 기관운영 업무추진비 및 일반사업추진 업무추진비</t>
    <phoneticPr fontId="1" type="noConversion"/>
  </si>
  <si>
    <t>◦ 지방자치단체 및 교육청에서 지원한 사업비로 특정목적을 수행하기 위하여 추진하는 사업의 업무추진비</t>
    <phoneticPr fontId="1" type="noConversion"/>
  </si>
  <si>
    <t>시설비</t>
    <phoneticPr fontId="1" type="noConversion"/>
  </si>
  <si>
    <t>◦ 학교 시설에 필요한 설계비, 시설비, 감리비, 시설부대비 등(자산의 변동을 가져오는 대규모 수선 등의 시설)</t>
    <phoneticPr fontId="1" type="noConversion"/>
  </si>
  <si>
    <t>비품구입비</t>
    <phoneticPr fontId="1" type="noConversion"/>
  </si>
  <si>
    <t>◦ 자산의 변동을 가져오는 물품 구입비</t>
    <phoneticPr fontId="1" type="noConversion"/>
  </si>
  <si>
    <t>도서구입비</t>
    <phoneticPr fontId="1" type="noConversion"/>
  </si>
  <si>
    <t>◦ 도서관, 학급문고 등 도서구입비</t>
    <phoneticPr fontId="1" type="noConversion"/>
  </si>
  <si>
    <r>
      <t>◦ 노후교실의 증</t>
    </r>
    <r>
      <rPr>
        <sz val="10"/>
        <rFont val="MS Gothic"/>
        <family val="3"/>
        <charset val="128"/>
      </rPr>
      <t>･</t>
    </r>
    <r>
      <rPr>
        <sz val="10"/>
        <rFont val="굴림"/>
        <family val="3"/>
        <charset val="129"/>
      </rPr>
      <t>개축, 잔디운동장 전면보수, 수영장 전면보수 등 대규모 사업을 위한 적립금</t>
    </r>
    <phoneticPr fontId="1" type="noConversion"/>
  </si>
  <si>
    <r>
      <t>◦ 수목구입, 소프트웨어(무형자산) 구입, 기타 유</t>
    </r>
    <r>
      <rPr>
        <sz val="10"/>
        <rFont val="MS Gothic"/>
        <family val="3"/>
        <charset val="128"/>
      </rPr>
      <t>･</t>
    </r>
    <r>
      <rPr>
        <sz val="10"/>
        <rFont val="굴림"/>
        <family val="3"/>
        <charset val="129"/>
      </rPr>
      <t>무형자산 등 기타자산취득비</t>
    </r>
    <phoneticPr fontId="1" type="noConversion"/>
  </si>
  <si>
    <t>원가통계비목에 대한 해설</t>
    <phoneticPr fontId="1" type="noConversion"/>
  </si>
  <si>
    <r>
      <t>◦ 학생 교과활동 지원을 위해 소요되는 각종 경비
   [교구, 기자재구입(자산성 물품은 비품구입비 목에 편성) 및 유지 보수비, 교육용 재료비, 교육활동 숙박비</t>
    </r>
    <r>
      <rPr>
        <sz val="10"/>
        <rFont val="MS Gothic"/>
        <family val="3"/>
        <charset val="128"/>
      </rPr>
      <t>･</t>
    </r>
    <r>
      <rPr>
        <sz val="10"/>
        <rFont val="굴림"/>
        <family val="3"/>
        <charset val="129"/>
      </rPr>
      <t>식비</t>
    </r>
    <r>
      <rPr>
        <sz val="10"/>
        <rFont val="MS Gothic"/>
        <family val="3"/>
        <charset val="128"/>
      </rPr>
      <t>･</t>
    </r>
    <r>
      <rPr>
        <sz val="10"/>
        <rFont val="굴림"/>
        <family val="3"/>
        <charset val="129"/>
      </rPr>
      <t>차량임차료</t>
    </r>
    <r>
      <rPr>
        <sz val="10"/>
        <rFont val="MS Gothic"/>
        <family val="3"/>
        <charset val="128"/>
      </rPr>
      <t>･</t>
    </r>
    <r>
      <rPr>
        <sz val="10"/>
        <rFont val="굴림"/>
        <family val="3"/>
        <charset val="129"/>
      </rPr>
      <t>교통비, 학생여비, 학교행사비, 학생대회출전비, 도서관운영비, 학급교육활동경비 등]</t>
    </r>
    <phoneticPr fontId="1" type="noConversion"/>
  </si>
  <si>
    <t>산 출 내 역</t>
    <phoneticPr fontId="1" type="noConversion"/>
  </si>
  <si>
    <r>
      <rPr>
        <sz val="10"/>
        <color rgb="FF6600FF"/>
        <rFont val="굴림"/>
        <family val="3"/>
        <charset val="129"/>
      </rPr>
      <t>1) 증액, 감액되는 금액이 얼마인지 나타나면 됩니다</t>
    </r>
    <r>
      <rPr>
        <sz val="10"/>
        <color rgb="FFFF0000"/>
        <rFont val="굴림"/>
        <family val="3"/>
        <charset val="129"/>
      </rPr>
      <t>.(최종예산이 얼마인지가 아니라…)</t>
    </r>
    <phoneticPr fontId="1" type="noConversion"/>
  </si>
  <si>
    <t>기간제직원인건비</t>
    <phoneticPr fontId="1" type="noConversion"/>
  </si>
  <si>
    <t>◦ 공무원이 아닌 민간인 신분의 기간제 계약 교원 인건비
 (퇴직급여 포함)(기간제 계약직, 일용직 등)</t>
    <phoneticPr fontId="1" type="noConversion"/>
  </si>
  <si>
    <t>여비</t>
    <phoneticPr fontId="1" type="noConversion"/>
  </si>
  <si>
    <t>◦ 공무원여비규정에 의한 여비, 이전비 및 민간인 여비</t>
    <phoneticPr fontId="1" type="noConversion"/>
  </si>
  <si>
    <t>부 서 명</t>
    <phoneticPr fontId="1" type="noConversion"/>
  </si>
  <si>
    <t>교직원복지</t>
    <phoneticPr fontId="1" type="noConversion"/>
  </si>
  <si>
    <t>학교급식운영</t>
    <phoneticPr fontId="1" type="noConversion"/>
  </si>
  <si>
    <t>학교환경위생관리</t>
    <phoneticPr fontId="1" type="noConversion"/>
  </si>
  <si>
    <t>교육복지우선</t>
    <phoneticPr fontId="1" type="noConversion"/>
  </si>
  <si>
    <t>학생복지운영</t>
    <phoneticPr fontId="1" type="noConversion"/>
  </si>
  <si>
    <t>교과활동지원</t>
    <phoneticPr fontId="1" type="noConversion"/>
  </si>
  <si>
    <t>세  부  사  업</t>
    <phoneticPr fontId="1" type="noConversion"/>
  </si>
  <si>
    <t>과학 교과활동</t>
    <phoneticPr fontId="1" type="noConversion"/>
  </si>
  <si>
    <t>체육 교과활동</t>
    <phoneticPr fontId="1" type="noConversion"/>
  </si>
  <si>
    <t>예술 교과활동</t>
    <phoneticPr fontId="1" type="noConversion"/>
  </si>
  <si>
    <t>외국어 교과활동</t>
    <phoneticPr fontId="1" type="noConversion"/>
  </si>
  <si>
    <t>창의교육운영</t>
    <phoneticPr fontId="1" type="noConversion"/>
  </si>
  <si>
    <t>학교폭력예방</t>
    <phoneticPr fontId="1" type="noConversion"/>
  </si>
  <si>
    <t>교육환경개선</t>
    <phoneticPr fontId="1" type="noConversion"/>
  </si>
  <si>
    <t>학년부</t>
    <phoneticPr fontId="1" type="noConversion"/>
  </si>
  <si>
    <t>교무기획부</t>
    <phoneticPr fontId="1" type="noConversion"/>
  </si>
  <si>
    <t>과학정보부</t>
    <phoneticPr fontId="1" type="noConversion"/>
  </si>
  <si>
    <t>복지방과후부</t>
    <phoneticPr fontId="1" type="noConversion"/>
  </si>
  <si>
    <t>생활인성부</t>
    <phoneticPr fontId="1" type="noConversion"/>
  </si>
  <si>
    <t>혁신진로부</t>
    <phoneticPr fontId="1" type="noConversion"/>
  </si>
  <si>
    <t>1학년부</t>
    <phoneticPr fontId="1" type="noConversion"/>
  </si>
  <si>
    <t>2학년부</t>
    <phoneticPr fontId="1" type="noConversion"/>
  </si>
  <si>
    <t>3학년부</t>
    <phoneticPr fontId="1" type="noConversion"/>
  </si>
  <si>
    <t>4학년부</t>
    <phoneticPr fontId="1" type="noConversion"/>
  </si>
  <si>
    <t>5학년부</t>
    <phoneticPr fontId="1" type="noConversion"/>
  </si>
  <si>
    <t>6학년부</t>
    <phoneticPr fontId="1" type="noConversion"/>
  </si>
  <si>
    <t>교직원대체 인건비</t>
    <phoneticPr fontId="1" type="noConversion"/>
  </si>
  <si>
    <t>학교운영지원수당</t>
    <phoneticPr fontId="1" type="noConversion"/>
  </si>
  <si>
    <t>기타 교육격차해소 지원</t>
    <phoneticPr fontId="1" type="noConversion"/>
  </si>
  <si>
    <t>기타 선택적 교육운영</t>
    <phoneticPr fontId="1" type="noConversion"/>
  </si>
  <si>
    <t>체육안전부</t>
    <phoneticPr fontId="1" type="noConversion"/>
  </si>
  <si>
    <t>교직원역량강화</t>
    <phoneticPr fontId="1" type="noConversion"/>
  </si>
  <si>
    <t>학생및교직원 보건안전관리</t>
    <phoneticPr fontId="1" type="noConversion"/>
  </si>
  <si>
    <t>특수교육 교과활동</t>
    <phoneticPr fontId="1" type="noConversion"/>
  </si>
  <si>
    <t>선택 교과활동</t>
    <phoneticPr fontId="1" type="noConversion"/>
  </si>
  <si>
    <t>기타수당</t>
    <phoneticPr fontId="1" type="noConversion"/>
  </si>
  <si>
    <t xml:space="preserve">◦ 각종 법률(교원 예우에 관한 규정 등)에 따라 교직원에게 지급하는 수당 및 기타 실비변상적 경비
   (교원연구비, 수석교사 연구활동비, 영유아보육수당, 
    순회교사 및 복식수업수당 등)
 ※교육공무직원제외(무기계약직원인건비에 편성)◦ </t>
    <phoneticPr fontId="1" type="noConversion"/>
  </si>
  <si>
    <t>◦ 학교 운영 과정에서 외부 강사 등에게 지급하는 실비변상경비(강사수당 등)</t>
    <phoneticPr fontId="1" type="noConversion"/>
  </si>
  <si>
    <t>◦ 학교 운영에 소요되는 일반적인 경비
   [사무용품 구입비, 인쇄비, 소모성 물품구입비, 비품 수선비, 각종 사용료(소프트웨어사용료 포함) 및 수수료, 시설물 소규모 수선비, 시설장비유지비, 청소용역비, 시설장비위탁용역비, 임차료 각종 봉사료 등]</t>
    <phoneticPr fontId="1" type="noConversion"/>
  </si>
  <si>
    <t>2026 탐구 기반 수학교육 운영 성립전 예산 요구서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</si>
</sst>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#,##0_ ;[Red]\-#,##0\ "/>
  </numFmts>
  <fonts count="27">
    <font>
      <sz val="10"/>
      <color theme="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sz val="10"/>
      <name val="-소망L"/>
      <family val="3"/>
      <charset val="129"/>
    </font>
    <font>
      <sz val="10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9"/>
      <color theme="1"/>
      <name val="&quot;굴림,Verdana&quot;"/>
      <family val="3"/>
      <charset val="129"/>
    </font>
    <font>
      <sz val="9"/>
      <color rgb="FF0000FF"/>
      <name val="굴림"/>
      <family val="3"/>
      <charset val="129"/>
    </font>
    <font>
      <sz val="10"/>
      <color rgb="FF0000FF"/>
      <name val="굴림"/>
      <family val="3"/>
      <charset val="129"/>
    </font>
    <font>
      <sz val="20"/>
      <color rgb="FF00B050"/>
      <name val="HY헤드라인M"/>
      <family val="1"/>
      <charset val="129"/>
    </font>
    <font>
      <b/>
      <sz val="22"/>
      <color rgb="FF006600"/>
      <name val="굴림"/>
      <family val="3"/>
      <charset val="129"/>
    </font>
    <font>
      <b/>
      <sz val="22"/>
      <color rgb="FFCC0099"/>
      <name val="굴림"/>
      <family val="3"/>
      <charset val="129"/>
    </font>
    <font>
      <sz val="9"/>
      <color rgb="FF0000FF"/>
      <name val="&quot;굴림,Verdana&quot;"/>
      <family val="3"/>
      <charset val="129"/>
    </font>
    <font>
      <sz val="9"/>
      <name val="굴림"/>
      <family val="3"/>
      <charset val="129"/>
    </font>
    <font>
      <sz val="9"/>
      <name val="&quot;굴림,Verdana&quot;"/>
      <family val="3"/>
      <charset val="129"/>
    </font>
    <font>
      <sz val="9"/>
      <color rgb="FF7030A0"/>
      <name val="굴림"/>
      <family val="3"/>
      <charset val="129"/>
    </font>
    <font>
      <sz val="10"/>
      <color rgb="FF0000FF"/>
      <name val="HY헤드라인M"/>
      <family val="1"/>
      <charset val="129"/>
    </font>
    <font>
      <sz val="10"/>
      <color theme="8"/>
      <name val="HY헤드라인M"/>
      <family val="1"/>
      <charset val="129"/>
    </font>
    <font>
      <sz val="10"/>
      <name val="HY헤드라인M"/>
      <family val="1"/>
      <charset val="129"/>
    </font>
    <font>
      <sz val="10"/>
      <color rgb="FF7030A0"/>
      <name val="굴림"/>
      <family val="3"/>
      <charset val="129"/>
    </font>
    <font>
      <sz val="10"/>
      <name val="MS Gothic"/>
      <family val="3"/>
      <charset val="128"/>
    </font>
    <font>
      <sz val="10"/>
      <color rgb="FFFF0000"/>
      <name val="굴림"/>
      <family val="3"/>
      <charset val="129"/>
    </font>
    <font>
      <sz val="10"/>
      <color rgb="FF6600FF"/>
      <name val="굴림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rgb="FFFF0000"/>
      <name val="&quot;굴림,Verdana&quot;"/>
      <family val="3"/>
      <charset val="129"/>
    </font>
    <font>
      <b/>
      <sz val="10"/>
      <color rgb="FFFF0000"/>
      <name val="굴림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/>
      <top style="thin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5" fillId="0" borderId="0" xfId="1" applyFont="1">
      <alignment vertical="center"/>
    </xf>
    <xf numFmtId="0" fontId="5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1" fontId="6" fillId="0" borderId="4" xfId="1" applyFont="1" applyBorder="1" applyAlignment="1">
      <alignment horizontal="center" vertical="center"/>
    </xf>
    <xf numFmtId="41" fontId="6" fillId="0" borderId="5" xfId="1" applyFont="1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 wrapText="1"/>
    </xf>
    <xf numFmtId="41" fontId="6" fillId="0" borderId="10" xfId="1" applyFont="1" applyBorder="1" applyAlignment="1">
      <alignment horizontal="center" vertical="center"/>
    </xf>
    <xf numFmtId="41" fontId="6" fillId="0" borderId="8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1" fontId="6" fillId="0" borderId="2" xfId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3" borderId="0" xfId="0" applyFill="1">
      <alignment vertical="center"/>
    </xf>
    <xf numFmtId="41" fontId="6" fillId="4" borderId="10" xfId="1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1" fontId="6" fillId="3" borderId="4" xfId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8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justify" vertical="center"/>
    </xf>
    <xf numFmtId="0" fontId="7" fillId="3" borderId="0" xfId="0" applyFont="1" applyFill="1" applyAlignment="1">
      <alignment horizontal="left" vertical="center"/>
    </xf>
    <xf numFmtId="177" fontId="6" fillId="0" borderId="9" xfId="0" applyNumberFormat="1" applyFont="1" applyBorder="1" applyAlignment="1">
      <alignment horizontal="right" vertical="center" wrapText="1"/>
    </xf>
    <xf numFmtId="0" fontId="21" fillId="0" borderId="0" xfId="0" applyFont="1">
      <alignment vertical="center"/>
    </xf>
    <xf numFmtId="0" fontId="0" fillId="3" borderId="2" xfId="0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3" borderId="14" xfId="0" applyFill="1" applyBorder="1">
      <alignment vertical="center"/>
    </xf>
    <xf numFmtId="0" fontId="0" fillId="3" borderId="15" xfId="0" applyFill="1" applyBorder="1">
      <alignment vertical="center"/>
    </xf>
    <xf numFmtId="0" fontId="0" fillId="3" borderId="16" xfId="0" applyFill="1" applyBorder="1">
      <alignment vertical="center"/>
    </xf>
    <xf numFmtId="0" fontId="0" fillId="3" borderId="17" xfId="0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  <color rgb="FF6600FF"/>
      <color rgb="FFCC0099"/>
      <color rgb="FF4322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4"/>
  <sheetViews>
    <sheetView tabSelected="1" workbookViewId="0">
      <selection activeCell="L15" sqref="L15"/>
    </sheetView>
  </sheetViews>
  <sheetFormatPr defaultRowHeight="25.5" customHeight="1"/>
  <cols>
    <col min="1" max="1" width="12.5703125" customWidth="1"/>
    <col min="2" max="2" width="23.42578125" customWidth="1"/>
    <col min="3" max="3" width="17.28515625" customWidth="1"/>
    <col min="4" max="4" width="31.140625" customWidth="1"/>
    <col min="5" max="5" width="12.85546875" customWidth="1"/>
    <col min="6" max="6" width="3.42578125" bestFit="1" customWidth="1"/>
    <col min="7" max="7" width="2" customWidth="1"/>
    <col min="8" max="8" width="5" customWidth="1"/>
    <col min="9" max="9" width="2.5703125" customWidth="1"/>
    <col min="10" max="10" width="2.5703125" hidden="1" customWidth="1"/>
    <col min="11" max="11" width="10.42578125" hidden="1" customWidth="1"/>
    <col min="12" max="12" width="4.28515625" bestFit="1" customWidth="1"/>
    <col min="13" max="13" width="12.28515625" bestFit="1" customWidth="1"/>
    <col min="14" max="14" width="5.140625" bestFit="1" customWidth="1"/>
    <col min="15" max="15" width="31.5703125" customWidth="1"/>
  </cols>
  <sheetData>
    <row r="1" spans="1:18" ht="47.25" customHeight="1">
      <c r="A1" s="48" t="s">
        <v>204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8" ht="16.5" customHeight="1">
      <c r="A2" s="49" t="s">
        <v>20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8" ht="18" customHeight="1">
      <c r="A3" s="1"/>
      <c r="B3" s="3"/>
      <c r="C3" s="3"/>
      <c r="D3" s="3"/>
      <c r="E3" s="1"/>
      <c r="F3" s="1"/>
      <c r="G3" s="1"/>
      <c r="H3" s="4"/>
      <c r="I3" s="4"/>
      <c r="J3" s="4"/>
      <c r="K3" s="4"/>
      <c r="L3" s="1"/>
      <c r="M3" s="50" t="s">
        <v>10</v>
      </c>
      <c r="N3" s="50"/>
      <c r="R3" s="31"/>
    </row>
    <row r="4" spans="1:18" ht="18" customHeight="1">
      <c r="A4" s="32"/>
      <c r="B4" s="34"/>
      <c r="C4" s="3"/>
      <c r="D4" s="3"/>
      <c r="E4" s="1"/>
      <c r="F4" s="1"/>
      <c r="G4" s="1"/>
      <c r="H4" s="4"/>
      <c r="I4" s="4"/>
      <c r="J4" s="4"/>
      <c r="K4" s="4"/>
      <c r="L4" s="1"/>
      <c r="M4" s="51" t="s">
        <v>2</v>
      </c>
      <c r="N4" s="51"/>
    </row>
    <row r="5" spans="1:18" ht="25.5" customHeight="1">
      <c r="A5" s="7" t="s">
        <v>16</v>
      </c>
      <c r="B5" s="7" t="s">
        <v>1</v>
      </c>
      <c r="C5" s="15" t="s">
        <v>0</v>
      </c>
      <c r="D5" s="7" t="s">
        <v>158</v>
      </c>
      <c r="E5" s="52" t="s">
        <v>17</v>
      </c>
      <c r="F5" s="53"/>
      <c r="G5" s="53"/>
      <c r="H5" s="53"/>
      <c r="I5" s="53"/>
      <c r="J5" s="53"/>
      <c r="K5" s="53"/>
      <c r="L5" s="53"/>
      <c r="M5" s="53"/>
      <c r="N5" s="54"/>
      <c r="O5" s="30" t="s">
        <v>4</v>
      </c>
    </row>
    <row r="6" spans="1:18" ht="25.5" customHeight="1">
      <c r="A6" s="58"/>
      <c r="B6" s="55"/>
      <c r="C6" s="16"/>
      <c r="D6" s="45"/>
      <c r="E6" s="35"/>
      <c r="F6" s="10"/>
      <c r="G6" s="11"/>
      <c r="H6" s="10"/>
      <c r="I6" s="10"/>
      <c r="J6" s="10"/>
      <c r="K6" s="10"/>
      <c r="L6" s="11"/>
      <c r="M6" s="20"/>
      <c r="N6" s="12"/>
      <c r="O6" s="44"/>
    </row>
    <row r="7" spans="1:18" ht="25.5" customHeight="1">
      <c r="A7" s="59"/>
      <c r="B7" s="56"/>
      <c r="C7" s="16"/>
      <c r="D7" s="45"/>
      <c r="E7" s="35"/>
      <c r="F7" s="10"/>
      <c r="G7" s="11"/>
      <c r="H7" s="10"/>
      <c r="I7" s="10"/>
      <c r="J7" s="10"/>
      <c r="K7" s="10"/>
      <c r="L7" s="11"/>
      <c r="M7" s="20"/>
      <c r="N7" s="12"/>
      <c r="O7" s="44"/>
    </row>
    <row r="8" spans="1:18" ht="25.5" customHeight="1">
      <c r="A8" s="59"/>
      <c r="B8" s="56"/>
      <c r="C8" s="16"/>
      <c r="D8" s="45"/>
      <c r="E8" s="35"/>
      <c r="F8" s="10"/>
      <c r="G8" s="11"/>
      <c r="H8" s="10"/>
      <c r="I8" s="10"/>
      <c r="J8" s="10"/>
      <c r="K8" s="10"/>
      <c r="L8" s="11"/>
      <c r="M8" s="20"/>
      <c r="N8" s="12"/>
      <c r="O8" s="44"/>
    </row>
    <row r="9" spans="1:18" ht="25.5" customHeight="1">
      <c r="A9" s="59"/>
      <c r="B9" s="56"/>
      <c r="C9" s="16"/>
      <c r="D9" s="46"/>
      <c r="E9" s="35"/>
      <c r="F9" s="10"/>
      <c r="G9" s="11"/>
      <c r="H9" s="10"/>
      <c r="I9" s="10"/>
      <c r="J9" s="10"/>
      <c r="K9" s="10"/>
      <c r="L9" s="11"/>
      <c r="M9" s="20"/>
      <c r="N9" s="12"/>
      <c r="O9" s="44"/>
    </row>
    <row r="10" spans="1:18" ht="25.5" customHeight="1">
      <c r="A10" s="60"/>
      <c r="B10" s="57"/>
      <c r="C10" s="16"/>
      <c r="D10" s="46"/>
      <c r="E10" s="35"/>
      <c r="F10" s="10"/>
      <c r="G10" s="11"/>
      <c r="H10" s="10"/>
      <c r="I10" s="10"/>
      <c r="J10" s="10"/>
      <c r="K10" s="10"/>
      <c r="L10" s="11"/>
      <c r="M10" s="20"/>
      <c r="N10" s="12"/>
      <c r="O10" s="44"/>
    </row>
    <row r="11" spans="1:18" ht="25.5" customHeight="1">
      <c r="A11" s="5" t="s">
        <v>3</v>
      </c>
      <c r="B11" s="2"/>
      <c r="C11" s="16"/>
      <c r="D11" s="13"/>
      <c r="E11" s="14"/>
      <c r="F11" s="8"/>
      <c r="G11" s="8"/>
      <c r="H11" s="8"/>
      <c r="I11" s="8"/>
      <c r="J11" s="8"/>
      <c r="K11" s="8"/>
      <c r="L11" s="8"/>
      <c r="M11" s="24"/>
      <c r="N11" s="9"/>
      <c r="O11" s="29"/>
    </row>
    <row r="12" spans="1:18" ht="25.5" customHeight="1">
      <c r="A12" s="1"/>
      <c r="B12" s="3"/>
      <c r="C12" s="3"/>
      <c r="D12" s="3"/>
      <c r="E12" s="4"/>
      <c r="F12" s="4"/>
      <c r="G12" s="4"/>
      <c r="H12" s="4"/>
      <c r="I12" s="4"/>
      <c r="J12" s="4"/>
      <c r="K12" s="4"/>
      <c r="L12" s="1"/>
      <c r="M12" s="4"/>
      <c r="N12" s="4"/>
    </row>
    <row r="13" spans="1:18" s="36" customFormat="1" ht="25.5" customHeight="1">
      <c r="A13" s="1" t="s">
        <v>21</v>
      </c>
      <c r="B13" s="3"/>
      <c r="C13" s="3"/>
      <c r="D13" s="3"/>
      <c r="E13" s="4"/>
      <c r="F13" s="4"/>
      <c r="G13" s="4"/>
      <c r="H13" s="4"/>
      <c r="I13" s="4"/>
      <c r="J13" s="4"/>
      <c r="K13" s="4"/>
      <c r="L13" s="1"/>
      <c r="M13" s="4"/>
      <c r="N13" s="4"/>
      <c r="O13"/>
    </row>
    <row r="14" spans="1:18" ht="25.5" customHeight="1">
      <c r="A14" s="47" t="s">
        <v>159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</row>
  </sheetData>
  <mergeCells count="8">
    <mergeCell ref="A14:O14"/>
    <mergeCell ref="A1:O1"/>
    <mergeCell ref="A2:N2"/>
    <mergeCell ref="M3:N3"/>
    <mergeCell ref="M4:N4"/>
    <mergeCell ref="E5:N5"/>
    <mergeCell ref="B6:B10"/>
    <mergeCell ref="A6:A10"/>
  </mergeCells>
  <phoneticPr fontId="1" type="noConversion"/>
  <dataValidations count="1">
    <dataValidation type="list" allowBlank="1" showInputMessage="1" showErrorMessage="1" sqref="C11" xr:uid="{5435FDC2-C29F-4394-B278-8F71AE4DC681}">
      <formula1>#REF!</formula1>
    </dataValidation>
  </dataValidations>
  <pageMargins left="0.7" right="0.7" top="0.75" bottom="0.75" header="0.3" footer="0.3"/>
  <pageSetup paperSize="9" scale="94" fitToHeight="0" orientation="landscape" horizontalDpi="4294967293" verticalDpi="4294967293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재원명!$A$2:$A$6</xm:f>
          </x14:formula1>
          <xm:sqref>B4</xm:sqref>
        </x14:dataValidation>
        <x14:dataValidation type="list" allowBlank="1" showInputMessage="1" showErrorMessage="1" xr:uid="{00000000-0002-0000-0000-000002000000}">
          <x14:formula1>
            <xm:f>'원가통계비목 해설'!$E$4:$E$21</xm:f>
          </x14:formula1>
          <xm:sqref>R3</xm:sqref>
        </x14:dataValidation>
        <x14:dataValidation type="list" allowBlank="1" showInputMessage="1" showErrorMessage="1" xr:uid="{980B363E-D728-42C8-9BB9-3F6AC7219E4D}">
          <x14:formula1>
            <xm:f>'원가통계비목 해설'!$G$4:$G$48</xm:f>
          </x14:formula1>
          <xm:sqref>A6</xm:sqref>
        </x14:dataValidation>
        <x14:dataValidation type="list" allowBlank="1" showInputMessage="1" showErrorMessage="1" xr:uid="{C22B4D7C-EE9F-437D-9F70-EDEA50F3A6CE}">
          <x14:formula1>
            <xm:f>'원가통계비목 해설'!$A$4:$A$20</xm:f>
          </x14:formula1>
          <xm:sqref>C6:C10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0"/>
  <sheetViews>
    <sheetView workbookViewId="0">
      <pane ySplit="1" topLeftCell="A2" activePane="bottomLeft" state="frozen"/>
      <selection activeCell="E38" sqref="E38"/>
      <selection pane="bottomLeft" activeCell="A97" sqref="A97"/>
    </sheetView>
  </sheetViews>
  <sheetFormatPr defaultRowHeight="15" customHeight="1"/>
  <cols>
    <col min="1" max="1" width="24.28515625" customWidth="1"/>
  </cols>
  <sheetData>
    <row r="1" spans="1:1" ht="15" customHeight="1">
      <c r="A1" s="23" t="s">
        <v>22</v>
      </c>
    </row>
    <row r="2" spans="1:1" ht="15" customHeight="1">
      <c r="A2" s="25" t="s">
        <v>23</v>
      </c>
    </row>
    <row r="3" spans="1:1" ht="15" customHeight="1">
      <c r="A3" s="25" t="s">
        <v>41</v>
      </c>
    </row>
    <row r="4" spans="1:1" ht="15" customHeight="1">
      <c r="A4" s="25" t="s">
        <v>24</v>
      </c>
    </row>
    <row r="5" spans="1:1" ht="15" customHeight="1">
      <c r="A5" s="25" t="s">
        <v>25</v>
      </c>
    </row>
    <row r="6" spans="1:1" ht="15" customHeight="1">
      <c r="A6" s="25" t="s">
        <v>26</v>
      </c>
    </row>
    <row r="7" spans="1:1" ht="15" customHeight="1">
      <c r="A7" s="25" t="s">
        <v>27</v>
      </c>
    </row>
    <row r="8" spans="1:1" ht="15" customHeight="1">
      <c r="A8" s="25" t="s">
        <v>91</v>
      </c>
    </row>
    <row r="9" spans="1:1" ht="15" customHeight="1">
      <c r="A9" s="25" t="s">
        <v>28</v>
      </c>
    </row>
    <row r="10" spans="1:1" ht="15" customHeight="1">
      <c r="A10" s="25" t="s">
        <v>29</v>
      </c>
    </row>
    <row r="11" spans="1:1" ht="15" customHeight="1">
      <c r="A11" s="26" t="s">
        <v>30</v>
      </c>
    </row>
    <row r="12" spans="1:1" ht="15" customHeight="1">
      <c r="A12" s="26" t="s">
        <v>31</v>
      </c>
    </row>
    <row r="13" spans="1:1" ht="15" customHeight="1">
      <c r="A13" s="26" t="s">
        <v>32</v>
      </c>
    </row>
    <row r="14" spans="1:1" ht="15" customHeight="1">
      <c r="A14" s="26" t="s">
        <v>97</v>
      </c>
    </row>
    <row r="15" spans="1:1" ht="15" customHeight="1">
      <c r="A15" s="26" t="s">
        <v>95</v>
      </c>
    </row>
    <row r="16" spans="1:1" ht="15" customHeight="1">
      <c r="A16" s="26" t="s">
        <v>89</v>
      </c>
    </row>
    <row r="17" spans="1:1" ht="15" customHeight="1">
      <c r="A17" s="26" t="s">
        <v>40</v>
      </c>
    </row>
    <row r="18" spans="1:1" ht="15" customHeight="1">
      <c r="A18" s="26" t="s">
        <v>33</v>
      </c>
    </row>
    <row r="19" spans="1:1" ht="15" customHeight="1">
      <c r="A19" s="26" t="s">
        <v>34</v>
      </c>
    </row>
    <row r="20" spans="1:1" ht="15" customHeight="1">
      <c r="A20" s="26" t="s">
        <v>35</v>
      </c>
    </row>
    <row r="21" spans="1:1" ht="15" customHeight="1">
      <c r="A21" s="26" t="s">
        <v>36</v>
      </c>
    </row>
    <row r="22" spans="1:1" ht="15" customHeight="1">
      <c r="A22" s="26" t="s">
        <v>38</v>
      </c>
    </row>
    <row r="23" spans="1:1" ht="15" customHeight="1">
      <c r="A23" s="26" t="s">
        <v>39</v>
      </c>
    </row>
    <row r="24" spans="1:1" ht="15" customHeight="1">
      <c r="A24" s="26" t="s">
        <v>37</v>
      </c>
    </row>
    <row r="25" spans="1:1" ht="15" customHeight="1">
      <c r="A25" s="26" t="s">
        <v>42</v>
      </c>
    </row>
    <row r="26" spans="1:1" ht="15" customHeight="1">
      <c r="A26" s="26" t="s">
        <v>99</v>
      </c>
    </row>
    <row r="27" spans="1:1" ht="15" customHeight="1">
      <c r="A27" s="26" t="s">
        <v>43</v>
      </c>
    </row>
    <row r="28" spans="1:1" ht="15" customHeight="1">
      <c r="A28" s="26" t="s">
        <v>44</v>
      </c>
    </row>
    <row r="29" spans="1:1" ht="15" customHeight="1">
      <c r="A29" s="26" t="s">
        <v>45</v>
      </c>
    </row>
    <row r="30" spans="1:1" ht="15" customHeight="1">
      <c r="A30" s="26" t="s">
        <v>46</v>
      </c>
    </row>
    <row r="31" spans="1:1" ht="15" customHeight="1">
      <c r="A31" s="26" t="s">
        <v>47</v>
      </c>
    </row>
    <row r="32" spans="1:1" ht="15" customHeight="1">
      <c r="A32" s="26" t="s">
        <v>90</v>
      </c>
    </row>
    <row r="33" spans="1:1" ht="15" customHeight="1">
      <c r="A33" s="26" t="s">
        <v>48</v>
      </c>
    </row>
    <row r="34" spans="1:1" ht="15" customHeight="1">
      <c r="A34" s="26" t="s">
        <v>49</v>
      </c>
    </row>
    <row r="35" spans="1:1" ht="15" customHeight="1">
      <c r="A35" s="26" t="s">
        <v>50</v>
      </c>
    </row>
    <row r="36" spans="1:1" ht="15" customHeight="1">
      <c r="A36" s="26" t="s">
        <v>51</v>
      </c>
    </row>
    <row r="37" spans="1:1" ht="15" customHeight="1">
      <c r="A37" s="26" t="s">
        <v>52</v>
      </c>
    </row>
    <row r="38" spans="1:1" ht="15" customHeight="1">
      <c r="A38" s="26" t="s">
        <v>53</v>
      </c>
    </row>
    <row r="39" spans="1:1" ht="15" customHeight="1">
      <c r="A39" s="26" t="s">
        <v>54</v>
      </c>
    </row>
    <row r="40" spans="1:1" ht="15" customHeight="1">
      <c r="A40" s="26" t="s">
        <v>55</v>
      </c>
    </row>
    <row r="41" spans="1:1" ht="15" customHeight="1">
      <c r="A41" s="26" t="s">
        <v>56</v>
      </c>
    </row>
    <row r="42" spans="1:1" ht="15" customHeight="1">
      <c r="A42" s="26" t="s">
        <v>57</v>
      </c>
    </row>
    <row r="43" spans="1:1" ht="15" customHeight="1">
      <c r="A43" s="26" t="s">
        <v>100</v>
      </c>
    </row>
    <row r="44" spans="1:1" ht="15" customHeight="1">
      <c r="A44" s="26" t="s">
        <v>58</v>
      </c>
    </row>
    <row r="45" spans="1:1" ht="15" customHeight="1">
      <c r="A45" s="26" t="s">
        <v>59</v>
      </c>
    </row>
    <row r="46" spans="1:1" ht="15" customHeight="1">
      <c r="A46" s="26" t="s">
        <v>60</v>
      </c>
    </row>
    <row r="47" spans="1:1" ht="15" customHeight="1">
      <c r="A47" s="26" t="s">
        <v>61</v>
      </c>
    </row>
    <row r="48" spans="1:1" ht="15" customHeight="1">
      <c r="A48" s="26" t="s">
        <v>62</v>
      </c>
    </row>
    <row r="49" spans="1:1" ht="15" customHeight="1">
      <c r="A49" s="26" t="s">
        <v>94</v>
      </c>
    </row>
    <row r="50" spans="1:1" ht="15" customHeight="1">
      <c r="A50" s="26" t="s">
        <v>93</v>
      </c>
    </row>
    <row r="51" spans="1:1" ht="15" customHeight="1">
      <c r="A51" s="26" t="s">
        <v>63</v>
      </c>
    </row>
    <row r="52" spans="1:1" ht="15" customHeight="1">
      <c r="A52" s="26" t="s">
        <v>64</v>
      </c>
    </row>
    <row r="53" spans="1:1" ht="15" customHeight="1">
      <c r="A53" s="26" t="s">
        <v>65</v>
      </c>
    </row>
    <row r="54" spans="1:1" ht="15" customHeight="1">
      <c r="A54" s="26" t="s">
        <v>66</v>
      </c>
    </row>
    <row r="55" spans="1:1" ht="15" customHeight="1">
      <c r="A55" s="26" t="s">
        <v>67</v>
      </c>
    </row>
    <row r="56" spans="1:1" ht="15" customHeight="1">
      <c r="A56" s="26" t="s">
        <v>68</v>
      </c>
    </row>
    <row r="57" spans="1:1" ht="15" customHeight="1">
      <c r="A57" s="26" t="s">
        <v>69</v>
      </c>
    </row>
    <row r="58" spans="1:1" ht="15" customHeight="1">
      <c r="A58" s="26" t="s">
        <v>70</v>
      </c>
    </row>
    <row r="59" spans="1:1" ht="15" customHeight="1">
      <c r="A59" s="26" t="s">
        <v>71</v>
      </c>
    </row>
    <row r="60" spans="1:1" ht="15" customHeight="1">
      <c r="A60" s="26" t="s">
        <v>72</v>
      </c>
    </row>
    <row r="61" spans="1:1" ht="15" customHeight="1">
      <c r="A61" s="26" t="s">
        <v>98</v>
      </c>
    </row>
    <row r="62" spans="1:1" ht="15" customHeight="1">
      <c r="A62" s="26" t="s">
        <v>96</v>
      </c>
    </row>
    <row r="63" spans="1:1" ht="15" customHeight="1">
      <c r="A63" s="26" t="s">
        <v>73</v>
      </c>
    </row>
    <row r="64" spans="1:1" ht="15" customHeight="1">
      <c r="A64" s="26" t="s">
        <v>74</v>
      </c>
    </row>
    <row r="65" spans="1:1" ht="15" customHeight="1">
      <c r="A65" s="26" t="s">
        <v>75</v>
      </c>
    </row>
    <row r="66" spans="1:1" ht="15" customHeight="1">
      <c r="A66" s="26" t="s">
        <v>76</v>
      </c>
    </row>
    <row r="67" spans="1:1" ht="15" customHeight="1">
      <c r="A67" s="26" t="s">
        <v>77</v>
      </c>
    </row>
    <row r="68" spans="1:1" ht="15" customHeight="1">
      <c r="A68" s="26" t="s">
        <v>78</v>
      </c>
    </row>
    <row r="69" spans="1:1" ht="15" customHeight="1">
      <c r="A69" s="26" t="s">
        <v>79</v>
      </c>
    </row>
    <row r="70" spans="1:1" ht="15" customHeight="1">
      <c r="A70" s="26" t="s">
        <v>80</v>
      </c>
    </row>
    <row r="71" spans="1:1" ht="15" customHeight="1">
      <c r="A71" s="26" t="s">
        <v>81</v>
      </c>
    </row>
    <row r="72" spans="1:1" ht="15" customHeight="1">
      <c r="A72" s="26" t="s">
        <v>88</v>
      </c>
    </row>
    <row r="73" spans="1:1" ht="15" customHeight="1">
      <c r="A73" s="26" t="s">
        <v>82</v>
      </c>
    </row>
    <row r="74" spans="1:1" ht="15" customHeight="1">
      <c r="A74" s="26" t="s">
        <v>83</v>
      </c>
    </row>
    <row r="75" spans="1:1" ht="15" customHeight="1">
      <c r="A75" s="26" t="s">
        <v>84</v>
      </c>
    </row>
    <row r="76" spans="1:1" ht="15" customHeight="1">
      <c r="A76" s="26" t="s">
        <v>92</v>
      </c>
    </row>
    <row r="77" spans="1:1" ht="15" customHeight="1">
      <c r="A77" s="26" t="s">
        <v>85</v>
      </c>
    </row>
    <row r="78" spans="1:1" ht="15" customHeight="1">
      <c r="A78" s="26" t="s">
        <v>86</v>
      </c>
    </row>
    <row r="79" spans="1:1" ht="15" customHeight="1">
      <c r="A79" s="26" t="s">
        <v>87</v>
      </c>
    </row>
    <row r="80" spans="1:1" ht="15" customHeight="1">
      <c r="A80" s="26"/>
    </row>
  </sheetData>
  <autoFilter ref="A1:A79" xr:uid="{00000000-0009-0000-0000-000001000000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2"/>
  <sheetViews>
    <sheetView workbookViewId="0">
      <pane ySplit="1" topLeftCell="A2" activePane="bottomLeft" state="frozen"/>
      <selection activeCell="E38" sqref="E38"/>
      <selection pane="bottomLeft" activeCell="A15" sqref="A15"/>
    </sheetView>
  </sheetViews>
  <sheetFormatPr defaultRowHeight="15.75" customHeight="1"/>
  <cols>
    <col min="1" max="1" width="29.7109375" customWidth="1"/>
  </cols>
  <sheetData>
    <row r="1" spans="1:1" ht="15.75" customHeight="1">
      <c r="A1" s="27" t="s">
        <v>101</v>
      </c>
    </row>
    <row r="2" spans="1:1" ht="15.75" customHeight="1">
      <c r="A2" s="26" t="s">
        <v>5</v>
      </c>
    </row>
    <row r="3" spans="1:1" ht="15.75" customHeight="1">
      <c r="A3" s="26" t="s">
        <v>135</v>
      </c>
    </row>
    <row r="4" spans="1:1" ht="15.75" customHeight="1">
      <c r="A4" s="26" t="s">
        <v>110</v>
      </c>
    </row>
    <row r="5" spans="1:1" ht="15.75" customHeight="1">
      <c r="A5" s="26" t="s">
        <v>115</v>
      </c>
    </row>
    <row r="6" spans="1:1" ht="15.75" customHeight="1">
      <c r="A6" s="26" t="s">
        <v>103</v>
      </c>
    </row>
    <row r="7" spans="1:1" ht="15.75" customHeight="1">
      <c r="A7" s="26" t="s">
        <v>116</v>
      </c>
    </row>
    <row r="8" spans="1:1" ht="15.75" customHeight="1">
      <c r="A8" s="26" t="s">
        <v>104</v>
      </c>
    </row>
    <row r="9" spans="1:1" ht="15.75" customHeight="1">
      <c r="A9" s="26" t="s">
        <v>109</v>
      </c>
    </row>
    <row r="10" spans="1:1" ht="15.75" customHeight="1">
      <c r="A10" s="26" t="s">
        <v>122</v>
      </c>
    </row>
    <row r="11" spans="1:1" ht="15.75" customHeight="1">
      <c r="A11" s="26" t="s">
        <v>8</v>
      </c>
    </row>
    <row r="12" spans="1:1" ht="15.75" customHeight="1">
      <c r="A12" s="26" t="s">
        <v>113</v>
      </c>
    </row>
    <row r="13" spans="1:1" ht="15.75" customHeight="1">
      <c r="A13" s="26" t="s">
        <v>119</v>
      </c>
    </row>
    <row r="14" spans="1:1" ht="15.75" customHeight="1">
      <c r="A14" s="26" t="s">
        <v>136</v>
      </c>
    </row>
    <row r="15" spans="1:1" ht="15.75" customHeight="1">
      <c r="A15" s="26" t="s">
        <v>102</v>
      </c>
    </row>
    <row r="16" spans="1:1" ht="15.75" customHeight="1">
      <c r="A16" s="26" t="s">
        <v>46</v>
      </c>
    </row>
    <row r="17" spans="1:1" ht="15.75" customHeight="1">
      <c r="A17" s="26" t="s">
        <v>7</v>
      </c>
    </row>
    <row r="18" spans="1:1" ht="15.75" customHeight="1">
      <c r="A18" s="26" t="s">
        <v>107</v>
      </c>
    </row>
    <row r="19" spans="1:1" ht="15.75" customHeight="1">
      <c r="A19" s="26" t="s">
        <v>18</v>
      </c>
    </row>
    <row r="20" spans="1:1" ht="15.75" customHeight="1">
      <c r="A20" s="26" t="s">
        <v>121</v>
      </c>
    </row>
    <row r="21" spans="1:1" ht="15.75" customHeight="1">
      <c r="A21" s="26" t="s">
        <v>112</v>
      </c>
    </row>
    <row r="22" spans="1:1" ht="15.75" customHeight="1">
      <c r="A22" s="26" t="s">
        <v>108</v>
      </c>
    </row>
    <row r="23" spans="1:1" ht="15.75" customHeight="1">
      <c r="A23" s="26" t="s">
        <v>58</v>
      </c>
    </row>
    <row r="24" spans="1:1" ht="15.75" customHeight="1">
      <c r="A24" s="26" t="s">
        <v>111</v>
      </c>
    </row>
    <row r="25" spans="1:1" ht="15.75" customHeight="1">
      <c r="A25" s="26" t="s">
        <v>9</v>
      </c>
    </row>
    <row r="26" spans="1:1" ht="15.75" customHeight="1">
      <c r="A26" s="26" t="s">
        <v>105</v>
      </c>
    </row>
    <row r="27" spans="1:1" ht="15.75" customHeight="1">
      <c r="A27" s="26" t="s">
        <v>117</v>
      </c>
    </row>
    <row r="28" spans="1:1" ht="15.75" customHeight="1">
      <c r="A28" s="26" t="s">
        <v>120</v>
      </c>
    </row>
    <row r="29" spans="1:1" ht="15.75" customHeight="1">
      <c r="A29" s="26" t="s">
        <v>106</v>
      </c>
    </row>
    <row r="30" spans="1:1" ht="15.75" customHeight="1">
      <c r="A30" s="26" t="s">
        <v>123</v>
      </c>
    </row>
    <row r="31" spans="1:1" ht="15.75" customHeight="1">
      <c r="A31" s="26" t="s">
        <v>118</v>
      </c>
    </row>
    <row r="32" spans="1:1" ht="15.75" customHeight="1">
      <c r="A32" s="26" t="s">
        <v>77</v>
      </c>
    </row>
    <row r="33" spans="1:1" ht="15.75" customHeight="1">
      <c r="A33" s="26" t="s">
        <v>6</v>
      </c>
    </row>
    <row r="34" spans="1:1" ht="15.75" customHeight="1">
      <c r="A34" s="26" t="s">
        <v>114</v>
      </c>
    </row>
    <row r="35" spans="1:1" ht="15.75" customHeight="1">
      <c r="A35" s="26" t="s">
        <v>15</v>
      </c>
    </row>
    <row r="36" spans="1:1" ht="15.75" customHeight="1">
      <c r="A36" s="26"/>
    </row>
    <row r="37" spans="1:1" ht="15.75" customHeight="1">
      <c r="A37" s="26"/>
    </row>
    <row r="38" spans="1:1" ht="15.75" customHeight="1">
      <c r="A38" s="26"/>
    </row>
    <row r="39" spans="1:1" ht="15.75" customHeight="1">
      <c r="A39" s="26"/>
    </row>
    <row r="40" spans="1:1" ht="15.75" customHeight="1">
      <c r="A40" s="26"/>
    </row>
    <row r="41" spans="1:1" ht="15.75" customHeight="1">
      <c r="A41" s="26"/>
    </row>
    <row r="42" spans="1:1" ht="15.75" customHeight="1">
      <c r="A42" s="26"/>
    </row>
    <row r="43" spans="1:1" ht="15.75" customHeight="1">
      <c r="A43" s="26"/>
    </row>
    <row r="44" spans="1:1" ht="15.75" customHeight="1">
      <c r="A44" s="26"/>
    </row>
    <row r="45" spans="1:1" ht="15.75" customHeight="1">
      <c r="A45" s="26"/>
    </row>
    <row r="46" spans="1:1" ht="15.75" customHeight="1">
      <c r="A46" s="26"/>
    </row>
    <row r="47" spans="1:1" ht="15.75" customHeight="1">
      <c r="A47" s="26"/>
    </row>
    <row r="48" spans="1:1" ht="15.75" customHeight="1">
      <c r="A48" s="26"/>
    </row>
    <row r="49" spans="1:1" ht="15.75" customHeight="1">
      <c r="A49" s="26"/>
    </row>
    <row r="50" spans="1:1" ht="15.75" customHeight="1">
      <c r="A50" s="26"/>
    </row>
    <row r="51" spans="1:1" ht="15.75" customHeight="1">
      <c r="A51" s="26"/>
    </row>
    <row r="52" spans="1:1" ht="15.75" customHeight="1">
      <c r="A52" s="26"/>
    </row>
    <row r="53" spans="1:1" ht="15.75" customHeight="1">
      <c r="A53" s="26"/>
    </row>
    <row r="54" spans="1:1" ht="15.75" customHeight="1">
      <c r="A54" s="26"/>
    </row>
    <row r="55" spans="1:1" ht="15.75" customHeight="1">
      <c r="A55" s="26"/>
    </row>
    <row r="56" spans="1:1" ht="15.75" customHeight="1">
      <c r="A56" s="26"/>
    </row>
    <row r="57" spans="1:1" ht="15.75" customHeight="1">
      <c r="A57" s="26"/>
    </row>
    <row r="58" spans="1:1" ht="15.75" customHeight="1">
      <c r="A58" s="26"/>
    </row>
    <row r="59" spans="1:1" ht="15.75" customHeight="1">
      <c r="A59" s="26"/>
    </row>
    <row r="60" spans="1:1" ht="15.75" customHeight="1">
      <c r="A60" s="26"/>
    </row>
    <row r="61" spans="1:1" ht="15.75" customHeight="1">
      <c r="A61" s="26"/>
    </row>
    <row r="62" spans="1:1" ht="15.75" customHeight="1">
      <c r="A62" s="26"/>
    </row>
    <row r="63" spans="1:1" ht="15.75" customHeight="1">
      <c r="A63" s="26"/>
    </row>
    <row r="64" spans="1:1" ht="15.75" customHeight="1">
      <c r="A64" s="26"/>
    </row>
    <row r="65" spans="1:1" ht="15.75" customHeight="1">
      <c r="A65" s="26"/>
    </row>
    <row r="66" spans="1:1" ht="15.75" customHeight="1">
      <c r="A66" s="26"/>
    </row>
    <row r="67" spans="1:1" ht="15.75" customHeight="1">
      <c r="A67" s="26"/>
    </row>
    <row r="68" spans="1:1" ht="15.75" customHeight="1">
      <c r="A68" s="26"/>
    </row>
    <row r="69" spans="1:1" ht="15.75" customHeight="1">
      <c r="A69" s="26"/>
    </row>
    <row r="70" spans="1:1" ht="15.75" customHeight="1">
      <c r="A70" s="26"/>
    </row>
    <row r="71" spans="1:1" ht="15.75" customHeight="1">
      <c r="A71" s="26"/>
    </row>
    <row r="72" spans="1:1" ht="15.75" customHeight="1">
      <c r="A72" s="26"/>
    </row>
    <row r="73" spans="1:1" ht="15.75" customHeight="1">
      <c r="A73" s="26"/>
    </row>
    <row r="74" spans="1:1" ht="15.75" customHeight="1">
      <c r="A74" s="26"/>
    </row>
    <row r="75" spans="1:1" ht="15.75" customHeight="1">
      <c r="A75" s="26"/>
    </row>
    <row r="76" spans="1:1" ht="15.75" customHeight="1">
      <c r="A76" s="26"/>
    </row>
    <row r="77" spans="1:1" ht="15.75" customHeight="1">
      <c r="A77" s="26"/>
    </row>
    <row r="78" spans="1:1" ht="15.75" customHeight="1">
      <c r="A78" s="26"/>
    </row>
    <row r="79" spans="1:1" ht="15.75" customHeight="1">
      <c r="A79" s="26"/>
    </row>
    <row r="80" spans="1:1" ht="15.75" customHeight="1">
      <c r="A80" s="26"/>
    </row>
    <row r="81" spans="1:1" ht="15.75" customHeight="1">
      <c r="A81" s="26"/>
    </row>
    <row r="82" spans="1:1" ht="15.75" customHeight="1">
      <c r="A82" s="26"/>
    </row>
  </sheetData>
  <autoFilter ref="A1" xr:uid="{00000000-0009-0000-0000-000002000000}"/>
  <sortState xmlns:xlrd2="http://schemas.microsoft.com/office/spreadsheetml/2017/richdata2" ref="A2:A33">
    <sortCondition ref="A2:A33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>
      <selection activeCell="B35" sqref="B35"/>
    </sheetView>
  </sheetViews>
  <sheetFormatPr defaultRowHeight="14.25" customHeight="1"/>
  <cols>
    <col min="1" max="1" width="24.28515625" customWidth="1"/>
  </cols>
  <sheetData>
    <row r="1" spans="1:1" ht="14.25" customHeight="1">
      <c r="A1" s="27" t="s">
        <v>19</v>
      </c>
    </row>
    <row r="2" spans="1:1" ht="14.25" customHeight="1">
      <c r="A2" s="28" t="s">
        <v>128</v>
      </c>
    </row>
    <row r="3" spans="1:1" ht="14.25" customHeight="1">
      <c r="A3" s="28" t="s">
        <v>129</v>
      </c>
    </row>
    <row r="4" spans="1:1" ht="14.25" customHeight="1">
      <c r="A4" s="28" t="s">
        <v>124</v>
      </c>
    </row>
    <row r="5" spans="1:1" ht="14.25" customHeight="1">
      <c r="A5" s="28" t="s">
        <v>130</v>
      </c>
    </row>
    <row r="6" spans="1:1" ht="14.25" customHeight="1">
      <c r="A6" s="28" t="s">
        <v>131</v>
      </c>
    </row>
    <row r="7" spans="1:1" ht="14.25" customHeight="1">
      <c r="A7" s="28" t="s">
        <v>132</v>
      </c>
    </row>
    <row r="8" spans="1:1" ht="14.25" customHeight="1">
      <c r="A8" s="28" t="s">
        <v>133</v>
      </c>
    </row>
    <row r="9" spans="1:1" ht="14.25" customHeight="1">
      <c r="A9" s="28" t="s">
        <v>134</v>
      </c>
    </row>
    <row r="10" spans="1:1" ht="14.25" customHeight="1">
      <c r="A10" s="28" t="s">
        <v>137</v>
      </c>
    </row>
    <row r="11" spans="1:1" ht="14.25" customHeight="1">
      <c r="A11" s="28"/>
    </row>
    <row r="12" spans="1:1" ht="14.25" customHeight="1">
      <c r="A12" s="28"/>
    </row>
    <row r="13" spans="1:1" ht="14.25" customHeight="1">
      <c r="A13" s="28"/>
    </row>
    <row r="14" spans="1:1" ht="14.25" customHeight="1">
      <c r="A14" s="28"/>
    </row>
    <row r="15" spans="1:1" ht="14.25" customHeight="1">
      <c r="A15" s="28"/>
    </row>
    <row r="16" spans="1:1" ht="14.25" customHeight="1">
      <c r="A16" s="28"/>
    </row>
    <row r="17" spans="1:1" ht="14.25" customHeight="1">
      <c r="A17" s="28"/>
    </row>
    <row r="18" spans="1:1" ht="14.25" customHeight="1">
      <c r="A18" s="28"/>
    </row>
    <row r="19" spans="1:1" ht="14.25" customHeight="1">
      <c r="A19" s="28"/>
    </row>
    <row r="20" spans="1:1" ht="14.25" customHeight="1">
      <c r="A20" s="28"/>
    </row>
    <row r="21" spans="1:1" ht="14.25" customHeight="1">
      <c r="A21" s="28"/>
    </row>
    <row r="22" spans="1:1" ht="14.25" customHeight="1">
      <c r="A22" s="28"/>
    </row>
    <row r="23" spans="1:1" ht="14.25" customHeight="1">
      <c r="A23" s="28"/>
    </row>
    <row r="24" spans="1:1" ht="14.25" customHeight="1">
      <c r="A24" s="28"/>
    </row>
    <row r="25" spans="1:1" ht="14.25" customHeight="1">
      <c r="A25" s="28"/>
    </row>
    <row r="26" spans="1:1" ht="14.25" customHeight="1">
      <c r="A26" s="28"/>
    </row>
  </sheetData>
  <sortState xmlns:xlrd2="http://schemas.microsoft.com/office/spreadsheetml/2017/richdata2" ref="A2:A12">
    <sortCondition ref="A2:A1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6"/>
  <sheetViews>
    <sheetView workbookViewId="0">
      <pane ySplit="1" topLeftCell="A2" activePane="bottomLeft" state="frozen"/>
      <selection activeCell="E38" sqref="E38"/>
      <selection pane="bottomLeft" activeCell="D38" sqref="D38"/>
    </sheetView>
  </sheetViews>
  <sheetFormatPr defaultRowHeight="14.25" customHeight="1"/>
  <cols>
    <col min="1" max="1" width="24.28515625" customWidth="1"/>
  </cols>
  <sheetData>
    <row r="1" spans="1:1" ht="14.25" customHeight="1">
      <c r="A1" s="27" t="s">
        <v>125</v>
      </c>
    </row>
    <row r="2" spans="1:1" ht="14.25" customHeight="1">
      <c r="A2" s="28" t="s">
        <v>139</v>
      </c>
    </row>
    <row r="3" spans="1:1" ht="14.25" customHeight="1">
      <c r="A3" s="28" t="s">
        <v>138</v>
      </c>
    </row>
    <row r="4" spans="1:1" ht="14.25" customHeight="1">
      <c r="A4" s="28" t="s">
        <v>126</v>
      </c>
    </row>
    <row r="5" spans="1:1" ht="14.25" customHeight="1">
      <c r="A5" s="28" t="s">
        <v>127</v>
      </c>
    </row>
    <row r="6" spans="1:1" ht="14.25" customHeight="1">
      <c r="A6" s="28" t="s">
        <v>14</v>
      </c>
    </row>
    <row r="7" spans="1:1" ht="14.25" customHeight="1">
      <c r="A7" s="28"/>
    </row>
    <row r="8" spans="1:1" ht="14.25" customHeight="1">
      <c r="A8" s="28"/>
    </row>
    <row r="9" spans="1:1" ht="14.25" customHeight="1">
      <c r="A9" s="28"/>
    </row>
    <row r="10" spans="1:1" ht="14.25" customHeight="1">
      <c r="A10" s="28"/>
    </row>
    <row r="11" spans="1:1" ht="14.25" customHeight="1">
      <c r="A11" s="28"/>
    </row>
    <row r="12" spans="1:1" ht="14.25" customHeight="1">
      <c r="A12" s="28"/>
    </row>
    <row r="13" spans="1:1" ht="14.25" customHeight="1">
      <c r="A13" s="28"/>
    </row>
    <row r="14" spans="1:1" ht="14.25" customHeight="1">
      <c r="A14" s="28"/>
    </row>
    <row r="15" spans="1:1" ht="14.25" customHeight="1">
      <c r="A15" s="28"/>
    </row>
    <row r="16" spans="1:1" ht="14.25" customHeight="1">
      <c r="A16" s="28"/>
    </row>
    <row r="17" spans="1:1" ht="14.25" customHeight="1">
      <c r="A17" s="28"/>
    </row>
    <row r="18" spans="1:1" ht="14.25" customHeight="1">
      <c r="A18" s="28"/>
    </row>
    <row r="19" spans="1:1" ht="14.25" customHeight="1">
      <c r="A19" s="21"/>
    </row>
    <row r="20" spans="1:1" ht="14.25" customHeight="1">
      <c r="A20" s="21"/>
    </row>
    <row r="21" spans="1:1" ht="14.25" customHeight="1">
      <c r="A21" s="21"/>
    </row>
    <row r="22" spans="1:1" ht="14.25" customHeight="1">
      <c r="A22" s="22"/>
    </row>
    <row r="23" spans="1:1" ht="14.25" customHeight="1">
      <c r="A23" s="22"/>
    </row>
    <row r="24" spans="1:1" ht="14.25" customHeight="1">
      <c r="A24" s="28"/>
    </row>
    <row r="25" spans="1:1" ht="14.25" customHeight="1">
      <c r="A25" s="28"/>
    </row>
    <row r="26" spans="1:1" ht="14.25" customHeight="1">
      <c r="A26" s="28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8"/>
  <sheetViews>
    <sheetView workbookViewId="0">
      <pane xSplit="1" ySplit="3" topLeftCell="B44" activePane="bottomRight" state="frozen"/>
      <selection activeCell="E38" sqref="E38"/>
      <selection pane="topRight" activeCell="E38" sqref="E38"/>
      <selection pane="bottomLeft" activeCell="E38" sqref="E38"/>
      <selection pane="bottomRight" activeCell="G19" sqref="G19"/>
    </sheetView>
  </sheetViews>
  <sheetFormatPr defaultColWidth="70.85546875" defaultRowHeight="43.5" customHeight="1"/>
  <cols>
    <col min="1" max="1" width="17.7109375" customWidth="1"/>
    <col min="2" max="2" width="92.42578125" customWidth="1"/>
    <col min="3" max="3" width="10.7109375" customWidth="1"/>
    <col min="4" max="4" width="9.140625" style="38" customWidth="1"/>
    <col min="5" max="5" width="21.85546875" customWidth="1"/>
    <col min="6" max="6" width="8.42578125" style="38" customWidth="1"/>
    <col min="7" max="7" width="31.28515625" customWidth="1"/>
  </cols>
  <sheetData>
    <row r="1" spans="1:7" ht="43.5" customHeight="1">
      <c r="A1" s="62" t="s">
        <v>156</v>
      </c>
      <c r="B1" s="62"/>
      <c r="C1" s="62"/>
    </row>
    <row r="2" spans="1:7" ht="24" customHeight="1">
      <c r="A2" s="61"/>
      <c r="B2" s="61"/>
      <c r="C2" s="61"/>
    </row>
    <row r="3" spans="1:7" ht="27" customHeight="1">
      <c r="A3" s="6" t="s">
        <v>11</v>
      </c>
      <c r="B3" s="6" t="s">
        <v>12</v>
      </c>
      <c r="C3" s="6" t="s">
        <v>13</v>
      </c>
      <c r="D3" s="39"/>
      <c r="E3" s="6" t="s">
        <v>164</v>
      </c>
      <c r="F3" s="39"/>
      <c r="G3" s="6" t="s">
        <v>171</v>
      </c>
    </row>
    <row r="4" spans="1:7" s="19" customFormat="1" ht="41.25" customHeight="1">
      <c r="A4" s="17" t="s">
        <v>5</v>
      </c>
      <c r="B4" s="18" t="s">
        <v>157</v>
      </c>
      <c r="C4" s="37"/>
      <c r="D4" s="40"/>
      <c r="E4" s="17" t="s">
        <v>179</v>
      </c>
      <c r="F4" s="40"/>
      <c r="G4" s="17" t="s">
        <v>196</v>
      </c>
    </row>
    <row r="5" spans="1:7" s="19" customFormat="1" ht="41.25" customHeight="1">
      <c r="A5" s="17" t="s">
        <v>140</v>
      </c>
      <c r="B5" s="18" t="s">
        <v>203</v>
      </c>
      <c r="C5" s="37"/>
      <c r="D5" s="40"/>
      <c r="E5" s="17" t="s">
        <v>180</v>
      </c>
      <c r="F5" s="40"/>
      <c r="G5" s="17" t="s">
        <v>165</v>
      </c>
    </row>
    <row r="6" spans="1:7" s="19" customFormat="1" ht="61.5" customHeight="1">
      <c r="A6" s="17" t="s">
        <v>200</v>
      </c>
      <c r="B6" s="18" t="s">
        <v>201</v>
      </c>
      <c r="C6" s="37"/>
      <c r="D6" s="40"/>
      <c r="E6" s="17" t="s">
        <v>129</v>
      </c>
      <c r="F6" s="40"/>
      <c r="G6" s="17" t="s">
        <v>166</v>
      </c>
    </row>
    <row r="7" spans="1:7" s="19" customFormat="1" ht="27" customHeight="1">
      <c r="A7" s="17" t="s">
        <v>141</v>
      </c>
      <c r="B7" s="18" t="s">
        <v>202</v>
      </c>
      <c r="C7" s="37"/>
      <c r="D7" s="40"/>
      <c r="E7" s="17" t="s">
        <v>181</v>
      </c>
      <c r="F7" s="40"/>
      <c r="G7" s="17" t="s">
        <v>197</v>
      </c>
    </row>
    <row r="8" spans="1:7" s="19" customFormat="1" ht="27" customHeight="1">
      <c r="A8" s="17" t="s">
        <v>160</v>
      </c>
      <c r="B8" s="18" t="s">
        <v>161</v>
      </c>
      <c r="C8" s="37"/>
      <c r="D8" s="40"/>
      <c r="E8" s="17" t="s">
        <v>195</v>
      </c>
      <c r="F8" s="40"/>
      <c r="G8" s="17" t="s">
        <v>167</v>
      </c>
    </row>
    <row r="9" spans="1:7" s="19" customFormat="1" ht="27" customHeight="1">
      <c r="A9" s="17" t="s">
        <v>162</v>
      </c>
      <c r="B9" s="18" t="s">
        <v>163</v>
      </c>
      <c r="C9" s="37"/>
      <c r="D9" s="40"/>
      <c r="E9" s="17" t="s">
        <v>182</v>
      </c>
      <c r="F9" s="40"/>
      <c r="G9" s="17" t="s">
        <v>168</v>
      </c>
    </row>
    <row r="10" spans="1:7" s="19" customFormat="1" ht="27" customHeight="1">
      <c r="A10" s="17" t="s">
        <v>150</v>
      </c>
      <c r="B10" s="18" t="s">
        <v>151</v>
      </c>
      <c r="C10" s="37"/>
      <c r="D10" s="40"/>
      <c r="E10" s="17" t="s">
        <v>183</v>
      </c>
      <c r="F10" s="40"/>
      <c r="G10" s="17" t="s">
        <v>169</v>
      </c>
    </row>
    <row r="11" spans="1:7" s="19" customFormat="1" ht="27" customHeight="1">
      <c r="A11" s="17" t="s">
        <v>152</v>
      </c>
      <c r="B11" s="18" t="s">
        <v>153</v>
      </c>
      <c r="C11" s="37"/>
      <c r="D11" s="40"/>
      <c r="E11" s="17" t="s">
        <v>184</v>
      </c>
      <c r="F11" s="40"/>
      <c r="G11" s="17" t="s">
        <v>170</v>
      </c>
    </row>
    <row r="12" spans="1:7" s="19" customFormat="1" ht="27" customHeight="1">
      <c r="A12" s="17" t="s">
        <v>143</v>
      </c>
      <c r="B12" s="18" t="s">
        <v>144</v>
      </c>
      <c r="C12" s="37"/>
      <c r="D12" s="40"/>
      <c r="E12" s="17" t="s">
        <v>185</v>
      </c>
      <c r="F12" s="40"/>
      <c r="G12" s="17" t="s">
        <v>172</v>
      </c>
    </row>
    <row r="13" spans="1:7" s="19" customFormat="1" ht="27" customHeight="1">
      <c r="A13" s="17" t="s">
        <v>117</v>
      </c>
      <c r="B13" s="33" t="s">
        <v>146</v>
      </c>
      <c r="C13" s="37"/>
      <c r="D13" s="40"/>
      <c r="E13" s="17" t="s">
        <v>186</v>
      </c>
      <c r="F13" s="40"/>
      <c r="G13" s="17" t="s">
        <v>173</v>
      </c>
    </row>
    <row r="14" spans="1:7" s="19" customFormat="1" ht="27" customHeight="1">
      <c r="A14" s="17" t="s">
        <v>119</v>
      </c>
      <c r="B14" s="18" t="s">
        <v>147</v>
      </c>
      <c r="C14" s="37"/>
      <c r="D14" s="40"/>
      <c r="E14" s="17" t="s">
        <v>187</v>
      </c>
      <c r="F14" s="40"/>
      <c r="G14" s="17" t="s">
        <v>174</v>
      </c>
    </row>
    <row r="15" spans="1:7" s="19" customFormat="1" ht="27" customHeight="1">
      <c r="A15" s="17" t="s">
        <v>135</v>
      </c>
      <c r="B15" s="18" t="s">
        <v>142</v>
      </c>
      <c r="C15" s="37"/>
      <c r="D15" s="40"/>
      <c r="E15" s="17" t="s">
        <v>188</v>
      </c>
      <c r="F15" s="40"/>
      <c r="G15" s="17" t="s">
        <v>175</v>
      </c>
    </row>
    <row r="16" spans="1:7" s="19" customFormat="1" ht="27" customHeight="1">
      <c r="A16" s="17" t="s">
        <v>114</v>
      </c>
      <c r="B16" s="18" t="s">
        <v>145</v>
      </c>
      <c r="C16" s="37"/>
      <c r="D16" s="40"/>
      <c r="E16" s="17" t="s">
        <v>189</v>
      </c>
      <c r="F16" s="40"/>
      <c r="G16" s="17" t="s">
        <v>199</v>
      </c>
    </row>
    <row r="17" spans="1:7" s="19" customFormat="1" ht="27" customHeight="1">
      <c r="A17" s="17" t="s">
        <v>148</v>
      </c>
      <c r="B17" s="18" t="s">
        <v>149</v>
      </c>
      <c r="C17" s="37"/>
      <c r="D17" s="40"/>
      <c r="E17" s="17" t="s">
        <v>190</v>
      </c>
      <c r="F17" s="40"/>
      <c r="G17" s="17" t="s">
        <v>198</v>
      </c>
    </row>
    <row r="18" spans="1:7" s="19" customFormat="1" ht="27" customHeight="1">
      <c r="A18" s="17" t="s">
        <v>121</v>
      </c>
      <c r="B18" s="18" t="s">
        <v>154</v>
      </c>
      <c r="C18" s="37"/>
      <c r="D18" s="40"/>
      <c r="F18" s="40"/>
      <c r="G18" s="17" t="s">
        <v>63</v>
      </c>
    </row>
    <row r="19" spans="1:7" s="19" customFormat="1" ht="27" customHeight="1">
      <c r="A19" s="17" t="s">
        <v>122</v>
      </c>
      <c r="B19" s="18" t="s">
        <v>155</v>
      </c>
      <c r="C19" s="37"/>
      <c r="D19" s="40"/>
      <c r="E19" s="17"/>
      <c r="F19" s="40"/>
      <c r="G19" s="17" t="s">
        <v>87</v>
      </c>
    </row>
    <row r="20" spans="1:7" s="19" customFormat="1" ht="27" customHeight="1">
      <c r="A20" s="17" t="s">
        <v>116</v>
      </c>
      <c r="B20" s="33"/>
      <c r="C20" s="37"/>
      <c r="D20" s="41"/>
      <c r="E20" s="17"/>
      <c r="F20" s="42"/>
      <c r="G20" s="17" t="s">
        <v>45</v>
      </c>
    </row>
    <row r="21" spans="1:7" s="19" customFormat="1" ht="27" customHeight="1">
      <c r="A21" s="17"/>
      <c r="B21" s="18"/>
      <c r="C21" s="37"/>
      <c r="D21" s="41"/>
      <c r="E21" s="17"/>
      <c r="F21" s="42"/>
      <c r="G21" s="17" t="s">
        <v>50</v>
      </c>
    </row>
    <row r="22" spans="1:7" s="19" customFormat="1" ht="27" customHeight="1">
      <c r="A22" s="17"/>
      <c r="B22" s="18"/>
      <c r="C22" s="37"/>
      <c r="D22" s="41"/>
      <c r="E22" s="17"/>
      <c r="F22" s="42"/>
      <c r="G22" s="17" t="s">
        <v>69</v>
      </c>
    </row>
    <row r="23" spans="1:7" s="19" customFormat="1" ht="27" customHeight="1">
      <c r="A23" s="17"/>
      <c r="B23" s="18"/>
      <c r="C23" s="37"/>
      <c r="D23" s="41"/>
      <c r="E23" s="17"/>
      <c r="F23" s="42"/>
      <c r="G23" s="17" t="s">
        <v>47</v>
      </c>
    </row>
    <row r="24" spans="1:7" s="19" customFormat="1" ht="27" customHeight="1">
      <c r="A24" s="17"/>
      <c r="B24" s="18"/>
      <c r="C24" s="37"/>
      <c r="D24" s="41"/>
      <c r="E24" s="17"/>
      <c r="F24" s="42"/>
      <c r="G24" s="17" t="s">
        <v>44</v>
      </c>
    </row>
    <row r="25" spans="1:7" s="19" customFormat="1" ht="27" customHeight="1">
      <c r="A25" s="17"/>
      <c r="B25" s="18"/>
      <c r="C25" s="37"/>
      <c r="D25" s="41"/>
      <c r="E25" s="17"/>
      <c r="F25" s="42"/>
      <c r="G25" s="17" t="s">
        <v>43</v>
      </c>
    </row>
    <row r="26" spans="1:7" s="19" customFormat="1" ht="27" customHeight="1">
      <c r="A26" s="17"/>
      <c r="B26" s="18"/>
      <c r="C26" s="37"/>
      <c r="D26" s="41"/>
      <c r="E26" s="43"/>
      <c r="F26" s="42"/>
      <c r="G26" s="17" t="s">
        <v>26</v>
      </c>
    </row>
    <row r="27" spans="1:7" ht="28.5" customHeight="1">
      <c r="G27" s="17" t="s">
        <v>176</v>
      </c>
    </row>
    <row r="28" spans="1:7" ht="28.5" customHeight="1">
      <c r="G28" s="17" t="s">
        <v>194</v>
      </c>
    </row>
    <row r="29" spans="1:7" ht="28.5" customHeight="1">
      <c r="G29" s="17" t="s">
        <v>99</v>
      </c>
    </row>
    <row r="30" spans="1:7" ht="28.5" customHeight="1">
      <c r="G30" s="17" t="s">
        <v>27</v>
      </c>
    </row>
    <row r="31" spans="1:7" ht="28.5" customHeight="1">
      <c r="G31" s="17" t="s">
        <v>83</v>
      </c>
    </row>
    <row r="32" spans="1:7" ht="28.5" customHeight="1">
      <c r="G32" s="17" t="s">
        <v>177</v>
      </c>
    </row>
    <row r="33" spans="7:7" ht="28.5" customHeight="1">
      <c r="G33" s="17" t="s">
        <v>84</v>
      </c>
    </row>
    <row r="34" spans="7:7" ht="28.5" customHeight="1">
      <c r="G34" s="17" t="s">
        <v>100</v>
      </c>
    </row>
    <row r="35" spans="7:7" ht="28.5" customHeight="1">
      <c r="G35" s="17" t="s">
        <v>48</v>
      </c>
    </row>
    <row r="36" spans="7:7" ht="28.5" customHeight="1">
      <c r="G36" s="17" t="s">
        <v>66</v>
      </c>
    </row>
    <row r="37" spans="7:7" ht="28.5" customHeight="1">
      <c r="G37" s="17" t="s">
        <v>178</v>
      </c>
    </row>
    <row r="38" spans="7:7" ht="28.5" customHeight="1">
      <c r="G38" s="17" t="s">
        <v>51</v>
      </c>
    </row>
    <row r="39" spans="7:7" ht="28.5" customHeight="1">
      <c r="G39" s="17" t="s">
        <v>75</v>
      </c>
    </row>
    <row r="40" spans="7:7" ht="28.5" customHeight="1">
      <c r="G40" s="17" t="s">
        <v>80</v>
      </c>
    </row>
    <row r="41" spans="7:7" ht="28.5" customHeight="1">
      <c r="G41" s="17" t="s">
        <v>191</v>
      </c>
    </row>
    <row r="42" spans="7:7" ht="28.5" customHeight="1">
      <c r="G42" s="17" t="s">
        <v>192</v>
      </c>
    </row>
    <row r="43" spans="7:7" ht="28.5" customHeight="1">
      <c r="G43" s="17" t="s">
        <v>193</v>
      </c>
    </row>
    <row r="44" spans="7:7" ht="28.5" customHeight="1"/>
    <row r="45" spans="7:7" ht="28.5" customHeight="1">
      <c r="G45" s="17"/>
    </row>
    <row r="46" spans="7:7" ht="28.5" customHeight="1">
      <c r="G46" s="17"/>
    </row>
    <row r="47" spans="7:7" ht="28.5" customHeight="1">
      <c r="G47" s="17"/>
    </row>
    <row r="48" spans="7:7" ht="28.5" customHeight="1">
      <c r="G48" s="17"/>
    </row>
  </sheetData>
  <mergeCells count="2">
    <mergeCell ref="A2:C2"/>
    <mergeCell ref="A1:C1"/>
  </mergeCells>
  <phoneticPr fontId="1" type="noConversion"/>
  <pageMargins left="0.32" right="0.15748031496062992" top="1.19" bottom="0.74803149606299213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(성립전)추경예산 요구서 서식</vt:lpstr>
      <vt:lpstr>세부사업</vt:lpstr>
      <vt:lpstr>원가통계비목</vt:lpstr>
      <vt:lpstr>부서명</vt:lpstr>
      <vt:lpstr>재원명</vt:lpstr>
      <vt:lpstr>원가통계비목 해설</vt:lpstr>
    </vt:vector>
  </TitlesOfParts>
  <Company>LOCAL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홍길동</dc:creator>
  <cp:lastModifiedBy>홍길동</cp:lastModifiedBy>
  <cp:lastPrinted>2022-01-04T04:26:37Z</cp:lastPrinted>
  <dcterms:created xsi:type="dcterms:W3CDTF">2012-03-08T05:24:58Z</dcterms:created>
  <dcterms:modified xsi:type="dcterms:W3CDTF">2026-06-26T01:54:30Z</dcterms:modified>
</cp:coreProperties>
</file>