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k\Guided Project\KNIME_Project\Data\New_Data_1.3\"/>
    </mc:Choice>
  </mc:AlternateContent>
  <xr:revisionPtr revIDLastSave="0" documentId="8_{E9C06A96-5A21-4B9F-A8C1-B76D4E84B87E}" xr6:coauthVersionLast="45" xr6:coauthVersionMax="45" xr10:uidLastSave="{00000000-0000-0000-0000-000000000000}"/>
  <bookViews>
    <workbookView xWindow="-96" yWindow="-96" windowWidth="23232" windowHeight="12696" xr2:uid="{09CE5BCC-0517-47D8-B2AA-D2187A080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B34" i="1"/>
</calcChain>
</file>

<file path=xl/sharedStrings.xml><?xml version="1.0" encoding="utf-8"?>
<sst xmlns="http://schemas.openxmlformats.org/spreadsheetml/2006/main" count="39" uniqueCount="39">
  <si>
    <t>Fujian</t>
  </si>
  <si>
    <t>Henan</t>
  </si>
  <si>
    <t>Hunan</t>
  </si>
  <si>
    <t>Guizhou</t>
  </si>
  <si>
    <t>Ningxia</t>
  </si>
  <si>
    <t>Xinjiang</t>
  </si>
  <si>
    <t>Coal mining and production</t>
  </si>
  <si>
    <t>Oil and gas extraction and refining</t>
  </si>
  <si>
    <t>Thermal power</t>
  </si>
  <si>
    <t>Hydropower</t>
  </si>
  <si>
    <t>Nuclear power</t>
  </si>
  <si>
    <t>Total employment</t>
  </si>
  <si>
    <t xml:space="preserve">Beijing </t>
  </si>
  <si>
    <t xml:space="preserve">Tianjin </t>
  </si>
  <si>
    <t xml:space="preserve">Hebei </t>
  </si>
  <si>
    <t xml:space="preserve">Shanxi </t>
  </si>
  <si>
    <t xml:space="preserve">Inner Mongolia </t>
  </si>
  <si>
    <t xml:space="preserve">Liaoning </t>
  </si>
  <si>
    <t xml:space="preserve">Jilin </t>
  </si>
  <si>
    <t xml:space="preserve">Heilongjiang </t>
  </si>
  <si>
    <t>Shanghai</t>
  </si>
  <si>
    <t xml:space="preserve">Jiangsu </t>
  </si>
  <si>
    <t xml:space="preserve">Zhejiang </t>
  </si>
  <si>
    <t xml:space="preserve">Anhui </t>
  </si>
  <si>
    <t xml:space="preserve">Jiangxi </t>
  </si>
  <si>
    <t xml:space="preserve">Shandong </t>
  </si>
  <si>
    <t xml:space="preserve">Hubei </t>
  </si>
  <si>
    <t xml:space="preserve">Guangdong </t>
  </si>
  <si>
    <t xml:space="preserve">Guangxi </t>
  </si>
  <si>
    <t xml:space="preserve">Hainan </t>
  </si>
  <si>
    <t xml:space="preserve">Chongqing </t>
  </si>
  <si>
    <t xml:space="preserve">Sichuan </t>
  </si>
  <si>
    <t xml:space="preserve">Yunnan </t>
  </si>
  <si>
    <t xml:space="preserve">Tibet </t>
  </si>
  <si>
    <t xml:space="preserve">Shaanxi </t>
  </si>
  <si>
    <t xml:space="preserve">Gansu </t>
  </si>
  <si>
    <t xml:space="preserve">Qinghai </t>
  </si>
  <si>
    <t>Region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</si>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</sst>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E9B2-15EA-47E8-A4A4-5BDE28334E06}">
  <dimension ref="A2:G35"/>
  <sheetViews>
    <sheetView tabSelected="1" workbookViewId="0">
      <selection activeCell="C4" sqref="C4"/>
    </sheetView>
  </sheetViews>
  <sheetFormatPr defaultRowHeight="14.4" x14ac:dyDescent="0.55000000000000004"/>
  <cols>
    <col min="2" max="2" width="35.83984375" customWidth="1"/>
    <col min="3" max="3" width="30.3125" customWidth="1"/>
    <col min="4" max="4" width="33.20703125" customWidth="1"/>
    <col min="5" max="5" width="34.41796875" customWidth="1"/>
    <col min="6" max="6" width="15.83984375" customWidth="1"/>
    <col min="7" max="7" width="18.47265625" customWidth="1"/>
    <col min="8" max="8" width="12.68359375" customWidth="1"/>
    <col min="9" max="9" width="16.5234375" customWidth="1"/>
    <col min="10" max="10" width="14.1015625" customWidth="1"/>
    <col min="11" max="11" width="19.7890625" customWidth="1"/>
    <col min="12" max="12" width="17.15625" customWidth="1"/>
  </cols>
  <sheetData>
    <row r="2" spans="1:7" x14ac:dyDescent="0.55000000000000004">
      <c r="A2" t="s">
        <v>37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55000000000000004">
      <c r="A3" t="s">
        <v>12</v>
      </c>
      <c r="B3">
        <v>33661</v>
      </c>
      <c r="C3">
        <v>28561</v>
      </c>
      <c r="D3">
        <v>9888</v>
      </c>
      <c r="E3">
        <v>566</v>
      </c>
      <c r="F3">
        <v>0</v>
      </c>
      <c r="G3">
        <v>72677</v>
      </c>
    </row>
    <row r="4" spans="1:7" x14ac:dyDescent="0.55000000000000004">
      <c r="A4" t="s">
        <v>13</v>
      </c>
      <c r="B4">
        <v>7710</v>
      </c>
      <c r="C4">
        <v>64322</v>
      </c>
      <c r="D4">
        <v>7089</v>
      </c>
      <c r="E4">
        <v>0</v>
      </c>
      <c r="F4">
        <v>0</v>
      </c>
      <c r="G4">
        <v>79121</v>
      </c>
    </row>
    <row r="5" spans="1:7" x14ac:dyDescent="0.55000000000000004">
      <c r="A5" t="s">
        <v>14</v>
      </c>
      <c r="B5">
        <v>256993</v>
      </c>
      <c r="C5">
        <v>70235</v>
      </c>
      <c r="D5">
        <v>46148</v>
      </c>
      <c r="E5">
        <v>2286</v>
      </c>
      <c r="F5">
        <v>0</v>
      </c>
      <c r="G5">
        <v>375662</v>
      </c>
    </row>
    <row r="6" spans="1:7" x14ac:dyDescent="0.55000000000000004">
      <c r="A6" t="s">
        <v>15</v>
      </c>
      <c r="B6">
        <v>763829</v>
      </c>
      <c r="C6">
        <v>118411</v>
      </c>
      <c r="D6">
        <v>47115</v>
      </c>
      <c r="E6">
        <v>2004</v>
      </c>
      <c r="F6">
        <v>0</v>
      </c>
      <c r="G6">
        <v>931360</v>
      </c>
    </row>
    <row r="7" spans="1:7" x14ac:dyDescent="0.55000000000000004">
      <c r="A7" t="s">
        <v>16</v>
      </c>
      <c r="B7">
        <v>146188</v>
      </c>
      <c r="C7">
        <v>11284</v>
      </c>
      <c r="D7">
        <v>34894</v>
      </c>
      <c r="E7">
        <v>720</v>
      </c>
      <c r="F7">
        <v>0</v>
      </c>
      <c r="G7">
        <v>193086</v>
      </c>
    </row>
    <row r="8" spans="1:7" x14ac:dyDescent="0.55000000000000004">
      <c r="A8" t="s">
        <v>17</v>
      </c>
      <c r="B8">
        <v>208894</v>
      </c>
      <c r="C8">
        <v>131569</v>
      </c>
      <c r="D8">
        <v>46257</v>
      </c>
      <c r="E8">
        <v>4519</v>
      </c>
      <c r="F8">
        <v>0</v>
      </c>
      <c r="G8">
        <v>391239</v>
      </c>
    </row>
    <row r="9" spans="1:7" x14ac:dyDescent="0.55000000000000004">
      <c r="A9" t="s">
        <v>18</v>
      </c>
      <c r="B9">
        <v>97936</v>
      </c>
      <c r="C9">
        <v>48576</v>
      </c>
      <c r="D9">
        <v>20707</v>
      </c>
      <c r="E9">
        <v>5225</v>
      </c>
      <c r="F9">
        <v>0</v>
      </c>
      <c r="G9">
        <v>172444</v>
      </c>
    </row>
    <row r="10" spans="1:7" x14ac:dyDescent="0.55000000000000004">
      <c r="A10" t="s">
        <v>19</v>
      </c>
      <c r="B10">
        <v>296720</v>
      </c>
      <c r="C10">
        <v>120379</v>
      </c>
      <c r="D10">
        <v>88784</v>
      </c>
      <c r="E10">
        <v>2464</v>
      </c>
      <c r="F10">
        <v>0</v>
      </c>
      <c r="G10">
        <v>508347</v>
      </c>
    </row>
    <row r="11" spans="1:7" x14ac:dyDescent="0.55000000000000004">
      <c r="A11" t="s">
        <v>20</v>
      </c>
      <c r="B11">
        <v>10397</v>
      </c>
      <c r="C11">
        <v>24808</v>
      </c>
      <c r="D11">
        <v>10677</v>
      </c>
      <c r="F11">
        <v>0</v>
      </c>
      <c r="G11">
        <v>45882</v>
      </c>
    </row>
    <row r="12" spans="1:7" x14ac:dyDescent="0.55000000000000004">
      <c r="A12" t="s">
        <v>21</v>
      </c>
      <c r="B12">
        <v>127781</v>
      </c>
      <c r="C12">
        <v>30082</v>
      </c>
      <c r="D12">
        <v>48281</v>
      </c>
      <c r="E12">
        <v>333</v>
      </c>
      <c r="F12">
        <v>487</v>
      </c>
      <c r="G12">
        <v>206965</v>
      </c>
    </row>
    <row r="13" spans="1:7" x14ac:dyDescent="0.55000000000000004">
      <c r="A13" t="s">
        <v>22</v>
      </c>
      <c r="B13">
        <v>9936</v>
      </c>
      <c r="C13">
        <v>12434</v>
      </c>
      <c r="D13">
        <v>32060</v>
      </c>
      <c r="E13">
        <v>9440</v>
      </c>
      <c r="F13">
        <v>775</v>
      </c>
      <c r="G13">
        <v>64646</v>
      </c>
    </row>
    <row r="14" spans="1:7" x14ac:dyDescent="0.55000000000000004">
      <c r="A14" t="s">
        <v>23</v>
      </c>
      <c r="B14">
        <v>268533</v>
      </c>
      <c r="C14">
        <v>8161</v>
      </c>
      <c r="D14">
        <v>25570</v>
      </c>
      <c r="E14">
        <v>3215</v>
      </c>
      <c r="F14">
        <v>0</v>
      </c>
      <c r="G14">
        <v>305479</v>
      </c>
    </row>
    <row r="15" spans="1:7" x14ac:dyDescent="0.55000000000000004">
      <c r="A15" t="s">
        <v>0</v>
      </c>
      <c r="B15">
        <v>34111</v>
      </c>
      <c r="C15">
        <v>3348</v>
      </c>
      <c r="D15">
        <v>8621</v>
      </c>
      <c r="E15">
        <v>25557</v>
      </c>
      <c r="F15">
        <v>0</v>
      </c>
      <c r="G15">
        <v>71637</v>
      </c>
    </row>
    <row r="16" spans="1:7" x14ac:dyDescent="0.55000000000000004">
      <c r="A16" t="s">
        <v>24</v>
      </c>
      <c r="B16">
        <v>81790</v>
      </c>
      <c r="C16">
        <v>8148</v>
      </c>
      <c r="D16">
        <v>11061</v>
      </c>
      <c r="E16">
        <v>15557</v>
      </c>
      <c r="F16">
        <v>0</v>
      </c>
      <c r="G16">
        <v>116556</v>
      </c>
    </row>
    <row r="17" spans="1:7" x14ac:dyDescent="0.55000000000000004">
      <c r="A17" t="s">
        <v>25</v>
      </c>
      <c r="B17">
        <v>501384</v>
      </c>
      <c r="C17">
        <v>143863</v>
      </c>
      <c r="D17">
        <v>80058</v>
      </c>
      <c r="E17">
        <v>29</v>
      </c>
      <c r="F17">
        <v>0</v>
      </c>
      <c r="G17">
        <v>725334</v>
      </c>
    </row>
    <row r="18" spans="1:7" x14ac:dyDescent="0.55000000000000004">
      <c r="A18" t="s">
        <v>1</v>
      </c>
      <c r="B18">
        <v>506251</v>
      </c>
      <c r="C18">
        <v>102000</v>
      </c>
      <c r="D18">
        <v>81583</v>
      </c>
      <c r="E18">
        <v>7357</v>
      </c>
      <c r="F18">
        <v>0</v>
      </c>
      <c r="G18">
        <v>697191</v>
      </c>
    </row>
    <row r="19" spans="1:7" x14ac:dyDescent="0.55000000000000004">
      <c r="A19" t="s">
        <v>26</v>
      </c>
      <c r="B19">
        <v>25744</v>
      </c>
      <c r="C19">
        <v>18945</v>
      </c>
      <c r="D19">
        <v>20388</v>
      </c>
      <c r="E19">
        <v>26492</v>
      </c>
      <c r="F19">
        <v>0</v>
      </c>
      <c r="G19">
        <v>91570</v>
      </c>
    </row>
    <row r="20" spans="1:7" x14ac:dyDescent="0.55000000000000004">
      <c r="A20" t="s">
        <v>2</v>
      </c>
      <c r="B20">
        <v>150933</v>
      </c>
      <c r="C20">
        <v>21550</v>
      </c>
      <c r="D20">
        <v>14798</v>
      </c>
      <c r="E20">
        <v>31359</v>
      </c>
      <c r="F20">
        <v>0</v>
      </c>
      <c r="G20">
        <v>218640</v>
      </c>
    </row>
    <row r="21" spans="1:7" x14ac:dyDescent="0.55000000000000004">
      <c r="A21" t="s">
        <v>27</v>
      </c>
      <c r="B21">
        <v>17129</v>
      </c>
      <c r="C21">
        <v>29002</v>
      </c>
      <c r="D21">
        <v>39629</v>
      </c>
      <c r="E21">
        <v>30159</v>
      </c>
      <c r="F21">
        <v>930</v>
      </c>
      <c r="G21">
        <v>116850</v>
      </c>
    </row>
    <row r="22" spans="1:7" x14ac:dyDescent="0.55000000000000004">
      <c r="A22" t="s">
        <v>28</v>
      </c>
      <c r="B22">
        <v>21479</v>
      </c>
      <c r="C22">
        <v>2193</v>
      </c>
      <c r="D22">
        <v>7228</v>
      </c>
      <c r="E22">
        <v>21495</v>
      </c>
      <c r="F22">
        <v>0</v>
      </c>
      <c r="G22">
        <v>52395</v>
      </c>
    </row>
    <row r="23" spans="1:7" x14ac:dyDescent="0.55000000000000004">
      <c r="A23" t="s">
        <v>29</v>
      </c>
      <c r="B23">
        <v>704</v>
      </c>
      <c r="C23">
        <v>168</v>
      </c>
      <c r="D23">
        <v>2140</v>
      </c>
      <c r="E23">
        <v>3801</v>
      </c>
      <c r="F23">
        <v>0</v>
      </c>
      <c r="G23">
        <v>6813</v>
      </c>
    </row>
    <row r="24" spans="1:7" x14ac:dyDescent="0.55000000000000004">
      <c r="A24" t="s">
        <v>30</v>
      </c>
      <c r="B24">
        <v>90003</v>
      </c>
      <c r="C24">
        <v>2223</v>
      </c>
      <c r="D24">
        <v>4868</v>
      </c>
      <c r="E24">
        <v>10545</v>
      </c>
      <c r="F24">
        <v>0</v>
      </c>
      <c r="G24">
        <v>107640</v>
      </c>
    </row>
    <row r="25" spans="1:7" x14ac:dyDescent="0.55000000000000004">
      <c r="A25" t="s">
        <v>31</v>
      </c>
      <c r="B25">
        <v>196691</v>
      </c>
      <c r="C25">
        <v>69712</v>
      </c>
      <c r="D25">
        <v>19653</v>
      </c>
      <c r="E25">
        <v>49695</v>
      </c>
      <c r="F25">
        <v>0</v>
      </c>
      <c r="G25">
        <v>335751</v>
      </c>
    </row>
    <row r="26" spans="1:7" x14ac:dyDescent="0.55000000000000004">
      <c r="A26" t="s">
        <v>3</v>
      </c>
      <c r="B26">
        <v>105110</v>
      </c>
      <c r="C26">
        <v>3184</v>
      </c>
      <c r="D26">
        <v>12738</v>
      </c>
      <c r="E26">
        <v>13262</v>
      </c>
      <c r="F26">
        <v>0</v>
      </c>
      <c r="G26">
        <v>134294</v>
      </c>
    </row>
    <row r="27" spans="1:7" x14ac:dyDescent="0.55000000000000004">
      <c r="A27" t="s">
        <v>32</v>
      </c>
      <c r="B27">
        <v>46960</v>
      </c>
      <c r="C27">
        <v>4033</v>
      </c>
      <c r="D27">
        <v>14478</v>
      </c>
      <c r="E27">
        <v>19201</v>
      </c>
      <c r="F27">
        <v>0</v>
      </c>
      <c r="G27">
        <v>84672</v>
      </c>
    </row>
    <row r="28" spans="1:7" x14ac:dyDescent="0.55000000000000004">
      <c r="A28" t="s">
        <v>33</v>
      </c>
      <c r="E28">
        <v>2545</v>
      </c>
      <c r="F28">
        <v>0</v>
      </c>
      <c r="G28">
        <v>2545</v>
      </c>
    </row>
    <row r="29" spans="1:7" x14ac:dyDescent="0.55000000000000004">
      <c r="A29" t="s">
        <v>34</v>
      </c>
      <c r="B29">
        <v>112091</v>
      </c>
      <c r="D29">
        <v>31196</v>
      </c>
      <c r="F29">
        <v>0</v>
      </c>
      <c r="G29">
        <v>143287</v>
      </c>
    </row>
    <row r="30" spans="1:7" x14ac:dyDescent="0.55000000000000004">
      <c r="A30" t="s">
        <v>35</v>
      </c>
      <c r="B30">
        <v>71381</v>
      </c>
      <c r="C30">
        <v>39409</v>
      </c>
      <c r="D30">
        <v>14580</v>
      </c>
      <c r="E30">
        <v>8212</v>
      </c>
      <c r="F30">
        <v>0</v>
      </c>
      <c r="G30">
        <v>133582</v>
      </c>
    </row>
    <row r="31" spans="1:7" x14ac:dyDescent="0.55000000000000004">
      <c r="A31" t="s">
        <v>36</v>
      </c>
      <c r="B31">
        <v>6753</v>
      </c>
      <c r="C31">
        <v>11045</v>
      </c>
      <c r="D31">
        <v>1473</v>
      </c>
      <c r="E31">
        <v>5074</v>
      </c>
      <c r="F31">
        <v>0</v>
      </c>
      <c r="G31">
        <v>24345</v>
      </c>
    </row>
    <row r="32" spans="1:7" x14ac:dyDescent="0.55000000000000004">
      <c r="A32" t="s">
        <v>4</v>
      </c>
      <c r="B32">
        <v>57410</v>
      </c>
      <c r="C32">
        <v>6446</v>
      </c>
      <c r="D32">
        <v>9244</v>
      </c>
      <c r="E32">
        <v>1081</v>
      </c>
      <c r="F32">
        <v>0</v>
      </c>
      <c r="G32">
        <v>74182</v>
      </c>
    </row>
    <row r="33" spans="1:7" x14ac:dyDescent="0.55000000000000004">
      <c r="A33" t="s">
        <v>5</v>
      </c>
      <c r="B33">
        <v>44452</v>
      </c>
      <c r="C33">
        <v>93359</v>
      </c>
      <c r="D33">
        <v>14971</v>
      </c>
      <c r="E33">
        <v>7808</v>
      </c>
      <c r="F33">
        <v>0</v>
      </c>
      <c r="G33">
        <v>160590</v>
      </c>
    </row>
    <row r="34" spans="1:7" x14ac:dyDescent="0.55000000000000004">
      <c r="A34" t="s">
        <v>38</v>
      </c>
      <c r="B34">
        <f>SUM(B3:B33)</f>
        <v>4298954</v>
      </c>
      <c r="C34">
        <f t="shared" ref="C34:G34" si="0">SUM(C3:C33)</f>
        <v>1227450</v>
      </c>
      <c r="D34">
        <f t="shared" si="0"/>
        <v>806177</v>
      </c>
      <c r="E34">
        <f t="shared" si="0"/>
        <v>310001</v>
      </c>
      <c r="F34">
        <f t="shared" si="0"/>
        <v>2192</v>
      </c>
      <c r="G34">
        <f t="shared" si="0"/>
        <v>6644782</v>
      </c>
    </row>
    <row r="35" spans="1:7" x14ac:dyDescent="0.55000000000000004">
      <c r="B35" s="1"/>
      <c r="C35" s="1"/>
      <c r="D35" s="1"/>
      <c r="E35" s="1"/>
      <c r="F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kwonk</dc:creator>
  <cp:lastModifiedBy>kwonk</cp:lastModifiedBy>
  <dcterms:created xsi:type="dcterms:W3CDTF">2020-09-24T18:23:32Z</dcterms:created>
  <dcterms:modified xsi:type="dcterms:W3CDTF">2020-09-29T13:06:50Z</dcterms:modified>
</cp:coreProperties>
</file>