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wonk\Guided Project\KNIME_Project\Round 2\"/>
    </mc:Choice>
  </mc:AlternateContent>
  <xr:revisionPtr revIDLastSave="0" documentId="13_ncr:1_{08F85699-1E03-45B2-B896-02316294CBCB}" xr6:coauthVersionLast="45" xr6:coauthVersionMax="45" xr10:uidLastSave="{00000000-0000-0000-0000-000000000000}"/>
  <bookViews>
    <workbookView xWindow="60960" yWindow="7290" windowWidth="17280" windowHeight="9105" firstSheet="1" activeTab="1" xr2:uid="{43982B0A-2F65-4F95-8D2F-61DF359393BA}"/>
  </bookViews>
  <sheets>
    <sheet name="Sheet1" sheetId="1" r:id="rId1"/>
    <sheet name="Sheet2" sheetId="2" r:id="rId2"/>
  </sheets>
  <definedNames>
    <definedName name="_xlnm._FilterDatabase" localSheetId="0" hidden="1">Sheet1!$D$6:$F$6</definedName>
    <definedName name="_xlnm._FilterDatabase" localSheetId="1" hidden="1">Sheet2!$I$4:$K$1937</definedName>
    <definedName name="_xlchart.v1.0" hidden="1">Sheet1!$E$7:$E$420</definedName>
  </definedNames>
  <calcPr calcId="191029" iterate="1" iterateCount="100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6" i="2" l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Q1570" i="2"/>
  <c r="Q1571" i="2"/>
  <c r="Q1572" i="2"/>
  <c r="Q1573" i="2"/>
  <c r="Q1574" i="2"/>
  <c r="Q1575" i="2"/>
  <c r="Q1576" i="2"/>
  <c r="Q1577" i="2"/>
  <c r="Q1578" i="2"/>
  <c r="Q1579" i="2"/>
  <c r="Q1580" i="2"/>
  <c r="Q1581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Q1617" i="2"/>
  <c r="Q1618" i="2"/>
  <c r="Q1619" i="2"/>
  <c r="Q1620" i="2"/>
  <c r="Q1621" i="2"/>
  <c r="Q1622" i="2"/>
  <c r="Q1623" i="2"/>
  <c r="Q1624" i="2"/>
  <c r="Q1625" i="2"/>
  <c r="Q1626" i="2"/>
  <c r="Q1627" i="2"/>
  <c r="Q1628" i="2"/>
  <c r="Q1629" i="2"/>
  <c r="Q1630" i="2"/>
  <c r="Q1631" i="2"/>
  <c r="Q1632" i="2"/>
  <c r="Q1633" i="2"/>
  <c r="Q1634" i="2"/>
  <c r="Q1635" i="2"/>
  <c r="Q1636" i="2"/>
  <c r="Q1637" i="2"/>
  <c r="Q1638" i="2"/>
  <c r="Q1639" i="2"/>
  <c r="Q1640" i="2"/>
  <c r="Q1641" i="2"/>
  <c r="Q1642" i="2"/>
  <c r="Q1643" i="2"/>
  <c r="Q1644" i="2"/>
  <c r="Q1645" i="2"/>
  <c r="Q1646" i="2"/>
  <c r="Q1647" i="2"/>
  <c r="Q1648" i="2"/>
  <c r="Q1649" i="2"/>
  <c r="Q1650" i="2"/>
  <c r="Q1651" i="2"/>
  <c r="Q1652" i="2"/>
  <c r="Q1653" i="2"/>
  <c r="Q1654" i="2"/>
  <c r="Q1655" i="2"/>
  <c r="Q1656" i="2"/>
  <c r="Q1657" i="2"/>
  <c r="Q1658" i="2"/>
  <c r="Q1659" i="2"/>
  <c r="Q1660" i="2"/>
  <c r="Q1661" i="2"/>
  <c r="Q1662" i="2"/>
  <c r="Q1663" i="2"/>
  <c r="Q1664" i="2"/>
  <c r="Q1665" i="2"/>
  <c r="Q1666" i="2"/>
  <c r="Q1667" i="2"/>
  <c r="Q1668" i="2"/>
  <c r="Q1669" i="2"/>
  <c r="Q1670" i="2"/>
  <c r="Q1671" i="2"/>
  <c r="Q1672" i="2"/>
  <c r="Q1673" i="2"/>
  <c r="Q1674" i="2"/>
  <c r="Q1675" i="2"/>
  <c r="Q1676" i="2"/>
  <c r="Q1677" i="2"/>
  <c r="Q1678" i="2"/>
  <c r="Q1679" i="2"/>
  <c r="Q1680" i="2"/>
  <c r="Q1681" i="2"/>
  <c r="Q1682" i="2"/>
  <c r="Q1683" i="2"/>
  <c r="Q1684" i="2"/>
  <c r="Q1685" i="2"/>
  <c r="Q1686" i="2"/>
  <c r="Q1687" i="2"/>
  <c r="Q1688" i="2"/>
  <c r="Q1689" i="2"/>
  <c r="Q1690" i="2"/>
  <c r="Q1691" i="2"/>
  <c r="Q1692" i="2"/>
  <c r="Q1693" i="2"/>
  <c r="Q1694" i="2"/>
  <c r="Q1695" i="2"/>
  <c r="Q1696" i="2"/>
  <c r="Q1697" i="2"/>
  <c r="Q1698" i="2"/>
  <c r="Q1699" i="2"/>
  <c r="Q1700" i="2"/>
  <c r="Q1701" i="2"/>
  <c r="Q1702" i="2"/>
  <c r="Q1703" i="2"/>
  <c r="Q1704" i="2"/>
  <c r="Q1705" i="2"/>
  <c r="Q1706" i="2"/>
  <c r="Q1707" i="2"/>
  <c r="Q1708" i="2"/>
  <c r="Q1709" i="2"/>
  <c r="Q1710" i="2"/>
  <c r="Q1711" i="2"/>
  <c r="Q1712" i="2"/>
  <c r="Q1713" i="2"/>
  <c r="Q1714" i="2"/>
  <c r="Q1715" i="2"/>
  <c r="Q1716" i="2"/>
  <c r="Q1717" i="2"/>
  <c r="Q1718" i="2"/>
  <c r="Q1719" i="2"/>
  <c r="Q1720" i="2"/>
  <c r="Q1721" i="2"/>
  <c r="Q1722" i="2"/>
  <c r="Q1723" i="2"/>
  <c r="Q1724" i="2"/>
  <c r="Q1725" i="2"/>
  <c r="Q1726" i="2"/>
  <c r="Q1727" i="2"/>
  <c r="Q1728" i="2"/>
  <c r="Q1729" i="2"/>
  <c r="Q1730" i="2"/>
  <c r="Q1731" i="2"/>
  <c r="Q1732" i="2"/>
  <c r="Q1733" i="2"/>
  <c r="Q1734" i="2"/>
  <c r="Q1735" i="2"/>
  <c r="Q1736" i="2"/>
  <c r="Q1737" i="2"/>
  <c r="Q1738" i="2"/>
  <c r="Q1739" i="2"/>
  <c r="Q1740" i="2"/>
  <c r="Q1741" i="2"/>
  <c r="Q1742" i="2"/>
  <c r="Q1743" i="2"/>
  <c r="Q1744" i="2"/>
  <c r="Q1745" i="2"/>
  <c r="Q1746" i="2"/>
  <c r="Q1747" i="2"/>
  <c r="Q1748" i="2"/>
  <c r="Q1749" i="2"/>
  <c r="Q1750" i="2"/>
  <c r="Q1751" i="2"/>
  <c r="Q1752" i="2"/>
  <c r="Q1753" i="2"/>
  <c r="Q1754" i="2"/>
  <c r="Q1755" i="2"/>
  <c r="Q1756" i="2"/>
  <c r="Q1757" i="2"/>
  <c r="Q1758" i="2"/>
  <c r="Q1759" i="2"/>
  <c r="Q1760" i="2"/>
  <c r="Q1761" i="2"/>
  <c r="Q1762" i="2"/>
  <c r="Q1763" i="2"/>
  <c r="Q1764" i="2"/>
  <c r="Q1765" i="2"/>
  <c r="Q1766" i="2"/>
  <c r="Q1767" i="2"/>
  <c r="Q1768" i="2"/>
  <c r="Q1769" i="2"/>
  <c r="Q1770" i="2"/>
  <c r="Q1771" i="2"/>
  <c r="Q1772" i="2"/>
  <c r="Q1773" i="2"/>
  <c r="Q1774" i="2"/>
  <c r="Q1775" i="2"/>
  <c r="Q1776" i="2"/>
  <c r="Q1777" i="2"/>
  <c r="Q1778" i="2"/>
  <c r="Q1779" i="2"/>
  <c r="Q1780" i="2"/>
  <c r="Q1781" i="2"/>
  <c r="Q1782" i="2"/>
  <c r="Q1783" i="2"/>
  <c r="Q1784" i="2"/>
  <c r="Q1785" i="2"/>
  <c r="Q1786" i="2"/>
  <c r="Q1787" i="2"/>
  <c r="Q1788" i="2"/>
  <c r="Q1789" i="2"/>
  <c r="Q1790" i="2"/>
  <c r="Q1791" i="2"/>
  <c r="Q1792" i="2"/>
  <c r="Q1793" i="2"/>
  <c r="Q1794" i="2"/>
  <c r="Q1795" i="2"/>
  <c r="Q1796" i="2"/>
  <c r="Q1797" i="2"/>
  <c r="Q1798" i="2"/>
  <c r="Q1799" i="2"/>
  <c r="Q1800" i="2"/>
  <c r="Q1801" i="2"/>
  <c r="Q1802" i="2"/>
  <c r="Q1803" i="2"/>
  <c r="Q1804" i="2"/>
  <c r="Q1805" i="2"/>
  <c r="Q1806" i="2"/>
  <c r="Q1807" i="2"/>
  <c r="Q1808" i="2"/>
  <c r="Q1809" i="2"/>
  <c r="Q1810" i="2"/>
  <c r="Q1811" i="2"/>
  <c r="Q1812" i="2"/>
  <c r="Q1813" i="2"/>
  <c r="Q1814" i="2"/>
  <c r="Q1815" i="2"/>
  <c r="Q1816" i="2"/>
  <c r="Q1817" i="2"/>
  <c r="Q1818" i="2"/>
  <c r="Q1819" i="2"/>
  <c r="Q1820" i="2"/>
  <c r="Q1821" i="2"/>
  <c r="Q1822" i="2"/>
  <c r="Q1823" i="2"/>
  <c r="Q1824" i="2"/>
  <c r="Q1825" i="2"/>
  <c r="Q1826" i="2"/>
  <c r="Q1827" i="2"/>
  <c r="Q1828" i="2"/>
  <c r="Q1829" i="2"/>
  <c r="Q1830" i="2"/>
  <c r="Q1831" i="2"/>
  <c r="Q1832" i="2"/>
  <c r="Q1833" i="2"/>
  <c r="Q1834" i="2"/>
  <c r="Q1835" i="2"/>
  <c r="Q1836" i="2"/>
  <c r="Q1837" i="2"/>
  <c r="Q1838" i="2"/>
  <c r="Q1839" i="2"/>
  <c r="Q1840" i="2"/>
  <c r="Q1841" i="2"/>
  <c r="Q1842" i="2"/>
  <c r="Q1843" i="2"/>
  <c r="Q1844" i="2"/>
  <c r="Q1845" i="2"/>
  <c r="Q1846" i="2"/>
  <c r="Q1847" i="2"/>
  <c r="Q1848" i="2"/>
  <c r="Q1849" i="2"/>
  <c r="Q1850" i="2"/>
  <c r="Q1851" i="2"/>
  <c r="Q1852" i="2"/>
  <c r="Q1853" i="2"/>
  <c r="Q1854" i="2"/>
  <c r="Q1855" i="2"/>
  <c r="Q1856" i="2"/>
  <c r="Q1857" i="2"/>
  <c r="Q1858" i="2"/>
  <c r="Q1859" i="2"/>
  <c r="Q1860" i="2"/>
  <c r="Q1861" i="2"/>
  <c r="Q1862" i="2"/>
  <c r="Q1863" i="2"/>
  <c r="Q1864" i="2"/>
  <c r="Q1865" i="2"/>
  <c r="Q1866" i="2"/>
  <c r="Q1867" i="2"/>
  <c r="Q1868" i="2"/>
  <c r="Q1869" i="2"/>
  <c r="Q1870" i="2"/>
  <c r="Q1871" i="2"/>
  <c r="Q1872" i="2"/>
  <c r="Q1873" i="2"/>
  <c r="Q1874" i="2"/>
  <c r="Q1875" i="2"/>
  <c r="Q1876" i="2"/>
  <c r="Q1877" i="2"/>
  <c r="Q1878" i="2"/>
  <c r="Q1879" i="2"/>
  <c r="Q1880" i="2"/>
  <c r="Q1881" i="2"/>
  <c r="Q1882" i="2"/>
  <c r="Q1883" i="2"/>
  <c r="Q1884" i="2"/>
  <c r="Q1885" i="2"/>
  <c r="Q1886" i="2"/>
  <c r="Q1887" i="2"/>
  <c r="Q1888" i="2"/>
  <c r="Q1889" i="2"/>
  <c r="Q1890" i="2"/>
  <c r="Q1891" i="2"/>
  <c r="Q1892" i="2"/>
  <c r="Q1893" i="2"/>
  <c r="Q1894" i="2"/>
  <c r="Q1895" i="2"/>
  <c r="Q1896" i="2"/>
  <c r="Q1897" i="2"/>
  <c r="Q1898" i="2"/>
  <c r="Q1899" i="2"/>
  <c r="Q1900" i="2"/>
  <c r="Q1901" i="2"/>
  <c r="Q1902" i="2"/>
  <c r="Q1903" i="2"/>
  <c r="Q1904" i="2"/>
  <c r="Q1905" i="2"/>
  <c r="Q1906" i="2"/>
  <c r="Q1907" i="2"/>
  <c r="Q1908" i="2"/>
  <c r="Q1909" i="2"/>
  <c r="Q1910" i="2"/>
  <c r="Q1911" i="2"/>
  <c r="Q1912" i="2"/>
  <c r="Q1913" i="2"/>
  <c r="Q1914" i="2"/>
  <c r="Q1915" i="2"/>
  <c r="Q1916" i="2"/>
  <c r="Q1917" i="2"/>
  <c r="Q1918" i="2"/>
  <c r="Q1919" i="2"/>
  <c r="Q1920" i="2"/>
  <c r="Q1921" i="2"/>
  <c r="Q1922" i="2"/>
  <c r="Q1923" i="2"/>
  <c r="Q1924" i="2"/>
  <c r="Q1925" i="2"/>
  <c r="Q1926" i="2"/>
  <c r="Q1927" i="2"/>
  <c r="Q1928" i="2"/>
  <c r="Q1929" i="2"/>
  <c r="Q1930" i="2"/>
  <c r="Q1931" i="2"/>
  <c r="Q1932" i="2"/>
  <c r="Q1933" i="2"/>
  <c r="Q1934" i="2"/>
  <c r="Q1935" i="2"/>
  <c r="Q1936" i="2"/>
  <c r="Q1937" i="2"/>
  <c r="Q5" i="2"/>
  <c r="O461" i="2"/>
  <c r="O1154" i="2"/>
  <c r="O1277" i="2"/>
  <c r="O1300" i="2"/>
  <c r="O1321" i="2"/>
  <c r="O1341" i="2"/>
  <c r="O1364" i="2"/>
  <c r="O1385" i="2"/>
  <c r="O1405" i="2"/>
  <c r="O1428" i="2"/>
  <c r="O1449" i="2"/>
  <c r="O1469" i="2"/>
  <c r="O1492" i="2"/>
  <c r="O1512" i="2"/>
  <c r="O1528" i="2"/>
  <c r="O1540" i="2"/>
  <c r="O1553" i="2"/>
  <c r="O1565" i="2"/>
  <c r="O1579" i="2"/>
  <c r="O1592" i="2"/>
  <c r="O1604" i="2"/>
  <c r="O1617" i="2"/>
  <c r="O1629" i="2"/>
  <c r="O1643" i="2"/>
  <c r="O1656" i="2"/>
  <c r="O1668" i="2"/>
  <c r="O1681" i="2"/>
  <c r="O1693" i="2"/>
  <c r="O1707" i="2"/>
  <c r="O1720" i="2"/>
  <c r="O1732" i="2"/>
  <c r="O1745" i="2"/>
  <c r="O1757" i="2"/>
  <c r="O1771" i="2"/>
  <c r="O1784" i="2"/>
  <c r="O1795" i="2"/>
  <c r="O1805" i="2"/>
  <c r="O1816" i="2"/>
  <c r="O1827" i="2"/>
  <c r="O1837" i="2"/>
  <c r="O1848" i="2"/>
  <c r="O1859" i="2"/>
  <c r="O1867" i="2"/>
  <c r="O1875" i="2"/>
  <c r="O1883" i="2"/>
  <c r="O1891" i="2"/>
  <c r="O1899" i="2"/>
  <c r="O1907" i="2"/>
  <c r="O1915" i="2"/>
  <c r="O1923" i="2"/>
  <c r="O1931" i="2"/>
  <c r="L6" i="2"/>
  <c r="M6" i="2"/>
  <c r="N6" i="2"/>
  <c r="L7" i="2"/>
  <c r="M7" i="2"/>
  <c r="N7" i="2"/>
  <c r="L8" i="2"/>
  <c r="M8" i="2"/>
  <c r="N8" i="2"/>
  <c r="L9" i="2"/>
  <c r="M9" i="2"/>
  <c r="N9" i="2"/>
  <c r="L10" i="2"/>
  <c r="M10" i="2"/>
  <c r="N10" i="2"/>
  <c r="L11" i="2"/>
  <c r="M11" i="2"/>
  <c r="N11" i="2"/>
  <c r="L12" i="2"/>
  <c r="M12" i="2"/>
  <c r="N12" i="2"/>
  <c r="L13" i="2"/>
  <c r="M13" i="2"/>
  <c r="N13" i="2"/>
  <c r="L14" i="2"/>
  <c r="M14" i="2"/>
  <c r="N14" i="2"/>
  <c r="L15" i="2"/>
  <c r="M15" i="2"/>
  <c r="N15" i="2"/>
  <c r="L16" i="2"/>
  <c r="M16" i="2"/>
  <c r="N16" i="2"/>
  <c r="L17" i="2"/>
  <c r="M17" i="2"/>
  <c r="N17" i="2"/>
  <c r="L18" i="2"/>
  <c r="M18" i="2"/>
  <c r="N18" i="2"/>
  <c r="L19" i="2"/>
  <c r="M19" i="2"/>
  <c r="N19" i="2"/>
  <c r="L20" i="2"/>
  <c r="M20" i="2"/>
  <c r="N20" i="2"/>
  <c r="L21" i="2"/>
  <c r="M21" i="2"/>
  <c r="N21" i="2"/>
  <c r="L22" i="2"/>
  <c r="M22" i="2"/>
  <c r="N22" i="2"/>
  <c r="L23" i="2"/>
  <c r="M23" i="2"/>
  <c r="N23" i="2"/>
  <c r="L24" i="2"/>
  <c r="M24" i="2"/>
  <c r="N24" i="2"/>
  <c r="L25" i="2"/>
  <c r="M25" i="2"/>
  <c r="N25" i="2"/>
  <c r="L26" i="2"/>
  <c r="M26" i="2"/>
  <c r="N26" i="2"/>
  <c r="L27" i="2"/>
  <c r="M27" i="2"/>
  <c r="N27" i="2"/>
  <c r="L28" i="2"/>
  <c r="M28" i="2"/>
  <c r="N28" i="2"/>
  <c r="L29" i="2"/>
  <c r="M29" i="2"/>
  <c r="N29" i="2"/>
  <c r="L30" i="2"/>
  <c r="M30" i="2"/>
  <c r="N30" i="2"/>
  <c r="L31" i="2"/>
  <c r="M31" i="2"/>
  <c r="N31" i="2"/>
  <c r="L32" i="2"/>
  <c r="M32" i="2"/>
  <c r="N32" i="2"/>
  <c r="L33" i="2"/>
  <c r="M33" i="2"/>
  <c r="N33" i="2"/>
  <c r="L34" i="2"/>
  <c r="M34" i="2"/>
  <c r="N34" i="2"/>
  <c r="L35" i="2"/>
  <c r="M35" i="2"/>
  <c r="N35" i="2"/>
  <c r="L36" i="2"/>
  <c r="M36" i="2"/>
  <c r="N36" i="2"/>
  <c r="L37" i="2"/>
  <c r="M37" i="2"/>
  <c r="N37" i="2"/>
  <c r="L38" i="2"/>
  <c r="M38" i="2"/>
  <c r="N38" i="2"/>
  <c r="L39" i="2"/>
  <c r="M39" i="2"/>
  <c r="N39" i="2"/>
  <c r="L40" i="2"/>
  <c r="M40" i="2"/>
  <c r="N40" i="2"/>
  <c r="L41" i="2"/>
  <c r="M41" i="2"/>
  <c r="N41" i="2"/>
  <c r="L42" i="2"/>
  <c r="M42" i="2"/>
  <c r="N42" i="2"/>
  <c r="L43" i="2"/>
  <c r="M43" i="2"/>
  <c r="N43" i="2"/>
  <c r="L44" i="2"/>
  <c r="M44" i="2"/>
  <c r="N44" i="2"/>
  <c r="L45" i="2"/>
  <c r="M45" i="2"/>
  <c r="N45" i="2"/>
  <c r="L46" i="2"/>
  <c r="M46" i="2"/>
  <c r="N46" i="2"/>
  <c r="L47" i="2"/>
  <c r="M47" i="2"/>
  <c r="N47" i="2"/>
  <c r="L48" i="2"/>
  <c r="M48" i="2"/>
  <c r="N48" i="2"/>
  <c r="L49" i="2"/>
  <c r="M49" i="2"/>
  <c r="N49" i="2"/>
  <c r="L50" i="2"/>
  <c r="M50" i="2"/>
  <c r="N50" i="2"/>
  <c r="L51" i="2"/>
  <c r="M51" i="2"/>
  <c r="N51" i="2"/>
  <c r="L52" i="2"/>
  <c r="M52" i="2"/>
  <c r="N52" i="2"/>
  <c r="L53" i="2"/>
  <c r="M53" i="2"/>
  <c r="N53" i="2"/>
  <c r="L54" i="2"/>
  <c r="M54" i="2"/>
  <c r="N54" i="2"/>
  <c r="L55" i="2"/>
  <c r="M55" i="2"/>
  <c r="N55" i="2"/>
  <c r="L56" i="2"/>
  <c r="M56" i="2"/>
  <c r="N56" i="2"/>
  <c r="L57" i="2"/>
  <c r="M57" i="2"/>
  <c r="N57" i="2"/>
  <c r="L58" i="2"/>
  <c r="M58" i="2"/>
  <c r="N58" i="2"/>
  <c r="L59" i="2"/>
  <c r="M59" i="2"/>
  <c r="N59" i="2"/>
  <c r="L60" i="2"/>
  <c r="M60" i="2"/>
  <c r="N60" i="2"/>
  <c r="L61" i="2"/>
  <c r="M61" i="2"/>
  <c r="N61" i="2"/>
  <c r="L62" i="2"/>
  <c r="M62" i="2"/>
  <c r="N62" i="2"/>
  <c r="L63" i="2"/>
  <c r="M63" i="2"/>
  <c r="N63" i="2"/>
  <c r="L64" i="2"/>
  <c r="M64" i="2"/>
  <c r="N64" i="2"/>
  <c r="L65" i="2"/>
  <c r="M65" i="2"/>
  <c r="N65" i="2"/>
  <c r="L66" i="2"/>
  <c r="M66" i="2"/>
  <c r="N66" i="2"/>
  <c r="L67" i="2"/>
  <c r="M67" i="2"/>
  <c r="N67" i="2"/>
  <c r="L68" i="2"/>
  <c r="M68" i="2"/>
  <c r="N68" i="2"/>
  <c r="L69" i="2"/>
  <c r="M69" i="2"/>
  <c r="N69" i="2"/>
  <c r="L70" i="2"/>
  <c r="M70" i="2"/>
  <c r="N70" i="2"/>
  <c r="L71" i="2"/>
  <c r="M71" i="2"/>
  <c r="N71" i="2"/>
  <c r="L72" i="2"/>
  <c r="M72" i="2"/>
  <c r="N72" i="2"/>
  <c r="L73" i="2"/>
  <c r="M73" i="2"/>
  <c r="N73" i="2"/>
  <c r="L74" i="2"/>
  <c r="M74" i="2"/>
  <c r="N74" i="2"/>
  <c r="L75" i="2"/>
  <c r="M75" i="2"/>
  <c r="N75" i="2"/>
  <c r="L76" i="2"/>
  <c r="M76" i="2"/>
  <c r="N76" i="2"/>
  <c r="L77" i="2"/>
  <c r="M77" i="2"/>
  <c r="N77" i="2"/>
  <c r="L78" i="2"/>
  <c r="M78" i="2"/>
  <c r="N78" i="2"/>
  <c r="L79" i="2"/>
  <c r="M79" i="2"/>
  <c r="N79" i="2"/>
  <c r="L80" i="2"/>
  <c r="M80" i="2"/>
  <c r="N80" i="2"/>
  <c r="L81" i="2"/>
  <c r="M81" i="2"/>
  <c r="N81" i="2"/>
  <c r="L82" i="2"/>
  <c r="M82" i="2"/>
  <c r="N82" i="2"/>
  <c r="L83" i="2"/>
  <c r="M83" i="2"/>
  <c r="N83" i="2"/>
  <c r="L84" i="2"/>
  <c r="M84" i="2"/>
  <c r="N84" i="2"/>
  <c r="L85" i="2"/>
  <c r="M85" i="2"/>
  <c r="N85" i="2"/>
  <c r="L86" i="2"/>
  <c r="M86" i="2"/>
  <c r="N86" i="2"/>
  <c r="L87" i="2"/>
  <c r="M87" i="2"/>
  <c r="N87" i="2"/>
  <c r="L88" i="2"/>
  <c r="M88" i="2"/>
  <c r="N88" i="2"/>
  <c r="L89" i="2"/>
  <c r="M89" i="2"/>
  <c r="N89" i="2"/>
  <c r="L90" i="2"/>
  <c r="M90" i="2"/>
  <c r="N90" i="2"/>
  <c r="L91" i="2"/>
  <c r="M91" i="2"/>
  <c r="N91" i="2"/>
  <c r="L92" i="2"/>
  <c r="M92" i="2"/>
  <c r="N92" i="2"/>
  <c r="L93" i="2"/>
  <c r="M93" i="2"/>
  <c r="N93" i="2"/>
  <c r="L94" i="2"/>
  <c r="M94" i="2"/>
  <c r="N94" i="2"/>
  <c r="L95" i="2"/>
  <c r="M95" i="2"/>
  <c r="N95" i="2"/>
  <c r="L96" i="2"/>
  <c r="M96" i="2"/>
  <c r="N96" i="2"/>
  <c r="L97" i="2"/>
  <c r="M97" i="2"/>
  <c r="N97" i="2"/>
  <c r="L98" i="2"/>
  <c r="M98" i="2"/>
  <c r="N98" i="2"/>
  <c r="L99" i="2"/>
  <c r="M99" i="2"/>
  <c r="N99" i="2"/>
  <c r="L100" i="2"/>
  <c r="M100" i="2"/>
  <c r="N100" i="2"/>
  <c r="L101" i="2"/>
  <c r="M101" i="2"/>
  <c r="N101" i="2"/>
  <c r="L102" i="2"/>
  <c r="M102" i="2"/>
  <c r="N102" i="2"/>
  <c r="L103" i="2"/>
  <c r="M103" i="2"/>
  <c r="N103" i="2"/>
  <c r="L104" i="2"/>
  <c r="M104" i="2"/>
  <c r="N104" i="2"/>
  <c r="L105" i="2"/>
  <c r="M105" i="2"/>
  <c r="N105" i="2"/>
  <c r="L106" i="2"/>
  <c r="M106" i="2"/>
  <c r="N106" i="2"/>
  <c r="L107" i="2"/>
  <c r="M107" i="2"/>
  <c r="N107" i="2"/>
  <c r="L108" i="2"/>
  <c r="M108" i="2"/>
  <c r="N108" i="2"/>
  <c r="L109" i="2"/>
  <c r="M109" i="2"/>
  <c r="N109" i="2"/>
  <c r="L110" i="2"/>
  <c r="M110" i="2"/>
  <c r="N110" i="2"/>
  <c r="L111" i="2"/>
  <c r="M111" i="2"/>
  <c r="N111" i="2"/>
  <c r="L112" i="2"/>
  <c r="M112" i="2"/>
  <c r="N112" i="2"/>
  <c r="L113" i="2"/>
  <c r="M113" i="2"/>
  <c r="N113" i="2"/>
  <c r="L114" i="2"/>
  <c r="M114" i="2"/>
  <c r="N114" i="2"/>
  <c r="L115" i="2"/>
  <c r="M115" i="2"/>
  <c r="N115" i="2"/>
  <c r="L116" i="2"/>
  <c r="M116" i="2"/>
  <c r="N116" i="2"/>
  <c r="L117" i="2"/>
  <c r="M117" i="2"/>
  <c r="N117" i="2"/>
  <c r="L118" i="2"/>
  <c r="M118" i="2"/>
  <c r="N118" i="2"/>
  <c r="L119" i="2"/>
  <c r="M119" i="2"/>
  <c r="N119" i="2"/>
  <c r="L120" i="2"/>
  <c r="M120" i="2"/>
  <c r="N120" i="2"/>
  <c r="L121" i="2"/>
  <c r="M121" i="2"/>
  <c r="N121" i="2"/>
  <c r="L122" i="2"/>
  <c r="M122" i="2"/>
  <c r="N122" i="2"/>
  <c r="L123" i="2"/>
  <c r="M123" i="2"/>
  <c r="N123" i="2"/>
  <c r="L124" i="2"/>
  <c r="M124" i="2"/>
  <c r="N124" i="2"/>
  <c r="L125" i="2"/>
  <c r="M125" i="2"/>
  <c r="N125" i="2"/>
  <c r="L126" i="2"/>
  <c r="M126" i="2"/>
  <c r="N126" i="2"/>
  <c r="L127" i="2"/>
  <c r="M127" i="2"/>
  <c r="N127" i="2"/>
  <c r="L128" i="2"/>
  <c r="M128" i="2"/>
  <c r="N128" i="2"/>
  <c r="L129" i="2"/>
  <c r="M129" i="2"/>
  <c r="N129" i="2"/>
  <c r="L130" i="2"/>
  <c r="M130" i="2"/>
  <c r="N130" i="2"/>
  <c r="L131" i="2"/>
  <c r="M131" i="2"/>
  <c r="N131" i="2"/>
  <c r="L132" i="2"/>
  <c r="M132" i="2"/>
  <c r="N132" i="2"/>
  <c r="L133" i="2"/>
  <c r="M133" i="2"/>
  <c r="N133" i="2"/>
  <c r="L134" i="2"/>
  <c r="M134" i="2"/>
  <c r="N134" i="2"/>
  <c r="L135" i="2"/>
  <c r="M135" i="2"/>
  <c r="N135" i="2"/>
  <c r="L136" i="2"/>
  <c r="M136" i="2"/>
  <c r="N136" i="2"/>
  <c r="L137" i="2"/>
  <c r="M137" i="2"/>
  <c r="N137" i="2"/>
  <c r="L138" i="2"/>
  <c r="M138" i="2"/>
  <c r="N138" i="2"/>
  <c r="L139" i="2"/>
  <c r="M139" i="2"/>
  <c r="N139" i="2"/>
  <c r="L140" i="2"/>
  <c r="M140" i="2"/>
  <c r="N140" i="2"/>
  <c r="L141" i="2"/>
  <c r="M141" i="2"/>
  <c r="N141" i="2"/>
  <c r="L142" i="2"/>
  <c r="M142" i="2"/>
  <c r="N142" i="2"/>
  <c r="L143" i="2"/>
  <c r="M143" i="2"/>
  <c r="N143" i="2"/>
  <c r="L144" i="2"/>
  <c r="M144" i="2"/>
  <c r="N144" i="2"/>
  <c r="L145" i="2"/>
  <c r="M145" i="2"/>
  <c r="N145" i="2"/>
  <c r="L146" i="2"/>
  <c r="M146" i="2"/>
  <c r="N146" i="2"/>
  <c r="L147" i="2"/>
  <c r="M147" i="2"/>
  <c r="N147" i="2"/>
  <c r="L148" i="2"/>
  <c r="M148" i="2"/>
  <c r="N148" i="2"/>
  <c r="L149" i="2"/>
  <c r="M149" i="2"/>
  <c r="N149" i="2"/>
  <c r="L150" i="2"/>
  <c r="M150" i="2"/>
  <c r="N150" i="2"/>
  <c r="L151" i="2"/>
  <c r="M151" i="2"/>
  <c r="N151" i="2"/>
  <c r="L152" i="2"/>
  <c r="M152" i="2"/>
  <c r="N152" i="2"/>
  <c r="L153" i="2"/>
  <c r="M153" i="2"/>
  <c r="N153" i="2"/>
  <c r="L154" i="2"/>
  <c r="M154" i="2"/>
  <c r="N154" i="2"/>
  <c r="L155" i="2"/>
  <c r="M155" i="2"/>
  <c r="N155" i="2"/>
  <c r="L156" i="2"/>
  <c r="M156" i="2"/>
  <c r="N156" i="2"/>
  <c r="L157" i="2"/>
  <c r="M157" i="2"/>
  <c r="N157" i="2"/>
  <c r="L158" i="2"/>
  <c r="M158" i="2"/>
  <c r="N158" i="2"/>
  <c r="L159" i="2"/>
  <c r="M159" i="2"/>
  <c r="N159" i="2"/>
  <c r="L160" i="2"/>
  <c r="M160" i="2"/>
  <c r="N160" i="2"/>
  <c r="L161" i="2"/>
  <c r="M161" i="2"/>
  <c r="N161" i="2"/>
  <c r="L162" i="2"/>
  <c r="M162" i="2"/>
  <c r="N162" i="2"/>
  <c r="L163" i="2"/>
  <c r="M163" i="2"/>
  <c r="N163" i="2"/>
  <c r="L164" i="2"/>
  <c r="M164" i="2"/>
  <c r="N164" i="2"/>
  <c r="L165" i="2"/>
  <c r="M165" i="2"/>
  <c r="N165" i="2"/>
  <c r="L166" i="2"/>
  <c r="M166" i="2"/>
  <c r="N166" i="2"/>
  <c r="L167" i="2"/>
  <c r="M167" i="2"/>
  <c r="N167" i="2"/>
  <c r="L168" i="2"/>
  <c r="M168" i="2"/>
  <c r="N168" i="2"/>
  <c r="L169" i="2"/>
  <c r="M169" i="2"/>
  <c r="N169" i="2"/>
  <c r="L170" i="2"/>
  <c r="M170" i="2"/>
  <c r="N170" i="2"/>
  <c r="L171" i="2"/>
  <c r="M171" i="2"/>
  <c r="N171" i="2"/>
  <c r="L172" i="2"/>
  <c r="M172" i="2"/>
  <c r="N172" i="2"/>
  <c r="L173" i="2"/>
  <c r="M173" i="2"/>
  <c r="N173" i="2"/>
  <c r="L174" i="2"/>
  <c r="M174" i="2"/>
  <c r="N174" i="2"/>
  <c r="L175" i="2"/>
  <c r="M175" i="2"/>
  <c r="N175" i="2"/>
  <c r="L176" i="2"/>
  <c r="M176" i="2"/>
  <c r="N176" i="2"/>
  <c r="L177" i="2"/>
  <c r="M177" i="2"/>
  <c r="N177" i="2"/>
  <c r="L178" i="2"/>
  <c r="M178" i="2"/>
  <c r="N178" i="2"/>
  <c r="L179" i="2"/>
  <c r="M179" i="2"/>
  <c r="N179" i="2"/>
  <c r="L180" i="2"/>
  <c r="M180" i="2"/>
  <c r="N180" i="2"/>
  <c r="L181" i="2"/>
  <c r="M181" i="2"/>
  <c r="N181" i="2"/>
  <c r="L182" i="2"/>
  <c r="M182" i="2"/>
  <c r="N182" i="2"/>
  <c r="L183" i="2"/>
  <c r="M183" i="2"/>
  <c r="N183" i="2"/>
  <c r="L184" i="2"/>
  <c r="M184" i="2"/>
  <c r="N184" i="2"/>
  <c r="L185" i="2"/>
  <c r="M185" i="2"/>
  <c r="N185" i="2"/>
  <c r="L186" i="2"/>
  <c r="M186" i="2"/>
  <c r="N186" i="2"/>
  <c r="L187" i="2"/>
  <c r="M187" i="2"/>
  <c r="N187" i="2"/>
  <c r="L188" i="2"/>
  <c r="M188" i="2"/>
  <c r="N188" i="2"/>
  <c r="L189" i="2"/>
  <c r="M189" i="2"/>
  <c r="N189" i="2"/>
  <c r="L190" i="2"/>
  <c r="M190" i="2"/>
  <c r="N190" i="2"/>
  <c r="L191" i="2"/>
  <c r="M191" i="2"/>
  <c r="N191" i="2"/>
  <c r="L192" i="2"/>
  <c r="M192" i="2"/>
  <c r="N192" i="2"/>
  <c r="L193" i="2"/>
  <c r="M193" i="2"/>
  <c r="N193" i="2"/>
  <c r="L194" i="2"/>
  <c r="M194" i="2"/>
  <c r="N194" i="2"/>
  <c r="L195" i="2"/>
  <c r="M195" i="2"/>
  <c r="N195" i="2"/>
  <c r="L196" i="2"/>
  <c r="M196" i="2"/>
  <c r="N196" i="2"/>
  <c r="L197" i="2"/>
  <c r="M197" i="2"/>
  <c r="N197" i="2"/>
  <c r="L198" i="2"/>
  <c r="M198" i="2"/>
  <c r="N198" i="2"/>
  <c r="L199" i="2"/>
  <c r="M199" i="2"/>
  <c r="N199" i="2"/>
  <c r="L200" i="2"/>
  <c r="M200" i="2"/>
  <c r="N200" i="2"/>
  <c r="L201" i="2"/>
  <c r="M201" i="2"/>
  <c r="N201" i="2"/>
  <c r="L202" i="2"/>
  <c r="M202" i="2"/>
  <c r="N202" i="2"/>
  <c r="L203" i="2"/>
  <c r="M203" i="2"/>
  <c r="N203" i="2"/>
  <c r="L204" i="2"/>
  <c r="M204" i="2"/>
  <c r="N204" i="2"/>
  <c r="L205" i="2"/>
  <c r="M205" i="2"/>
  <c r="N205" i="2"/>
  <c r="L206" i="2"/>
  <c r="M206" i="2"/>
  <c r="N206" i="2"/>
  <c r="L207" i="2"/>
  <c r="M207" i="2"/>
  <c r="N207" i="2"/>
  <c r="L208" i="2"/>
  <c r="M208" i="2"/>
  <c r="N208" i="2"/>
  <c r="L209" i="2"/>
  <c r="M209" i="2"/>
  <c r="N209" i="2"/>
  <c r="L210" i="2"/>
  <c r="M210" i="2"/>
  <c r="N210" i="2"/>
  <c r="L211" i="2"/>
  <c r="M211" i="2"/>
  <c r="N211" i="2"/>
  <c r="L212" i="2"/>
  <c r="M212" i="2"/>
  <c r="N212" i="2"/>
  <c r="L213" i="2"/>
  <c r="M213" i="2"/>
  <c r="N213" i="2"/>
  <c r="L214" i="2"/>
  <c r="M214" i="2"/>
  <c r="N214" i="2"/>
  <c r="L215" i="2"/>
  <c r="M215" i="2"/>
  <c r="N215" i="2"/>
  <c r="L216" i="2"/>
  <c r="M216" i="2"/>
  <c r="N216" i="2"/>
  <c r="L217" i="2"/>
  <c r="M217" i="2"/>
  <c r="N217" i="2"/>
  <c r="L218" i="2"/>
  <c r="M218" i="2"/>
  <c r="N218" i="2"/>
  <c r="L219" i="2"/>
  <c r="M219" i="2"/>
  <c r="N219" i="2"/>
  <c r="L220" i="2"/>
  <c r="M220" i="2"/>
  <c r="N220" i="2"/>
  <c r="L221" i="2"/>
  <c r="M221" i="2"/>
  <c r="N221" i="2"/>
  <c r="L222" i="2"/>
  <c r="M222" i="2"/>
  <c r="N222" i="2"/>
  <c r="L223" i="2"/>
  <c r="M223" i="2"/>
  <c r="N223" i="2"/>
  <c r="L224" i="2"/>
  <c r="M224" i="2"/>
  <c r="N224" i="2"/>
  <c r="L225" i="2"/>
  <c r="M225" i="2"/>
  <c r="N225" i="2"/>
  <c r="L226" i="2"/>
  <c r="M226" i="2"/>
  <c r="N226" i="2"/>
  <c r="L227" i="2"/>
  <c r="M227" i="2"/>
  <c r="N227" i="2"/>
  <c r="L228" i="2"/>
  <c r="M228" i="2"/>
  <c r="N228" i="2"/>
  <c r="L229" i="2"/>
  <c r="M229" i="2"/>
  <c r="N229" i="2"/>
  <c r="L230" i="2"/>
  <c r="M230" i="2"/>
  <c r="N230" i="2"/>
  <c r="L231" i="2"/>
  <c r="M231" i="2"/>
  <c r="N231" i="2"/>
  <c r="L232" i="2"/>
  <c r="M232" i="2"/>
  <c r="N232" i="2"/>
  <c r="L233" i="2"/>
  <c r="M233" i="2"/>
  <c r="N233" i="2"/>
  <c r="L234" i="2"/>
  <c r="M234" i="2"/>
  <c r="N234" i="2"/>
  <c r="L235" i="2"/>
  <c r="M235" i="2"/>
  <c r="N235" i="2"/>
  <c r="L236" i="2"/>
  <c r="M236" i="2"/>
  <c r="N236" i="2"/>
  <c r="L237" i="2"/>
  <c r="M237" i="2"/>
  <c r="N237" i="2"/>
  <c r="L238" i="2"/>
  <c r="M238" i="2"/>
  <c r="N238" i="2"/>
  <c r="L239" i="2"/>
  <c r="M239" i="2"/>
  <c r="N239" i="2"/>
  <c r="L240" i="2"/>
  <c r="M240" i="2"/>
  <c r="N240" i="2"/>
  <c r="L241" i="2"/>
  <c r="M241" i="2"/>
  <c r="N241" i="2"/>
  <c r="L242" i="2"/>
  <c r="M242" i="2"/>
  <c r="N242" i="2"/>
  <c r="L243" i="2"/>
  <c r="M243" i="2"/>
  <c r="N243" i="2"/>
  <c r="L244" i="2"/>
  <c r="M244" i="2"/>
  <c r="N244" i="2"/>
  <c r="L245" i="2"/>
  <c r="M245" i="2"/>
  <c r="N245" i="2"/>
  <c r="L246" i="2"/>
  <c r="M246" i="2"/>
  <c r="N246" i="2"/>
  <c r="L247" i="2"/>
  <c r="M247" i="2"/>
  <c r="N247" i="2"/>
  <c r="L248" i="2"/>
  <c r="M248" i="2"/>
  <c r="N248" i="2"/>
  <c r="L249" i="2"/>
  <c r="M249" i="2"/>
  <c r="N249" i="2"/>
  <c r="L250" i="2"/>
  <c r="M250" i="2"/>
  <c r="N250" i="2"/>
  <c r="L251" i="2"/>
  <c r="M251" i="2"/>
  <c r="N251" i="2"/>
  <c r="L252" i="2"/>
  <c r="M252" i="2"/>
  <c r="N252" i="2"/>
  <c r="L253" i="2"/>
  <c r="M253" i="2"/>
  <c r="N253" i="2"/>
  <c r="L254" i="2"/>
  <c r="M254" i="2"/>
  <c r="N254" i="2"/>
  <c r="L255" i="2"/>
  <c r="M255" i="2"/>
  <c r="N255" i="2"/>
  <c r="L256" i="2"/>
  <c r="M256" i="2"/>
  <c r="N256" i="2"/>
  <c r="L257" i="2"/>
  <c r="M257" i="2"/>
  <c r="N257" i="2"/>
  <c r="L258" i="2"/>
  <c r="M258" i="2"/>
  <c r="N258" i="2"/>
  <c r="L259" i="2"/>
  <c r="M259" i="2"/>
  <c r="N259" i="2"/>
  <c r="L260" i="2"/>
  <c r="M260" i="2"/>
  <c r="N260" i="2"/>
  <c r="L261" i="2"/>
  <c r="M261" i="2"/>
  <c r="N261" i="2"/>
  <c r="L262" i="2"/>
  <c r="M262" i="2"/>
  <c r="N262" i="2"/>
  <c r="L263" i="2"/>
  <c r="M263" i="2"/>
  <c r="N263" i="2"/>
  <c r="L264" i="2"/>
  <c r="M264" i="2"/>
  <c r="N264" i="2"/>
  <c r="L265" i="2"/>
  <c r="M265" i="2"/>
  <c r="N265" i="2"/>
  <c r="L266" i="2"/>
  <c r="M266" i="2"/>
  <c r="N266" i="2"/>
  <c r="L267" i="2"/>
  <c r="M267" i="2"/>
  <c r="N267" i="2"/>
  <c r="L268" i="2"/>
  <c r="M268" i="2"/>
  <c r="N268" i="2"/>
  <c r="L269" i="2"/>
  <c r="M269" i="2"/>
  <c r="N269" i="2"/>
  <c r="L270" i="2"/>
  <c r="M270" i="2"/>
  <c r="N270" i="2"/>
  <c r="L271" i="2"/>
  <c r="M271" i="2"/>
  <c r="N271" i="2"/>
  <c r="L272" i="2"/>
  <c r="M272" i="2"/>
  <c r="N272" i="2"/>
  <c r="L273" i="2"/>
  <c r="M273" i="2"/>
  <c r="N273" i="2"/>
  <c r="L274" i="2"/>
  <c r="M274" i="2"/>
  <c r="N274" i="2"/>
  <c r="L275" i="2"/>
  <c r="M275" i="2"/>
  <c r="N275" i="2"/>
  <c r="L276" i="2"/>
  <c r="M276" i="2"/>
  <c r="N276" i="2"/>
  <c r="L277" i="2"/>
  <c r="M277" i="2"/>
  <c r="N277" i="2"/>
  <c r="L278" i="2"/>
  <c r="M278" i="2"/>
  <c r="N278" i="2"/>
  <c r="L279" i="2"/>
  <c r="M279" i="2"/>
  <c r="N279" i="2"/>
  <c r="L280" i="2"/>
  <c r="M280" i="2"/>
  <c r="N280" i="2"/>
  <c r="L281" i="2"/>
  <c r="M281" i="2"/>
  <c r="N281" i="2"/>
  <c r="L282" i="2"/>
  <c r="M282" i="2"/>
  <c r="N282" i="2"/>
  <c r="L283" i="2"/>
  <c r="M283" i="2"/>
  <c r="N283" i="2"/>
  <c r="L284" i="2"/>
  <c r="M284" i="2"/>
  <c r="N284" i="2"/>
  <c r="L285" i="2"/>
  <c r="M285" i="2"/>
  <c r="N285" i="2"/>
  <c r="L286" i="2"/>
  <c r="M286" i="2"/>
  <c r="N286" i="2"/>
  <c r="L287" i="2"/>
  <c r="M287" i="2"/>
  <c r="N287" i="2"/>
  <c r="L288" i="2"/>
  <c r="M288" i="2"/>
  <c r="N288" i="2"/>
  <c r="L289" i="2"/>
  <c r="M289" i="2"/>
  <c r="N289" i="2"/>
  <c r="L290" i="2"/>
  <c r="M290" i="2"/>
  <c r="N290" i="2"/>
  <c r="L291" i="2"/>
  <c r="M291" i="2"/>
  <c r="N291" i="2"/>
  <c r="L292" i="2"/>
  <c r="M292" i="2"/>
  <c r="N292" i="2"/>
  <c r="L293" i="2"/>
  <c r="M293" i="2"/>
  <c r="N293" i="2"/>
  <c r="L294" i="2"/>
  <c r="M294" i="2"/>
  <c r="N294" i="2"/>
  <c r="L295" i="2"/>
  <c r="M295" i="2"/>
  <c r="N295" i="2"/>
  <c r="L296" i="2"/>
  <c r="M296" i="2"/>
  <c r="N296" i="2"/>
  <c r="L297" i="2"/>
  <c r="M297" i="2"/>
  <c r="N297" i="2"/>
  <c r="L298" i="2"/>
  <c r="M298" i="2"/>
  <c r="N298" i="2"/>
  <c r="L299" i="2"/>
  <c r="M299" i="2"/>
  <c r="N299" i="2"/>
  <c r="L300" i="2"/>
  <c r="M300" i="2"/>
  <c r="N300" i="2"/>
  <c r="L301" i="2"/>
  <c r="M301" i="2"/>
  <c r="N301" i="2"/>
  <c r="L302" i="2"/>
  <c r="M302" i="2"/>
  <c r="N302" i="2"/>
  <c r="L303" i="2"/>
  <c r="M303" i="2"/>
  <c r="N303" i="2"/>
  <c r="L304" i="2"/>
  <c r="M304" i="2"/>
  <c r="N304" i="2"/>
  <c r="L305" i="2"/>
  <c r="M305" i="2"/>
  <c r="N305" i="2"/>
  <c r="L306" i="2"/>
  <c r="M306" i="2"/>
  <c r="N306" i="2"/>
  <c r="L307" i="2"/>
  <c r="M307" i="2"/>
  <c r="N307" i="2"/>
  <c r="L308" i="2"/>
  <c r="M308" i="2"/>
  <c r="N308" i="2"/>
  <c r="L309" i="2"/>
  <c r="M309" i="2"/>
  <c r="N309" i="2"/>
  <c r="L310" i="2"/>
  <c r="M310" i="2"/>
  <c r="N310" i="2"/>
  <c r="L311" i="2"/>
  <c r="M311" i="2"/>
  <c r="N311" i="2"/>
  <c r="L312" i="2"/>
  <c r="M312" i="2"/>
  <c r="N312" i="2"/>
  <c r="L313" i="2"/>
  <c r="M313" i="2"/>
  <c r="N313" i="2"/>
  <c r="L314" i="2"/>
  <c r="M314" i="2"/>
  <c r="N314" i="2"/>
  <c r="L315" i="2"/>
  <c r="M315" i="2"/>
  <c r="N315" i="2"/>
  <c r="L316" i="2"/>
  <c r="M316" i="2"/>
  <c r="N316" i="2"/>
  <c r="L317" i="2"/>
  <c r="M317" i="2"/>
  <c r="N317" i="2"/>
  <c r="L318" i="2"/>
  <c r="M318" i="2"/>
  <c r="N318" i="2"/>
  <c r="L319" i="2"/>
  <c r="M319" i="2"/>
  <c r="N319" i="2"/>
  <c r="L320" i="2"/>
  <c r="M320" i="2"/>
  <c r="N320" i="2"/>
  <c r="L321" i="2"/>
  <c r="M321" i="2"/>
  <c r="N321" i="2"/>
  <c r="L322" i="2"/>
  <c r="M322" i="2"/>
  <c r="N322" i="2"/>
  <c r="L323" i="2"/>
  <c r="M323" i="2"/>
  <c r="N323" i="2"/>
  <c r="L324" i="2"/>
  <c r="M324" i="2"/>
  <c r="N324" i="2"/>
  <c r="L325" i="2"/>
  <c r="M325" i="2"/>
  <c r="N325" i="2"/>
  <c r="L326" i="2"/>
  <c r="M326" i="2"/>
  <c r="N326" i="2"/>
  <c r="L327" i="2"/>
  <c r="M327" i="2"/>
  <c r="N327" i="2"/>
  <c r="L328" i="2"/>
  <c r="M328" i="2"/>
  <c r="N328" i="2"/>
  <c r="L329" i="2"/>
  <c r="M329" i="2"/>
  <c r="N329" i="2"/>
  <c r="L330" i="2"/>
  <c r="M330" i="2"/>
  <c r="N330" i="2"/>
  <c r="L331" i="2"/>
  <c r="M331" i="2"/>
  <c r="N331" i="2"/>
  <c r="L332" i="2"/>
  <c r="M332" i="2"/>
  <c r="N332" i="2"/>
  <c r="L333" i="2"/>
  <c r="M333" i="2"/>
  <c r="N333" i="2"/>
  <c r="L334" i="2"/>
  <c r="M334" i="2"/>
  <c r="N334" i="2"/>
  <c r="L335" i="2"/>
  <c r="M335" i="2"/>
  <c r="N335" i="2"/>
  <c r="L336" i="2"/>
  <c r="M336" i="2"/>
  <c r="N336" i="2"/>
  <c r="L337" i="2"/>
  <c r="M337" i="2"/>
  <c r="N337" i="2"/>
  <c r="L338" i="2"/>
  <c r="M338" i="2"/>
  <c r="N338" i="2"/>
  <c r="L339" i="2"/>
  <c r="M339" i="2"/>
  <c r="N339" i="2"/>
  <c r="L340" i="2"/>
  <c r="M340" i="2"/>
  <c r="N340" i="2"/>
  <c r="L341" i="2"/>
  <c r="M341" i="2"/>
  <c r="N341" i="2"/>
  <c r="L342" i="2"/>
  <c r="M342" i="2"/>
  <c r="N342" i="2"/>
  <c r="L343" i="2"/>
  <c r="M343" i="2"/>
  <c r="N343" i="2"/>
  <c r="L344" i="2"/>
  <c r="M344" i="2"/>
  <c r="N344" i="2"/>
  <c r="L345" i="2"/>
  <c r="M345" i="2"/>
  <c r="N345" i="2"/>
  <c r="L346" i="2"/>
  <c r="M346" i="2"/>
  <c r="N346" i="2"/>
  <c r="L347" i="2"/>
  <c r="M347" i="2"/>
  <c r="N347" i="2"/>
  <c r="L348" i="2"/>
  <c r="M348" i="2"/>
  <c r="N348" i="2"/>
  <c r="L349" i="2"/>
  <c r="M349" i="2"/>
  <c r="N349" i="2"/>
  <c r="L350" i="2"/>
  <c r="M350" i="2"/>
  <c r="N350" i="2"/>
  <c r="L351" i="2"/>
  <c r="M351" i="2"/>
  <c r="N351" i="2"/>
  <c r="L352" i="2"/>
  <c r="M352" i="2"/>
  <c r="N352" i="2"/>
  <c r="L353" i="2"/>
  <c r="M353" i="2"/>
  <c r="N353" i="2"/>
  <c r="L354" i="2"/>
  <c r="M354" i="2"/>
  <c r="N354" i="2"/>
  <c r="L355" i="2"/>
  <c r="M355" i="2"/>
  <c r="N355" i="2"/>
  <c r="L356" i="2"/>
  <c r="M356" i="2"/>
  <c r="N356" i="2"/>
  <c r="L357" i="2"/>
  <c r="M357" i="2"/>
  <c r="N357" i="2"/>
  <c r="L358" i="2"/>
  <c r="M358" i="2"/>
  <c r="N358" i="2"/>
  <c r="L359" i="2"/>
  <c r="M359" i="2"/>
  <c r="N359" i="2"/>
  <c r="L360" i="2"/>
  <c r="M360" i="2"/>
  <c r="N360" i="2"/>
  <c r="L361" i="2"/>
  <c r="M361" i="2"/>
  <c r="N361" i="2"/>
  <c r="L362" i="2"/>
  <c r="M362" i="2"/>
  <c r="N362" i="2"/>
  <c r="L363" i="2"/>
  <c r="M363" i="2"/>
  <c r="N363" i="2"/>
  <c r="L364" i="2"/>
  <c r="M364" i="2"/>
  <c r="N364" i="2"/>
  <c r="L365" i="2"/>
  <c r="M365" i="2"/>
  <c r="N365" i="2"/>
  <c r="L366" i="2"/>
  <c r="M366" i="2"/>
  <c r="N366" i="2"/>
  <c r="L367" i="2"/>
  <c r="M367" i="2"/>
  <c r="N367" i="2"/>
  <c r="L368" i="2"/>
  <c r="M368" i="2"/>
  <c r="N368" i="2"/>
  <c r="L369" i="2"/>
  <c r="M369" i="2"/>
  <c r="N369" i="2"/>
  <c r="L370" i="2"/>
  <c r="M370" i="2"/>
  <c r="N370" i="2"/>
  <c r="L371" i="2"/>
  <c r="M371" i="2"/>
  <c r="N371" i="2"/>
  <c r="L372" i="2"/>
  <c r="M372" i="2"/>
  <c r="N372" i="2"/>
  <c r="L373" i="2"/>
  <c r="M373" i="2"/>
  <c r="N373" i="2"/>
  <c r="L374" i="2"/>
  <c r="M374" i="2"/>
  <c r="N374" i="2"/>
  <c r="L375" i="2"/>
  <c r="M375" i="2"/>
  <c r="N375" i="2"/>
  <c r="L376" i="2"/>
  <c r="M376" i="2"/>
  <c r="N376" i="2"/>
  <c r="L377" i="2"/>
  <c r="M377" i="2"/>
  <c r="N377" i="2"/>
  <c r="L378" i="2"/>
  <c r="M378" i="2"/>
  <c r="N378" i="2"/>
  <c r="L379" i="2"/>
  <c r="M379" i="2"/>
  <c r="N379" i="2"/>
  <c r="L380" i="2"/>
  <c r="M380" i="2"/>
  <c r="N380" i="2"/>
  <c r="L381" i="2"/>
  <c r="M381" i="2"/>
  <c r="N381" i="2"/>
  <c r="L382" i="2"/>
  <c r="M382" i="2"/>
  <c r="N382" i="2"/>
  <c r="L383" i="2"/>
  <c r="M383" i="2"/>
  <c r="N383" i="2"/>
  <c r="L384" i="2"/>
  <c r="M384" i="2"/>
  <c r="N384" i="2"/>
  <c r="L385" i="2"/>
  <c r="M385" i="2"/>
  <c r="N385" i="2"/>
  <c r="L386" i="2"/>
  <c r="M386" i="2"/>
  <c r="N386" i="2"/>
  <c r="L387" i="2"/>
  <c r="M387" i="2"/>
  <c r="N387" i="2"/>
  <c r="L388" i="2"/>
  <c r="M388" i="2"/>
  <c r="N388" i="2"/>
  <c r="L389" i="2"/>
  <c r="M389" i="2"/>
  <c r="N389" i="2"/>
  <c r="L390" i="2"/>
  <c r="M390" i="2"/>
  <c r="N390" i="2"/>
  <c r="L391" i="2"/>
  <c r="M391" i="2"/>
  <c r="N391" i="2"/>
  <c r="L392" i="2"/>
  <c r="M392" i="2"/>
  <c r="N392" i="2"/>
  <c r="L393" i="2"/>
  <c r="M393" i="2"/>
  <c r="N393" i="2"/>
  <c r="L394" i="2"/>
  <c r="M394" i="2"/>
  <c r="N394" i="2"/>
  <c r="L395" i="2"/>
  <c r="M395" i="2"/>
  <c r="N395" i="2"/>
  <c r="L396" i="2"/>
  <c r="M396" i="2"/>
  <c r="N396" i="2"/>
  <c r="L397" i="2"/>
  <c r="M397" i="2"/>
  <c r="N397" i="2"/>
  <c r="L398" i="2"/>
  <c r="M398" i="2"/>
  <c r="N398" i="2"/>
  <c r="L399" i="2"/>
  <c r="M399" i="2"/>
  <c r="N399" i="2"/>
  <c r="L400" i="2"/>
  <c r="M400" i="2"/>
  <c r="N400" i="2"/>
  <c r="L401" i="2"/>
  <c r="M401" i="2"/>
  <c r="N401" i="2"/>
  <c r="L402" i="2"/>
  <c r="M402" i="2"/>
  <c r="N402" i="2"/>
  <c r="L403" i="2"/>
  <c r="M403" i="2"/>
  <c r="N403" i="2"/>
  <c r="L404" i="2"/>
  <c r="M404" i="2"/>
  <c r="N404" i="2"/>
  <c r="L405" i="2"/>
  <c r="M405" i="2"/>
  <c r="N405" i="2"/>
  <c r="L406" i="2"/>
  <c r="M406" i="2"/>
  <c r="N406" i="2"/>
  <c r="L407" i="2"/>
  <c r="M407" i="2"/>
  <c r="N407" i="2"/>
  <c r="L408" i="2"/>
  <c r="M408" i="2"/>
  <c r="N408" i="2"/>
  <c r="L409" i="2"/>
  <c r="M409" i="2"/>
  <c r="N409" i="2"/>
  <c r="L410" i="2"/>
  <c r="M410" i="2"/>
  <c r="N410" i="2"/>
  <c r="L411" i="2"/>
  <c r="M411" i="2"/>
  <c r="N411" i="2"/>
  <c r="L412" i="2"/>
  <c r="M412" i="2"/>
  <c r="N412" i="2"/>
  <c r="L413" i="2"/>
  <c r="M413" i="2"/>
  <c r="N413" i="2"/>
  <c r="L414" i="2"/>
  <c r="M414" i="2"/>
  <c r="N414" i="2"/>
  <c r="L415" i="2"/>
  <c r="M415" i="2"/>
  <c r="N415" i="2"/>
  <c r="L416" i="2"/>
  <c r="M416" i="2"/>
  <c r="N416" i="2"/>
  <c r="L417" i="2"/>
  <c r="M417" i="2"/>
  <c r="N417" i="2"/>
  <c r="L418" i="2"/>
  <c r="M418" i="2"/>
  <c r="N418" i="2"/>
  <c r="L419" i="2"/>
  <c r="M419" i="2"/>
  <c r="N419" i="2"/>
  <c r="L420" i="2"/>
  <c r="M420" i="2"/>
  <c r="N420" i="2"/>
  <c r="L421" i="2"/>
  <c r="M421" i="2"/>
  <c r="N421" i="2"/>
  <c r="L422" i="2"/>
  <c r="M422" i="2"/>
  <c r="N422" i="2"/>
  <c r="L423" i="2"/>
  <c r="M423" i="2"/>
  <c r="N423" i="2"/>
  <c r="L424" i="2"/>
  <c r="M424" i="2"/>
  <c r="N424" i="2"/>
  <c r="L425" i="2"/>
  <c r="M425" i="2"/>
  <c r="N425" i="2"/>
  <c r="L426" i="2"/>
  <c r="M426" i="2"/>
  <c r="N426" i="2"/>
  <c r="L427" i="2"/>
  <c r="M427" i="2"/>
  <c r="N427" i="2"/>
  <c r="L428" i="2"/>
  <c r="M428" i="2"/>
  <c r="N428" i="2"/>
  <c r="L429" i="2"/>
  <c r="M429" i="2"/>
  <c r="N429" i="2"/>
  <c r="L430" i="2"/>
  <c r="M430" i="2"/>
  <c r="N430" i="2"/>
  <c r="L431" i="2"/>
  <c r="M431" i="2"/>
  <c r="N431" i="2"/>
  <c r="L432" i="2"/>
  <c r="M432" i="2"/>
  <c r="N432" i="2"/>
  <c r="L433" i="2"/>
  <c r="M433" i="2"/>
  <c r="N433" i="2"/>
  <c r="L434" i="2"/>
  <c r="M434" i="2"/>
  <c r="N434" i="2"/>
  <c r="L435" i="2"/>
  <c r="M435" i="2"/>
  <c r="N435" i="2"/>
  <c r="L436" i="2"/>
  <c r="M436" i="2"/>
  <c r="N436" i="2"/>
  <c r="L437" i="2"/>
  <c r="M437" i="2"/>
  <c r="N437" i="2"/>
  <c r="L438" i="2"/>
  <c r="M438" i="2"/>
  <c r="N438" i="2"/>
  <c r="L439" i="2"/>
  <c r="M439" i="2"/>
  <c r="N439" i="2"/>
  <c r="L440" i="2"/>
  <c r="M440" i="2"/>
  <c r="N440" i="2"/>
  <c r="L441" i="2"/>
  <c r="M441" i="2"/>
  <c r="N441" i="2"/>
  <c r="L442" i="2"/>
  <c r="M442" i="2"/>
  <c r="N442" i="2"/>
  <c r="L443" i="2"/>
  <c r="M443" i="2"/>
  <c r="N443" i="2"/>
  <c r="L444" i="2"/>
  <c r="M444" i="2"/>
  <c r="N444" i="2"/>
  <c r="L445" i="2"/>
  <c r="M445" i="2"/>
  <c r="N445" i="2"/>
  <c r="L446" i="2"/>
  <c r="M446" i="2"/>
  <c r="N446" i="2"/>
  <c r="L447" i="2"/>
  <c r="M447" i="2"/>
  <c r="N447" i="2"/>
  <c r="L448" i="2"/>
  <c r="M448" i="2"/>
  <c r="N448" i="2"/>
  <c r="L449" i="2"/>
  <c r="M449" i="2"/>
  <c r="N449" i="2"/>
  <c r="L450" i="2"/>
  <c r="M450" i="2"/>
  <c r="N450" i="2"/>
  <c r="L451" i="2"/>
  <c r="M451" i="2"/>
  <c r="N451" i="2"/>
  <c r="L452" i="2"/>
  <c r="M452" i="2"/>
  <c r="N452" i="2"/>
  <c r="L453" i="2"/>
  <c r="M453" i="2"/>
  <c r="N453" i="2"/>
  <c r="L454" i="2"/>
  <c r="M454" i="2"/>
  <c r="N454" i="2"/>
  <c r="L455" i="2"/>
  <c r="M455" i="2"/>
  <c r="N455" i="2"/>
  <c r="L456" i="2"/>
  <c r="M456" i="2"/>
  <c r="N456" i="2"/>
  <c r="L457" i="2"/>
  <c r="M457" i="2"/>
  <c r="N457" i="2"/>
  <c r="L458" i="2"/>
  <c r="M458" i="2"/>
  <c r="N458" i="2"/>
  <c r="L459" i="2"/>
  <c r="M459" i="2"/>
  <c r="N459" i="2"/>
  <c r="L460" i="2"/>
  <c r="M460" i="2"/>
  <c r="N460" i="2"/>
  <c r="L461" i="2"/>
  <c r="M461" i="2"/>
  <c r="N461" i="2"/>
  <c r="L462" i="2"/>
  <c r="M462" i="2"/>
  <c r="N462" i="2"/>
  <c r="L463" i="2"/>
  <c r="M463" i="2"/>
  <c r="N463" i="2"/>
  <c r="L464" i="2"/>
  <c r="M464" i="2"/>
  <c r="N464" i="2"/>
  <c r="L465" i="2"/>
  <c r="M465" i="2"/>
  <c r="N465" i="2"/>
  <c r="L466" i="2"/>
  <c r="M466" i="2"/>
  <c r="N466" i="2"/>
  <c r="L467" i="2"/>
  <c r="M467" i="2"/>
  <c r="N467" i="2"/>
  <c r="L468" i="2"/>
  <c r="M468" i="2"/>
  <c r="N468" i="2"/>
  <c r="L469" i="2"/>
  <c r="M469" i="2"/>
  <c r="N469" i="2"/>
  <c r="L470" i="2"/>
  <c r="M470" i="2"/>
  <c r="N470" i="2"/>
  <c r="L471" i="2"/>
  <c r="M471" i="2"/>
  <c r="N471" i="2"/>
  <c r="L472" i="2"/>
  <c r="M472" i="2"/>
  <c r="N472" i="2"/>
  <c r="L473" i="2"/>
  <c r="M473" i="2"/>
  <c r="N473" i="2"/>
  <c r="L474" i="2"/>
  <c r="M474" i="2"/>
  <c r="N474" i="2"/>
  <c r="L475" i="2"/>
  <c r="M475" i="2"/>
  <c r="N475" i="2"/>
  <c r="L476" i="2"/>
  <c r="M476" i="2"/>
  <c r="N476" i="2"/>
  <c r="L477" i="2"/>
  <c r="M477" i="2"/>
  <c r="N477" i="2"/>
  <c r="L478" i="2"/>
  <c r="M478" i="2"/>
  <c r="N478" i="2"/>
  <c r="L479" i="2"/>
  <c r="M479" i="2"/>
  <c r="N479" i="2"/>
  <c r="L480" i="2"/>
  <c r="M480" i="2"/>
  <c r="N480" i="2"/>
  <c r="L481" i="2"/>
  <c r="M481" i="2"/>
  <c r="N481" i="2"/>
  <c r="L482" i="2"/>
  <c r="M482" i="2"/>
  <c r="N482" i="2"/>
  <c r="L483" i="2"/>
  <c r="M483" i="2"/>
  <c r="N483" i="2"/>
  <c r="L484" i="2"/>
  <c r="M484" i="2"/>
  <c r="N484" i="2"/>
  <c r="L485" i="2"/>
  <c r="M485" i="2"/>
  <c r="N485" i="2"/>
  <c r="L486" i="2"/>
  <c r="M486" i="2"/>
  <c r="N486" i="2"/>
  <c r="L487" i="2"/>
  <c r="M487" i="2"/>
  <c r="N487" i="2"/>
  <c r="L488" i="2"/>
  <c r="M488" i="2"/>
  <c r="N488" i="2"/>
  <c r="L489" i="2"/>
  <c r="M489" i="2"/>
  <c r="N489" i="2"/>
  <c r="L490" i="2"/>
  <c r="M490" i="2"/>
  <c r="N490" i="2"/>
  <c r="L491" i="2"/>
  <c r="M491" i="2"/>
  <c r="N491" i="2"/>
  <c r="L492" i="2"/>
  <c r="M492" i="2"/>
  <c r="N492" i="2"/>
  <c r="L493" i="2"/>
  <c r="M493" i="2"/>
  <c r="N493" i="2"/>
  <c r="L494" i="2"/>
  <c r="M494" i="2"/>
  <c r="N494" i="2"/>
  <c r="L495" i="2"/>
  <c r="M495" i="2"/>
  <c r="N495" i="2"/>
  <c r="L496" i="2"/>
  <c r="M496" i="2"/>
  <c r="N496" i="2"/>
  <c r="L497" i="2"/>
  <c r="M497" i="2"/>
  <c r="N497" i="2"/>
  <c r="L498" i="2"/>
  <c r="M498" i="2"/>
  <c r="N498" i="2"/>
  <c r="L499" i="2"/>
  <c r="M499" i="2"/>
  <c r="N499" i="2"/>
  <c r="L500" i="2"/>
  <c r="M500" i="2"/>
  <c r="N500" i="2"/>
  <c r="L501" i="2"/>
  <c r="M501" i="2"/>
  <c r="N501" i="2"/>
  <c r="L502" i="2"/>
  <c r="M502" i="2"/>
  <c r="N502" i="2"/>
  <c r="L503" i="2"/>
  <c r="M503" i="2"/>
  <c r="N503" i="2"/>
  <c r="L504" i="2"/>
  <c r="M504" i="2"/>
  <c r="N504" i="2"/>
  <c r="L505" i="2"/>
  <c r="M505" i="2"/>
  <c r="N505" i="2"/>
  <c r="L506" i="2"/>
  <c r="M506" i="2"/>
  <c r="N506" i="2"/>
  <c r="L507" i="2"/>
  <c r="M507" i="2"/>
  <c r="N507" i="2"/>
  <c r="L508" i="2"/>
  <c r="M508" i="2"/>
  <c r="N508" i="2"/>
  <c r="L509" i="2"/>
  <c r="M509" i="2"/>
  <c r="N509" i="2"/>
  <c r="L510" i="2"/>
  <c r="M510" i="2"/>
  <c r="N510" i="2"/>
  <c r="L511" i="2"/>
  <c r="M511" i="2"/>
  <c r="N511" i="2"/>
  <c r="L512" i="2"/>
  <c r="M512" i="2"/>
  <c r="N512" i="2"/>
  <c r="L513" i="2"/>
  <c r="M513" i="2"/>
  <c r="N513" i="2"/>
  <c r="L514" i="2"/>
  <c r="M514" i="2"/>
  <c r="N514" i="2"/>
  <c r="L515" i="2"/>
  <c r="M515" i="2"/>
  <c r="N515" i="2"/>
  <c r="L516" i="2"/>
  <c r="M516" i="2"/>
  <c r="N516" i="2"/>
  <c r="L517" i="2"/>
  <c r="M517" i="2"/>
  <c r="N517" i="2"/>
  <c r="L518" i="2"/>
  <c r="M518" i="2"/>
  <c r="N518" i="2"/>
  <c r="L519" i="2"/>
  <c r="M519" i="2"/>
  <c r="N519" i="2"/>
  <c r="L520" i="2"/>
  <c r="M520" i="2"/>
  <c r="N520" i="2"/>
  <c r="L521" i="2"/>
  <c r="M521" i="2"/>
  <c r="N521" i="2"/>
  <c r="L522" i="2"/>
  <c r="M522" i="2"/>
  <c r="N522" i="2"/>
  <c r="L523" i="2"/>
  <c r="M523" i="2"/>
  <c r="N523" i="2"/>
  <c r="L524" i="2"/>
  <c r="M524" i="2"/>
  <c r="N524" i="2"/>
  <c r="L525" i="2"/>
  <c r="M525" i="2"/>
  <c r="N525" i="2"/>
  <c r="L526" i="2"/>
  <c r="M526" i="2"/>
  <c r="N526" i="2"/>
  <c r="L527" i="2"/>
  <c r="M527" i="2"/>
  <c r="N527" i="2"/>
  <c r="L528" i="2"/>
  <c r="M528" i="2"/>
  <c r="N528" i="2"/>
  <c r="L529" i="2"/>
  <c r="M529" i="2"/>
  <c r="N529" i="2"/>
  <c r="L530" i="2"/>
  <c r="M530" i="2"/>
  <c r="N530" i="2"/>
  <c r="L531" i="2"/>
  <c r="M531" i="2"/>
  <c r="N531" i="2"/>
  <c r="L532" i="2"/>
  <c r="M532" i="2"/>
  <c r="N532" i="2"/>
  <c r="L533" i="2"/>
  <c r="M533" i="2"/>
  <c r="N533" i="2"/>
  <c r="L534" i="2"/>
  <c r="M534" i="2"/>
  <c r="N534" i="2"/>
  <c r="L535" i="2"/>
  <c r="M535" i="2"/>
  <c r="N535" i="2"/>
  <c r="L536" i="2"/>
  <c r="M536" i="2"/>
  <c r="N536" i="2"/>
  <c r="L537" i="2"/>
  <c r="M537" i="2"/>
  <c r="N537" i="2"/>
  <c r="L538" i="2"/>
  <c r="M538" i="2"/>
  <c r="N538" i="2"/>
  <c r="L539" i="2"/>
  <c r="M539" i="2"/>
  <c r="N539" i="2"/>
  <c r="L540" i="2"/>
  <c r="M540" i="2"/>
  <c r="N540" i="2"/>
  <c r="L541" i="2"/>
  <c r="M541" i="2"/>
  <c r="N541" i="2"/>
  <c r="L542" i="2"/>
  <c r="M542" i="2"/>
  <c r="N542" i="2"/>
  <c r="L543" i="2"/>
  <c r="M543" i="2"/>
  <c r="N543" i="2"/>
  <c r="L544" i="2"/>
  <c r="M544" i="2"/>
  <c r="N544" i="2"/>
  <c r="L545" i="2"/>
  <c r="M545" i="2"/>
  <c r="N545" i="2"/>
  <c r="L546" i="2"/>
  <c r="M546" i="2"/>
  <c r="N546" i="2"/>
  <c r="L547" i="2"/>
  <c r="M547" i="2"/>
  <c r="N547" i="2"/>
  <c r="L548" i="2"/>
  <c r="M548" i="2"/>
  <c r="N548" i="2"/>
  <c r="L549" i="2"/>
  <c r="M549" i="2"/>
  <c r="N549" i="2"/>
  <c r="L550" i="2"/>
  <c r="M550" i="2"/>
  <c r="N550" i="2"/>
  <c r="L551" i="2"/>
  <c r="M551" i="2"/>
  <c r="N551" i="2"/>
  <c r="L552" i="2"/>
  <c r="M552" i="2"/>
  <c r="N552" i="2"/>
  <c r="L553" i="2"/>
  <c r="M553" i="2"/>
  <c r="N553" i="2"/>
  <c r="L554" i="2"/>
  <c r="M554" i="2"/>
  <c r="N554" i="2"/>
  <c r="L555" i="2"/>
  <c r="M555" i="2"/>
  <c r="N555" i="2"/>
  <c r="L556" i="2"/>
  <c r="M556" i="2"/>
  <c r="N556" i="2"/>
  <c r="L557" i="2"/>
  <c r="M557" i="2"/>
  <c r="N557" i="2"/>
  <c r="L558" i="2"/>
  <c r="M558" i="2"/>
  <c r="N558" i="2"/>
  <c r="L559" i="2"/>
  <c r="M559" i="2"/>
  <c r="N559" i="2"/>
  <c r="L560" i="2"/>
  <c r="M560" i="2"/>
  <c r="N560" i="2"/>
  <c r="L561" i="2"/>
  <c r="M561" i="2"/>
  <c r="N561" i="2"/>
  <c r="L562" i="2"/>
  <c r="M562" i="2"/>
  <c r="N562" i="2"/>
  <c r="L563" i="2"/>
  <c r="M563" i="2"/>
  <c r="N563" i="2"/>
  <c r="L564" i="2"/>
  <c r="M564" i="2"/>
  <c r="N564" i="2"/>
  <c r="L565" i="2"/>
  <c r="M565" i="2"/>
  <c r="N565" i="2"/>
  <c r="L566" i="2"/>
  <c r="M566" i="2"/>
  <c r="N566" i="2"/>
  <c r="L567" i="2"/>
  <c r="M567" i="2"/>
  <c r="N567" i="2"/>
  <c r="L568" i="2"/>
  <c r="M568" i="2"/>
  <c r="N568" i="2"/>
  <c r="L569" i="2"/>
  <c r="M569" i="2"/>
  <c r="N569" i="2"/>
  <c r="L570" i="2"/>
  <c r="M570" i="2"/>
  <c r="N570" i="2"/>
  <c r="L571" i="2"/>
  <c r="M571" i="2"/>
  <c r="N571" i="2"/>
  <c r="L572" i="2"/>
  <c r="M572" i="2"/>
  <c r="N572" i="2"/>
  <c r="L573" i="2"/>
  <c r="M573" i="2"/>
  <c r="N573" i="2"/>
  <c r="L574" i="2"/>
  <c r="M574" i="2"/>
  <c r="N574" i="2"/>
  <c r="L575" i="2"/>
  <c r="M575" i="2"/>
  <c r="N575" i="2"/>
  <c r="L576" i="2"/>
  <c r="M576" i="2"/>
  <c r="N576" i="2"/>
  <c r="L577" i="2"/>
  <c r="M577" i="2"/>
  <c r="N577" i="2"/>
  <c r="L578" i="2"/>
  <c r="M578" i="2"/>
  <c r="N578" i="2"/>
  <c r="L579" i="2"/>
  <c r="M579" i="2"/>
  <c r="N579" i="2"/>
  <c r="L580" i="2"/>
  <c r="M580" i="2"/>
  <c r="N580" i="2"/>
  <c r="L581" i="2"/>
  <c r="M581" i="2"/>
  <c r="N581" i="2"/>
  <c r="L582" i="2"/>
  <c r="M582" i="2"/>
  <c r="N582" i="2"/>
  <c r="L583" i="2"/>
  <c r="M583" i="2"/>
  <c r="N583" i="2"/>
  <c r="L584" i="2"/>
  <c r="M584" i="2"/>
  <c r="N584" i="2"/>
  <c r="L585" i="2"/>
  <c r="M585" i="2"/>
  <c r="N585" i="2"/>
  <c r="L586" i="2"/>
  <c r="M586" i="2"/>
  <c r="N586" i="2"/>
  <c r="L587" i="2"/>
  <c r="M587" i="2"/>
  <c r="N587" i="2"/>
  <c r="L588" i="2"/>
  <c r="M588" i="2"/>
  <c r="N588" i="2"/>
  <c r="L589" i="2"/>
  <c r="M589" i="2"/>
  <c r="N589" i="2"/>
  <c r="L590" i="2"/>
  <c r="M590" i="2"/>
  <c r="N590" i="2"/>
  <c r="L591" i="2"/>
  <c r="M591" i="2"/>
  <c r="N591" i="2"/>
  <c r="L592" i="2"/>
  <c r="M592" i="2"/>
  <c r="N592" i="2"/>
  <c r="L593" i="2"/>
  <c r="M593" i="2"/>
  <c r="N593" i="2"/>
  <c r="L594" i="2"/>
  <c r="M594" i="2"/>
  <c r="N594" i="2"/>
  <c r="L595" i="2"/>
  <c r="M595" i="2"/>
  <c r="N595" i="2"/>
  <c r="L596" i="2"/>
  <c r="M596" i="2"/>
  <c r="N596" i="2"/>
  <c r="L597" i="2"/>
  <c r="M597" i="2"/>
  <c r="N597" i="2"/>
  <c r="L598" i="2"/>
  <c r="M598" i="2"/>
  <c r="N598" i="2"/>
  <c r="L599" i="2"/>
  <c r="M599" i="2"/>
  <c r="N599" i="2"/>
  <c r="L600" i="2"/>
  <c r="M600" i="2"/>
  <c r="N600" i="2"/>
  <c r="L601" i="2"/>
  <c r="M601" i="2"/>
  <c r="N601" i="2"/>
  <c r="L602" i="2"/>
  <c r="M602" i="2"/>
  <c r="N602" i="2"/>
  <c r="L603" i="2"/>
  <c r="M603" i="2"/>
  <c r="N603" i="2"/>
  <c r="L604" i="2"/>
  <c r="M604" i="2"/>
  <c r="N604" i="2"/>
  <c r="L605" i="2"/>
  <c r="M605" i="2"/>
  <c r="N605" i="2"/>
  <c r="L606" i="2"/>
  <c r="M606" i="2"/>
  <c r="N606" i="2"/>
  <c r="L607" i="2"/>
  <c r="M607" i="2"/>
  <c r="N607" i="2"/>
  <c r="L608" i="2"/>
  <c r="M608" i="2"/>
  <c r="N608" i="2"/>
  <c r="L609" i="2"/>
  <c r="M609" i="2"/>
  <c r="N609" i="2"/>
  <c r="L610" i="2"/>
  <c r="M610" i="2"/>
  <c r="N610" i="2"/>
  <c r="L611" i="2"/>
  <c r="M611" i="2"/>
  <c r="N611" i="2"/>
  <c r="L612" i="2"/>
  <c r="M612" i="2"/>
  <c r="N612" i="2"/>
  <c r="L613" i="2"/>
  <c r="M613" i="2"/>
  <c r="N613" i="2"/>
  <c r="L614" i="2"/>
  <c r="M614" i="2"/>
  <c r="N614" i="2"/>
  <c r="L615" i="2"/>
  <c r="M615" i="2"/>
  <c r="N615" i="2"/>
  <c r="L616" i="2"/>
  <c r="M616" i="2"/>
  <c r="N616" i="2"/>
  <c r="L617" i="2"/>
  <c r="M617" i="2"/>
  <c r="N617" i="2"/>
  <c r="L618" i="2"/>
  <c r="M618" i="2"/>
  <c r="N618" i="2"/>
  <c r="L619" i="2"/>
  <c r="M619" i="2"/>
  <c r="N619" i="2"/>
  <c r="L620" i="2"/>
  <c r="M620" i="2"/>
  <c r="N620" i="2"/>
  <c r="L621" i="2"/>
  <c r="M621" i="2"/>
  <c r="N621" i="2"/>
  <c r="L622" i="2"/>
  <c r="M622" i="2"/>
  <c r="N622" i="2"/>
  <c r="L623" i="2"/>
  <c r="M623" i="2"/>
  <c r="N623" i="2"/>
  <c r="L624" i="2"/>
  <c r="M624" i="2"/>
  <c r="N624" i="2"/>
  <c r="L625" i="2"/>
  <c r="M625" i="2"/>
  <c r="N625" i="2"/>
  <c r="L626" i="2"/>
  <c r="M626" i="2"/>
  <c r="N626" i="2"/>
  <c r="L627" i="2"/>
  <c r="M627" i="2"/>
  <c r="N627" i="2"/>
  <c r="L628" i="2"/>
  <c r="M628" i="2"/>
  <c r="N628" i="2"/>
  <c r="L629" i="2"/>
  <c r="M629" i="2"/>
  <c r="N629" i="2"/>
  <c r="L630" i="2"/>
  <c r="M630" i="2"/>
  <c r="N630" i="2"/>
  <c r="L631" i="2"/>
  <c r="M631" i="2"/>
  <c r="N631" i="2"/>
  <c r="L632" i="2"/>
  <c r="M632" i="2"/>
  <c r="N632" i="2"/>
  <c r="L633" i="2"/>
  <c r="M633" i="2"/>
  <c r="N633" i="2"/>
  <c r="L634" i="2"/>
  <c r="M634" i="2"/>
  <c r="N634" i="2"/>
  <c r="L635" i="2"/>
  <c r="M635" i="2"/>
  <c r="N635" i="2"/>
  <c r="L636" i="2"/>
  <c r="M636" i="2"/>
  <c r="N636" i="2"/>
  <c r="L637" i="2"/>
  <c r="M637" i="2"/>
  <c r="N637" i="2"/>
  <c r="L638" i="2"/>
  <c r="M638" i="2"/>
  <c r="N638" i="2"/>
  <c r="L639" i="2"/>
  <c r="M639" i="2"/>
  <c r="N639" i="2"/>
  <c r="L640" i="2"/>
  <c r="M640" i="2"/>
  <c r="N640" i="2"/>
  <c r="L641" i="2"/>
  <c r="M641" i="2"/>
  <c r="N641" i="2"/>
  <c r="L642" i="2"/>
  <c r="M642" i="2"/>
  <c r="N642" i="2"/>
  <c r="L643" i="2"/>
  <c r="M643" i="2"/>
  <c r="N643" i="2"/>
  <c r="L644" i="2"/>
  <c r="M644" i="2"/>
  <c r="N644" i="2"/>
  <c r="L645" i="2"/>
  <c r="M645" i="2"/>
  <c r="N645" i="2"/>
  <c r="L646" i="2"/>
  <c r="M646" i="2"/>
  <c r="N646" i="2"/>
  <c r="L647" i="2"/>
  <c r="M647" i="2"/>
  <c r="N647" i="2"/>
  <c r="L648" i="2"/>
  <c r="M648" i="2"/>
  <c r="N648" i="2"/>
  <c r="L649" i="2"/>
  <c r="M649" i="2"/>
  <c r="N649" i="2"/>
  <c r="L650" i="2"/>
  <c r="M650" i="2"/>
  <c r="N650" i="2"/>
  <c r="L651" i="2"/>
  <c r="M651" i="2"/>
  <c r="N651" i="2"/>
  <c r="L652" i="2"/>
  <c r="M652" i="2"/>
  <c r="N652" i="2"/>
  <c r="L653" i="2"/>
  <c r="M653" i="2"/>
  <c r="N653" i="2"/>
  <c r="L654" i="2"/>
  <c r="M654" i="2"/>
  <c r="N654" i="2"/>
  <c r="L655" i="2"/>
  <c r="M655" i="2"/>
  <c r="N655" i="2"/>
  <c r="L656" i="2"/>
  <c r="M656" i="2"/>
  <c r="N656" i="2"/>
  <c r="L657" i="2"/>
  <c r="M657" i="2"/>
  <c r="N657" i="2"/>
  <c r="L658" i="2"/>
  <c r="M658" i="2"/>
  <c r="N658" i="2"/>
  <c r="L659" i="2"/>
  <c r="M659" i="2"/>
  <c r="N659" i="2"/>
  <c r="L660" i="2"/>
  <c r="M660" i="2"/>
  <c r="N660" i="2"/>
  <c r="L661" i="2"/>
  <c r="M661" i="2"/>
  <c r="N661" i="2"/>
  <c r="L662" i="2"/>
  <c r="M662" i="2"/>
  <c r="N662" i="2"/>
  <c r="L663" i="2"/>
  <c r="M663" i="2"/>
  <c r="N663" i="2"/>
  <c r="L664" i="2"/>
  <c r="M664" i="2"/>
  <c r="N664" i="2"/>
  <c r="L665" i="2"/>
  <c r="M665" i="2"/>
  <c r="N665" i="2"/>
  <c r="L666" i="2"/>
  <c r="M666" i="2"/>
  <c r="N666" i="2"/>
  <c r="L667" i="2"/>
  <c r="M667" i="2"/>
  <c r="N667" i="2"/>
  <c r="L668" i="2"/>
  <c r="M668" i="2"/>
  <c r="N668" i="2"/>
  <c r="L669" i="2"/>
  <c r="M669" i="2"/>
  <c r="N669" i="2"/>
  <c r="L670" i="2"/>
  <c r="M670" i="2"/>
  <c r="N670" i="2"/>
  <c r="L671" i="2"/>
  <c r="M671" i="2"/>
  <c r="N671" i="2"/>
  <c r="L672" i="2"/>
  <c r="M672" i="2"/>
  <c r="N672" i="2"/>
  <c r="L673" i="2"/>
  <c r="M673" i="2"/>
  <c r="N673" i="2"/>
  <c r="L674" i="2"/>
  <c r="M674" i="2"/>
  <c r="N674" i="2"/>
  <c r="L675" i="2"/>
  <c r="M675" i="2"/>
  <c r="N675" i="2"/>
  <c r="L676" i="2"/>
  <c r="M676" i="2"/>
  <c r="N676" i="2"/>
  <c r="L677" i="2"/>
  <c r="M677" i="2"/>
  <c r="N677" i="2"/>
  <c r="L678" i="2"/>
  <c r="M678" i="2"/>
  <c r="N678" i="2"/>
  <c r="L679" i="2"/>
  <c r="M679" i="2"/>
  <c r="N679" i="2"/>
  <c r="L680" i="2"/>
  <c r="M680" i="2"/>
  <c r="N680" i="2"/>
  <c r="L681" i="2"/>
  <c r="M681" i="2"/>
  <c r="N681" i="2"/>
  <c r="L682" i="2"/>
  <c r="M682" i="2"/>
  <c r="N682" i="2"/>
  <c r="L683" i="2"/>
  <c r="M683" i="2"/>
  <c r="N683" i="2"/>
  <c r="L684" i="2"/>
  <c r="M684" i="2"/>
  <c r="N684" i="2"/>
  <c r="L685" i="2"/>
  <c r="M685" i="2"/>
  <c r="N685" i="2"/>
  <c r="L686" i="2"/>
  <c r="M686" i="2"/>
  <c r="N686" i="2"/>
  <c r="L687" i="2"/>
  <c r="M687" i="2"/>
  <c r="N687" i="2"/>
  <c r="L688" i="2"/>
  <c r="M688" i="2"/>
  <c r="N688" i="2"/>
  <c r="L689" i="2"/>
  <c r="M689" i="2"/>
  <c r="N689" i="2"/>
  <c r="L690" i="2"/>
  <c r="M690" i="2"/>
  <c r="N690" i="2"/>
  <c r="L691" i="2"/>
  <c r="M691" i="2"/>
  <c r="N691" i="2"/>
  <c r="L692" i="2"/>
  <c r="M692" i="2"/>
  <c r="N692" i="2"/>
  <c r="L693" i="2"/>
  <c r="M693" i="2"/>
  <c r="N693" i="2"/>
  <c r="L694" i="2"/>
  <c r="M694" i="2"/>
  <c r="N694" i="2"/>
  <c r="L695" i="2"/>
  <c r="M695" i="2"/>
  <c r="N695" i="2"/>
  <c r="L696" i="2"/>
  <c r="M696" i="2"/>
  <c r="N696" i="2"/>
  <c r="L697" i="2"/>
  <c r="M697" i="2"/>
  <c r="N697" i="2"/>
  <c r="L698" i="2"/>
  <c r="M698" i="2"/>
  <c r="N698" i="2"/>
  <c r="L699" i="2"/>
  <c r="M699" i="2"/>
  <c r="N699" i="2"/>
  <c r="L700" i="2"/>
  <c r="M700" i="2"/>
  <c r="N700" i="2"/>
  <c r="L701" i="2"/>
  <c r="M701" i="2"/>
  <c r="N701" i="2"/>
  <c r="L702" i="2"/>
  <c r="M702" i="2"/>
  <c r="N702" i="2"/>
  <c r="L703" i="2"/>
  <c r="M703" i="2"/>
  <c r="N703" i="2"/>
  <c r="L704" i="2"/>
  <c r="M704" i="2"/>
  <c r="N704" i="2"/>
  <c r="L705" i="2"/>
  <c r="M705" i="2"/>
  <c r="N705" i="2"/>
  <c r="L706" i="2"/>
  <c r="M706" i="2"/>
  <c r="N706" i="2"/>
  <c r="L707" i="2"/>
  <c r="M707" i="2"/>
  <c r="N707" i="2"/>
  <c r="L708" i="2"/>
  <c r="M708" i="2"/>
  <c r="N708" i="2"/>
  <c r="L709" i="2"/>
  <c r="M709" i="2"/>
  <c r="N709" i="2"/>
  <c r="L710" i="2"/>
  <c r="M710" i="2"/>
  <c r="N710" i="2"/>
  <c r="L711" i="2"/>
  <c r="M711" i="2"/>
  <c r="N711" i="2"/>
  <c r="L712" i="2"/>
  <c r="M712" i="2"/>
  <c r="N712" i="2"/>
  <c r="L713" i="2"/>
  <c r="M713" i="2"/>
  <c r="N713" i="2"/>
  <c r="L714" i="2"/>
  <c r="M714" i="2"/>
  <c r="N714" i="2"/>
  <c r="L715" i="2"/>
  <c r="M715" i="2"/>
  <c r="N715" i="2"/>
  <c r="L716" i="2"/>
  <c r="M716" i="2"/>
  <c r="N716" i="2"/>
  <c r="L717" i="2"/>
  <c r="M717" i="2"/>
  <c r="N717" i="2"/>
  <c r="L718" i="2"/>
  <c r="M718" i="2"/>
  <c r="N718" i="2"/>
  <c r="L719" i="2"/>
  <c r="M719" i="2"/>
  <c r="N719" i="2"/>
  <c r="L720" i="2"/>
  <c r="M720" i="2"/>
  <c r="N720" i="2"/>
  <c r="L721" i="2"/>
  <c r="M721" i="2"/>
  <c r="N721" i="2"/>
  <c r="L722" i="2"/>
  <c r="M722" i="2"/>
  <c r="N722" i="2"/>
  <c r="L723" i="2"/>
  <c r="M723" i="2"/>
  <c r="N723" i="2"/>
  <c r="L724" i="2"/>
  <c r="M724" i="2"/>
  <c r="N724" i="2"/>
  <c r="L725" i="2"/>
  <c r="M725" i="2"/>
  <c r="N725" i="2"/>
  <c r="L726" i="2"/>
  <c r="M726" i="2"/>
  <c r="N726" i="2"/>
  <c r="L727" i="2"/>
  <c r="M727" i="2"/>
  <c r="N727" i="2"/>
  <c r="L728" i="2"/>
  <c r="M728" i="2"/>
  <c r="N728" i="2"/>
  <c r="L729" i="2"/>
  <c r="M729" i="2"/>
  <c r="N729" i="2"/>
  <c r="L730" i="2"/>
  <c r="M730" i="2"/>
  <c r="N730" i="2"/>
  <c r="L731" i="2"/>
  <c r="M731" i="2"/>
  <c r="N731" i="2"/>
  <c r="L732" i="2"/>
  <c r="M732" i="2"/>
  <c r="N732" i="2"/>
  <c r="L733" i="2"/>
  <c r="M733" i="2"/>
  <c r="N733" i="2"/>
  <c r="L734" i="2"/>
  <c r="M734" i="2"/>
  <c r="N734" i="2"/>
  <c r="L735" i="2"/>
  <c r="M735" i="2"/>
  <c r="N735" i="2"/>
  <c r="L736" i="2"/>
  <c r="M736" i="2"/>
  <c r="N736" i="2"/>
  <c r="L737" i="2"/>
  <c r="M737" i="2"/>
  <c r="N737" i="2"/>
  <c r="L738" i="2"/>
  <c r="M738" i="2"/>
  <c r="N738" i="2"/>
  <c r="L739" i="2"/>
  <c r="M739" i="2"/>
  <c r="N739" i="2"/>
  <c r="L740" i="2"/>
  <c r="M740" i="2"/>
  <c r="N740" i="2"/>
  <c r="L741" i="2"/>
  <c r="M741" i="2"/>
  <c r="N741" i="2"/>
  <c r="L742" i="2"/>
  <c r="M742" i="2"/>
  <c r="N742" i="2"/>
  <c r="L743" i="2"/>
  <c r="M743" i="2"/>
  <c r="N743" i="2"/>
  <c r="L744" i="2"/>
  <c r="M744" i="2"/>
  <c r="N744" i="2"/>
  <c r="L745" i="2"/>
  <c r="M745" i="2"/>
  <c r="N745" i="2"/>
  <c r="L746" i="2"/>
  <c r="M746" i="2"/>
  <c r="N746" i="2"/>
  <c r="L747" i="2"/>
  <c r="M747" i="2"/>
  <c r="N747" i="2"/>
  <c r="L748" i="2"/>
  <c r="M748" i="2"/>
  <c r="N748" i="2"/>
  <c r="L749" i="2"/>
  <c r="M749" i="2"/>
  <c r="N749" i="2"/>
  <c r="L750" i="2"/>
  <c r="M750" i="2"/>
  <c r="N750" i="2"/>
  <c r="L751" i="2"/>
  <c r="M751" i="2"/>
  <c r="N751" i="2"/>
  <c r="L752" i="2"/>
  <c r="M752" i="2"/>
  <c r="N752" i="2"/>
  <c r="L753" i="2"/>
  <c r="M753" i="2"/>
  <c r="N753" i="2"/>
  <c r="L754" i="2"/>
  <c r="M754" i="2"/>
  <c r="N754" i="2"/>
  <c r="L755" i="2"/>
  <c r="M755" i="2"/>
  <c r="N755" i="2"/>
  <c r="L756" i="2"/>
  <c r="M756" i="2"/>
  <c r="N756" i="2"/>
  <c r="L757" i="2"/>
  <c r="M757" i="2"/>
  <c r="N757" i="2"/>
  <c r="L758" i="2"/>
  <c r="M758" i="2"/>
  <c r="N758" i="2"/>
  <c r="L759" i="2"/>
  <c r="M759" i="2"/>
  <c r="N759" i="2"/>
  <c r="L760" i="2"/>
  <c r="M760" i="2"/>
  <c r="N760" i="2"/>
  <c r="L761" i="2"/>
  <c r="M761" i="2"/>
  <c r="N761" i="2"/>
  <c r="L762" i="2"/>
  <c r="M762" i="2"/>
  <c r="N762" i="2"/>
  <c r="L763" i="2"/>
  <c r="M763" i="2"/>
  <c r="N763" i="2"/>
  <c r="L764" i="2"/>
  <c r="M764" i="2"/>
  <c r="N764" i="2"/>
  <c r="L765" i="2"/>
  <c r="M765" i="2"/>
  <c r="N765" i="2"/>
  <c r="L766" i="2"/>
  <c r="M766" i="2"/>
  <c r="N766" i="2"/>
  <c r="L767" i="2"/>
  <c r="M767" i="2"/>
  <c r="N767" i="2"/>
  <c r="L768" i="2"/>
  <c r="M768" i="2"/>
  <c r="N768" i="2"/>
  <c r="L769" i="2"/>
  <c r="M769" i="2"/>
  <c r="N769" i="2"/>
  <c r="L770" i="2"/>
  <c r="M770" i="2"/>
  <c r="N770" i="2"/>
  <c r="L771" i="2"/>
  <c r="M771" i="2"/>
  <c r="N771" i="2"/>
  <c r="L772" i="2"/>
  <c r="M772" i="2"/>
  <c r="N772" i="2"/>
  <c r="L773" i="2"/>
  <c r="M773" i="2"/>
  <c r="N773" i="2"/>
  <c r="L774" i="2"/>
  <c r="M774" i="2"/>
  <c r="N774" i="2"/>
  <c r="L775" i="2"/>
  <c r="M775" i="2"/>
  <c r="N775" i="2"/>
  <c r="L776" i="2"/>
  <c r="M776" i="2"/>
  <c r="N776" i="2"/>
  <c r="L777" i="2"/>
  <c r="M777" i="2"/>
  <c r="N777" i="2"/>
  <c r="L778" i="2"/>
  <c r="M778" i="2"/>
  <c r="N778" i="2"/>
  <c r="L779" i="2"/>
  <c r="M779" i="2"/>
  <c r="N779" i="2"/>
  <c r="L780" i="2"/>
  <c r="M780" i="2"/>
  <c r="N780" i="2"/>
  <c r="L781" i="2"/>
  <c r="M781" i="2"/>
  <c r="N781" i="2"/>
  <c r="L782" i="2"/>
  <c r="M782" i="2"/>
  <c r="N782" i="2"/>
  <c r="L783" i="2"/>
  <c r="M783" i="2"/>
  <c r="N783" i="2"/>
  <c r="L784" i="2"/>
  <c r="M784" i="2"/>
  <c r="N784" i="2"/>
  <c r="L785" i="2"/>
  <c r="M785" i="2"/>
  <c r="N785" i="2"/>
  <c r="L786" i="2"/>
  <c r="M786" i="2"/>
  <c r="N786" i="2"/>
  <c r="L787" i="2"/>
  <c r="M787" i="2"/>
  <c r="N787" i="2"/>
  <c r="L788" i="2"/>
  <c r="M788" i="2"/>
  <c r="N788" i="2"/>
  <c r="L789" i="2"/>
  <c r="M789" i="2"/>
  <c r="N789" i="2"/>
  <c r="L790" i="2"/>
  <c r="M790" i="2"/>
  <c r="N790" i="2"/>
  <c r="L791" i="2"/>
  <c r="M791" i="2"/>
  <c r="N791" i="2"/>
  <c r="L792" i="2"/>
  <c r="M792" i="2"/>
  <c r="N792" i="2"/>
  <c r="L793" i="2"/>
  <c r="M793" i="2"/>
  <c r="N793" i="2"/>
  <c r="L794" i="2"/>
  <c r="M794" i="2"/>
  <c r="N794" i="2"/>
  <c r="L795" i="2"/>
  <c r="M795" i="2"/>
  <c r="N795" i="2"/>
  <c r="L796" i="2"/>
  <c r="M796" i="2"/>
  <c r="N796" i="2"/>
  <c r="L797" i="2"/>
  <c r="M797" i="2"/>
  <c r="N797" i="2"/>
  <c r="L798" i="2"/>
  <c r="M798" i="2"/>
  <c r="N798" i="2"/>
  <c r="L799" i="2"/>
  <c r="M799" i="2"/>
  <c r="N799" i="2"/>
  <c r="L800" i="2"/>
  <c r="M800" i="2"/>
  <c r="N800" i="2"/>
  <c r="L801" i="2"/>
  <c r="M801" i="2"/>
  <c r="N801" i="2"/>
  <c r="L802" i="2"/>
  <c r="M802" i="2"/>
  <c r="N802" i="2"/>
  <c r="L803" i="2"/>
  <c r="M803" i="2"/>
  <c r="N803" i="2"/>
  <c r="L804" i="2"/>
  <c r="M804" i="2"/>
  <c r="N804" i="2"/>
  <c r="L805" i="2"/>
  <c r="M805" i="2"/>
  <c r="N805" i="2"/>
  <c r="L806" i="2"/>
  <c r="M806" i="2"/>
  <c r="N806" i="2"/>
  <c r="L807" i="2"/>
  <c r="M807" i="2"/>
  <c r="N807" i="2"/>
  <c r="L808" i="2"/>
  <c r="M808" i="2"/>
  <c r="N808" i="2"/>
  <c r="L809" i="2"/>
  <c r="M809" i="2"/>
  <c r="N809" i="2"/>
  <c r="L810" i="2"/>
  <c r="M810" i="2"/>
  <c r="N810" i="2"/>
  <c r="L811" i="2"/>
  <c r="M811" i="2"/>
  <c r="N811" i="2"/>
  <c r="L812" i="2"/>
  <c r="M812" i="2"/>
  <c r="N812" i="2"/>
  <c r="L813" i="2"/>
  <c r="M813" i="2"/>
  <c r="N813" i="2"/>
  <c r="L814" i="2"/>
  <c r="M814" i="2"/>
  <c r="N814" i="2"/>
  <c r="L815" i="2"/>
  <c r="M815" i="2"/>
  <c r="N815" i="2"/>
  <c r="L816" i="2"/>
  <c r="M816" i="2"/>
  <c r="N816" i="2"/>
  <c r="L817" i="2"/>
  <c r="M817" i="2"/>
  <c r="N817" i="2"/>
  <c r="L818" i="2"/>
  <c r="M818" i="2"/>
  <c r="N818" i="2"/>
  <c r="L819" i="2"/>
  <c r="M819" i="2"/>
  <c r="N819" i="2"/>
  <c r="L820" i="2"/>
  <c r="M820" i="2"/>
  <c r="N820" i="2"/>
  <c r="L821" i="2"/>
  <c r="M821" i="2"/>
  <c r="N821" i="2"/>
  <c r="L822" i="2"/>
  <c r="M822" i="2"/>
  <c r="N822" i="2"/>
  <c r="L823" i="2"/>
  <c r="M823" i="2"/>
  <c r="N823" i="2"/>
  <c r="L824" i="2"/>
  <c r="M824" i="2"/>
  <c r="N824" i="2"/>
  <c r="L825" i="2"/>
  <c r="M825" i="2"/>
  <c r="N825" i="2"/>
  <c r="L826" i="2"/>
  <c r="M826" i="2"/>
  <c r="N826" i="2"/>
  <c r="L827" i="2"/>
  <c r="M827" i="2"/>
  <c r="N827" i="2"/>
  <c r="L828" i="2"/>
  <c r="M828" i="2"/>
  <c r="N828" i="2"/>
  <c r="L829" i="2"/>
  <c r="M829" i="2"/>
  <c r="N829" i="2"/>
  <c r="L830" i="2"/>
  <c r="M830" i="2"/>
  <c r="N830" i="2"/>
  <c r="L831" i="2"/>
  <c r="M831" i="2"/>
  <c r="N831" i="2"/>
  <c r="L832" i="2"/>
  <c r="M832" i="2"/>
  <c r="N832" i="2"/>
  <c r="L833" i="2"/>
  <c r="M833" i="2"/>
  <c r="N833" i="2"/>
  <c r="L834" i="2"/>
  <c r="M834" i="2"/>
  <c r="N834" i="2"/>
  <c r="L835" i="2"/>
  <c r="M835" i="2"/>
  <c r="N835" i="2"/>
  <c r="L836" i="2"/>
  <c r="M836" i="2"/>
  <c r="N836" i="2"/>
  <c r="L837" i="2"/>
  <c r="M837" i="2"/>
  <c r="N837" i="2"/>
  <c r="L838" i="2"/>
  <c r="M838" i="2"/>
  <c r="N838" i="2"/>
  <c r="L839" i="2"/>
  <c r="M839" i="2"/>
  <c r="N839" i="2"/>
  <c r="L840" i="2"/>
  <c r="M840" i="2"/>
  <c r="N840" i="2"/>
  <c r="L841" i="2"/>
  <c r="M841" i="2"/>
  <c r="N841" i="2"/>
  <c r="L842" i="2"/>
  <c r="M842" i="2"/>
  <c r="N842" i="2"/>
  <c r="L843" i="2"/>
  <c r="M843" i="2"/>
  <c r="N843" i="2"/>
  <c r="L844" i="2"/>
  <c r="M844" i="2"/>
  <c r="N844" i="2"/>
  <c r="L845" i="2"/>
  <c r="M845" i="2"/>
  <c r="N845" i="2"/>
  <c r="L846" i="2"/>
  <c r="M846" i="2"/>
  <c r="N846" i="2"/>
  <c r="L847" i="2"/>
  <c r="M847" i="2"/>
  <c r="N847" i="2"/>
  <c r="L848" i="2"/>
  <c r="M848" i="2"/>
  <c r="N848" i="2"/>
  <c r="L849" i="2"/>
  <c r="M849" i="2"/>
  <c r="N849" i="2"/>
  <c r="L850" i="2"/>
  <c r="M850" i="2"/>
  <c r="N850" i="2"/>
  <c r="L851" i="2"/>
  <c r="M851" i="2"/>
  <c r="N851" i="2"/>
  <c r="L852" i="2"/>
  <c r="M852" i="2"/>
  <c r="N852" i="2"/>
  <c r="L853" i="2"/>
  <c r="M853" i="2"/>
  <c r="N853" i="2"/>
  <c r="L854" i="2"/>
  <c r="M854" i="2"/>
  <c r="N854" i="2"/>
  <c r="L855" i="2"/>
  <c r="M855" i="2"/>
  <c r="N855" i="2"/>
  <c r="L856" i="2"/>
  <c r="M856" i="2"/>
  <c r="N856" i="2"/>
  <c r="L857" i="2"/>
  <c r="M857" i="2"/>
  <c r="N857" i="2"/>
  <c r="L858" i="2"/>
  <c r="M858" i="2"/>
  <c r="N858" i="2"/>
  <c r="L859" i="2"/>
  <c r="M859" i="2"/>
  <c r="N859" i="2"/>
  <c r="L860" i="2"/>
  <c r="M860" i="2"/>
  <c r="N860" i="2"/>
  <c r="L861" i="2"/>
  <c r="M861" i="2"/>
  <c r="N861" i="2"/>
  <c r="L862" i="2"/>
  <c r="M862" i="2"/>
  <c r="N862" i="2"/>
  <c r="L863" i="2"/>
  <c r="M863" i="2"/>
  <c r="N863" i="2"/>
  <c r="L864" i="2"/>
  <c r="M864" i="2"/>
  <c r="N864" i="2"/>
  <c r="L865" i="2"/>
  <c r="M865" i="2"/>
  <c r="N865" i="2"/>
  <c r="L866" i="2"/>
  <c r="M866" i="2"/>
  <c r="N866" i="2"/>
  <c r="L867" i="2"/>
  <c r="M867" i="2"/>
  <c r="N867" i="2"/>
  <c r="L868" i="2"/>
  <c r="M868" i="2"/>
  <c r="N868" i="2"/>
  <c r="L869" i="2"/>
  <c r="M869" i="2"/>
  <c r="N869" i="2"/>
  <c r="L870" i="2"/>
  <c r="M870" i="2"/>
  <c r="N870" i="2"/>
  <c r="L871" i="2"/>
  <c r="M871" i="2"/>
  <c r="N871" i="2"/>
  <c r="L872" i="2"/>
  <c r="M872" i="2"/>
  <c r="N872" i="2"/>
  <c r="L873" i="2"/>
  <c r="M873" i="2"/>
  <c r="N873" i="2"/>
  <c r="L874" i="2"/>
  <c r="M874" i="2"/>
  <c r="N874" i="2"/>
  <c r="L875" i="2"/>
  <c r="M875" i="2"/>
  <c r="N875" i="2"/>
  <c r="L876" i="2"/>
  <c r="M876" i="2"/>
  <c r="N876" i="2"/>
  <c r="L877" i="2"/>
  <c r="M877" i="2"/>
  <c r="N877" i="2"/>
  <c r="L878" i="2"/>
  <c r="M878" i="2"/>
  <c r="N878" i="2"/>
  <c r="L879" i="2"/>
  <c r="M879" i="2"/>
  <c r="N879" i="2"/>
  <c r="L880" i="2"/>
  <c r="M880" i="2"/>
  <c r="N880" i="2"/>
  <c r="L881" i="2"/>
  <c r="M881" i="2"/>
  <c r="N881" i="2"/>
  <c r="L882" i="2"/>
  <c r="M882" i="2"/>
  <c r="N882" i="2"/>
  <c r="L883" i="2"/>
  <c r="M883" i="2"/>
  <c r="N883" i="2"/>
  <c r="L884" i="2"/>
  <c r="M884" i="2"/>
  <c r="N884" i="2"/>
  <c r="L885" i="2"/>
  <c r="M885" i="2"/>
  <c r="N885" i="2"/>
  <c r="L886" i="2"/>
  <c r="M886" i="2"/>
  <c r="N886" i="2"/>
  <c r="L887" i="2"/>
  <c r="M887" i="2"/>
  <c r="N887" i="2"/>
  <c r="L888" i="2"/>
  <c r="M888" i="2"/>
  <c r="N888" i="2"/>
  <c r="L889" i="2"/>
  <c r="M889" i="2"/>
  <c r="N889" i="2"/>
  <c r="L890" i="2"/>
  <c r="M890" i="2"/>
  <c r="N890" i="2"/>
  <c r="L891" i="2"/>
  <c r="M891" i="2"/>
  <c r="N891" i="2"/>
  <c r="L892" i="2"/>
  <c r="M892" i="2"/>
  <c r="N892" i="2"/>
  <c r="L893" i="2"/>
  <c r="M893" i="2"/>
  <c r="N893" i="2"/>
  <c r="L894" i="2"/>
  <c r="M894" i="2"/>
  <c r="N894" i="2"/>
  <c r="L895" i="2"/>
  <c r="M895" i="2"/>
  <c r="N895" i="2"/>
  <c r="L896" i="2"/>
  <c r="M896" i="2"/>
  <c r="N896" i="2"/>
  <c r="L897" i="2"/>
  <c r="M897" i="2"/>
  <c r="N897" i="2"/>
  <c r="L898" i="2"/>
  <c r="M898" i="2"/>
  <c r="N898" i="2"/>
  <c r="L899" i="2"/>
  <c r="M899" i="2"/>
  <c r="N899" i="2"/>
  <c r="L900" i="2"/>
  <c r="M900" i="2"/>
  <c r="N900" i="2"/>
  <c r="L901" i="2"/>
  <c r="M901" i="2"/>
  <c r="N901" i="2"/>
  <c r="L902" i="2"/>
  <c r="M902" i="2"/>
  <c r="N902" i="2"/>
  <c r="L903" i="2"/>
  <c r="M903" i="2"/>
  <c r="N903" i="2"/>
  <c r="L904" i="2"/>
  <c r="M904" i="2"/>
  <c r="N904" i="2"/>
  <c r="L905" i="2"/>
  <c r="M905" i="2"/>
  <c r="N905" i="2"/>
  <c r="L906" i="2"/>
  <c r="M906" i="2"/>
  <c r="N906" i="2"/>
  <c r="L907" i="2"/>
  <c r="M907" i="2"/>
  <c r="N907" i="2"/>
  <c r="L908" i="2"/>
  <c r="M908" i="2"/>
  <c r="N908" i="2"/>
  <c r="L909" i="2"/>
  <c r="M909" i="2"/>
  <c r="N909" i="2"/>
  <c r="L910" i="2"/>
  <c r="M910" i="2"/>
  <c r="N910" i="2"/>
  <c r="L911" i="2"/>
  <c r="M911" i="2"/>
  <c r="N911" i="2"/>
  <c r="L912" i="2"/>
  <c r="M912" i="2"/>
  <c r="N912" i="2"/>
  <c r="L913" i="2"/>
  <c r="M913" i="2"/>
  <c r="N913" i="2"/>
  <c r="L914" i="2"/>
  <c r="M914" i="2"/>
  <c r="N914" i="2"/>
  <c r="L915" i="2"/>
  <c r="M915" i="2"/>
  <c r="N915" i="2"/>
  <c r="L916" i="2"/>
  <c r="M916" i="2"/>
  <c r="N916" i="2"/>
  <c r="L917" i="2"/>
  <c r="M917" i="2"/>
  <c r="N917" i="2"/>
  <c r="L918" i="2"/>
  <c r="M918" i="2"/>
  <c r="N918" i="2"/>
  <c r="L919" i="2"/>
  <c r="M919" i="2"/>
  <c r="N919" i="2"/>
  <c r="L920" i="2"/>
  <c r="M920" i="2"/>
  <c r="N920" i="2"/>
  <c r="L921" i="2"/>
  <c r="M921" i="2"/>
  <c r="N921" i="2"/>
  <c r="L922" i="2"/>
  <c r="M922" i="2"/>
  <c r="N922" i="2"/>
  <c r="L923" i="2"/>
  <c r="M923" i="2"/>
  <c r="N923" i="2"/>
  <c r="L924" i="2"/>
  <c r="M924" i="2"/>
  <c r="N924" i="2"/>
  <c r="L925" i="2"/>
  <c r="M925" i="2"/>
  <c r="N925" i="2"/>
  <c r="L926" i="2"/>
  <c r="M926" i="2"/>
  <c r="N926" i="2"/>
  <c r="L927" i="2"/>
  <c r="M927" i="2"/>
  <c r="N927" i="2"/>
  <c r="L928" i="2"/>
  <c r="M928" i="2"/>
  <c r="N928" i="2"/>
  <c r="L929" i="2"/>
  <c r="M929" i="2"/>
  <c r="N929" i="2"/>
  <c r="L930" i="2"/>
  <c r="M930" i="2"/>
  <c r="N930" i="2"/>
  <c r="L931" i="2"/>
  <c r="M931" i="2"/>
  <c r="N931" i="2"/>
  <c r="L932" i="2"/>
  <c r="M932" i="2"/>
  <c r="N932" i="2"/>
  <c r="L933" i="2"/>
  <c r="M933" i="2"/>
  <c r="N933" i="2"/>
  <c r="L934" i="2"/>
  <c r="M934" i="2"/>
  <c r="N934" i="2"/>
  <c r="L935" i="2"/>
  <c r="M935" i="2"/>
  <c r="N935" i="2"/>
  <c r="L936" i="2"/>
  <c r="M936" i="2"/>
  <c r="N936" i="2"/>
  <c r="L937" i="2"/>
  <c r="M937" i="2"/>
  <c r="N937" i="2"/>
  <c r="L938" i="2"/>
  <c r="M938" i="2"/>
  <c r="N938" i="2"/>
  <c r="L939" i="2"/>
  <c r="M939" i="2"/>
  <c r="N939" i="2"/>
  <c r="L940" i="2"/>
  <c r="M940" i="2"/>
  <c r="N940" i="2"/>
  <c r="L941" i="2"/>
  <c r="M941" i="2"/>
  <c r="N941" i="2"/>
  <c r="L942" i="2"/>
  <c r="M942" i="2"/>
  <c r="N942" i="2"/>
  <c r="L943" i="2"/>
  <c r="M943" i="2"/>
  <c r="N943" i="2"/>
  <c r="L944" i="2"/>
  <c r="M944" i="2"/>
  <c r="N944" i="2"/>
  <c r="L945" i="2"/>
  <c r="M945" i="2"/>
  <c r="N945" i="2"/>
  <c r="L946" i="2"/>
  <c r="M946" i="2"/>
  <c r="N946" i="2"/>
  <c r="L947" i="2"/>
  <c r="M947" i="2"/>
  <c r="N947" i="2"/>
  <c r="L948" i="2"/>
  <c r="M948" i="2"/>
  <c r="N948" i="2"/>
  <c r="L949" i="2"/>
  <c r="M949" i="2"/>
  <c r="N949" i="2"/>
  <c r="L950" i="2"/>
  <c r="M950" i="2"/>
  <c r="N950" i="2"/>
  <c r="L951" i="2"/>
  <c r="M951" i="2"/>
  <c r="N951" i="2"/>
  <c r="L952" i="2"/>
  <c r="M952" i="2"/>
  <c r="N952" i="2"/>
  <c r="L953" i="2"/>
  <c r="M953" i="2"/>
  <c r="N953" i="2"/>
  <c r="L954" i="2"/>
  <c r="M954" i="2"/>
  <c r="N954" i="2"/>
  <c r="L955" i="2"/>
  <c r="M955" i="2"/>
  <c r="N955" i="2"/>
  <c r="L956" i="2"/>
  <c r="M956" i="2"/>
  <c r="N956" i="2"/>
  <c r="L957" i="2"/>
  <c r="M957" i="2"/>
  <c r="N957" i="2"/>
  <c r="L958" i="2"/>
  <c r="M958" i="2"/>
  <c r="N958" i="2"/>
  <c r="L959" i="2"/>
  <c r="M959" i="2"/>
  <c r="N959" i="2"/>
  <c r="L960" i="2"/>
  <c r="M960" i="2"/>
  <c r="N960" i="2"/>
  <c r="L961" i="2"/>
  <c r="M961" i="2"/>
  <c r="N961" i="2"/>
  <c r="L962" i="2"/>
  <c r="M962" i="2"/>
  <c r="N962" i="2"/>
  <c r="L963" i="2"/>
  <c r="M963" i="2"/>
  <c r="N963" i="2"/>
  <c r="L964" i="2"/>
  <c r="M964" i="2"/>
  <c r="N964" i="2"/>
  <c r="L965" i="2"/>
  <c r="M965" i="2"/>
  <c r="N965" i="2"/>
  <c r="L966" i="2"/>
  <c r="M966" i="2"/>
  <c r="N966" i="2"/>
  <c r="L967" i="2"/>
  <c r="M967" i="2"/>
  <c r="N967" i="2"/>
  <c r="L968" i="2"/>
  <c r="M968" i="2"/>
  <c r="N968" i="2"/>
  <c r="L969" i="2"/>
  <c r="M969" i="2"/>
  <c r="N969" i="2"/>
  <c r="L970" i="2"/>
  <c r="M970" i="2"/>
  <c r="N970" i="2"/>
  <c r="L971" i="2"/>
  <c r="M971" i="2"/>
  <c r="N971" i="2"/>
  <c r="L972" i="2"/>
  <c r="M972" i="2"/>
  <c r="N972" i="2"/>
  <c r="L973" i="2"/>
  <c r="M973" i="2"/>
  <c r="N973" i="2"/>
  <c r="L974" i="2"/>
  <c r="M974" i="2"/>
  <c r="N974" i="2"/>
  <c r="L975" i="2"/>
  <c r="M975" i="2"/>
  <c r="N975" i="2"/>
  <c r="L976" i="2"/>
  <c r="M976" i="2"/>
  <c r="N976" i="2"/>
  <c r="L977" i="2"/>
  <c r="M977" i="2"/>
  <c r="N977" i="2"/>
  <c r="L978" i="2"/>
  <c r="M978" i="2"/>
  <c r="N978" i="2"/>
  <c r="L979" i="2"/>
  <c r="M979" i="2"/>
  <c r="N979" i="2"/>
  <c r="L980" i="2"/>
  <c r="M980" i="2"/>
  <c r="N980" i="2"/>
  <c r="L981" i="2"/>
  <c r="M981" i="2"/>
  <c r="N981" i="2"/>
  <c r="L982" i="2"/>
  <c r="M982" i="2"/>
  <c r="N982" i="2"/>
  <c r="L983" i="2"/>
  <c r="M983" i="2"/>
  <c r="N983" i="2"/>
  <c r="L984" i="2"/>
  <c r="M984" i="2"/>
  <c r="N984" i="2"/>
  <c r="L985" i="2"/>
  <c r="M985" i="2"/>
  <c r="N985" i="2"/>
  <c r="L986" i="2"/>
  <c r="M986" i="2"/>
  <c r="N986" i="2"/>
  <c r="L987" i="2"/>
  <c r="M987" i="2"/>
  <c r="N987" i="2"/>
  <c r="L988" i="2"/>
  <c r="M988" i="2"/>
  <c r="N988" i="2"/>
  <c r="L989" i="2"/>
  <c r="M989" i="2"/>
  <c r="N989" i="2"/>
  <c r="L990" i="2"/>
  <c r="M990" i="2"/>
  <c r="N990" i="2"/>
  <c r="L991" i="2"/>
  <c r="M991" i="2"/>
  <c r="N991" i="2"/>
  <c r="L992" i="2"/>
  <c r="M992" i="2"/>
  <c r="N992" i="2"/>
  <c r="L993" i="2"/>
  <c r="M993" i="2"/>
  <c r="N993" i="2"/>
  <c r="L994" i="2"/>
  <c r="M994" i="2"/>
  <c r="N994" i="2"/>
  <c r="L995" i="2"/>
  <c r="M995" i="2"/>
  <c r="N995" i="2"/>
  <c r="L996" i="2"/>
  <c r="M996" i="2"/>
  <c r="N996" i="2"/>
  <c r="L997" i="2"/>
  <c r="M997" i="2"/>
  <c r="N997" i="2"/>
  <c r="L998" i="2"/>
  <c r="M998" i="2"/>
  <c r="N998" i="2"/>
  <c r="L999" i="2"/>
  <c r="M999" i="2"/>
  <c r="N999" i="2"/>
  <c r="L1000" i="2"/>
  <c r="M1000" i="2"/>
  <c r="N1000" i="2"/>
  <c r="L1001" i="2"/>
  <c r="M1001" i="2"/>
  <c r="N1001" i="2"/>
  <c r="L1002" i="2"/>
  <c r="M1002" i="2"/>
  <c r="N1002" i="2"/>
  <c r="L1003" i="2"/>
  <c r="M1003" i="2"/>
  <c r="N1003" i="2"/>
  <c r="L1004" i="2"/>
  <c r="M1004" i="2"/>
  <c r="N1004" i="2"/>
  <c r="L1005" i="2"/>
  <c r="M1005" i="2"/>
  <c r="N1005" i="2"/>
  <c r="L1006" i="2"/>
  <c r="M1006" i="2"/>
  <c r="N1006" i="2"/>
  <c r="L1007" i="2"/>
  <c r="M1007" i="2"/>
  <c r="N1007" i="2"/>
  <c r="L1008" i="2"/>
  <c r="M1008" i="2"/>
  <c r="N1008" i="2"/>
  <c r="L1009" i="2"/>
  <c r="M1009" i="2"/>
  <c r="N1009" i="2"/>
  <c r="L1010" i="2"/>
  <c r="M1010" i="2"/>
  <c r="N1010" i="2"/>
  <c r="L1011" i="2"/>
  <c r="M1011" i="2"/>
  <c r="N1011" i="2"/>
  <c r="L1012" i="2"/>
  <c r="M1012" i="2"/>
  <c r="N1012" i="2"/>
  <c r="L1013" i="2"/>
  <c r="M1013" i="2"/>
  <c r="N1013" i="2"/>
  <c r="L1014" i="2"/>
  <c r="M1014" i="2"/>
  <c r="N1014" i="2"/>
  <c r="L1015" i="2"/>
  <c r="M1015" i="2"/>
  <c r="N1015" i="2"/>
  <c r="L1016" i="2"/>
  <c r="M1016" i="2"/>
  <c r="N1016" i="2"/>
  <c r="L1017" i="2"/>
  <c r="M1017" i="2"/>
  <c r="N1017" i="2"/>
  <c r="L1018" i="2"/>
  <c r="M1018" i="2"/>
  <c r="N1018" i="2"/>
  <c r="L1019" i="2"/>
  <c r="M1019" i="2"/>
  <c r="N1019" i="2"/>
  <c r="L1020" i="2"/>
  <c r="M1020" i="2"/>
  <c r="N1020" i="2"/>
  <c r="L1021" i="2"/>
  <c r="M1021" i="2"/>
  <c r="N1021" i="2"/>
  <c r="L1022" i="2"/>
  <c r="M1022" i="2"/>
  <c r="N1022" i="2"/>
  <c r="L1023" i="2"/>
  <c r="M1023" i="2"/>
  <c r="N1023" i="2"/>
  <c r="L1024" i="2"/>
  <c r="M1024" i="2"/>
  <c r="N1024" i="2"/>
  <c r="L1025" i="2"/>
  <c r="M1025" i="2"/>
  <c r="N1025" i="2"/>
  <c r="L1026" i="2"/>
  <c r="M1026" i="2"/>
  <c r="N1026" i="2"/>
  <c r="L1027" i="2"/>
  <c r="M1027" i="2"/>
  <c r="N1027" i="2"/>
  <c r="L1028" i="2"/>
  <c r="M1028" i="2"/>
  <c r="N1028" i="2"/>
  <c r="L1029" i="2"/>
  <c r="M1029" i="2"/>
  <c r="N1029" i="2"/>
  <c r="L1030" i="2"/>
  <c r="M1030" i="2"/>
  <c r="N1030" i="2"/>
  <c r="L1031" i="2"/>
  <c r="M1031" i="2"/>
  <c r="N1031" i="2"/>
  <c r="L1032" i="2"/>
  <c r="M1032" i="2"/>
  <c r="N1032" i="2"/>
  <c r="L1033" i="2"/>
  <c r="M1033" i="2"/>
  <c r="N1033" i="2"/>
  <c r="L1034" i="2"/>
  <c r="M1034" i="2"/>
  <c r="N1034" i="2"/>
  <c r="L1035" i="2"/>
  <c r="M1035" i="2"/>
  <c r="N1035" i="2"/>
  <c r="L1036" i="2"/>
  <c r="M1036" i="2"/>
  <c r="N1036" i="2"/>
  <c r="L1037" i="2"/>
  <c r="M1037" i="2"/>
  <c r="N1037" i="2"/>
  <c r="L1038" i="2"/>
  <c r="M1038" i="2"/>
  <c r="N1038" i="2"/>
  <c r="L1039" i="2"/>
  <c r="M1039" i="2"/>
  <c r="N1039" i="2"/>
  <c r="L1040" i="2"/>
  <c r="M1040" i="2"/>
  <c r="N1040" i="2"/>
  <c r="L1041" i="2"/>
  <c r="M1041" i="2"/>
  <c r="N1041" i="2"/>
  <c r="L1042" i="2"/>
  <c r="M1042" i="2"/>
  <c r="N1042" i="2"/>
  <c r="L1043" i="2"/>
  <c r="M1043" i="2"/>
  <c r="N1043" i="2"/>
  <c r="L1044" i="2"/>
  <c r="M1044" i="2"/>
  <c r="N1044" i="2"/>
  <c r="L1045" i="2"/>
  <c r="M1045" i="2"/>
  <c r="N1045" i="2"/>
  <c r="L1046" i="2"/>
  <c r="M1046" i="2"/>
  <c r="N1046" i="2"/>
  <c r="L1047" i="2"/>
  <c r="M1047" i="2"/>
  <c r="N1047" i="2"/>
  <c r="L1048" i="2"/>
  <c r="M1048" i="2"/>
  <c r="N1048" i="2"/>
  <c r="L1049" i="2"/>
  <c r="M1049" i="2"/>
  <c r="N1049" i="2"/>
  <c r="L1050" i="2"/>
  <c r="M1050" i="2"/>
  <c r="N1050" i="2"/>
  <c r="L1051" i="2"/>
  <c r="M1051" i="2"/>
  <c r="N1051" i="2"/>
  <c r="L1052" i="2"/>
  <c r="M1052" i="2"/>
  <c r="N1052" i="2"/>
  <c r="L1053" i="2"/>
  <c r="M1053" i="2"/>
  <c r="N1053" i="2"/>
  <c r="L1054" i="2"/>
  <c r="M1054" i="2"/>
  <c r="N1054" i="2"/>
  <c r="L1055" i="2"/>
  <c r="M1055" i="2"/>
  <c r="N1055" i="2"/>
  <c r="L1056" i="2"/>
  <c r="M1056" i="2"/>
  <c r="N1056" i="2"/>
  <c r="L1057" i="2"/>
  <c r="M1057" i="2"/>
  <c r="N1057" i="2"/>
  <c r="L1058" i="2"/>
  <c r="M1058" i="2"/>
  <c r="N1058" i="2"/>
  <c r="L1059" i="2"/>
  <c r="M1059" i="2"/>
  <c r="N1059" i="2"/>
  <c r="L1060" i="2"/>
  <c r="M1060" i="2"/>
  <c r="N1060" i="2"/>
  <c r="L1061" i="2"/>
  <c r="M1061" i="2"/>
  <c r="N1061" i="2"/>
  <c r="L1062" i="2"/>
  <c r="M1062" i="2"/>
  <c r="N1062" i="2"/>
  <c r="L1063" i="2"/>
  <c r="M1063" i="2"/>
  <c r="N1063" i="2"/>
  <c r="L1064" i="2"/>
  <c r="M1064" i="2"/>
  <c r="N1064" i="2"/>
  <c r="L1065" i="2"/>
  <c r="M1065" i="2"/>
  <c r="N1065" i="2"/>
  <c r="L1066" i="2"/>
  <c r="M1066" i="2"/>
  <c r="N1066" i="2"/>
  <c r="L1067" i="2"/>
  <c r="M1067" i="2"/>
  <c r="N1067" i="2"/>
  <c r="L1068" i="2"/>
  <c r="M1068" i="2"/>
  <c r="N1068" i="2"/>
  <c r="L1069" i="2"/>
  <c r="M1069" i="2"/>
  <c r="N1069" i="2"/>
  <c r="L1070" i="2"/>
  <c r="M1070" i="2"/>
  <c r="N1070" i="2"/>
  <c r="L1071" i="2"/>
  <c r="M1071" i="2"/>
  <c r="N1071" i="2"/>
  <c r="L1072" i="2"/>
  <c r="M1072" i="2"/>
  <c r="N1072" i="2"/>
  <c r="L1073" i="2"/>
  <c r="M1073" i="2"/>
  <c r="N1073" i="2"/>
  <c r="L1074" i="2"/>
  <c r="M1074" i="2"/>
  <c r="N1074" i="2"/>
  <c r="L1075" i="2"/>
  <c r="M1075" i="2"/>
  <c r="N1075" i="2"/>
  <c r="L1076" i="2"/>
  <c r="M1076" i="2"/>
  <c r="N1076" i="2"/>
  <c r="L1077" i="2"/>
  <c r="M1077" i="2"/>
  <c r="N1077" i="2"/>
  <c r="L1078" i="2"/>
  <c r="M1078" i="2"/>
  <c r="N1078" i="2"/>
  <c r="L1079" i="2"/>
  <c r="M1079" i="2"/>
  <c r="N1079" i="2"/>
  <c r="L1080" i="2"/>
  <c r="M1080" i="2"/>
  <c r="N1080" i="2"/>
  <c r="L1081" i="2"/>
  <c r="M1081" i="2"/>
  <c r="N1081" i="2"/>
  <c r="L1082" i="2"/>
  <c r="M1082" i="2"/>
  <c r="N1082" i="2"/>
  <c r="L1083" i="2"/>
  <c r="M1083" i="2"/>
  <c r="N1083" i="2"/>
  <c r="L1084" i="2"/>
  <c r="M1084" i="2"/>
  <c r="N1084" i="2"/>
  <c r="L1085" i="2"/>
  <c r="M1085" i="2"/>
  <c r="N1085" i="2"/>
  <c r="L1086" i="2"/>
  <c r="M1086" i="2"/>
  <c r="N1086" i="2"/>
  <c r="L1087" i="2"/>
  <c r="M1087" i="2"/>
  <c r="N1087" i="2"/>
  <c r="L1088" i="2"/>
  <c r="M1088" i="2"/>
  <c r="N1088" i="2"/>
  <c r="L1089" i="2"/>
  <c r="M1089" i="2"/>
  <c r="N1089" i="2"/>
  <c r="L1090" i="2"/>
  <c r="M1090" i="2"/>
  <c r="N1090" i="2"/>
  <c r="L1091" i="2"/>
  <c r="M1091" i="2"/>
  <c r="N1091" i="2"/>
  <c r="L1092" i="2"/>
  <c r="M1092" i="2"/>
  <c r="N1092" i="2"/>
  <c r="L1093" i="2"/>
  <c r="M1093" i="2"/>
  <c r="N1093" i="2"/>
  <c r="L1094" i="2"/>
  <c r="M1094" i="2"/>
  <c r="N1094" i="2"/>
  <c r="L1095" i="2"/>
  <c r="M1095" i="2"/>
  <c r="N1095" i="2"/>
  <c r="L1096" i="2"/>
  <c r="M1096" i="2"/>
  <c r="N1096" i="2"/>
  <c r="L1097" i="2"/>
  <c r="M1097" i="2"/>
  <c r="N1097" i="2"/>
  <c r="L1098" i="2"/>
  <c r="M1098" i="2"/>
  <c r="N1098" i="2"/>
  <c r="L1099" i="2"/>
  <c r="M1099" i="2"/>
  <c r="N1099" i="2"/>
  <c r="L1100" i="2"/>
  <c r="M1100" i="2"/>
  <c r="N1100" i="2"/>
  <c r="L1101" i="2"/>
  <c r="M1101" i="2"/>
  <c r="N1101" i="2"/>
  <c r="L1102" i="2"/>
  <c r="M1102" i="2"/>
  <c r="N1102" i="2"/>
  <c r="L1103" i="2"/>
  <c r="M1103" i="2"/>
  <c r="N1103" i="2"/>
  <c r="L1104" i="2"/>
  <c r="M1104" i="2"/>
  <c r="N1104" i="2"/>
  <c r="L1105" i="2"/>
  <c r="M1105" i="2"/>
  <c r="N1105" i="2"/>
  <c r="L1106" i="2"/>
  <c r="M1106" i="2"/>
  <c r="N1106" i="2"/>
  <c r="L1107" i="2"/>
  <c r="M1107" i="2"/>
  <c r="N1107" i="2"/>
  <c r="L1108" i="2"/>
  <c r="M1108" i="2"/>
  <c r="N1108" i="2"/>
  <c r="L1109" i="2"/>
  <c r="M1109" i="2"/>
  <c r="N1109" i="2"/>
  <c r="L1110" i="2"/>
  <c r="M1110" i="2"/>
  <c r="N1110" i="2"/>
  <c r="L1111" i="2"/>
  <c r="M1111" i="2"/>
  <c r="N1111" i="2"/>
  <c r="L1112" i="2"/>
  <c r="M1112" i="2"/>
  <c r="N1112" i="2"/>
  <c r="L1113" i="2"/>
  <c r="M1113" i="2"/>
  <c r="N1113" i="2"/>
  <c r="L1114" i="2"/>
  <c r="M1114" i="2"/>
  <c r="N1114" i="2"/>
  <c r="L1115" i="2"/>
  <c r="M1115" i="2"/>
  <c r="N1115" i="2"/>
  <c r="L1116" i="2"/>
  <c r="M1116" i="2"/>
  <c r="N1116" i="2"/>
  <c r="L1117" i="2"/>
  <c r="M1117" i="2"/>
  <c r="N1117" i="2"/>
  <c r="L1118" i="2"/>
  <c r="M1118" i="2"/>
  <c r="N1118" i="2"/>
  <c r="L1119" i="2"/>
  <c r="M1119" i="2"/>
  <c r="N1119" i="2"/>
  <c r="L1120" i="2"/>
  <c r="M1120" i="2"/>
  <c r="N1120" i="2"/>
  <c r="L1121" i="2"/>
  <c r="M1121" i="2"/>
  <c r="N1121" i="2"/>
  <c r="L1122" i="2"/>
  <c r="M1122" i="2"/>
  <c r="N1122" i="2"/>
  <c r="L1123" i="2"/>
  <c r="M1123" i="2"/>
  <c r="N1123" i="2"/>
  <c r="L1124" i="2"/>
  <c r="M1124" i="2"/>
  <c r="N1124" i="2"/>
  <c r="L1125" i="2"/>
  <c r="M1125" i="2"/>
  <c r="N1125" i="2"/>
  <c r="L1126" i="2"/>
  <c r="M1126" i="2"/>
  <c r="N1126" i="2"/>
  <c r="L1127" i="2"/>
  <c r="M1127" i="2"/>
  <c r="N1127" i="2"/>
  <c r="L1128" i="2"/>
  <c r="M1128" i="2"/>
  <c r="N1128" i="2"/>
  <c r="L1129" i="2"/>
  <c r="M1129" i="2"/>
  <c r="N1129" i="2"/>
  <c r="L1130" i="2"/>
  <c r="M1130" i="2"/>
  <c r="N1130" i="2"/>
  <c r="L1131" i="2"/>
  <c r="M1131" i="2"/>
  <c r="N1131" i="2"/>
  <c r="L1132" i="2"/>
  <c r="M1132" i="2"/>
  <c r="N1132" i="2"/>
  <c r="L1133" i="2"/>
  <c r="M1133" i="2"/>
  <c r="N1133" i="2"/>
  <c r="L1134" i="2"/>
  <c r="M1134" i="2"/>
  <c r="N1134" i="2"/>
  <c r="L1135" i="2"/>
  <c r="M1135" i="2"/>
  <c r="N1135" i="2"/>
  <c r="L1136" i="2"/>
  <c r="M1136" i="2"/>
  <c r="N1136" i="2"/>
  <c r="L1137" i="2"/>
  <c r="M1137" i="2"/>
  <c r="N1137" i="2"/>
  <c r="L1138" i="2"/>
  <c r="M1138" i="2"/>
  <c r="N1138" i="2"/>
  <c r="L1139" i="2"/>
  <c r="M1139" i="2"/>
  <c r="N1139" i="2"/>
  <c r="L1140" i="2"/>
  <c r="M1140" i="2"/>
  <c r="N1140" i="2"/>
  <c r="L1141" i="2"/>
  <c r="M1141" i="2"/>
  <c r="N1141" i="2"/>
  <c r="L1142" i="2"/>
  <c r="M1142" i="2"/>
  <c r="N1142" i="2"/>
  <c r="L1143" i="2"/>
  <c r="M1143" i="2"/>
  <c r="N1143" i="2"/>
  <c r="L1144" i="2"/>
  <c r="M1144" i="2"/>
  <c r="N1144" i="2"/>
  <c r="L1145" i="2"/>
  <c r="M1145" i="2"/>
  <c r="N1145" i="2"/>
  <c r="L1146" i="2"/>
  <c r="M1146" i="2"/>
  <c r="N1146" i="2"/>
  <c r="L1147" i="2"/>
  <c r="M1147" i="2"/>
  <c r="N1147" i="2"/>
  <c r="L1148" i="2"/>
  <c r="M1148" i="2"/>
  <c r="N1148" i="2"/>
  <c r="L1149" i="2"/>
  <c r="M1149" i="2"/>
  <c r="N1149" i="2"/>
  <c r="L1150" i="2"/>
  <c r="M1150" i="2"/>
  <c r="N1150" i="2"/>
  <c r="L1151" i="2"/>
  <c r="M1151" i="2"/>
  <c r="N1151" i="2"/>
  <c r="L1152" i="2"/>
  <c r="M1152" i="2"/>
  <c r="N1152" i="2"/>
  <c r="L1153" i="2"/>
  <c r="M1153" i="2"/>
  <c r="N1153" i="2"/>
  <c r="L1154" i="2"/>
  <c r="M1154" i="2"/>
  <c r="N1154" i="2"/>
  <c r="L1155" i="2"/>
  <c r="M1155" i="2"/>
  <c r="N1155" i="2"/>
  <c r="L1156" i="2"/>
  <c r="M1156" i="2"/>
  <c r="N1156" i="2"/>
  <c r="L1157" i="2"/>
  <c r="M1157" i="2"/>
  <c r="N1157" i="2"/>
  <c r="L1158" i="2"/>
  <c r="M1158" i="2"/>
  <c r="N1158" i="2"/>
  <c r="L1159" i="2"/>
  <c r="M1159" i="2"/>
  <c r="N1159" i="2"/>
  <c r="L1160" i="2"/>
  <c r="M1160" i="2"/>
  <c r="N1160" i="2"/>
  <c r="L1161" i="2"/>
  <c r="M1161" i="2"/>
  <c r="N1161" i="2"/>
  <c r="L1162" i="2"/>
  <c r="M1162" i="2"/>
  <c r="N1162" i="2"/>
  <c r="L1163" i="2"/>
  <c r="M1163" i="2"/>
  <c r="N1163" i="2"/>
  <c r="L1164" i="2"/>
  <c r="M1164" i="2"/>
  <c r="N1164" i="2"/>
  <c r="L1165" i="2"/>
  <c r="M1165" i="2"/>
  <c r="N1165" i="2"/>
  <c r="L1166" i="2"/>
  <c r="M1166" i="2"/>
  <c r="N1166" i="2"/>
  <c r="L1167" i="2"/>
  <c r="M1167" i="2"/>
  <c r="N1167" i="2"/>
  <c r="L1168" i="2"/>
  <c r="M1168" i="2"/>
  <c r="N1168" i="2"/>
  <c r="L1169" i="2"/>
  <c r="M1169" i="2"/>
  <c r="N1169" i="2"/>
  <c r="L1170" i="2"/>
  <c r="M1170" i="2"/>
  <c r="N1170" i="2"/>
  <c r="L1171" i="2"/>
  <c r="M1171" i="2"/>
  <c r="N1171" i="2"/>
  <c r="L1172" i="2"/>
  <c r="M1172" i="2"/>
  <c r="N1172" i="2"/>
  <c r="L1173" i="2"/>
  <c r="M1173" i="2"/>
  <c r="N1173" i="2"/>
  <c r="L1174" i="2"/>
  <c r="M1174" i="2"/>
  <c r="N1174" i="2"/>
  <c r="L1175" i="2"/>
  <c r="M1175" i="2"/>
  <c r="N1175" i="2"/>
  <c r="L1176" i="2"/>
  <c r="M1176" i="2"/>
  <c r="N1176" i="2"/>
  <c r="L1177" i="2"/>
  <c r="M1177" i="2"/>
  <c r="N1177" i="2"/>
  <c r="L1178" i="2"/>
  <c r="M1178" i="2"/>
  <c r="N1178" i="2"/>
  <c r="L1179" i="2"/>
  <c r="M1179" i="2"/>
  <c r="N1179" i="2"/>
  <c r="L1180" i="2"/>
  <c r="M1180" i="2"/>
  <c r="N1180" i="2"/>
  <c r="L1181" i="2"/>
  <c r="M1181" i="2"/>
  <c r="N1181" i="2"/>
  <c r="L1182" i="2"/>
  <c r="M1182" i="2"/>
  <c r="N1182" i="2"/>
  <c r="L1183" i="2"/>
  <c r="M1183" i="2"/>
  <c r="N1183" i="2"/>
  <c r="L1184" i="2"/>
  <c r="M1184" i="2"/>
  <c r="N1184" i="2"/>
  <c r="L1185" i="2"/>
  <c r="M1185" i="2"/>
  <c r="N1185" i="2"/>
  <c r="L1186" i="2"/>
  <c r="M1186" i="2"/>
  <c r="N1186" i="2"/>
  <c r="L1187" i="2"/>
  <c r="M1187" i="2"/>
  <c r="N1187" i="2"/>
  <c r="L1188" i="2"/>
  <c r="M1188" i="2"/>
  <c r="N1188" i="2"/>
  <c r="L1189" i="2"/>
  <c r="M1189" i="2"/>
  <c r="N1189" i="2"/>
  <c r="L1190" i="2"/>
  <c r="M1190" i="2"/>
  <c r="N1190" i="2"/>
  <c r="L1191" i="2"/>
  <c r="M1191" i="2"/>
  <c r="N1191" i="2"/>
  <c r="L1192" i="2"/>
  <c r="M1192" i="2"/>
  <c r="N1192" i="2"/>
  <c r="L1193" i="2"/>
  <c r="M1193" i="2"/>
  <c r="N1193" i="2"/>
  <c r="L1194" i="2"/>
  <c r="M1194" i="2"/>
  <c r="N1194" i="2"/>
  <c r="L1195" i="2"/>
  <c r="M1195" i="2"/>
  <c r="N1195" i="2"/>
  <c r="L1196" i="2"/>
  <c r="M1196" i="2"/>
  <c r="N1196" i="2"/>
  <c r="L1197" i="2"/>
  <c r="M1197" i="2"/>
  <c r="N1197" i="2"/>
  <c r="L1198" i="2"/>
  <c r="M1198" i="2"/>
  <c r="N1198" i="2"/>
  <c r="L1199" i="2"/>
  <c r="M1199" i="2"/>
  <c r="N1199" i="2"/>
  <c r="L1200" i="2"/>
  <c r="M1200" i="2"/>
  <c r="N1200" i="2"/>
  <c r="L1201" i="2"/>
  <c r="M1201" i="2"/>
  <c r="N1201" i="2"/>
  <c r="L1202" i="2"/>
  <c r="M1202" i="2"/>
  <c r="N1202" i="2"/>
  <c r="L1203" i="2"/>
  <c r="M1203" i="2"/>
  <c r="N1203" i="2"/>
  <c r="L1204" i="2"/>
  <c r="M1204" i="2"/>
  <c r="N1204" i="2"/>
  <c r="L1205" i="2"/>
  <c r="M1205" i="2"/>
  <c r="N1205" i="2"/>
  <c r="L1206" i="2"/>
  <c r="M1206" i="2"/>
  <c r="N1206" i="2"/>
  <c r="L1207" i="2"/>
  <c r="M1207" i="2"/>
  <c r="N1207" i="2"/>
  <c r="L1208" i="2"/>
  <c r="M1208" i="2"/>
  <c r="N1208" i="2"/>
  <c r="L1209" i="2"/>
  <c r="M1209" i="2"/>
  <c r="N1209" i="2"/>
  <c r="L1210" i="2"/>
  <c r="M1210" i="2"/>
  <c r="N1210" i="2"/>
  <c r="L1211" i="2"/>
  <c r="M1211" i="2"/>
  <c r="N1211" i="2"/>
  <c r="L1212" i="2"/>
  <c r="M1212" i="2"/>
  <c r="N1212" i="2"/>
  <c r="L1213" i="2"/>
  <c r="M1213" i="2"/>
  <c r="N1213" i="2"/>
  <c r="L1214" i="2"/>
  <c r="M1214" i="2"/>
  <c r="N1214" i="2"/>
  <c r="L1215" i="2"/>
  <c r="M1215" i="2"/>
  <c r="N1215" i="2"/>
  <c r="L1216" i="2"/>
  <c r="M1216" i="2"/>
  <c r="N1216" i="2"/>
  <c r="L1217" i="2"/>
  <c r="M1217" i="2"/>
  <c r="N1217" i="2"/>
  <c r="L1218" i="2"/>
  <c r="M1218" i="2"/>
  <c r="N1218" i="2"/>
  <c r="L1219" i="2"/>
  <c r="M1219" i="2"/>
  <c r="N1219" i="2"/>
  <c r="L1220" i="2"/>
  <c r="M1220" i="2"/>
  <c r="N1220" i="2"/>
  <c r="L1221" i="2"/>
  <c r="M1221" i="2"/>
  <c r="N1221" i="2"/>
  <c r="L1222" i="2"/>
  <c r="M1222" i="2"/>
  <c r="N1222" i="2"/>
  <c r="L1223" i="2"/>
  <c r="M1223" i="2"/>
  <c r="N1223" i="2"/>
  <c r="L1224" i="2"/>
  <c r="M1224" i="2"/>
  <c r="N1224" i="2"/>
  <c r="L1225" i="2"/>
  <c r="M1225" i="2"/>
  <c r="N1225" i="2"/>
  <c r="L1226" i="2"/>
  <c r="M1226" i="2"/>
  <c r="N1226" i="2"/>
  <c r="L1227" i="2"/>
  <c r="M1227" i="2"/>
  <c r="N1227" i="2"/>
  <c r="L1228" i="2"/>
  <c r="M1228" i="2"/>
  <c r="N1228" i="2"/>
  <c r="L1229" i="2"/>
  <c r="M1229" i="2"/>
  <c r="N1229" i="2"/>
  <c r="L1230" i="2"/>
  <c r="M1230" i="2"/>
  <c r="N1230" i="2"/>
  <c r="L1231" i="2"/>
  <c r="M1231" i="2"/>
  <c r="N1231" i="2"/>
  <c r="L1232" i="2"/>
  <c r="M1232" i="2"/>
  <c r="N1232" i="2"/>
  <c r="L1233" i="2"/>
  <c r="M1233" i="2"/>
  <c r="N1233" i="2"/>
  <c r="L1234" i="2"/>
  <c r="M1234" i="2"/>
  <c r="N1234" i="2"/>
  <c r="L1235" i="2"/>
  <c r="M1235" i="2"/>
  <c r="N1235" i="2"/>
  <c r="L1236" i="2"/>
  <c r="M1236" i="2"/>
  <c r="N1236" i="2"/>
  <c r="L1237" i="2"/>
  <c r="M1237" i="2"/>
  <c r="N1237" i="2"/>
  <c r="L1238" i="2"/>
  <c r="M1238" i="2"/>
  <c r="N1238" i="2"/>
  <c r="L1239" i="2"/>
  <c r="M1239" i="2"/>
  <c r="N1239" i="2"/>
  <c r="L1240" i="2"/>
  <c r="M1240" i="2"/>
  <c r="N1240" i="2"/>
  <c r="L1241" i="2"/>
  <c r="M1241" i="2"/>
  <c r="N1241" i="2"/>
  <c r="L1242" i="2"/>
  <c r="M1242" i="2"/>
  <c r="N1242" i="2"/>
  <c r="L1243" i="2"/>
  <c r="M1243" i="2"/>
  <c r="N1243" i="2"/>
  <c r="L1244" i="2"/>
  <c r="M1244" i="2"/>
  <c r="N1244" i="2"/>
  <c r="L1245" i="2"/>
  <c r="M1245" i="2"/>
  <c r="N1245" i="2"/>
  <c r="L1246" i="2"/>
  <c r="M1246" i="2"/>
  <c r="N1246" i="2"/>
  <c r="L1247" i="2"/>
  <c r="M1247" i="2"/>
  <c r="N1247" i="2"/>
  <c r="L1248" i="2"/>
  <c r="M1248" i="2"/>
  <c r="N1248" i="2"/>
  <c r="L1249" i="2"/>
  <c r="M1249" i="2"/>
  <c r="N1249" i="2"/>
  <c r="L1250" i="2"/>
  <c r="M1250" i="2"/>
  <c r="N1250" i="2"/>
  <c r="L1251" i="2"/>
  <c r="M1251" i="2"/>
  <c r="N1251" i="2"/>
  <c r="L1252" i="2"/>
  <c r="M1252" i="2"/>
  <c r="N1252" i="2"/>
  <c r="L1253" i="2"/>
  <c r="M1253" i="2"/>
  <c r="N1253" i="2"/>
  <c r="L1254" i="2"/>
  <c r="M1254" i="2"/>
  <c r="N1254" i="2"/>
  <c r="L1255" i="2"/>
  <c r="M1255" i="2"/>
  <c r="N1255" i="2"/>
  <c r="L1256" i="2"/>
  <c r="M1256" i="2"/>
  <c r="N1256" i="2"/>
  <c r="L1257" i="2"/>
  <c r="M1257" i="2"/>
  <c r="N1257" i="2"/>
  <c r="L1258" i="2"/>
  <c r="M1258" i="2"/>
  <c r="N1258" i="2"/>
  <c r="L1259" i="2"/>
  <c r="M1259" i="2"/>
  <c r="N1259" i="2"/>
  <c r="L1260" i="2"/>
  <c r="M1260" i="2"/>
  <c r="N1260" i="2"/>
  <c r="L1261" i="2"/>
  <c r="M1261" i="2"/>
  <c r="N1261" i="2"/>
  <c r="L1262" i="2"/>
  <c r="M1262" i="2"/>
  <c r="N1262" i="2"/>
  <c r="L1263" i="2"/>
  <c r="M1263" i="2"/>
  <c r="N1263" i="2"/>
  <c r="L1264" i="2"/>
  <c r="M1264" i="2"/>
  <c r="N1264" i="2"/>
  <c r="L1265" i="2"/>
  <c r="M1265" i="2"/>
  <c r="N1265" i="2"/>
  <c r="L1266" i="2"/>
  <c r="M1266" i="2"/>
  <c r="N1266" i="2"/>
  <c r="L1267" i="2"/>
  <c r="M1267" i="2"/>
  <c r="N1267" i="2"/>
  <c r="L1268" i="2"/>
  <c r="M1268" i="2"/>
  <c r="N1268" i="2"/>
  <c r="L1269" i="2"/>
  <c r="M1269" i="2"/>
  <c r="N1269" i="2"/>
  <c r="L1270" i="2"/>
  <c r="M1270" i="2"/>
  <c r="N1270" i="2"/>
  <c r="L1271" i="2"/>
  <c r="M1271" i="2"/>
  <c r="N1271" i="2"/>
  <c r="L1272" i="2"/>
  <c r="M1272" i="2"/>
  <c r="N1272" i="2"/>
  <c r="L1273" i="2"/>
  <c r="M1273" i="2"/>
  <c r="N1273" i="2"/>
  <c r="L1274" i="2"/>
  <c r="M1274" i="2"/>
  <c r="N1274" i="2"/>
  <c r="L1275" i="2"/>
  <c r="M1275" i="2"/>
  <c r="N1275" i="2"/>
  <c r="L1276" i="2"/>
  <c r="M1276" i="2"/>
  <c r="N1276" i="2"/>
  <c r="L1277" i="2"/>
  <c r="M1277" i="2"/>
  <c r="N1277" i="2"/>
  <c r="L1278" i="2"/>
  <c r="M1278" i="2"/>
  <c r="N1278" i="2"/>
  <c r="L1279" i="2"/>
  <c r="M1279" i="2"/>
  <c r="N1279" i="2"/>
  <c r="L1280" i="2"/>
  <c r="M1280" i="2"/>
  <c r="N1280" i="2"/>
  <c r="L1281" i="2"/>
  <c r="M1281" i="2"/>
  <c r="N1281" i="2"/>
  <c r="L1282" i="2"/>
  <c r="M1282" i="2"/>
  <c r="N1282" i="2"/>
  <c r="L1283" i="2"/>
  <c r="M1283" i="2"/>
  <c r="N1283" i="2"/>
  <c r="L1284" i="2"/>
  <c r="M1284" i="2"/>
  <c r="N1284" i="2"/>
  <c r="L1285" i="2"/>
  <c r="M1285" i="2"/>
  <c r="N1285" i="2"/>
  <c r="L1286" i="2"/>
  <c r="M1286" i="2"/>
  <c r="N1286" i="2"/>
  <c r="L1287" i="2"/>
  <c r="M1287" i="2"/>
  <c r="N1287" i="2"/>
  <c r="L1288" i="2"/>
  <c r="M1288" i="2"/>
  <c r="N1288" i="2"/>
  <c r="L1289" i="2"/>
  <c r="M1289" i="2"/>
  <c r="N1289" i="2"/>
  <c r="L1290" i="2"/>
  <c r="M1290" i="2"/>
  <c r="N1290" i="2"/>
  <c r="L1291" i="2"/>
  <c r="M1291" i="2"/>
  <c r="N1291" i="2"/>
  <c r="L1292" i="2"/>
  <c r="M1292" i="2"/>
  <c r="N1292" i="2"/>
  <c r="L1293" i="2"/>
  <c r="M1293" i="2"/>
  <c r="N1293" i="2"/>
  <c r="L1294" i="2"/>
  <c r="M1294" i="2"/>
  <c r="N1294" i="2"/>
  <c r="L1295" i="2"/>
  <c r="M1295" i="2"/>
  <c r="N1295" i="2"/>
  <c r="L1296" i="2"/>
  <c r="M1296" i="2"/>
  <c r="N1296" i="2"/>
  <c r="L1297" i="2"/>
  <c r="M1297" i="2"/>
  <c r="N1297" i="2"/>
  <c r="L1298" i="2"/>
  <c r="M1298" i="2"/>
  <c r="N1298" i="2"/>
  <c r="L1299" i="2"/>
  <c r="M1299" i="2"/>
  <c r="N1299" i="2"/>
  <c r="L1300" i="2"/>
  <c r="M1300" i="2"/>
  <c r="N1300" i="2"/>
  <c r="L1301" i="2"/>
  <c r="M1301" i="2"/>
  <c r="N1301" i="2"/>
  <c r="L1302" i="2"/>
  <c r="M1302" i="2"/>
  <c r="N1302" i="2"/>
  <c r="L1303" i="2"/>
  <c r="M1303" i="2"/>
  <c r="N1303" i="2"/>
  <c r="L1304" i="2"/>
  <c r="M1304" i="2"/>
  <c r="N1304" i="2"/>
  <c r="L1305" i="2"/>
  <c r="M1305" i="2"/>
  <c r="N1305" i="2"/>
  <c r="L1306" i="2"/>
  <c r="M1306" i="2"/>
  <c r="N1306" i="2"/>
  <c r="L1307" i="2"/>
  <c r="M1307" i="2"/>
  <c r="N1307" i="2"/>
  <c r="L1308" i="2"/>
  <c r="M1308" i="2"/>
  <c r="N1308" i="2"/>
  <c r="L1309" i="2"/>
  <c r="M1309" i="2"/>
  <c r="N1309" i="2"/>
  <c r="L1310" i="2"/>
  <c r="M1310" i="2"/>
  <c r="N1310" i="2"/>
  <c r="L1311" i="2"/>
  <c r="M1311" i="2"/>
  <c r="N1311" i="2"/>
  <c r="L1312" i="2"/>
  <c r="M1312" i="2"/>
  <c r="N1312" i="2"/>
  <c r="L1313" i="2"/>
  <c r="M1313" i="2"/>
  <c r="N1313" i="2"/>
  <c r="L1314" i="2"/>
  <c r="M1314" i="2"/>
  <c r="N1314" i="2"/>
  <c r="L1315" i="2"/>
  <c r="M1315" i="2"/>
  <c r="N1315" i="2"/>
  <c r="L1316" i="2"/>
  <c r="M1316" i="2"/>
  <c r="N1316" i="2"/>
  <c r="L1317" i="2"/>
  <c r="M1317" i="2"/>
  <c r="N1317" i="2"/>
  <c r="L1318" i="2"/>
  <c r="M1318" i="2"/>
  <c r="N1318" i="2"/>
  <c r="L1319" i="2"/>
  <c r="M1319" i="2"/>
  <c r="N1319" i="2"/>
  <c r="L1320" i="2"/>
  <c r="M1320" i="2"/>
  <c r="N1320" i="2"/>
  <c r="L1321" i="2"/>
  <c r="M1321" i="2"/>
  <c r="N1321" i="2"/>
  <c r="L1322" i="2"/>
  <c r="M1322" i="2"/>
  <c r="N1322" i="2"/>
  <c r="L1323" i="2"/>
  <c r="M1323" i="2"/>
  <c r="N1323" i="2"/>
  <c r="L1324" i="2"/>
  <c r="M1324" i="2"/>
  <c r="N1324" i="2"/>
  <c r="L1325" i="2"/>
  <c r="M1325" i="2"/>
  <c r="N1325" i="2"/>
  <c r="L1326" i="2"/>
  <c r="M1326" i="2"/>
  <c r="N1326" i="2"/>
  <c r="L1327" i="2"/>
  <c r="M1327" i="2"/>
  <c r="N1327" i="2"/>
  <c r="L1328" i="2"/>
  <c r="M1328" i="2"/>
  <c r="N1328" i="2"/>
  <c r="L1329" i="2"/>
  <c r="M1329" i="2"/>
  <c r="N1329" i="2"/>
  <c r="L1330" i="2"/>
  <c r="M1330" i="2"/>
  <c r="N1330" i="2"/>
  <c r="L1331" i="2"/>
  <c r="M1331" i="2"/>
  <c r="N1331" i="2"/>
  <c r="L1332" i="2"/>
  <c r="M1332" i="2"/>
  <c r="N1332" i="2"/>
  <c r="L1333" i="2"/>
  <c r="M1333" i="2"/>
  <c r="N1333" i="2"/>
  <c r="L1334" i="2"/>
  <c r="M1334" i="2"/>
  <c r="N1334" i="2"/>
  <c r="L1335" i="2"/>
  <c r="M1335" i="2"/>
  <c r="N1335" i="2"/>
  <c r="L1336" i="2"/>
  <c r="M1336" i="2"/>
  <c r="N1336" i="2"/>
  <c r="L1337" i="2"/>
  <c r="M1337" i="2"/>
  <c r="N1337" i="2"/>
  <c r="L1338" i="2"/>
  <c r="M1338" i="2"/>
  <c r="N1338" i="2"/>
  <c r="L1339" i="2"/>
  <c r="M1339" i="2"/>
  <c r="N1339" i="2"/>
  <c r="L1340" i="2"/>
  <c r="M1340" i="2"/>
  <c r="N1340" i="2"/>
  <c r="L1341" i="2"/>
  <c r="M1341" i="2"/>
  <c r="N1341" i="2"/>
  <c r="L1342" i="2"/>
  <c r="M1342" i="2"/>
  <c r="N1342" i="2"/>
  <c r="L1343" i="2"/>
  <c r="M1343" i="2"/>
  <c r="N1343" i="2"/>
  <c r="L1344" i="2"/>
  <c r="M1344" i="2"/>
  <c r="N1344" i="2"/>
  <c r="L1345" i="2"/>
  <c r="M1345" i="2"/>
  <c r="N1345" i="2"/>
  <c r="L1346" i="2"/>
  <c r="M1346" i="2"/>
  <c r="N1346" i="2"/>
  <c r="L1347" i="2"/>
  <c r="M1347" i="2"/>
  <c r="N1347" i="2"/>
  <c r="L1348" i="2"/>
  <c r="M1348" i="2"/>
  <c r="N1348" i="2"/>
  <c r="L1349" i="2"/>
  <c r="M1349" i="2"/>
  <c r="N1349" i="2"/>
  <c r="L1350" i="2"/>
  <c r="M1350" i="2"/>
  <c r="N1350" i="2"/>
  <c r="L1351" i="2"/>
  <c r="M1351" i="2"/>
  <c r="N1351" i="2"/>
  <c r="L1352" i="2"/>
  <c r="M1352" i="2"/>
  <c r="N1352" i="2"/>
  <c r="L1353" i="2"/>
  <c r="M1353" i="2"/>
  <c r="N1353" i="2"/>
  <c r="L1354" i="2"/>
  <c r="M1354" i="2"/>
  <c r="N1354" i="2"/>
  <c r="L1355" i="2"/>
  <c r="M1355" i="2"/>
  <c r="N1355" i="2"/>
  <c r="L1356" i="2"/>
  <c r="M1356" i="2"/>
  <c r="N1356" i="2"/>
  <c r="L1357" i="2"/>
  <c r="M1357" i="2"/>
  <c r="N1357" i="2"/>
  <c r="L1358" i="2"/>
  <c r="M1358" i="2"/>
  <c r="N1358" i="2"/>
  <c r="L1359" i="2"/>
  <c r="M1359" i="2"/>
  <c r="N1359" i="2"/>
  <c r="L1360" i="2"/>
  <c r="M1360" i="2"/>
  <c r="N1360" i="2"/>
  <c r="L1361" i="2"/>
  <c r="M1361" i="2"/>
  <c r="N1361" i="2"/>
  <c r="L1362" i="2"/>
  <c r="M1362" i="2"/>
  <c r="N1362" i="2"/>
  <c r="L1363" i="2"/>
  <c r="M1363" i="2"/>
  <c r="N1363" i="2"/>
  <c r="L1364" i="2"/>
  <c r="M1364" i="2"/>
  <c r="N1364" i="2"/>
  <c r="L1365" i="2"/>
  <c r="M1365" i="2"/>
  <c r="N1365" i="2"/>
  <c r="L1366" i="2"/>
  <c r="M1366" i="2"/>
  <c r="N1366" i="2"/>
  <c r="L1367" i="2"/>
  <c r="M1367" i="2"/>
  <c r="N1367" i="2"/>
  <c r="L1368" i="2"/>
  <c r="M1368" i="2"/>
  <c r="N1368" i="2"/>
  <c r="L1369" i="2"/>
  <c r="M1369" i="2"/>
  <c r="N1369" i="2"/>
  <c r="L1370" i="2"/>
  <c r="M1370" i="2"/>
  <c r="N1370" i="2"/>
  <c r="L1371" i="2"/>
  <c r="M1371" i="2"/>
  <c r="N1371" i="2"/>
  <c r="L1372" i="2"/>
  <c r="M1372" i="2"/>
  <c r="N1372" i="2"/>
  <c r="L1373" i="2"/>
  <c r="M1373" i="2"/>
  <c r="N1373" i="2"/>
  <c r="L1374" i="2"/>
  <c r="M1374" i="2"/>
  <c r="N1374" i="2"/>
  <c r="L1375" i="2"/>
  <c r="M1375" i="2"/>
  <c r="N1375" i="2"/>
  <c r="L1376" i="2"/>
  <c r="M1376" i="2"/>
  <c r="N1376" i="2"/>
  <c r="L1377" i="2"/>
  <c r="M1377" i="2"/>
  <c r="N1377" i="2"/>
  <c r="L1378" i="2"/>
  <c r="M1378" i="2"/>
  <c r="N1378" i="2"/>
  <c r="L1379" i="2"/>
  <c r="M1379" i="2"/>
  <c r="N1379" i="2"/>
  <c r="L1380" i="2"/>
  <c r="M1380" i="2"/>
  <c r="N1380" i="2"/>
  <c r="L1381" i="2"/>
  <c r="M1381" i="2"/>
  <c r="N1381" i="2"/>
  <c r="L1382" i="2"/>
  <c r="M1382" i="2"/>
  <c r="N1382" i="2"/>
  <c r="L1383" i="2"/>
  <c r="M1383" i="2"/>
  <c r="N1383" i="2"/>
  <c r="L1384" i="2"/>
  <c r="M1384" i="2"/>
  <c r="N1384" i="2"/>
  <c r="L1385" i="2"/>
  <c r="M1385" i="2"/>
  <c r="N1385" i="2"/>
  <c r="L1386" i="2"/>
  <c r="M1386" i="2"/>
  <c r="N1386" i="2"/>
  <c r="L1387" i="2"/>
  <c r="M1387" i="2"/>
  <c r="N1387" i="2"/>
  <c r="L1388" i="2"/>
  <c r="M1388" i="2"/>
  <c r="N1388" i="2"/>
  <c r="L1389" i="2"/>
  <c r="M1389" i="2"/>
  <c r="N1389" i="2"/>
  <c r="L1390" i="2"/>
  <c r="M1390" i="2"/>
  <c r="N1390" i="2"/>
  <c r="L1391" i="2"/>
  <c r="M1391" i="2"/>
  <c r="N1391" i="2"/>
  <c r="L1392" i="2"/>
  <c r="M1392" i="2"/>
  <c r="N1392" i="2"/>
  <c r="L1393" i="2"/>
  <c r="M1393" i="2"/>
  <c r="N1393" i="2"/>
  <c r="L1394" i="2"/>
  <c r="M1394" i="2"/>
  <c r="N1394" i="2"/>
  <c r="L1395" i="2"/>
  <c r="M1395" i="2"/>
  <c r="N1395" i="2"/>
  <c r="L1396" i="2"/>
  <c r="M1396" i="2"/>
  <c r="N1396" i="2"/>
  <c r="L1397" i="2"/>
  <c r="M1397" i="2"/>
  <c r="N1397" i="2"/>
  <c r="L1398" i="2"/>
  <c r="M1398" i="2"/>
  <c r="N1398" i="2"/>
  <c r="L1399" i="2"/>
  <c r="M1399" i="2"/>
  <c r="N1399" i="2"/>
  <c r="L1400" i="2"/>
  <c r="M1400" i="2"/>
  <c r="N1400" i="2"/>
  <c r="L1401" i="2"/>
  <c r="M1401" i="2"/>
  <c r="N1401" i="2"/>
  <c r="L1402" i="2"/>
  <c r="M1402" i="2"/>
  <c r="N1402" i="2"/>
  <c r="L1403" i="2"/>
  <c r="M1403" i="2"/>
  <c r="N1403" i="2"/>
  <c r="L1404" i="2"/>
  <c r="M1404" i="2"/>
  <c r="N1404" i="2"/>
  <c r="L1405" i="2"/>
  <c r="M1405" i="2"/>
  <c r="N1405" i="2"/>
  <c r="L1406" i="2"/>
  <c r="M1406" i="2"/>
  <c r="N1406" i="2"/>
  <c r="L1407" i="2"/>
  <c r="M1407" i="2"/>
  <c r="N1407" i="2"/>
  <c r="L1408" i="2"/>
  <c r="M1408" i="2"/>
  <c r="N1408" i="2"/>
  <c r="L1409" i="2"/>
  <c r="M1409" i="2"/>
  <c r="N1409" i="2"/>
  <c r="L1410" i="2"/>
  <c r="M1410" i="2"/>
  <c r="N1410" i="2"/>
  <c r="L1411" i="2"/>
  <c r="M1411" i="2"/>
  <c r="N1411" i="2"/>
  <c r="L1412" i="2"/>
  <c r="M1412" i="2"/>
  <c r="N1412" i="2"/>
  <c r="L1413" i="2"/>
  <c r="M1413" i="2"/>
  <c r="N1413" i="2"/>
  <c r="L1414" i="2"/>
  <c r="M1414" i="2"/>
  <c r="N1414" i="2"/>
  <c r="L1415" i="2"/>
  <c r="M1415" i="2"/>
  <c r="N1415" i="2"/>
  <c r="L1416" i="2"/>
  <c r="M1416" i="2"/>
  <c r="N1416" i="2"/>
  <c r="L1417" i="2"/>
  <c r="M1417" i="2"/>
  <c r="N1417" i="2"/>
  <c r="L1418" i="2"/>
  <c r="M1418" i="2"/>
  <c r="N1418" i="2"/>
  <c r="L1419" i="2"/>
  <c r="M1419" i="2"/>
  <c r="N1419" i="2"/>
  <c r="L1420" i="2"/>
  <c r="M1420" i="2"/>
  <c r="N1420" i="2"/>
  <c r="L1421" i="2"/>
  <c r="M1421" i="2"/>
  <c r="N1421" i="2"/>
  <c r="L1422" i="2"/>
  <c r="M1422" i="2"/>
  <c r="N1422" i="2"/>
  <c r="L1423" i="2"/>
  <c r="M1423" i="2"/>
  <c r="N1423" i="2"/>
  <c r="L1424" i="2"/>
  <c r="M1424" i="2"/>
  <c r="N1424" i="2"/>
  <c r="L1425" i="2"/>
  <c r="M1425" i="2"/>
  <c r="N1425" i="2"/>
  <c r="L1426" i="2"/>
  <c r="M1426" i="2"/>
  <c r="N1426" i="2"/>
  <c r="L1427" i="2"/>
  <c r="M1427" i="2"/>
  <c r="N1427" i="2"/>
  <c r="L1428" i="2"/>
  <c r="M1428" i="2"/>
  <c r="N1428" i="2"/>
  <c r="L1429" i="2"/>
  <c r="M1429" i="2"/>
  <c r="N1429" i="2"/>
  <c r="L1430" i="2"/>
  <c r="M1430" i="2"/>
  <c r="N1430" i="2"/>
  <c r="L1431" i="2"/>
  <c r="M1431" i="2"/>
  <c r="N1431" i="2"/>
  <c r="L1432" i="2"/>
  <c r="M1432" i="2"/>
  <c r="N1432" i="2"/>
  <c r="L1433" i="2"/>
  <c r="M1433" i="2"/>
  <c r="N1433" i="2"/>
  <c r="L1434" i="2"/>
  <c r="M1434" i="2"/>
  <c r="N1434" i="2"/>
  <c r="L1435" i="2"/>
  <c r="M1435" i="2"/>
  <c r="N1435" i="2"/>
  <c r="L1436" i="2"/>
  <c r="M1436" i="2"/>
  <c r="N1436" i="2"/>
  <c r="L1437" i="2"/>
  <c r="M1437" i="2"/>
  <c r="N1437" i="2"/>
  <c r="L1438" i="2"/>
  <c r="M1438" i="2"/>
  <c r="N1438" i="2"/>
  <c r="L1439" i="2"/>
  <c r="M1439" i="2"/>
  <c r="N1439" i="2"/>
  <c r="L1440" i="2"/>
  <c r="M1440" i="2"/>
  <c r="N1440" i="2"/>
  <c r="L1441" i="2"/>
  <c r="M1441" i="2"/>
  <c r="N1441" i="2"/>
  <c r="L1442" i="2"/>
  <c r="M1442" i="2"/>
  <c r="N1442" i="2"/>
  <c r="L1443" i="2"/>
  <c r="M1443" i="2"/>
  <c r="N1443" i="2"/>
  <c r="L1444" i="2"/>
  <c r="M1444" i="2"/>
  <c r="N1444" i="2"/>
  <c r="L1445" i="2"/>
  <c r="M1445" i="2"/>
  <c r="N1445" i="2"/>
  <c r="L1446" i="2"/>
  <c r="M1446" i="2"/>
  <c r="N1446" i="2"/>
  <c r="L1447" i="2"/>
  <c r="M1447" i="2"/>
  <c r="N1447" i="2"/>
  <c r="L1448" i="2"/>
  <c r="M1448" i="2"/>
  <c r="N1448" i="2"/>
  <c r="L1449" i="2"/>
  <c r="M1449" i="2"/>
  <c r="N1449" i="2"/>
  <c r="L1450" i="2"/>
  <c r="M1450" i="2"/>
  <c r="N1450" i="2"/>
  <c r="L1451" i="2"/>
  <c r="M1451" i="2"/>
  <c r="N1451" i="2"/>
  <c r="L1452" i="2"/>
  <c r="M1452" i="2"/>
  <c r="N1452" i="2"/>
  <c r="L1453" i="2"/>
  <c r="M1453" i="2"/>
  <c r="N1453" i="2"/>
  <c r="L1454" i="2"/>
  <c r="M1454" i="2"/>
  <c r="N1454" i="2"/>
  <c r="L1455" i="2"/>
  <c r="M1455" i="2"/>
  <c r="N1455" i="2"/>
  <c r="L1456" i="2"/>
  <c r="M1456" i="2"/>
  <c r="N1456" i="2"/>
  <c r="L1457" i="2"/>
  <c r="M1457" i="2"/>
  <c r="N1457" i="2"/>
  <c r="L1458" i="2"/>
  <c r="M1458" i="2"/>
  <c r="N1458" i="2"/>
  <c r="L1459" i="2"/>
  <c r="M1459" i="2"/>
  <c r="N1459" i="2"/>
  <c r="L1460" i="2"/>
  <c r="M1460" i="2"/>
  <c r="N1460" i="2"/>
  <c r="L1461" i="2"/>
  <c r="M1461" i="2"/>
  <c r="N1461" i="2"/>
  <c r="L1462" i="2"/>
  <c r="M1462" i="2"/>
  <c r="N1462" i="2"/>
  <c r="L1463" i="2"/>
  <c r="M1463" i="2"/>
  <c r="N1463" i="2"/>
  <c r="L1464" i="2"/>
  <c r="M1464" i="2"/>
  <c r="N1464" i="2"/>
  <c r="L1465" i="2"/>
  <c r="M1465" i="2"/>
  <c r="N1465" i="2"/>
  <c r="L1466" i="2"/>
  <c r="M1466" i="2"/>
  <c r="N1466" i="2"/>
  <c r="L1467" i="2"/>
  <c r="M1467" i="2"/>
  <c r="N1467" i="2"/>
  <c r="L1468" i="2"/>
  <c r="M1468" i="2"/>
  <c r="N1468" i="2"/>
  <c r="L1469" i="2"/>
  <c r="M1469" i="2"/>
  <c r="N1469" i="2"/>
  <c r="L1470" i="2"/>
  <c r="M1470" i="2"/>
  <c r="N1470" i="2"/>
  <c r="L1471" i="2"/>
  <c r="M1471" i="2"/>
  <c r="N1471" i="2"/>
  <c r="L1472" i="2"/>
  <c r="M1472" i="2"/>
  <c r="N1472" i="2"/>
  <c r="L1473" i="2"/>
  <c r="M1473" i="2"/>
  <c r="N1473" i="2"/>
  <c r="L1474" i="2"/>
  <c r="M1474" i="2"/>
  <c r="N1474" i="2"/>
  <c r="L1475" i="2"/>
  <c r="M1475" i="2"/>
  <c r="N1475" i="2"/>
  <c r="L1476" i="2"/>
  <c r="M1476" i="2"/>
  <c r="N1476" i="2"/>
  <c r="L1477" i="2"/>
  <c r="M1477" i="2"/>
  <c r="N1477" i="2"/>
  <c r="L1478" i="2"/>
  <c r="M1478" i="2"/>
  <c r="N1478" i="2"/>
  <c r="L1479" i="2"/>
  <c r="M1479" i="2"/>
  <c r="N1479" i="2"/>
  <c r="L1480" i="2"/>
  <c r="M1480" i="2"/>
  <c r="N1480" i="2"/>
  <c r="L1481" i="2"/>
  <c r="M1481" i="2"/>
  <c r="N1481" i="2"/>
  <c r="L1482" i="2"/>
  <c r="M1482" i="2"/>
  <c r="N1482" i="2"/>
  <c r="L1483" i="2"/>
  <c r="M1483" i="2"/>
  <c r="N1483" i="2"/>
  <c r="L1484" i="2"/>
  <c r="M1484" i="2"/>
  <c r="N1484" i="2"/>
  <c r="L1485" i="2"/>
  <c r="M1485" i="2"/>
  <c r="N1485" i="2"/>
  <c r="L1486" i="2"/>
  <c r="M1486" i="2"/>
  <c r="N1486" i="2"/>
  <c r="L1487" i="2"/>
  <c r="M1487" i="2"/>
  <c r="N1487" i="2"/>
  <c r="L1488" i="2"/>
  <c r="M1488" i="2"/>
  <c r="N1488" i="2"/>
  <c r="L1489" i="2"/>
  <c r="M1489" i="2"/>
  <c r="N1489" i="2"/>
  <c r="L1490" i="2"/>
  <c r="M1490" i="2"/>
  <c r="N1490" i="2"/>
  <c r="L1491" i="2"/>
  <c r="M1491" i="2"/>
  <c r="N1491" i="2"/>
  <c r="L1492" i="2"/>
  <c r="M1492" i="2"/>
  <c r="N1492" i="2"/>
  <c r="L1493" i="2"/>
  <c r="M1493" i="2"/>
  <c r="N1493" i="2"/>
  <c r="L1494" i="2"/>
  <c r="M1494" i="2"/>
  <c r="N1494" i="2"/>
  <c r="L1495" i="2"/>
  <c r="M1495" i="2"/>
  <c r="N1495" i="2"/>
  <c r="L1496" i="2"/>
  <c r="M1496" i="2"/>
  <c r="N1496" i="2"/>
  <c r="L1497" i="2"/>
  <c r="M1497" i="2"/>
  <c r="N1497" i="2"/>
  <c r="L1498" i="2"/>
  <c r="M1498" i="2"/>
  <c r="N1498" i="2"/>
  <c r="L1499" i="2"/>
  <c r="M1499" i="2"/>
  <c r="N1499" i="2"/>
  <c r="L1500" i="2"/>
  <c r="M1500" i="2"/>
  <c r="N1500" i="2"/>
  <c r="L1501" i="2"/>
  <c r="M1501" i="2"/>
  <c r="N1501" i="2"/>
  <c r="L1502" i="2"/>
  <c r="M1502" i="2"/>
  <c r="N1502" i="2"/>
  <c r="L1503" i="2"/>
  <c r="M1503" i="2"/>
  <c r="N1503" i="2"/>
  <c r="L1504" i="2"/>
  <c r="M1504" i="2"/>
  <c r="N1504" i="2"/>
  <c r="L1505" i="2"/>
  <c r="M1505" i="2"/>
  <c r="N1505" i="2"/>
  <c r="L1506" i="2"/>
  <c r="M1506" i="2"/>
  <c r="N1506" i="2"/>
  <c r="L1507" i="2"/>
  <c r="M1507" i="2"/>
  <c r="N1507" i="2"/>
  <c r="L1508" i="2"/>
  <c r="M1508" i="2"/>
  <c r="N1508" i="2"/>
  <c r="L1509" i="2"/>
  <c r="M1509" i="2"/>
  <c r="N1509" i="2"/>
  <c r="L1510" i="2"/>
  <c r="M1510" i="2"/>
  <c r="N1510" i="2"/>
  <c r="L1511" i="2"/>
  <c r="M1511" i="2"/>
  <c r="N1511" i="2"/>
  <c r="L1512" i="2"/>
  <c r="M1512" i="2"/>
  <c r="N1512" i="2"/>
  <c r="L1513" i="2"/>
  <c r="M1513" i="2"/>
  <c r="N1513" i="2"/>
  <c r="L1514" i="2"/>
  <c r="M1514" i="2"/>
  <c r="N1514" i="2"/>
  <c r="L1515" i="2"/>
  <c r="M1515" i="2"/>
  <c r="N1515" i="2"/>
  <c r="L1516" i="2"/>
  <c r="M1516" i="2"/>
  <c r="N1516" i="2"/>
  <c r="L1517" i="2"/>
  <c r="M1517" i="2"/>
  <c r="N1517" i="2"/>
  <c r="L1518" i="2"/>
  <c r="M1518" i="2"/>
  <c r="N1518" i="2"/>
  <c r="L1519" i="2"/>
  <c r="M1519" i="2"/>
  <c r="N1519" i="2"/>
  <c r="L1520" i="2"/>
  <c r="M1520" i="2"/>
  <c r="N1520" i="2"/>
  <c r="L1521" i="2"/>
  <c r="M1521" i="2"/>
  <c r="N1521" i="2"/>
  <c r="L1522" i="2"/>
  <c r="M1522" i="2"/>
  <c r="N1522" i="2"/>
  <c r="L1523" i="2"/>
  <c r="M1523" i="2"/>
  <c r="N1523" i="2"/>
  <c r="L1524" i="2"/>
  <c r="M1524" i="2"/>
  <c r="N1524" i="2"/>
  <c r="L1525" i="2"/>
  <c r="M1525" i="2"/>
  <c r="N1525" i="2"/>
  <c r="L1526" i="2"/>
  <c r="M1526" i="2"/>
  <c r="N1526" i="2"/>
  <c r="L1527" i="2"/>
  <c r="M1527" i="2"/>
  <c r="N1527" i="2"/>
  <c r="L1528" i="2"/>
  <c r="M1528" i="2"/>
  <c r="N1528" i="2"/>
  <c r="L1529" i="2"/>
  <c r="M1529" i="2"/>
  <c r="N1529" i="2"/>
  <c r="L1530" i="2"/>
  <c r="M1530" i="2"/>
  <c r="N1530" i="2"/>
  <c r="L1531" i="2"/>
  <c r="M1531" i="2"/>
  <c r="N1531" i="2"/>
  <c r="L1532" i="2"/>
  <c r="M1532" i="2"/>
  <c r="N1532" i="2"/>
  <c r="L1533" i="2"/>
  <c r="M1533" i="2"/>
  <c r="N1533" i="2"/>
  <c r="L1534" i="2"/>
  <c r="M1534" i="2"/>
  <c r="N1534" i="2"/>
  <c r="L1535" i="2"/>
  <c r="M1535" i="2"/>
  <c r="N1535" i="2"/>
  <c r="L1536" i="2"/>
  <c r="M1536" i="2"/>
  <c r="N1536" i="2"/>
  <c r="L1537" i="2"/>
  <c r="M1537" i="2"/>
  <c r="N1537" i="2"/>
  <c r="L1538" i="2"/>
  <c r="M1538" i="2"/>
  <c r="N1538" i="2"/>
  <c r="L1539" i="2"/>
  <c r="M1539" i="2"/>
  <c r="N1539" i="2"/>
  <c r="L1540" i="2"/>
  <c r="M1540" i="2"/>
  <c r="N1540" i="2"/>
  <c r="L1541" i="2"/>
  <c r="M1541" i="2"/>
  <c r="N1541" i="2"/>
  <c r="L1542" i="2"/>
  <c r="M1542" i="2"/>
  <c r="N1542" i="2"/>
  <c r="L1543" i="2"/>
  <c r="M1543" i="2"/>
  <c r="N1543" i="2"/>
  <c r="L1544" i="2"/>
  <c r="M1544" i="2"/>
  <c r="N1544" i="2"/>
  <c r="L1545" i="2"/>
  <c r="M1545" i="2"/>
  <c r="N1545" i="2"/>
  <c r="L1546" i="2"/>
  <c r="M1546" i="2"/>
  <c r="N1546" i="2"/>
  <c r="L1547" i="2"/>
  <c r="M1547" i="2"/>
  <c r="N1547" i="2"/>
  <c r="L1548" i="2"/>
  <c r="M1548" i="2"/>
  <c r="N1548" i="2"/>
  <c r="L1549" i="2"/>
  <c r="M1549" i="2"/>
  <c r="N1549" i="2"/>
  <c r="L1550" i="2"/>
  <c r="M1550" i="2"/>
  <c r="N1550" i="2"/>
  <c r="L1551" i="2"/>
  <c r="M1551" i="2"/>
  <c r="N1551" i="2"/>
  <c r="L1552" i="2"/>
  <c r="M1552" i="2"/>
  <c r="N1552" i="2"/>
  <c r="L1553" i="2"/>
  <c r="M1553" i="2"/>
  <c r="N1553" i="2"/>
  <c r="L1554" i="2"/>
  <c r="M1554" i="2"/>
  <c r="N1554" i="2"/>
  <c r="L1555" i="2"/>
  <c r="M1555" i="2"/>
  <c r="N1555" i="2"/>
  <c r="L1556" i="2"/>
  <c r="M1556" i="2"/>
  <c r="N1556" i="2"/>
  <c r="L1557" i="2"/>
  <c r="M1557" i="2"/>
  <c r="N1557" i="2"/>
  <c r="L1558" i="2"/>
  <c r="M1558" i="2"/>
  <c r="N1558" i="2"/>
  <c r="L1559" i="2"/>
  <c r="M1559" i="2"/>
  <c r="N1559" i="2"/>
  <c r="L1560" i="2"/>
  <c r="M1560" i="2"/>
  <c r="N1560" i="2"/>
  <c r="L1561" i="2"/>
  <c r="M1561" i="2"/>
  <c r="N1561" i="2"/>
  <c r="L1562" i="2"/>
  <c r="M1562" i="2"/>
  <c r="N1562" i="2"/>
  <c r="L1563" i="2"/>
  <c r="M1563" i="2"/>
  <c r="N1563" i="2"/>
  <c r="L1564" i="2"/>
  <c r="M1564" i="2"/>
  <c r="N1564" i="2"/>
  <c r="L1565" i="2"/>
  <c r="M1565" i="2"/>
  <c r="N1565" i="2"/>
  <c r="L1566" i="2"/>
  <c r="M1566" i="2"/>
  <c r="N1566" i="2"/>
  <c r="L1567" i="2"/>
  <c r="M1567" i="2"/>
  <c r="N1567" i="2"/>
  <c r="L1568" i="2"/>
  <c r="M1568" i="2"/>
  <c r="N1568" i="2"/>
  <c r="L1569" i="2"/>
  <c r="M1569" i="2"/>
  <c r="N1569" i="2"/>
  <c r="L1570" i="2"/>
  <c r="M1570" i="2"/>
  <c r="N1570" i="2"/>
  <c r="L1571" i="2"/>
  <c r="M1571" i="2"/>
  <c r="N1571" i="2"/>
  <c r="L1572" i="2"/>
  <c r="M1572" i="2"/>
  <c r="N1572" i="2"/>
  <c r="L1573" i="2"/>
  <c r="M1573" i="2"/>
  <c r="N1573" i="2"/>
  <c r="L1574" i="2"/>
  <c r="M1574" i="2"/>
  <c r="N1574" i="2"/>
  <c r="L1575" i="2"/>
  <c r="M1575" i="2"/>
  <c r="N1575" i="2"/>
  <c r="L1576" i="2"/>
  <c r="M1576" i="2"/>
  <c r="N1576" i="2"/>
  <c r="L1577" i="2"/>
  <c r="M1577" i="2"/>
  <c r="N1577" i="2"/>
  <c r="L1578" i="2"/>
  <c r="M1578" i="2"/>
  <c r="N1578" i="2"/>
  <c r="L1579" i="2"/>
  <c r="M1579" i="2"/>
  <c r="N1579" i="2"/>
  <c r="L1580" i="2"/>
  <c r="M1580" i="2"/>
  <c r="N1580" i="2"/>
  <c r="L1581" i="2"/>
  <c r="M1581" i="2"/>
  <c r="N1581" i="2"/>
  <c r="L1582" i="2"/>
  <c r="M1582" i="2"/>
  <c r="N1582" i="2"/>
  <c r="L1583" i="2"/>
  <c r="M1583" i="2"/>
  <c r="N1583" i="2"/>
  <c r="L1584" i="2"/>
  <c r="M1584" i="2"/>
  <c r="N1584" i="2"/>
  <c r="L1585" i="2"/>
  <c r="M1585" i="2"/>
  <c r="N1585" i="2"/>
  <c r="L1586" i="2"/>
  <c r="M1586" i="2"/>
  <c r="N1586" i="2"/>
  <c r="L1587" i="2"/>
  <c r="M1587" i="2"/>
  <c r="N1587" i="2"/>
  <c r="L1588" i="2"/>
  <c r="M1588" i="2"/>
  <c r="N1588" i="2"/>
  <c r="L1589" i="2"/>
  <c r="M1589" i="2"/>
  <c r="N1589" i="2"/>
  <c r="L1590" i="2"/>
  <c r="M1590" i="2"/>
  <c r="N1590" i="2"/>
  <c r="L1591" i="2"/>
  <c r="M1591" i="2"/>
  <c r="N1591" i="2"/>
  <c r="L1592" i="2"/>
  <c r="M1592" i="2"/>
  <c r="N1592" i="2"/>
  <c r="L1593" i="2"/>
  <c r="M1593" i="2"/>
  <c r="N1593" i="2"/>
  <c r="L1594" i="2"/>
  <c r="M1594" i="2"/>
  <c r="N1594" i="2"/>
  <c r="L1595" i="2"/>
  <c r="M1595" i="2"/>
  <c r="N1595" i="2"/>
  <c r="L1596" i="2"/>
  <c r="M1596" i="2"/>
  <c r="N1596" i="2"/>
  <c r="L1597" i="2"/>
  <c r="M1597" i="2"/>
  <c r="N1597" i="2"/>
  <c r="L1598" i="2"/>
  <c r="M1598" i="2"/>
  <c r="N1598" i="2"/>
  <c r="L1599" i="2"/>
  <c r="M1599" i="2"/>
  <c r="N1599" i="2"/>
  <c r="L1600" i="2"/>
  <c r="M1600" i="2"/>
  <c r="N1600" i="2"/>
  <c r="L1601" i="2"/>
  <c r="M1601" i="2"/>
  <c r="N1601" i="2"/>
  <c r="L1602" i="2"/>
  <c r="M1602" i="2"/>
  <c r="N1602" i="2"/>
  <c r="L1603" i="2"/>
  <c r="M1603" i="2"/>
  <c r="N1603" i="2"/>
  <c r="L1604" i="2"/>
  <c r="M1604" i="2"/>
  <c r="N1604" i="2"/>
  <c r="L1605" i="2"/>
  <c r="M1605" i="2"/>
  <c r="N1605" i="2"/>
  <c r="L1606" i="2"/>
  <c r="M1606" i="2"/>
  <c r="N1606" i="2"/>
  <c r="L1607" i="2"/>
  <c r="M1607" i="2"/>
  <c r="N1607" i="2"/>
  <c r="L1608" i="2"/>
  <c r="M1608" i="2"/>
  <c r="N1608" i="2"/>
  <c r="L1609" i="2"/>
  <c r="M1609" i="2"/>
  <c r="N1609" i="2"/>
  <c r="L1610" i="2"/>
  <c r="M1610" i="2"/>
  <c r="N1610" i="2"/>
  <c r="L1611" i="2"/>
  <c r="M1611" i="2"/>
  <c r="N1611" i="2"/>
  <c r="L1612" i="2"/>
  <c r="M1612" i="2"/>
  <c r="N1612" i="2"/>
  <c r="L1613" i="2"/>
  <c r="M1613" i="2"/>
  <c r="N1613" i="2"/>
  <c r="L1614" i="2"/>
  <c r="M1614" i="2"/>
  <c r="N1614" i="2"/>
  <c r="L1615" i="2"/>
  <c r="M1615" i="2"/>
  <c r="N1615" i="2"/>
  <c r="L1616" i="2"/>
  <c r="M1616" i="2"/>
  <c r="N1616" i="2"/>
  <c r="L1617" i="2"/>
  <c r="M1617" i="2"/>
  <c r="N1617" i="2"/>
  <c r="L1618" i="2"/>
  <c r="M1618" i="2"/>
  <c r="N1618" i="2"/>
  <c r="L1619" i="2"/>
  <c r="M1619" i="2"/>
  <c r="N1619" i="2"/>
  <c r="L1620" i="2"/>
  <c r="M1620" i="2"/>
  <c r="N1620" i="2"/>
  <c r="L1621" i="2"/>
  <c r="M1621" i="2"/>
  <c r="N1621" i="2"/>
  <c r="L1622" i="2"/>
  <c r="M1622" i="2"/>
  <c r="N1622" i="2"/>
  <c r="L1623" i="2"/>
  <c r="M1623" i="2"/>
  <c r="N1623" i="2"/>
  <c r="L1624" i="2"/>
  <c r="M1624" i="2"/>
  <c r="N1624" i="2"/>
  <c r="L1625" i="2"/>
  <c r="M1625" i="2"/>
  <c r="N1625" i="2"/>
  <c r="L1626" i="2"/>
  <c r="M1626" i="2"/>
  <c r="N1626" i="2"/>
  <c r="L1627" i="2"/>
  <c r="M1627" i="2"/>
  <c r="N1627" i="2"/>
  <c r="L1628" i="2"/>
  <c r="M1628" i="2"/>
  <c r="N1628" i="2"/>
  <c r="L1629" i="2"/>
  <c r="M1629" i="2"/>
  <c r="N1629" i="2"/>
  <c r="L1630" i="2"/>
  <c r="M1630" i="2"/>
  <c r="N1630" i="2"/>
  <c r="L1631" i="2"/>
  <c r="M1631" i="2"/>
  <c r="N1631" i="2"/>
  <c r="L1632" i="2"/>
  <c r="M1632" i="2"/>
  <c r="N1632" i="2"/>
  <c r="L1633" i="2"/>
  <c r="M1633" i="2"/>
  <c r="N1633" i="2"/>
  <c r="L1634" i="2"/>
  <c r="M1634" i="2"/>
  <c r="N1634" i="2"/>
  <c r="L1635" i="2"/>
  <c r="M1635" i="2"/>
  <c r="N1635" i="2"/>
  <c r="L1636" i="2"/>
  <c r="M1636" i="2"/>
  <c r="N1636" i="2"/>
  <c r="L1637" i="2"/>
  <c r="M1637" i="2"/>
  <c r="N1637" i="2"/>
  <c r="L1638" i="2"/>
  <c r="M1638" i="2"/>
  <c r="N1638" i="2"/>
  <c r="L1639" i="2"/>
  <c r="M1639" i="2"/>
  <c r="N1639" i="2"/>
  <c r="L1640" i="2"/>
  <c r="M1640" i="2"/>
  <c r="N1640" i="2"/>
  <c r="L1641" i="2"/>
  <c r="M1641" i="2"/>
  <c r="N1641" i="2"/>
  <c r="L1642" i="2"/>
  <c r="M1642" i="2"/>
  <c r="N1642" i="2"/>
  <c r="L1643" i="2"/>
  <c r="M1643" i="2"/>
  <c r="N1643" i="2"/>
  <c r="L1644" i="2"/>
  <c r="M1644" i="2"/>
  <c r="N1644" i="2"/>
  <c r="L1645" i="2"/>
  <c r="M1645" i="2"/>
  <c r="N1645" i="2"/>
  <c r="L1646" i="2"/>
  <c r="M1646" i="2"/>
  <c r="N1646" i="2"/>
  <c r="L1647" i="2"/>
  <c r="M1647" i="2"/>
  <c r="N1647" i="2"/>
  <c r="L1648" i="2"/>
  <c r="M1648" i="2"/>
  <c r="N1648" i="2"/>
  <c r="L1649" i="2"/>
  <c r="M1649" i="2"/>
  <c r="N1649" i="2"/>
  <c r="L1650" i="2"/>
  <c r="M1650" i="2"/>
  <c r="N1650" i="2"/>
  <c r="L1651" i="2"/>
  <c r="M1651" i="2"/>
  <c r="N1651" i="2"/>
  <c r="L1652" i="2"/>
  <c r="M1652" i="2"/>
  <c r="N1652" i="2"/>
  <c r="L1653" i="2"/>
  <c r="M1653" i="2"/>
  <c r="N1653" i="2"/>
  <c r="L1654" i="2"/>
  <c r="M1654" i="2"/>
  <c r="N1654" i="2"/>
  <c r="L1655" i="2"/>
  <c r="M1655" i="2"/>
  <c r="N1655" i="2"/>
  <c r="L1656" i="2"/>
  <c r="M1656" i="2"/>
  <c r="N1656" i="2"/>
  <c r="L1657" i="2"/>
  <c r="M1657" i="2"/>
  <c r="N1657" i="2"/>
  <c r="L1658" i="2"/>
  <c r="M1658" i="2"/>
  <c r="N1658" i="2"/>
  <c r="L1659" i="2"/>
  <c r="M1659" i="2"/>
  <c r="N1659" i="2"/>
  <c r="L1660" i="2"/>
  <c r="M1660" i="2"/>
  <c r="N1660" i="2"/>
  <c r="L1661" i="2"/>
  <c r="M1661" i="2"/>
  <c r="N1661" i="2"/>
  <c r="L1662" i="2"/>
  <c r="M1662" i="2"/>
  <c r="N1662" i="2"/>
  <c r="L1663" i="2"/>
  <c r="M1663" i="2"/>
  <c r="N1663" i="2"/>
  <c r="L1664" i="2"/>
  <c r="M1664" i="2"/>
  <c r="N1664" i="2"/>
  <c r="L1665" i="2"/>
  <c r="M1665" i="2"/>
  <c r="N1665" i="2"/>
  <c r="L1666" i="2"/>
  <c r="M1666" i="2"/>
  <c r="N1666" i="2"/>
  <c r="L1667" i="2"/>
  <c r="M1667" i="2"/>
  <c r="N1667" i="2"/>
  <c r="L1668" i="2"/>
  <c r="M1668" i="2"/>
  <c r="N1668" i="2"/>
  <c r="L1669" i="2"/>
  <c r="M1669" i="2"/>
  <c r="N1669" i="2"/>
  <c r="L1670" i="2"/>
  <c r="M1670" i="2"/>
  <c r="N1670" i="2"/>
  <c r="L1671" i="2"/>
  <c r="M1671" i="2"/>
  <c r="N1671" i="2"/>
  <c r="L1672" i="2"/>
  <c r="M1672" i="2"/>
  <c r="N1672" i="2"/>
  <c r="L1673" i="2"/>
  <c r="M1673" i="2"/>
  <c r="N1673" i="2"/>
  <c r="L1674" i="2"/>
  <c r="M1674" i="2"/>
  <c r="N1674" i="2"/>
  <c r="L1675" i="2"/>
  <c r="M1675" i="2"/>
  <c r="N1675" i="2"/>
  <c r="L1676" i="2"/>
  <c r="M1676" i="2"/>
  <c r="N1676" i="2"/>
  <c r="L1677" i="2"/>
  <c r="M1677" i="2"/>
  <c r="N1677" i="2"/>
  <c r="L1678" i="2"/>
  <c r="M1678" i="2"/>
  <c r="N1678" i="2"/>
  <c r="L1679" i="2"/>
  <c r="M1679" i="2"/>
  <c r="N1679" i="2"/>
  <c r="L1680" i="2"/>
  <c r="M1680" i="2"/>
  <c r="N1680" i="2"/>
  <c r="L1681" i="2"/>
  <c r="M1681" i="2"/>
  <c r="N1681" i="2"/>
  <c r="L1682" i="2"/>
  <c r="M1682" i="2"/>
  <c r="N1682" i="2"/>
  <c r="L1683" i="2"/>
  <c r="M1683" i="2"/>
  <c r="N1683" i="2"/>
  <c r="L1684" i="2"/>
  <c r="M1684" i="2"/>
  <c r="N1684" i="2"/>
  <c r="L1685" i="2"/>
  <c r="M1685" i="2"/>
  <c r="N1685" i="2"/>
  <c r="L1686" i="2"/>
  <c r="M1686" i="2"/>
  <c r="N1686" i="2"/>
  <c r="L1687" i="2"/>
  <c r="M1687" i="2"/>
  <c r="N1687" i="2"/>
  <c r="L1688" i="2"/>
  <c r="M1688" i="2"/>
  <c r="N1688" i="2"/>
  <c r="L1689" i="2"/>
  <c r="M1689" i="2"/>
  <c r="N1689" i="2"/>
  <c r="L1690" i="2"/>
  <c r="M1690" i="2"/>
  <c r="N1690" i="2"/>
  <c r="L1691" i="2"/>
  <c r="M1691" i="2"/>
  <c r="N1691" i="2"/>
  <c r="L1692" i="2"/>
  <c r="M1692" i="2"/>
  <c r="N1692" i="2"/>
  <c r="L1693" i="2"/>
  <c r="M1693" i="2"/>
  <c r="N1693" i="2"/>
  <c r="L1694" i="2"/>
  <c r="M1694" i="2"/>
  <c r="N1694" i="2"/>
  <c r="L1695" i="2"/>
  <c r="M1695" i="2"/>
  <c r="N1695" i="2"/>
  <c r="L1696" i="2"/>
  <c r="M1696" i="2"/>
  <c r="N1696" i="2"/>
  <c r="L1697" i="2"/>
  <c r="M1697" i="2"/>
  <c r="N1697" i="2"/>
  <c r="L1698" i="2"/>
  <c r="M1698" i="2"/>
  <c r="N1698" i="2"/>
  <c r="L1699" i="2"/>
  <c r="M1699" i="2"/>
  <c r="N1699" i="2"/>
  <c r="L1700" i="2"/>
  <c r="M1700" i="2"/>
  <c r="N1700" i="2"/>
  <c r="L1701" i="2"/>
  <c r="M1701" i="2"/>
  <c r="N1701" i="2"/>
  <c r="L1702" i="2"/>
  <c r="M1702" i="2"/>
  <c r="N1702" i="2"/>
  <c r="L1703" i="2"/>
  <c r="M1703" i="2"/>
  <c r="N1703" i="2"/>
  <c r="L1704" i="2"/>
  <c r="M1704" i="2"/>
  <c r="N1704" i="2"/>
  <c r="L1705" i="2"/>
  <c r="M1705" i="2"/>
  <c r="N1705" i="2"/>
  <c r="L1706" i="2"/>
  <c r="M1706" i="2"/>
  <c r="N1706" i="2"/>
  <c r="L1707" i="2"/>
  <c r="M1707" i="2"/>
  <c r="N1707" i="2"/>
  <c r="L1708" i="2"/>
  <c r="M1708" i="2"/>
  <c r="N1708" i="2"/>
  <c r="L1709" i="2"/>
  <c r="M1709" i="2"/>
  <c r="N1709" i="2"/>
  <c r="L1710" i="2"/>
  <c r="M1710" i="2"/>
  <c r="N1710" i="2"/>
  <c r="L1711" i="2"/>
  <c r="M1711" i="2"/>
  <c r="N1711" i="2"/>
  <c r="L1712" i="2"/>
  <c r="M1712" i="2"/>
  <c r="N1712" i="2"/>
  <c r="L1713" i="2"/>
  <c r="M1713" i="2"/>
  <c r="N1713" i="2"/>
  <c r="L1714" i="2"/>
  <c r="M1714" i="2"/>
  <c r="N1714" i="2"/>
  <c r="L1715" i="2"/>
  <c r="M1715" i="2"/>
  <c r="N1715" i="2"/>
  <c r="L1716" i="2"/>
  <c r="M1716" i="2"/>
  <c r="N1716" i="2"/>
  <c r="L1717" i="2"/>
  <c r="M1717" i="2"/>
  <c r="N1717" i="2"/>
  <c r="L1718" i="2"/>
  <c r="M1718" i="2"/>
  <c r="N1718" i="2"/>
  <c r="L1719" i="2"/>
  <c r="M1719" i="2"/>
  <c r="N1719" i="2"/>
  <c r="L1720" i="2"/>
  <c r="M1720" i="2"/>
  <c r="N1720" i="2"/>
  <c r="L1721" i="2"/>
  <c r="M1721" i="2"/>
  <c r="N1721" i="2"/>
  <c r="L1722" i="2"/>
  <c r="M1722" i="2"/>
  <c r="N1722" i="2"/>
  <c r="L1723" i="2"/>
  <c r="M1723" i="2"/>
  <c r="N1723" i="2"/>
  <c r="L1724" i="2"/>
  <c r="M1724" i="2"/>
  <c r="N1724" i="2"/>
  <c r="L1725" i="2"/>
  <c r="M1725" i="2"/>
  <c r="N1725" i="2"/>
  <c r="L1726" i="2"/>
  <c r="M1726" i="2"/>
  <c r="N1726" i="2"/>
  <c r="L1727" i="2"/>
  <c r="M1727" i="2"/>
  <c r="N1727" i="2"/>
  <c r="L1728" i="2"/>
  <c r="M1728" i="2"/>
  <c r="N1728" i="2"/>
  <c r="L1729" i="2"/>
  <c r="M1729" i="2"/>
  <c r="N1729" i="2"/>
  <c r="L1730" i="2"/>
  <c r="M1730" i="2"/>
  <c r="N1730" i="2"/>
  <c r="L1731" i="2"/>
  <c r="M1731" i="2"/>
  <c r="N1731" i="2"/>
  <c r="L1732" i="2"/>
  <c r="M1732" i="2"/>
  <c r="N1732" i="2"/>
  <c r="L1733" i="2"/>
  <c r="M1733" i="2"/>
  <c r="N1733" i="2"/>
  <c r="L1734" i="2"/>
  <c r="M1734" i="2"/>
  <c r="N1734" i="2"/>
  <c r="L1735" i="2"/>
  <c r="M1735" i="2"/>
  <c r="N1735" i="2"/>
  <c r="L1736" i="2"/>
  <c r="M1736" i="2"/>
  <c r="N1736" i="2"/>
  <c r="L1737" i="2"/>
  <c r="M1737" i="2"/>
  <c r="N1737" i="2"/>
  <c r="L1738" i="2"/>
  <c r="M1738" i="2"/>
  <c r="N1738" i="2"/>
  <c r="L1739" i="2"/>
  <c r="M1739" i="2"/>
  <c r="N1739" i="2"/>
  <c r="L1740" i="2"/>
  <c r="M1740" i="2"/>
  <c r="N1740" i="2"/>
  <c r="L1741" i="2"/>
  <c r="M1741" i="2"/>
  <c r="N1741" i="2"/>
  <c r="L1742" i="2"/>
  <c r="M1742" i="2"/>
  <c r="N1742" i="2"/>
  <c r="L1743" i="2"/>
  <c r="M1743" i="2"/>
  <c r="N1743" i="2"/>
  <c r="L1744" i="2"/>
  <c r="M1744" i="2"/>
  <c r="N1744" i="2"/>
  <c r="L1745" i="2"/>
  <c r="M1745" i="2"/>
  <c r="N1745" i="2"/>
  <c r="L1746" i="2"/>
  <c r="M1746" i="2"/>
  <c r="N1746" i="2"/>
  <c r="L1747" i="2"/>
  <c r="M1747" i="2"/>
  <c r="N1747" i="2"/>
  <c r="L1748" i="2"/>
  <c r="M1748" i="2"/>
  <c r="N1748" i="2"/>
  <c r="L1749" i="2"/>
  <c r="M1749" i="2"/>
  <c r="N1749" i="2"/>
  <c r="L1750" i="2"/>
  <c r="M1750" i="2"/>
  <c r="N1750" i="2"/>
  <c r="L1751" i="2"/>
  <c r="M1751" i="2"/>
  <c r="N1751" i="2"/>
  <c r="L1752" i="2"/>
  <c r="M1752" i="2"/>
  <c r="N1752" i="2"/>
  <c r="L1753" i="2"/>
  <c r="M1753" i="2"/>
  <c r="N1753" i="2"/>
  <c r="L1754" i="2"/>
  <c r="M1754" i="2"/>
  <c r="N1754" i="2"/>
  <c r="L1755" i="2"/>
  <c r="M1755" i="2"/>
  <c r="N1755" i="2"/>
  <c r="L1756" i="2"/>
  <c r="M1756" i="2"/>
  <c r="N1756" i="2"/>
  <c r="L1757" i="2"/>
  <c r="M1757" i="2"/>
  <c r="N1757" i="2"/>
  <c r="L1758" i="2"/>
  <c r="M1758" i="2"/>
  <c r="N1758" i="2"/>
  <c r="L1759" i="2"/>
  <c r="M1759" i="2"/>
  <c r="N1759" i="2"/>
  <c r="L1760" i="2"/>
  <c r="M1760" i="2"/>
  <c r="N1760" i="2"/>
  <c r="L1761" i="2"/>
  <c r="M1761" i="2"/>
  <c r="N1761" i="2"/>
  <c r="L1762" i="2"/>
  <c r="M1762" i="2"/>
  <c r="N1762" i="2"/>
  <c r="L1763" i="2"/>
  <c r="M1763" i="2"/>
  <c r="N1763" i="2"/>
  <c r="L1764" i="2"/>
  <c r="M1764" i="2"/>
  <c r="N1764" i="2"/>
  <c r="L1765" i="2"/>
  <c r="M1765" i="2"/>
  <c r="N1765" i="2"/>
  <c r="L1766" i="2"/>
  <c r="M1766" i="2"/>
  <c r="N1766" i="2"/>
  <c r="L1767" i="2"/>
  <c r="M1767" i="2"/>
  <c r="N1767" i="2"/>
  <c r="L1768" i="2"/>
  <c r="M1768" i="2"/>
  <c r="N1768" i="2"/>
  <c r="L1769" i="2"/>
  <c r="M1769" i="2"/>
  <c r="N1769" i="2"/>
  <c r="L1770" i="2"/>
  <c r="M1770" i="2"/>
  <c r="N1770" i="2"/>
  <c r="L1771" i="2"/>
  <c r="M1771" i="2"/>
  <c r="N1771" i="2"/>
  <c r="L1772" i="2"/>
  <c r="M1772" i="2"/>
  <c r="N1772" i="2"/>
  <c r="L1773" i="2"/>
  <c r="M1773" i="2"/>
  <c r="N1773" i="2"/>
  <c r="L1774" i="2"/>
  <c r="M1774" i="2"/>
  <c r="N1774" i="2"/>
  <c r="L1775" i="2"/>
  <c r="M1775" i="2"/>
  <c r="N1775" i="2"/>
  <c r="L1776" i="2"/>
  <c r="M1776" i="2"/>
  <c r="N1776" i="2"/>
  <c r="L1777" i="2"/>
  <c r="M1777" i="2"/>
  <c r="N1777" i="2"/>
  <c r="L1778" i="2"/>
  <c r="M1778" i="2"/>
  <c r="N1778" i="2"/>
  <c r="L1779" i="2"/>
  <c r="M1779" i="2"/>
  <c r="N1779" i="2"/>
  <c r="L1780" i="2"/>
  <c r="M1780" i="2"/>
  <c r="N1780" i="2"/>
  <c r="L1781" i="2"/>
  <c r="M1781" i="2"/>
  <c r="N1781" i="2"/>
  <c r="L1782" i="2"/>
  <c r="M1782" i="2"/>
  <c r="N1782" i="2"/>
  <c r="L1783" i="2"/>
  <c r="M1783" i="2"/>
  <c r="N1783" i="2"/>
  <c r="L1784" i="2"/>
  <c r="M1784" i="2"/>
  <c r="N1784" i="2"/>
  <c r="L1785" i="2"/>
  <c r="M1785" i="2"/>
  <c r="N1785" i="2"/>
  <c r="L1786" i="2"/>
  <c r="M1786" i="2"/>
  <c r="N1786" i="2"/>
  <c r="L1787" i="2"/>
  <c r="M1787" i="2"/>
  <c r="N1787" i="2"/>
  <c r="L1788" i="2"/>
  <c r="M1788" i="2"/>
  <c r="N1788" i="2"/>
  <c r="L1789" i="2"/>
  <c r="M1789" i="2"/>
  <c r="N1789" i="2"/>
  <c r="L1790" i="2"/>
  <c r="M1790" i="2"/>
  <c r="N1790" i="2"/>
  <c r="L1791" i="2"/>
  <c r="M1791" i="2"/>
  <c r="N1791" i="2"/>
  <c r="L1792" i="2"/>
  <c r="M1792" i="2"/>
  <c r="N1792" i="2"/>
  <c r="L1793" i="2"/>
  <c r="M1793" i="2"/>
  <c r="N1793" i="2"/>
  <c r="L1794" i="2"/>
  <c r="M1794" i="2"/>
  <c r="N1794" i="2"/>
  <c r="L1795" i="2"/>
  <c r="M1795" i="2"/>
  <c r="N1795" i="2"/>
  <c r="L1796" i="2"/>
  <c r="M1796" i="2"/>
  <c r="N1796" i="2"/>
  <c r="L1797" i="2"/>
  <c r="M1797" i="2"/>
  <c r="N1797" i="2"/>
  <c r="L1798" i="2"/>
  <c r="M1798" i="2"/>
  <c r="N1798" i="2"/>
  <c r="L1799" i="2"/>
  <c r="M1799" i="2"/>
  <c r="N1799" i="2"/>
  <c r="L1800" i="2"/>
  <c r="M1800" i="2"/>
  <c r="N1800" i="2"/>
  <c r="L1801" i="2"/>
  <c r="M1801" i="2"/>
  <c r="N1801" i="2"/>
  <c r="L1802" i="2"/>
  <c r="M1802" i="2"/>
  <c r="N1802" i="2"/>
  <c r="L1803" i="2"/>
  <c r="M1803" i="2"/>
  <c r="N1803" i="2"/>
  <c r="L1804" i="2"/>
  <c r="M1804" i="2"/>
  <c r="N1804" i="2"/>
  <c r="L1805" i="2"/>
  <c r="M1805" i="2"/>
  <c r="N1805" i="2"/>
  <c r="L1806" i="2"/>
  <c r="M1806" i="2"/>
  <c r="N1806" i="2"/>
  <c r="L1807" i="2"/>
  <c r="M1807" i="2"/>
  <c r="N1807" i="2"/>
  <c r="L1808" i="2"/>
  <c r="M1808" i="2"/>
  <c r="N1808" i="2"/>
  <c r="L1809" i="2"/>
  <c r="M1809" i="2"/>
  <c r="N1809" i="2"/>
  <c r="L1810" i="2"/>
  <c r="M1810" i="2"/>
  <c r="N1810" i="2"/>
  <c r="L1811" i="2"/>
  <c r="M1811" i="2"/>
  <c r="N1811" i="2"/>
  <c r="L1812" i="2"/>
  <c r="M1812" i="2"/>
  <c r="N1812" i="2"/>
  <c r="L1813" i="2"/>
  <c r="M1813" i="2"/>
  <c r="N1813" i="2"/>
  <c r="L1814" i="2"/>
  <c r="M1814" i="2"/>
  <c r="N1814" i="2"/>
  <c r="L1815" i="2"/>
  <c r="M1815" i="2"/>
  <c r="N1815" i="2"/>
  <c r="L1816" i="2"/>
  <c r="M1816" i="2"/>
  <c r="N1816" i="2"/>
  <c r="L1817" i="2"/>
  <c r="M1817" i="2"/>
  <c r="N1817" i="2"/>
  <c r="L1818" i="2"/>
  <c r="M1818" i="2"/>
  <c r="N1818" i="2"/>
  <c r="L1819" i="2"/>
  <c r="M1819" i="2"/>
  <c r="N1819" i="2"/>
  <c r="L1820" i="2"/>
  <c r="M1820" i="2"/>
  <c r="N1820" i="2"/>
  <c r="L1821" i="2"/>
  <c r="M1821" i="2"/>
  <c r="N1821" i="2"/>
  <c r="L1822" i="2"/>
  <c r="M1822" i="2"/>
  <c r="N1822" i="2"/>
  <c r="L1823" i="2"/>
  <c r="M1823" i="2"/>
  <c r="N1823" i="2"/>
  <c r="L1824" i="2"/>
  <c r="M1824" i="2"/>
  <c r="N1824" i="2"/>
  <c r="L1825" i="2"/>
  <c r="M1825" i="2"/>
  <c r="N1825" i="2"/>
  <c r="L1826" i="2"/>
  <c r="M1826" i="2"/>
  <c r="N1826" i="2"/>
  <c r="L1827" i="2"/>
  <c r="M1827" i="2"/>
  <c r="N1827" i="2"/>
  <c r="L1828" i="2"/>
  <c r="M1828" i="2"/>
  <c r="N1828" i="2"/>
  <c r="L1829" i="2"/>
  <c r="M1829" i="2"/>
  <c r="N1829" i="2"/>
  <c r="L1830" i="2"/>
  <c r="M1830" i="2"/>
  <c r="N1830" i="2"/>
  <c r="L1831" i="2"/>
  <c r="M1831" i="2"/>
  <c r="N1831" i="2"/>
  <c r="L1832" i="2"/>
  <c r="M1832" i="2"/>
  <c r="N1832" i="2"/>
  <c r="L1833" i="2"/>
  <c r="M1833" i="2"/>
  <c r="N1833" i="2"/>
  <c r="L1834" i="2"/>
  <c r="M1834" i="2"/>
  <c r="N1834" i="2"/>
  <c r="L1835" i="2"/>
  <c r="M1835" i="2"/>
  <c r="N1835" i="2"/>
  <c r="L1836" i="2"/>
  <c r="M1836" i="2"/>
  <c r="N1836" i="2"/>
  <c r="L1837" i="2"/>
  <c r="M1837" i="2"/>
  <c r="N1837" i="2"/>
  <c r="L1838" i="2"/>
  <c r="M1838" i="2"/>
  <c r="N1838" i="2"/>
  <c r="L1839" i="2"/>
  <c r="M1839" i="2"/>
  <c r="N1839" i="2"/>
  <c r="L1840" i="2"/>
  <c r="M1840" i="2"/>
  <c r="N1840" i="2"/>
  <c r="L1841" i="2"/>
  <c r="M1841" i="2"/>
  <c r="N1841" i="2"/>
  <c r="L1842" i="2"/>
  <c r="M1842" i="2"/>
  <c r="N1842" i="2"/>
  <c r="L1843" i="2"/>
  <c r="M1843" i="2"/>
  <c r="N1843" i="2"/>
  <c r="L1844" i="2"/>
  <c r="M1844" i="2"/>
  <c r="N1844" i="2"/>
  <c r="L1845" i="2"/>
  <c r="M1845" i="2"/>
  <c r="N1845" i="2"/>
  <c r="L1846" i="2"/>
  <c r="M1846" i="2"/>
  <c r="N1846" i="2"/>
  <c r="L1847" i="2"/>
  <c r="M1847" i="2"/>
  <c r="N1847" i="2"/>
  <c r="L1848" i="2"/>
  <c r="M1848" i="2"/>
  <c r="N1848" i="2"/>
  <c r="L1849" i="2"/>
  <c r="M1849" i="2"/>
  <c r="N1849" i="2"/>
  <c r="L1850" i="2"/>
  <c r="M1850" i="2"/>
  <c r="N1850" i="2"/>
  <c r="L1851" i="2"/>
  <c r="M1851" i="2"/>
  <c r="N1851" i="2"/>
  <c r="L1852" i="2"/>
  <c r="M1852" i="2"/>
  <c r="N1852" i="2"/>
  <c r="L1853" i="2"/>
  <c r="M1853" i="2"/>
  <c r="N1853" i="2"/>
  <c r="L1854" i="2"/>
  <c r="M1854" i="2"/>
  <c r="N1854" i="2"/>
  <c r="L1855" i="2"/>
  <c r="M1855" i="2"/>
  <c r="N1855" i="2"/>
  <c r="L1856" i="2"/>
  <c r="M1856" i="2"/>
  <c r="N1856" i="2"/>
  <c r="L1857" i="2"/>
  <c r="M1857" i="2"/>
  <c r="N1857" i="2"/>
  <c r="L1858" i="2"/>
  <c r="M1858" i="2"/>
  <c r="N1858" i="2"/>
  <c r="L1859" i="2"/>
  <c r="M1859" i="2"/>
  <c r="N1859" i="2"/>
  <c r="L1860" i="2"/>
  <c r="M1860" i="2"/>
  <c r="N1860" i="2"/>
  <c r="L1861" i="2"/>
  <c r="M1861" i="2"/>
  <c r="N1861" i="2"/>
  <c r="L1862" i="2"/>
  <c r="M1862" i="2"/>
  <c r="N1862" i="2"/>
  <c r="L1863" i="2"/>
  <c r="M1863" i="2"/>
  <c r="N1863" i="2"/>
  <c r="L1864" i="2"/>
  <c r="M1864" i="2"/>
  <c r="N1864" i="2"/>
  <c r="L1865" i="2"/>
  <c r="M1865" i="2"/>
  <c r="N1865" i="2"/>
  <c r="L1866" i="2"/>
  <c r="M1866" i="2"/>
  <c r="N1866" i="2"/>
  <c r="L1867" i="2"/>
  <c r="M1867" i="2"/>
  <c r="N1867" i="2"/>
  <c r="L1868" i="2"/>
  <c r="M1868" i="2"/>
  <c r="N1868" i="2"/>
  <c r="L1869" i="2"/>
  <c r="M1869" i="2"/>
  <c r="N1869" i="2"/>
  <c r="L1870" i="2"/>
  <c r="M1870" i="2"/>
  <c r="N1870" i="2"/>
  <c r="L1871" i="2"/>
  <c r="M1871" i="2"/>
  <c r="N1871" i="2"/>
  <c r="L1872" i="2"/>
  <c r="M1872" i="2"/>
  <c r="N1872" i="2"/>
  <c r="L1873" i="2"/>
  <c r="M1873" i="2"/>
  <c r="N1873" i="2"/>
  <c r="L1874" i="2"/>
  <c r="M1874" i="2"/>
  <c r="N1874" i="2"/>
  <c r="L1875" i="2"/>
  <c r="M1875" i="2"/>
  <c r="N1875" i="2"/>
  <c r="L1876" i="2"/>
  <c r="M1876" i="2"/>
  <c r="N1876" i="2"/>
  <c r="L1877" i="2"/>
  <c r="M1877" i="2"/>
  <c r="N1877" i="2"/>
  <c r="L1878" i="2"/>
  <c r="M1878" i="2"/>
  <c r="N1878" i="2"/>
  <c r="L1879" i="2"/>
  <c r="M1879" i="2"/>
  <c r="N1879" i="2"/>
  <c r="L1880" i="2"/>
  <c r="M1880" i="2"/>
  <c r="N1880" i="2"/>
  <c r="L1881" i="2"/>
  <c r="M1881" i="2"/>
  <c r="N1881" i="2"/>
  <c r="L1882" i="2"/>
  <c r="M1882" i="2"/>
  <c r="N1882" i="2"/>
  <c r="L1883" i="2"/>
  <c r="M1883" i="2"/>
  <c r="N1883" i="2"/>
  <c r="L1884" i="2"/>
  <c r="M1884" i="2"/>
  <c r="N1884" i="2"/>
  <c r="L1885" i="2"/>
  <c r="M1885" i="2"/>
  <c r="N1885" i="2"/>
  <c r="L1886" i="2"/>
  <c r="M1886" i="2"/>
  <c r="N1886" i="2"/>
  <c r="L1887" i="2"/>
  <c r="M1887" i="2"/>
  <c r="N1887" i="2"/>
  <c r="L1888" i="2"/>
  <c r="M1888" i="2"/>
  <c r="N1888" i="2"/>
  <c r="L1889" i="2"/>
  <c r="M1889" i="2"/>
  <c r="N1889" i="2"/>
  <c r="L1890" i="2"/>
  <c r="M1890" i="2"/>
  <c r="N1890" i="2"/>
  <c r="L1891" i="2"/>
  <c r="M1891" i="2"/>
  <c r="N1891" i="2"/>
  <c r="L1892" i="2"/>
  <c r="M1892" i="2"/>
  <c r="N1892" i="2"/>
  <c r="L1893" i="2"/>
  <c r="M1893" i="2"/>
  <c r="N1893" i="2"/>
  <c r="L1894" i="2"/>
  <c r="M1894" i="2"/>
  <c r="N1894" i="2"/>
  <c r="L1895" i="2"/>
  <c r="M1895" i="2"/>
  <c r="N1895" i="2"/>
  <c r="L1896" i="2"/>
  <c r="M1896" i="2"/>
  <c r="N1896" i="2"/>
  <c r="L1897" i="2"/>
  <c r="M1897" i="2"/>
  <c r="N1897" i="2"/>
  <c r="L1898" i="2"/>
  <c r="M1898" i="2"/>
  <c r="N1898" i="2"/>
  <c r="L1899" i="2"/>
  <c r="M1899" i="2"/>
  <c r="N1899" i="2"/>
  <c r="L1900" i="2"/>
  <c r="M1900" i="2"/>
  <c r="N1900" i="2"/>
  <c r="L1901" i="2"/>
  <c r="M1901" i="2"/>
  <c r="N1901" i="2"/>
  <c r="L1902" i="2"/>
  <c r="M1902" i="2"/>
  <c r="N1902" i="2"/>
  <c r="L1903" i="2"/>
  <c r="M1903" i="2"/>
  <c r="N1903" i="2"/>
  <c r="L1904" i="2"/>
  <c r="M1904" i="2"/>
  <c r="N1904" i="2"/>
  <c r="L1905" i="2"/>
  <c r="M1905" i="2"/>
  <c r="N1905" i="2"/>
  <c r="L1906" i="2"/>
  <c r="M1906" i="2"/>
  <c r="N1906" i="2"/>
  <c r="L1907" i="2"/>
  <c r="M1907" i="2"/>
  <c r="N1907" i="2"/>
  <c r="L1908" i="2"/>
  <c r="M1908" i="2"/>
  <c r="N1908" i="2"/>
  <c r="L1909" i="2"/>
  <c r="M1909" i="2"/>
  <c r="N1909" i="2"/>
  <c r="L1910" i="2"/>
  <c r="M1910" i="2"/>
  <c r="N1910" i="2"/>
  <c r="L1911" i="2"/>
  <c r="M1911" i="2"/>
  <c r="N1911" i="2"/>
  <c r="L1912" i="2"/>
  <c r="M1912" i="2"/>
  <c r="N1912" i="2"/>
  <c r="L1913" i="2"/>
  <c r="M1913" i="2"/>
  <c r="N1913" i="2"/>
  <c r="L1914" i="2"/>
  <c r="M1914" i="2"/>
  <c r="N1914" i="2"/>
  <c r="L1915" i="2"/>
  <c r="M1915" i="2"/>
  <c r="N1915" i="2"/>
  <c r="L1916" i="2"/>
  <c r="M1916" i="2"/>
  <c r="N1916" i="2"/>
  <c r="L1917" i="2"/>
  <c r="M1917" i="2"/>
  <c r="N1917" i="2"/>
  <c r="L1918" i="2"/>
  <c r="M1918" i="2"/>
  <c r="N1918" i="2"/>
  <c r="L1919" i="2"/>
  <c r="M1919" i="2"/>
  <c r="N1919" i="2"/>
  <c r="L1920" i="2"/>
  <c r="M1920" i="2"/>
  <c r="N1920" i="2"/>
  <c r="L1921" i="2"/>
  <c r="M1921" i="2"/>
  <c r="N1921" i="2"/>
  <c r="L1922" i="2"/>
  <c r="M1922" i="2"/>
  <c r="N1922" i="2"/>
  <c r="L1923" i="2"/>
  <c r="M1923" i="2"/>
  <c r="N1923" i="2"/>
  <c r="L1924" i="2"/>
  <c r="M1924" i="2"/>
  <c r="N1924" i="2"/>
  <c r="L1925" i="2"/>
  <c r="M1925" i="2"/>
  <c r="N1925" i="2"/>
  <c r="L1926" i="2"/>
  <c r="M1926" i="2"/>
  <c r="N1926" i="2"/>
  <c r="L1927" i="2"/>
  <c r="M1927" i="2"/>
  <c r="N1927" i="2"/>
  <c r="L1928" i="2"/>
  <c r="M1928" i="2"/>
  <c r="N1928" i="2"/>
  <c r="L1929" i="2"/>
  <c r="M1929" i="2"/>
  <c r="N1929" i="2"/>
  <c r="L1930" i="2"/>
  <c r="M1930" i="2"/>
  <c r="N1930" i="2"/>
  <c r="L1931" i="2"/>
  <c r="M1931" i="2"/>
  <c r="N1931" i="2"/>
  <c r="L1932" i="2"/>
  <c r="M1932" i="2"/>
  <c r="N1932" i="2"/>
  <c r="L1933" i="2"/>
  <c r="M1933" i="2"/>
  <c r="N1933" i="2"/>
  <c r="L1934" i="2"/>
  <c r="M1934" i="2"/>
  <c r="N1934" i="2"/>
  <c r="L1935" i="2"/>
  <c r="M1935" i="2"/>
  <c r="N1935" i="2"/>
  <c r="L1936" i="2"/>
  <c r="M1936" i="2"/>
  <c r="N1936" i="2"/>
  <c r="L1937" i="2"/>
  <c r="M1937" i="2"/>
  <c r="N1937" i="2"/>
  <c r="M5" i="2"/>
  <c r="N5" i="2"/>
  <c r="L5" i="2"/>
  <c r="O1090" i="2" s="1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F30" i="2"/>
  <c r="G30" i="2"/>
  <c r="H30" i="2"/>
  <c r="F31" i="2"/>
  <c r="G31" i="2"/>
  <c r="H31" i="2"/>
  <c r="F32" i="2"/>
  <c r="G32" i="2"/>
  <c r="H32" i="2"/>
  <c r="F33" i="2"/>
  <c r="G33" i="2"/>
  <c r="H33" i="2"/>
  <c r="F34" i="2"/>
  <c r="G34" i="2"/>
  <c r="H34" i="2"/>
  <c r="F35" i="2"/>
  <c r="G35" i="2"/>
  <c r="H35" i="2"/>
  <c r="F36" i="2"/>
  <c r="G36" i="2"/>
  <c r="H36" i="2"/>
  <c r="F37" i="2"/>
  <c r="G37" i="2"/>
  <c r="H37" i="2"/>
  <c r="F38" i="2"/>
  <c r="G38" i="2"/>
  <c r="H38" i="2"/>
  <c r="F39" i="2"/>
  <c r="G39" i="2"/>
  <c r="H39" i="2"/>
  <c r="F40" i="2"/>
  <c r="G40" i="2"/>
  <c r="H40" i="2"/>
  <c r="F41" i="2"/>
  <c r="G41" i="2"/>
  <c r="H41" i="2"/>
  <c r="F42" i="2"/>
  <c r="G42" i="2"/>
  <c r="H42" i="2"/>
  <c r="F43" i="2"/>
  <c r="G43" i="2"/>
  <c r="H43" i="2"/>
  <c r="F44" i="2"/>
  <c r="G44" i="2"/>
  <c r="H44" i="2"/>
  <c r="F45" i="2"/>
  <c r="G45" i="2"/>
  <c r="H45" i="2"/>
  <c r="F46" i="2"/>
  <c r="G46" i="2"/>
  <c r="H46" i="2"/>
  <c r="F47" i="2"/>
  <c r="G47" i="2"/>
  <c r="H47" i="2"/>
  <c r="F48" i="2"/>
  <c r="G48" i="2"/>
  <c r="H48" i="2"/>
  <c r="F49" i="2"/>
  <c r="G49" i="2"/>
  <c r="H49" i="2"/>
  <c r="F50" i="2"/>
  <c r="G50" i="2"/>
  <c r="H50" i="2"/>
  <c r="F51" i="2"/>
  <c r="G51" i="2"/>
  <c r="H51" i="2"/>
  <c r="F52" i="2"/>
  <c r="G52" i="2"/>
  <c r="H52" i="2"/>
  <c r="F53" i="2"/>
  <c r="G53" i="2"/>
  <c r="H53" i="2"/>
  <c r="F54" i="2"/>
  <c r="G54" i="2"/>
  <c r="H54" i="2"/>
  <c r="F55" i="2"/>
  <c r="G55" i="2"/>
  <c r="H55" i="2"/>
  <c r="F56" i="2"/>
  <c r="G56" i="2"/>
  <c r="H56" i="2"/>
  <c r="F57" i="2"/>
  <c r="G57" i="2"/>
  <c r="H57" i="2"/>
  <c r="F58" i="2"/>
  <c r="G58" i="2"/>
  <c r="H58" i="2"/>
  <c r="F59" i="2"/>
  <c r="G59" i="2"/>
  <c r="H59" i="2"/>
  <c r="F60" i="2"/>
  <c r="G60" i="2"/>
  <c r="H60" i="2"/>
  <c r="F61" i="2"/>
  <c r="G61" i="2"/>
  <c r="H61" i="2"/>
  <c r="F62" i="2"/>
  <c r="G62" i="2"/>
  <c r="H62" i="2"/>
  <c r="F63" i="2"/>
  <c r="G63" i="2"/>
  <c r="H63" i="2"/>
  <c r="F64" i="2"/>
  <c r="G64" i="2"/>
  <c r="H64" i="2"/>
  <c r="F65" i="2"/>
  <c r="G65" i="2"/>
  <c r="H65" i="2"/>
  <c r="F66" i="2"/>
  <c r="G66" i="2"/>
  <c r="H66" i="2"/>
  <c r="F67" i="2"/>
  <c r="G67" i="2"/>
  <c r="H67" i="2"/>
  <c r="F68" i="2"/>
  <c r="G68" i="2"/>
  <c r="H68" i="2"/>
  <c r="F69" i="2"/>
  <c r="G69" i="2"/>
  <c r="H69" i="2"/>
  <c r="F70" i="2"/>
  <c r="G70" i="2"/>
  <c r="H70" i="2"/>
  <c r="F71" i="2"/>
  <c r="G71" i="2"/>
  <c r="H71" i="2"/>
  <c r="F72" i="2"/>
  <c r="G72" i="2"/>
  <c r="H72" i="2"/>
  <c r="F73" i="2"/>
  <c r="G73" i="2"/>
  <c r="H73" i="2"/>
  <c r="F74" i="2"/>
  <c r="G74" i="2"/>
  <c r="H74" i="2"/>
  <c r="F75" i="2"/>
  <c r="G75" i="2"/>
  <c r="H75" i="2"/>
  <c r="F76" i="2"/>
  <c r="G76" i="2"/>
  <c r="H76" i="2"/>
  <c r="F77" i="2"/>
  <c r="G77" i="2"/>
  <c r="H77" i="2"/>
  <c r="F78" i="2"/>
  <c r="G78" i="2"/>
  <c r="H78" i="2"/>
  <c r="F79" i="2"/>
  <c r="G79" i="2"/>
  <c r="H79" i="2"/>
  <c r="F80" i="2"/>
  <c r="G80" i="2"/>
  <c r="H80" i="2"/>
  <c r="F81" i="2"/>
  <c r="G81" i="2"/>
  <c r="H81" i="2"/>
  <c r="F82" i="2"/>
  <c r="G82" i="2"/>
  <c r="H82" i="2"/>
  <c r="F83" i="2"/>
  <c r="G83" i="2"/>
  <c r="H83" i="2"/>
  <c r="F84" i="2"/>
  <c r="G84" i="2"/>
  <c r="H84" i="2"/>
  <c r="F85" i="2"/>
  <c r="G85" i="2"/>
  <c r="H85" i="2"/>
  <c r="F86" i="2"/>
  <c r="G86" i="2"/>
  <c r="H86" i="2"/>
  <c r="F87" i="2"/>
  <c r="G87" i="2"/>
  <c r="H87" i="2"/>
  <c r="F88" i="2"/>
  <c r="G88" i="2"/>
  <c r="H88" i="2"/>
  <c r="F89" i="2"/>
  <c r="G89" i="2"/>
  <c r="H89" i="2"/>
  <c r="F90" i="2"/>
  <c r="G90" i="2"/>
  <c r="H90" i="2"/>
  <c r="F91" i="2"/>
  <c r="G91" i="2"/>
  <c r="H91" i="2"/>
  <c r="F92" i="2"/>
  <c r="G92" i="2"/>
  <c r="H92" i="2"/>
  <c r="F93" i="2"/>
  <c r="G93" i="2"/>
  <c r="H93" i="2"/>
  <c r="F94" i="2"/>
  <c r="G94" i="2"/>
  <c r="H94" i="2"/>
  <c r="F95" i="2"/>
  <c r="G95" i="2"/>
  <c r="H95" i="2"/>
  <c r="F96" i="2"/>
  <c r="G96" i="2"/>
  <c r="H96" i="2"/>
  <c r="F97" i="2"/>
  <c r="G97" i="2"/>
  <c r="H97" i="2"/>
  <c r="F98" i="2"/>
  <c r="G98" i="2"/>
  <c r="H98" i="2"/>
  <c r="F99" i="2"/>
  <c r="G99" i="2"/>
  <c r="H99" i="2"/>
  <c r="F100" i="2"/>
  <c r="G100" i="2"/>
  <c r="H100" i="2"/>
  <c r="F101" i="2"/>
  <c r="G101" i="2"/>
  <c r="H101" i="2"/>
  <c r="F102" i="2"/>
  <c r="G102" i="2"/>
  <c r="H102" i="2"/>
  <c r="F103" i="2"/>
  <c r="G103" i="2"/>
  <c r="H103" i="2"/>
  <c r="F104" i="2"/>
  <c r="G104" i="2"/>
  <c r="H104" i="2"/>
  <c r="F105" i="2"/>
  <c r="G105" i="2"/>
  <c r="H105" i="2"/>
  <c r="F106" i="2"/>
  <c r="G106" i="2"/>
  <c r="H106" i="2"/>
  <c r="F107" i="2"/>
  <c r="G107" i="2"/>
  <c r="H107" i="2"/>
  <c r="F108" i="2"/>
  <c r="G108" i="2"/>
  <c r="H108" i="2"/>
  <c r="F109" i="2"/>
  <c r="G109" i="2"/>
  <c r="H109" i="2"/>
  <c r="F110" i="2"/>
  <c r="G110" i="2"/>
  <c r="H110" i="2"/>
  <c r="F111" i="2"/>
  <c r="G111" i="2"/>
  <c r="H111" i="2"/>
  <c r="F112" i="2"/>
  <c r="G112" i="2"/>
  <c r="H112" i="2"/>
  <c r="F113" i="2"/>
  <c r="G113" i="2"/>
  <c r="H113" i="2"/>
  <c r="F114" i="2"/>
  <c r="G114" i="2"/>
  <c r="H114" i="2"/>
  <c r="F115" i="2"/>
  <c r="G115" i="2"/>
  <c r="H115" i="2"/>
  <c r="F116" i="2"/>
  <c r="G116" i="2"/>
  <c r="H116" i="2"/>
  <c r="F117" i="2"/>
  <c r="G117" i="2"/>
  <c r="H117" i="2"/>
  <c r="F118" i="2"/>
  <c r="G118" i="2"/>
  <c r="H118" i="2"/>
  <c r="F119" i="2"/>
  <c r="G119" i="2"/>
  <c r="H119" i="2"/>
  <c r="F120" i="2"/>
  <c r="G120" i="2"/>
  <c r="H120" i="2"/>
  <c r="F121" i="2"/>
  <c r="G121" i="2"/>
  <c r="H121" i="2"/>
  <c r="F122" i="2"/>
  <c r="G122" i="2"/>
  <c r="H122" i="2"/>
  <c r="F123" i="2"/>
  <c r="G123" i="2"/>
  <c r="H123" i="2"/>
  <c r="F124" i="2"/>
  <c r="G124" i="2"/>
  <c r="H124" i="2"/>
  <c r="F125" i="2"/>
  <c r="G125" i="2"/>
  <c r="H125" i="2"/>
  <c r="F126" i="2"/>
  <c r="G126" i="2"/>
  <c r="H126" i="2"/>
  <c r="F127" i="2"/>
  <c r="G127" i="2"/>
  <c r="H127" i="2"/>
  <c r="F128" i="2"/>
  <c r="G128" i="2"/>
  <c r="H128" i="2"/>
  <c r="F129" i="2"/>
  <c r="G129" i="2"/>
  <c r="H129" i="2"/>
  <c r="F130" i="2"/>
  <c r="G130" i="2"/>
  <c r="H130" i="2"/>
  <c r="F131" i="2"/>
  <c r="G131" i="2"/>
  <c r="H131" i="2"/>
  <c r="F132" i="2"/>
  <c r="G132" i="2"/>
  <c r="H132" i="2"/>
  <c r="F133" i="2"/>
  <c r="G133" i="2"/>
  <c r="H133" i="2"/>
  <c r="F134" i="2"/>
  <c r="G134" i="2"/>
  <c r="H134" i="2"/>
  <c r="F135" i="2"/>
  <c r="G135" i="2"/>
  <c r="H135" i="2"/>
  <c r="F136" i="2"/>
  <c r="G136" i="2"/>
  <c r="H136" i="2"/>
  <c r="F137" i="2"/>
  <c r="G137" i="2"/>
  <c r="H137" i="2"/>
  <c r="F138" i="2"/>
  <c r="G138" i="2"/>
  <c r="H138" i="2"/>
  <c r="F139" i="2"/>
  <c r="G139" i="2"/>
  <c r="H139" i="2"/>
  <c r="F140" i="2"/>
  <c r="G140" i="2"/>
  <c r="H140" i="2"/>
  <c r="F141" i="2"/>
  <c r="G141" i="2"/>
  <c r="H141" i="2"/>
  <c r="F142" i="2"/>
  <c r="G142" i="2"/>
  <c r="H142" i="2"/>
  <c r="F143" i="2"/>
  <c r="G143" i="2"/>
  <c r="H143" i="2"/>
  <c r="F144" i="2"/>
  <c r="G144" i="2"/>
  <c r="H144" i="2"/>
  <c r="F145" i="2"/>
  <c r="G145" i="2"/>
  <c r="H145" i="2"/>
  <c r="F146" i="2"/>
  <c r="G146" i="2"/>
  <c r="H146" i="2"/>
  <c r="F147" i="2"/>
  <c r="G147" i="2"/>
  <c r="H147" i="2"/>
  <c r="F148" i="2"/>
  <c r="G148" i="2"/>
  <c r="H148" i="2"/>
  <c r="F149" i="2"/>
  <c r="G149" i="2"/>
  <c r="H149" i="2"/>
  <c r="F150" i="2"/>
  <c r="G150" i="2"/>
  <c r="H150" i="2"/>
  <c r="F151" i="2"/>
  <c r="G151" i="2"/>
  <c r="H151" i="2"/>
  <c r="F152" i="2"/>
  <c r="G152" i="2"/>
  <c r="H152" i="2"/>
  <c r="F153" i="2"/>
  <c r="G153" i="2"/>
  <c r="H153" i="2"/>
  <c r="F154" i="2"/>
  <c r="G154" i="2"/>
  <c r="H154" i="2"/>
  <c r="F155" i="2"/>
  <c r="G155" i="2"/>
  <c r="H155" i="2"/>
  <c r="F156" i="2"/>
  <c r="G156" i="2"/>
  <c r="H156" i="2"/>
  <c r="F157" i="2"/>
  <c r="G157" i="2"/>
  <c r="H157" i="2"/>
  <c r="F158" i="2"/>
  <c r="G158" i="2"/>
  <c r="H158" i="2"/>
  <c r="F159" i="2"/>
  <c r="G159" i="2"/>
  <c r="H159" i="2"/>
  <c r="F160" i="2"/>
  <c r="G160" i="2"/>
  <c r="H160" i="2"/>
  <c r="F161" i="2"/>
  <c r="G161" i="2"/>
  <c r="H161" i="2"/>
  <c r="F162" i="2"/>
  <c r="G162" i="2"/>
  <c r="H162" i="2"/>
  <c r="F163" i="2"/>
  <c r="G163" i="2"/>
  <c r="H163" i="2"/>
  <c r="F164" i="2"/>
  <c r="G164" i="2"/>
  <c r="H164" i="2"/>
  <c r="F165" i="2"/>
  <c r="G165" i="2"/>
  <c r="H165" i="2"/>
  <c r="F166" i="2"/>
  <c r="G166" i="2"/>
  <c r="H166" i="2"/>
  <c r="F167" i="2"/>
  <c r="G167" i="2"/>
  <c r="H167" i="2"/>
  <c r="F168" i="2"/>
  <c r="G168" i="2"/>
  <c r="H168" i="2"/>
  <c r="F169" i="2"/>
  <c r="G169" i="2"/>
  <c r="H169" i="2"/>
  <c r="F170" i="2"/>
  <c r="G170" i="2"/>
  <c r="H170" i="2"/>
  <c r="F171" i="2"/>
  <c r="G171" i="2"/>
  <c r="H171" i="2"/>
  <c r="F172" i="2"/>
  <c r="G172" i="2"/>
  <c r="H172" i="2"/>
  <c r="F173" i="2"/>
  <c r="G173" i="2"/>
  <c r="H173" i="2"/>
  <c r="F174" i="2"/>
  <c r="G174" i="2"/>
  <c r="H174" i="2"/>
  <c r="F175" i="2"/>
  <c r="G175" i="2"/>
  <c r="H175" i="2"/>
  <c r="F176" i="2"/>
  <c r="G176" i="2"/>
  <c r="H176" i="2"/>
  <c r="G5" i="2"/>
  <c r="H5" i="2"/>
  <c r="F5" i="2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7" i="1"/>
  <c r="E297" i="1"/>
  <c r="E363" i="1"/>
  <c r="E90" i="1"/>
  <c r="E89" i="1"/>
  <c r="E298" i="1"/>
  <c r="E98" i="1"/>
  <c r="E348" i="1"/>
  <c r="E220" i="1"/>
  <c r="E366" i="1"/>
  <c r="E173" i="1"/>
  <c r="E185" i="1"/>
  <c r="E359" i="1"/>
  <c r="E233" i="1"/>
  <c r="E153" i="1"/>
  <c r="E258" i="1"/>
  <c r="E18" i="1"/>
  <c r="E206" i="1"/>
  <c r="E323" i="1"/>
  <c r="E129" i="1"/>
  <c r="E61" i="1"/>
  <c r="E94" i="1"/>
  <c r="E33" i="1"/>
  <c r="E300" i="1"/>
  <c r="E236" i="1"/>
  <c r="E95" i="1"/>
  <c r="E333" i="1"/>
  <c r="E380" i="1"/>
  <c r="E172" i="1"/>
  <c r="E352" i="1"/>
  <c r="E250" i="1"/>
  <c r="E292" i="1"/>
  <c r="E278" i="1"/>
  <c r="E222" i="1"/>
  <c r="E81" i="1"/>
  <c r="E376" i="1"/>
  <c r="E281" i="1"/>
  <c r="E273" i="1"/>
  <c r="E287" i="1"/>
  <c r="E406" i="1"/>
  <c r="E122" i="1"/>
  <c r="E19" i="1"/>
  <c r="E56" i="1"/>
  <c r="E41" i="1"/>
  <c r="E158" i="1"/>
  <c r="E198" i="1"/>
  <c r="E291" i="1"/>
  <c r="E221" i="1"/>
  <c r="E87" i="1"/>
  <c r="E164" i="1"/>
  <c r="E372" i="1"/>
  <c r="E78" i="1"/>
  <c r="E306" i="1"/>
  <c r="E237" i="1"/>
  <c r="E382" i="1"/>
  <c r="E166" i="1"/>
  <c r="E121" i="1"/>
  <c r="E396" i="1"/>
  <c r="E325" i="1"/>
  <c r="E420" i="1"/>
  <c r="E415" i="1"/>
  <c r="E211" i="1"/>
  <c r="E309" i="1"/>
  <c r="E235" i="1"/>
  <c r="E204" i="1"/>
  <c r="E115" i="1"/>
  <c r="E42" i="1"/>
  <c r="E249" i="1"/>
  <c r="E137" i="1"/>
  <c r="E403" i="1"/>
  <c r="E11" i="1"/>
  <c r="E12" i="1"/>
  <c r="E105" i="1"/>
  <c r="E107" i="1"/>
  <c r="E91" i="1"/>
  <c r="E234" i="1"/>
  <c r="E48" i="1"/>
  <c r="E205" i="1"/>
  <c r="E367" i="1"/>
  <c r="E51" i="1"/>
  <c r="E326" i="1"/>
  <c r="E231" i="1"/>
  <c r="E118" i="1"/>
  <c r="E259" i="1"/>
  <c r="E104" i="1"/>
  <c r="E191" i="1"/>
  <c r="E414" i="1"/>
  <c r="E55" i="1"/>
  <c r="E165" i="1"/>
  <c r="E407" i="1"/>
  <c r="E228" i="1"/>
  <c r="E384" i="1"/>
  <c r="E13" i="1"/>
  <c r="E23" i="1"/>
  <c r="E47" i="1"/>
  <c r="E320" i="1"/>
  <c r="E411" i="1"/>
  <c r="E264" i="1"/>
  <c r="E174" i="1"/>
  <c r="E101" i="1"/>
  <c r="E299" i="1"/>
  <c r="E377" i="1"/>
  <c r="E127" i="1"/>
  <c r="E36" i="1"/>
  <c r="E123" i="1"/>
  <c r="E22" i="1"/>
  <c r="E59" i="1"/>
  <c r="E38" i="1"/>
  <c r="E315" i="1"/>
  <c r="E282" i="1"/>
  <c r="E401" i="1"/>
  <c r="E200" i="1"/>
  <c r="E130" i="1"/>
  <c r="E272" i="1"/>
  <c r="E285" i="1"/>
  <c r="E270" i="1"/>
  <c r="E310" i="1"/>
  <c r="E255" i="1"/>
  <c r="E405" i="1"/>
  <c r="E100" i="1"/>
  <c r="E418" i="1"/>
  <c r="E202" i="1"/>
  <c r="E182" i="1"/>
  <c r="E189" i="1"/>
  <c r="E393" i="1"/>
  <c r="E243" i="1"/>
  <c r="E342" i="1"/>
  <c r="E142" i="1"/>
  <c r="E148" i="1"/>
  <c r="E334" i="1"/>
  <c r="E155" i="1"/>
  <c r="E246" i="1"/>
  <c r="E313" i="1"/>
  <c r="E387" i="1"/>
  <c r="E196" i="1"/>
  <c r="E225" i="1"/>
  <c r="E171" i="1"/>
  <c r="E86" i="1"/>
  <c r="E383" i="1"/>
  <c r="E194" i="1"/>
  <c r="E266" i="1"/>
  <c r="E388" i="1"/>
  <c r="E343" i="1"/>
  <c r="E355" i="1"/>
  <c r="E392" i="1"/>
  <c r="E416" i="1"/>
  <c r="E314" i="1"/>
  <c r="E82" i="1"/>
  <c r="E409" i="1"/>
  <c r="E412" i="1"/>
  <c r="E215" i="1"/>
  <c r="E193" i="1"/>
  <c r="E106" i="1"/>
  <c r="E275" i="1"/>
  <c r="E96" i="1"/>
  <c r="E170" i="1"/>
  <c r="E208" i="1"/>
  <c r="E356" i="1"/>
  <c r="E303" i="1"/>
  <c r="E133" i="1"/>
  <c r="E351" i="1"/>
  <c r="E72" i="1"/>
  <c r="E283" i="1"/>
  <c r="E181" i="1"/>
  <c r="E262" i="1"/>
  <c r="E413" i="1"/>
  <c r="E322" i="1"/>
  <c r="E398" i="1"/>
  <c r="E244" i="1"/>
  <c r="E15" i="1"/>
  <c r="E178" i="1"/>
  <c r="E157" i="1"/>
  <c r="E336" i="1"/>
  <c r="E57" i="1"/>
  <c r="E301" i="1"/>
  <c r="E386" i="1"/>
  <c r="E288" i="1"/>
  <c r="E128" i="1"/>
  <c r="E267" i="1"/>
  <c r="E67" i="1"/>
  <c r="E263" i="1"/>
  <c r="E286" i="1"/>
  <c r="E308" i="1"/>
  <c r="E254" i="1"/>
  <c r="E318" i="1"/>
  <c r="E357" i="1"/>
  <c r="E269" i="1"/>
  <c r="E295" i="1"/>
  <c r="E224" i="1"/>
  <c r="E371" i="1"/>
  <c r="E52" i="1"/>
  <c r="E214" i="1"/>
  <c r="E163" i="1"/>
  <c r="E190" i="1"/>
  <c r="E265" i="1"/>
  <c r="E99" i="1"/>
  <c r="E410" i="1"/>
  <c r="E335" i="1"/>
  <c r="E145" i="1"/>
  <c r="E239" i="1"/>
  <c r="E252" i="1"/>
  <c r="E251" i="1"/>
  <c r="E125" i="1"/>
  <c r="E138" i="1"/>
  <c r="E135" i="1"/>
  <c r="E223" i="1"/>
  <c r="E242" i="1"/>
  <c r="E53" i="1"/>
  <c r="E375" i="1"/>
  <c r="E339" i="1"/>
  <c r="E337" i="1"/>
  <c r="E417" i="1"/>
  <c r="E379" i="1"/>
  <c r="E144" i="1"/>
  <c r="E381" i="1"/>
  <c r="E195" i="1"/>
  <c r="E111" i="1"/>
  <c r="E350" i="1"/>
  <c r="E203" i="1"/>
  <c r="E385" i="1"/>
  <c r="E8" i="1"/>
  <c r="E29" i="1"/>
  <c r="E10" i="1"/>
  <c r="E74" i="1"/>
  <c r="E199" i="1"/>
  <c r="E218" i="1"/>
  <c r="E230" i="1"/>
  <c r="E307" i="1"/>
  <c r="E124" i="1"/>
  <c r="E167" i="1"/>
  <c r="E345" i="1"/>
  <c r="E395" i="1"/>
  <c r="E354" i="1"/>
  <c r="E103" i="1"/>
  <c r="E248" i="1"/>
  <c r="E69" i="1"/>
  <c r="E212" i="1"/>
  <c r="E17" i="1"/>
  <c r="E60" i="1"/>
  <c r="E37" i="1"/>
  <c r="E68" i="1"/>
  <c r="E373" i="1"/>
  <c r="E408" i="1"/>
  <c r="E321" i="1"/>
  <c r="E65" i="1"/>
  <c r="E27" i="1"/>
  <c r="E378" i="1"/>
  <c r="E151" i="1"/>
  <c r="E140" i="1"/>
  <c r="E247" i="1"/>
  <c r="E304" i="1"/>
  <c r="E176" i="1"/>
  <c r="E341" i="1"/>
  <c r="E331" i="1"/>
  <c r="E362" i="1"/>
  <c r="E361" i="1"/>
  <c r="E271" i="1"/>
  <c r="E175" i="1"/>
  <c r="E332" i="1"/>
  <c r="E187" i="1"/>
  <c r="E63" i="1"/>
  <c r="E346" i="1"/>
  <c r="E93" i="1"/>
  <c r="E75" i="1"/>
  <c r="E7" i="1"/>
  <c r="E30" i="1"/>
  <c r="E46" i="1"/>
  <c r="E40" i="1"/>
  <c r="E9" i="1"/>
  <c r="E293" i="1"/>
  <c r="E109" i="1"/>
  <c r="E207" i="1"/>
  <c r="E186" i="1"/>
  <c r="E394" i="1"/>
  <c r="E330" i="1"/>
  <c r="E126" i="1"/>
  <c r="E70" i="1"/>
  <c r="E217" i="1"/>
  <c r="E92" i="1"/>
  <c r="E49" i="1"/>
  <c r="E280" i="1"/>
  <c r="E369" i="1"/>
  <c r="E97" i="1"/>
  <c r="E134" i="1"/>
  <c r="E274" i="1"/>
  <c r="E402" i="1"/>
  <c r="E146" i="1"/>
  <c r="E160" i="1"/>
  <c r="E14" i="1"/>
  <c r="E71" i="1"/>
  <c r="E54" i="1"/>
  <c r="E50" i="1"/>
  <c r="E108" i="1"/>
  <c r="E25" i="1"/>
  <c r="E389" i="1"/>
  <c r="E39" i="1"/>
  <c r="E340" i="1"/>
  <c r="E404" i="1"/>
  <c r="E141" i="1"/>
  <c r="E43" i="1"/>
  <c r="E154" i="1"/>
  <c r="E114" i="1"/>
  <c r="E238" i="1"/>
  <c r="E64" i="1"/>
  <c r="E136" i="1"/>
  <c r="E290" i="1"/>
  <c r="E289" i="1"/>
  <c r="E257" i="1"/>
  <c r="E77" i="1"/>
  <c r="E349" i="1"/>
  <c r="E162" i="1"/>
  <c r="E268" i="1"/>
  <c r="E152" i="1"/>
  <c r="E76" i="1"/>
  <c r="E24" i="1"/>
  <c r="E192" i="1"/>
  <c r="E245" i="1"/>
  <c r="E80" i="1"/>
  <c r="E183" i="1"/>
  <c r="E302" i="1"/>
  <c r="E397" i="1"/>
  <c r="E44" i="1"/>
  <c r="E253" i="1"/>
  <c r="E261" i="1"/>
  <c r="E327" i="1"/>
  <c r="E347" i="1"/>
  <c r="E31" i="1"/>
  <c r="E169" i="1"/>
  <c r="E159" i="1"/>
  <c r="E177" i="1"/>
  <c r="E79" i="1"/>
  <c r="E370" i="1"/>
  <c r="E45" i="1"/>
  <c r="E28" i="1"/>
  <c r="E21" i="1"/>
  <c r="E35" i="1"/>
  <c r="E66" i="1"/>
  <c r="E219" i="1"/>
  <c r="E58" i="1"/>
  <c r="E209" i="1"/>
  <c r="E210" i="1"/>
  <c r="E316" i="1"/>
  <c r="E156" i="1"/>
  <c r="E143" i="1"/>
  <c r="E184" i="1"/>
  <c r="E132" i="1"/>
  <c r="E26" i="1"/>
  <c r="E34" i="1"/>
  <c r="E102" i="1"/>
  <c r="E329" i="1"/>
  <c r="E391" i="1"/>
  <c r="E368" i="1"/>
  <c r="E358" i="1"/>
  <c r="E168" i="1"/>
  <c r="E338" i="1"/>
  <c r="E317" i="1"/>
  <c r="E232" i="1"/>
  <c r="E188" i="1"/>
  <c r="E201" i="1"/>
  <c r="E139" i="1"/>
  <c r="E240" i="1"/>
  <c r="E112" i="1"/>
  <c r="E149" i="1"/>
  <c r="E328" i="1"/>
  <c r="E296" i="1"/>
  <c r="E360" i="1"/>
  <c r="E113" i="1"/>
  <c r="E319" i="1"/>
  <c r="E116" i="1"/>
  <c r="E179" i="1"/>
  <c r="E32" i="1"/>
  <c r="E260" i="1"/>
  <c r="E311" i="1"/>
  <c r="E399" i="1"/>
  <c r="E117" i="1"/>
  <c r="E229" i="1"/>
  <c r="E180" i="1"/>
  <c r="E83" i="1"/>
  <c r="E85" i="1"/>
  <c r="E227" i="1"/>
  <c r="E390" i="1"/>
  <c r="E241" i="1"/>
  <c r="E84" i="1"/>
  <c r="E197" i="1"/>
  <c r="E324" i="1"/>
  <c r="E161" i="1"/>
  <c r="E400" i="1"/>
  <c r="E294" i="1"/>
  <c r="E62" i="1"/>
  <c r="E147" i="1"/>
  <c r="E216" i="1"/>
  <c r="E419" i="1"/>
  <c r="E276" i="1"/>
  <c r="E16" i="1"/>
  <c r="E73" i="1"/>
  <c r="E20" i="1"/>
  <c r="E277" i="1"/>
  <c r="E364" i="1"/>
  <c r="E284" i="1"/>
  <c r="E353" i="1"/>
  <c r="E374" i="1"/>
  <c r="E312" i="1"/>
  <c r="E120" i="1"/>
  <c r="E305" i="1"/>
  <c r="E365" i="1"/>
  <c r="E213" i="1"/>
  <c r="E344" i="1"/>
  <c r="E119" i="1"/>
  <c r="E88" i="1"/>
  <c r="E226" i="1"/>
  <c r="E150" i="1"/>
  <c r="E131" i="1"/>
  <c r="E279" i="1"/>
  <c r="E256" i="1"/>
  <c r="E110" i="1"/>
  <c r="O5" i="2" l="1"/>
  <c r="O1930" i="2"/>
  <c r="O1922" i="2"/>
  <c r="O1914" i="2"/>
  <c r="O1906" i="2"/>
  <c r="O1898" i="2"/>
  <c r="O1890" i="2"/>
  <c r="O1882" i="2"/>
  <c r="O1874" i="2"/>
  <c r="O1866" i="2"/>
  <c r="O1857" i="2"/>
  <c r="O1846" i="2"/>
  <c r="O1836" i="2"/>
  <c r="O1825" i="2"/>
  <c r="O1814" i="2"/>
  <c r="O1804" i="2"/>
  <c r="O1793" i="2"/>
  <c r="O1781" i="2"/>
  <c r="O1769" i="2"/>
  <c r="O1756" i="2"/>
  <c r="O1744" i="2"/>
  <c r="O1731" i="2"/>
  <c r="O1717" i="2"/>
  <c r="O1705" i="2"/>
  <c r="O1692" i="2"/>
  <c r="O1680" i="2"/>
  <c r="O1667" i="2"/>
  <c r="O1653" i="2"/>
  <c r="O1641" i="2"/>
  <c r="O1628" i="2"/>
  <c r="O1616" i="2"/>
  <c r="O1603" i="2"/>
  <c r="O1589" i="2"/>
  <c r="O1577" i="2"/>
  <c r="O1564" i="2"/>
  <c r="O1552" i="2"/>
  <c r="O1539" i="2"/>
  <c r="O1525" i="2"/>
  <c r="O1509" i="2"/>
  <c r="O1489" i="2"/>
  <c r="O1468" i="2"/>
  <c r="O1445" i="2"/>
  <c r="O1425" i="2"/>
  <c r="O1404" i="2"/>
  <c r="O1381" i="2"/>
  <c r="O1361" i="2"/>
  <c r="O1340" i="2"/>
  <c r="O1317" i="2"/>
  <c r="O1297" i="2"/>
  <c r="O1276" i="2"/>
  <c r="O7" i="2"/>
  <c r="O15" i="2"/>
  <c r="O23" i="2"/>
  <c r="O31" i="2"/>
  <c r="O39" i="2"/>
  <c r="O47" i="2"/>
  <c r="O55" i="2"/>
  <c r="O63" i="2"/>
  <c r="O71" i="2"/>
  <c r="O79" i="2"/>
  <c r="O87" i="2"/>
  <c r="O95" i="2"/>
  <c r="O103" i="2"/>
  <c r="O111" i="2"/>
  <c r="O119" i="2"/>
  <c r="O127" i="2"/>
  <c r="O135" i="2"/>
  <c r="O143" i="2"/>
  <c r="O151" i="2"/>
  <c r="O159" i="2"/>
  <c r="O167" i="2"/>
  <c r="O175" i="2"/>
  <c r="O183" i="2"/>
  <c r="O191" i="2"/>
  <c r="O199" i="2"/>
  <c r="O207" i="2"/>
  <c r="O215" i="2"/>
  <c r="O223" i="2"/>
  <c r="O231" i="2"/>
  <c r="O239" i="2"/>
  <c r="O247" i="2"/>
  <c r="O255" i="2"/>
  <c r="O263" i="2"/>
  <c r="O271" i="2"/>
  <c r="O279" i="2"/>
  <c r="O287" i="2"/>
  <c r="O295" i="2"/>
  <c r="O303" i="2"/>
  <c r="O311" i="2"/>
  <c r="O319" i="2"/>
  <c r="O327" i="2"/>
  <c r="O335" i="2"/>
  <c r="O343" i="2"/>
  <c r="O351" i="2"/>
  <c r="O359" i="2"/>
  <c r="O367" i="2"/>
  <c r="O375" i="2"/>
  <c r="O383" i="2"/>
  <c r="O391" i="2"/>
  <c r="O399" i="2"/>
  <c r="O407" i="2"/>
  <c r="O415" i="2"/>
  <c r="O423" i="2"/>
  <c r="O431" i="2"/>
  <c r="O439" i="2"/>
  <c r="O447" i="2"/>
  <c r="O455" i="2"/>
  <c r="O463" i="2"/>
  <c r="O471" i="2"/>
  <c r="O479" i="2"/>
  <c r="O487" i="2"/>
  <c r="O495" i="2"/>
  <c r="O503" i="2"/>
  <c r="O511" i="2"/>
  <c r="O519" i="2"/>
  <c r="O527" i="2"/>
  <c r="O535" i="2"/>
  <c r="O543" i="2"/>
  <c r="O551" i="2"/>
  <c r="O559" i="2"/>
  <c r="O567" i="2"/>
  <c r="O575" i="2"/>
  <c r="O583" i="2"/>
  <c r="O591" i="2"/>
  <c r="O599" i="2"/>
  <c r="O607" i="2"/>
  <c r="O615" i="2"/>
  <c r="O623" i="2"/>
  <c r="O631" i="2"/>
  <c r="O639" i="2"/>
  <c r="O647" i="2"/>
  <c r="O655" i="2"/>
  <c r="O663" i="2"/>
  <c r="O671" i="2"/>
  <c r="O679" i="2"/>
  <c r="O8" i="2"/>
  <c r="O16" i="2"/>
  <c r="O24" i="2"/>
  <c r="O32" i="2"/>
  <c r="O40" i="2"/>
  <c r="O48" i="2"/>
  <c r="O56" i="2"/>
  <c r="O64" i="2"/>
  <c r="O72" i="2"/>
  <c r="O80" i="2"/>
  <c r="O88" i="2"/>
  <c r="O96" i="2"/>
  <c r="O104" i="2"/>
  <c r="O112" i="2"/>
  <c r="O120" i="2"/>
  <c r="O128" i="2"/>
  <c r="O136" i="2"/>
  <c r="O144" i="2"/>
  <c r="O152" i="2"/>
  <c r="O160" i="2"/>
  <c r="O168" i="2"/>
  <c r="O176" i="2"/>
  <c r="O184" i="2"/>
  <c r="O192" i="2"/>
  <c r="O200" i="2"/>
  <c r="O208" i="2"/>
  <c r="O216" i="2"/>
  <c r="O224" i="2"/>
  <c r="O232" i="2"/>
  <c r="O240" i="2"/>
  <c r="O248" i="2"/>
  <c r="O256" i="2"/>
  <c r="O264" i="2"/>
  <c r="O272" i="2"/>
  <c r="O280" i="2"/>
  <c r="O288" i="2"/>
  <c r="O296" i="2"/>
  <c r="O304" i="2"/>
  <c r="O312" i="2"/>
  <c r="O320" i="2"/>
  <c r="O328" i="2"/>
  <c r="O336" i="2"/>
  <c r="O344" i="2"/>
  <c r="O352" i="2"/>
  <c r="O360" i="2"/>
  <c r="O368" i="2"/>
  <c r="O376" i="2"/>
  <c r="O384" i="2"/>
  <c r="O392" i="2"/>
  <c r="O400" i="2"/>
  <c r="O408" i="2"/>
  <c r="O416" i="2"/>
  <c r="O424" i="2"/>
  <c r="O432" i="2"/>
  <c r="O440" i="2"/>
  <c r="O448" i="2"/>
  <c r="O456" i="2"/>
  <c r="O464" i="2"/>
  <c r="O472" i="2"/>
  <c r="O480" i="2"/>
  <c r="O488" i="2"/>
  <c r="O496" i="2"/>
  <c r="O504" i="2"/>
  <c r="O512" i="2"/>
  <c r="O520" i="2"/>
  <c r="O528" i="2"/>
  <c r="O536" i="2"/>
  <c r="O544" i="2"/>
  <c r="O552" i="2"/>
  <c r="O560" i="2"/>
  <c r="O568" i="2"/>
  <c r="O9" i="2"/>
  <c r="O17" i="2"/>
  <c r="O25" i="2"/>
  <c r="O33" i="2"/>
  <c r="O41" i="2"/>
  <c r="O49" i="2"/>
  <c r="O57" i="2"/>
  <c r="O65" i="2"/>
  <c r="O73" i="2"/>
  <c r="O81" i="2"/>
  <c r="O89" i="2"/>
  <c r="O97" i="2"/>
  <c r="O105" i="2"/>
  <c r="O113" i="2"/>
  <c r="O121" i="2"/>
  <c r="O129" i="2"/>
  <c r="O137" i="2"/>
  <c r="O145" i="2"/>
  <c r="O153" i="2"/>
  <c r="O161" i="2"/>
  <c r="O169" i="2"/>
  <c r="O177" i="2"/>
  <c r="O185" i="2"/>
  <c r="O193" i="2"/>
  <c r="O201" i="2"/>
  <c r="O209" i="2"/>
  <c r="O217" i="2"/>
  <c r="O225" i="2"/>
  <c r="O233" i="2"/>
  <c r="O241" i="2"/>
  <c r="O249" i="2"/>
  <c r="O257" i="2"/>
  <c r="O265" i="2"/>
  <c r="O273" i="2"/>
  <c r="O281" i="2"/>
  <c r="O289" i="2"/>
  <c r="O297" i="2"/>
  <c r="O305" i="2"/>
  <c r="O313" i="2"/>
  <c r="O321" i="2"/>
  <c r="O329" i="2"/>
  <c r="O337" i="2"/>
  <c r="O345" i="2"/>
  <c r="O353" i="2"/>
  <c r="O361" i="2"/>
  <c r="O369" i="2"/>
  <c r="O377" i="2"/>
  <c r="O385" i="2"/>
  <c r="O393" i="2"/>
  <c r="O401" i="2"/>
  <c r="O409" i="2"/>
  <c r="O417" i="2"/>
  <c r="O425" i="2"/>
  <c r="O433" i="2"/>
  <c r="O441" i="2"/>
  <c r="O449" i="2"/>
  <c r="O457" i="2"/>
  <c r="O465" i="2"/>
  <c r="O473" i="2"/>
  <c r="O481" i="2"/>
  <c r="O489" i="2"/>
  <c r="O497" i="2"/>
  <c r="O505" i="2"/>
  <c r="O513" i="2"/>
  <c r="O521" i="2"/>
  <c r="O529" i="2"/>
  <c r="O537" i="2"/>
  <c r="O545" i="2"/>
  <c r="O553" i="2"/>
  <c r="O561" i="2"/>
  <c r="O569" i="2"/>
  <c r="O577" i="2"/>
  <c r="O585" i="2"/>
  <c r="O593" i="2"/>
  <c r="O601" i="2"/>
  <c r="O609" i="2"/>
  <c r="O617" i="2"/>
  <c r="O625" i="2"/>
  <c r="O633" i="2"/>
  <c r="O641" i="2"/>
  <c r="O649" i="2"/>
  <c r="O657" i="2"/>
  <c r="O665" i="2"/>
  <c r="O673" i="2"/>
  <c r="O681" i="2"/>
  <c r="O10" i="2"/>
  <c r="O18" i="2"/>
  <c r="O26" i="2"/>
  <c r="O34" i="2"/>
  <c r="O42" i="2"/>
  <c r="O50" i="2"/>
  <c r="O58" i="2"/>
  <c r="O66" i="2"/>
  <c r="O74" i="2"/>
  <c r="O82" i="2"/>
  <c r="O90" i="2"/>
  <c r="O98" i="2"/>
  <c r="O106" i="2"/>
  <c r="O114" i="2"/>
  <c r="O122" i="2"/>
  <c r="O130" i="2"/>
  <c r="O138" i="2"/>
  <c r="O146" i="2"/>
  <c r="O154" i="2"/>
  <c r="O162" i="2"/>
  <c r="O170" i="2"/>
  <c r="O178" i="2"/>
  <c r="O186" i="2"/>
  <c r="O194" i="2"/>
  <c r="O202" i="2"/>
  <c r="O210" i="2"/>
  <c r="O218" i="2"/>
  <c r="O226" i="2"/>
  <c r="O234" i="2"/>
  <c r="O242" i="2"/>
  <c r="O250" i="2"/>
  <c r="O258" i="2"/>
  <c r="O266" i="2"/>
  <c r="O274" i="2"/>
  <c r="O282" i="2"/>
  <c r="O290" i="2"/>
  <c r="O298" i="2"/>
  <c r="O306" i="2"/>
  <c r="O314" i="2"/>
  <c r="O322" i="2"/>
  <c r="O330" i="2"/>
  <c r="O338" i="2"/>
  <c r="O346" i="2"/>
  <c r="O354" i="2"/>
  <c r="O362" i="2"/>
  <c r="O370" i="2"/>
  <c r="O378" i="2"/>
  <c r="O386" i="2"/>
  <c r="O394" i="2"/>
  <c r="O402" i="2"/>
  <c r="O410" i="2"/>
  <c r="O418" i="2"/>
  <c r="O426" i="2"/>
  <c r="O434" i="2"/>
  <c r="O442" i="2"/>
  <c r="O450" i="2"/>
  <c r="O458" i="2"/>
  <c r="O466" i="2"/>
  <c r="O474" i="2"/>
  <c r="O482" i="2"/>
  <c r="O490" i="2"/>
  <c r="O498" i="2"/>
  <c r="O506" i="2"/>
  <c r="O514" i="2"/>
  <c r="O522" i="2"/>
  <c r="O530" i="2"/>
  <c r="O538" i="2"/>
  <c r="O546" i="2"/>
  <c r="O554" i="2"/>
  <c r="O562" i="2"/>
  <c r="O570" i="2"/>
  <c r="O578" i="2"/>
  <c r="O586" i="2"/>
  <c r="O594" i="2"/>
  <c r="O602" i="2"/>
  <c r="O610" i="2"/>
  <c r="O618" i="2"/>
  <c r="O626" i="2"/>
  <c r="O634" i="2"/>
  <c r="O642" i="2"/>
  <c r="O650" i="2"/>
  <c r="O658" i="2"/>
  <c r="O666" i="2"/>
  <c r="O674" i="2"/>
  <c r="O11" i="2"/>
  <c r="O19" i="2"/>
  <c r="O27" i="2"/>
  <c r="O35" i="2"/>
  <c r="O43" i="2"/>
  <c r="O51" i="2"/>
  <c r="O59" i="2"/>
  <c r="O67" i="2"/>
  <c r="O75" i="2"/>
  <c r="O83" i="2"/>
  <c r="O91" i="2"/>
  <c r="O99" i="2"/>
  <c r="O107" i="2"/>
  <c r="O115" i="2"/>
  <c r="O123" i="2"/>
  <c r="O131" i="2"/>
  <c r="O139" i="2"/>
  <c r="O147" i="2"/>
  <c r="O155" i="2"/>
  <c r="O163" i="2"/>
  <c r="O171" i="2"/>
  <c r="O179" i="2"/>
  <c r="O187" i="2"/>
  <c r="O195" i="2"/>
  <c r="O203" i="2"/>
  <c r="O211" i="2"/>
  <c r="O219" i="2"/>
  <c r="O227" i="2"/>
  <c r="O235" i="2"/>
  <c r="O243" i="2"/>
  <c r="O251" i="2"/>
  <c r="O259" i="2"/>
  <c r="O267" i="2"/>
  <c r="O275" i="2"/>
  <c r="O283" i="2"/>
  <c r="O291" i="2"/>
  <c r="O299" i="2"/>
  <c r="O307" i="2"/>
  <c r="O315" i="2"/>
  <c r="O323" i="2"/>
  <c r="O331" i="2"/>
  <c r="O339" i="2"/>
  <c r="O347" i="2"/>
  <c r="O355" i="2"/>
  <c r="O363" i="2"/>
  <c r="O371" i="2"/>
  <c r="O379" i="2"/>
  <c r="O387" i="2"/>
  <c r="O395" i="2"/>
  <c r="O403" i="2"/>
  <c r="O411" i="2"/>
  <c r="O419" i="2"/>
  <c r="O427" i="2"/>
  <c r="O435" i="2"/>
  <c r="O443" i="2"/>
  <c r="O451" i="2"/>
  <c r="O459" i="2"/>
  <c r="O467" i="2"/>
  <c r="O475" i="2"/>
  <c r="O483" i="2"/>
  <c r="O491" i="2"/>
  <c r="O499" i="2"/>
  <c r="O507" i="2"/>
  <c r="O515" i="2"/>
  <c r="O523" i="2"/>
  <c r="O531" i="2"/>
  <c r="O539" i="2"/>
  <c r="O547" i="2"/>
  <c r="O555" i="2"/>
  <c r="O563" i="2"/>
  <c r="O571" i="2"/>
  <c r="O579" i="2"/>
  <c r="O587" i="2"/>
  <c r="O595" i="2"/>
  <c r="O603" i="2"/>
  <c r="O611" i="2"/>
  <c r="O619" i="2"/>
  <c r="O627" i="2"/>
  <c r="O635" i="2"/>
  <c r="O643" i="2"/>
  <c r="O651" i="2"/>
  <c r="O659" i="2"/>
  <c r="O667" i="2"/>
  <c r="O675" i="2"/>
  <c r="O683" i="2"/>
  <c r="O12" i="2"/>
  <c r="O20" i="2"/>
  <c r="O28" i="2"/>
  <c r="O36" i="2"/>
  <c r="O44" i="2"/>
  <c r="O52" i="2"/>
  <c r="O60" i="2"/>
  <c r="O68" i="2"/>
  <c r="O76" i="2"/>
  <c r="O84" i="2"/>
  <c r="O92" i="2"/>
  <c r="O100" i="2"/>
  <c r="O108" i="2"/>
  <c r="O116" i="2"/>
  <c r="O124" i="2"/>
  <c r="O132" i="2"/>
  <c r="O140" i="2"/>
  <c r="O148" i="2"/>
  <c r="O156" i="2"/>
  <c r="O164" i="2"/>
  <c r="O172" i="2"/>
  <c r="O180" i="2"/>
  <c r="O188" i="2"/>
  <c r="O196" i="2"/>
  <c r="O204" i="2"/>
  <c r="O212" i="2"/>
  <c r="O220" i="2"/>
  <c r="O228" i="2"/>
  <c r="O236" i="2"/>
  <c r="O244" i="2"/>
  <c r="O252" i="2"/>
  <c r="O260" i="2"/>
  <c r="O268" i="2"/>
  <c r="O276" i="2"/>
  <c r="O284" i="2"/>
  <c r="O292" i="2"/>
  <c r="O300" i="2"/>
  <c r="O308" i="2"/>
  <c r="O316" i="2"/>
  <c r="O324" i="2"/>
  <c r="O332" i="2"/>
  <c r="O340" i="2"/>
  <c r="O348" i="2"/>
  <c r="O356" i="2"/>
  <c r="O364" i="2"/>
  <c r="O372" i="2"/>
  <c r="O380" i="2"/>
  <c r="O388" i="2"/>
  <c r="O396" i="2"/>
  <c r="O404" i="2"/>
  <c r="O412" i="2"/>
  <c r="O420" i="2"/>
  <c r="O428" i="2"/>
  <c r="O436" i="2"/>
  <c r="O444" i="2"/>
  <c r="O452" i="2"/>
  <c r="O460" i="2"/>
  <c r="O468" i="2"/>
  <c r="O476" i="2"/>
  <c r="O484" i="2"/>
  <c r="O492" i="2"/>
  <c r="O500" i="2"/>
  <c r="O508" i="2"/>
  <c r="O516" i="2"/>
  <c r="O524" i="2"/>
  <c r="O532" i="2"/>
  <c r="O540" i="2"/>
  <c r="O548" i="2"/>
  <c r="O556" i="2"/>
  <c r="O564" i="2"/>
  <c r="O572" i="2"/>
  <c r="O580" i="2"/>
  <c r="O588" i="2"/>
  <c r="O596" i="2"/>
  <c r="O604" i="2"/>
  <c r="O612" i="2"/>
  <c r="O620" i="2"/>
  <c r="O628" i="2"/>
  <c r="O636" i="2"/>
  <c r="O644" i="2"/>
  <c r="O652" i="2"/>
  <c r="O660" i="2"/>
  <c r="O668" i="2"/>
  <c r="O676" i="2"/>
  <c r="O684" i="2"/>
  <c r="O6" i="2"/>
  <c r="O14" i="2"/>
  <c r="O22" i="2"/>
  <c r="O30" i="2"/>
  <c r="O38" i="2"/>
  <c r="O46" i="2"/>
  <c r="O54" i="2"/>
  <c r="O62" i="2"/>
  <c r="O70" i="2"/>
  <c r="O78" i="2"/>
  <c r="O86" i="2"/>
  <c r="O94" i="2"/>
  <c r="O102" i="2"/>
  <c r="O110" i="2"/>
  <c r="O118" i="2"/>
  <c r="O126" i="2"/>
  <c r="O134" i="2"/>
  <c r="O142" i="2"/>
  <c r="O150" i="2"/>
  <c r="O158" i="2"/>
  <c r="O166" i="2"/>
  <c r="O174" i="2"/>
  <c r="O182" i="2"/>
  <c r="O190" i="2"/>
  <c r="O198" i="2"/>
  <c r="O206" i="2"/>
  <c r="O214" i="2"/>
  <c r="O222" i="2"/>
  <c r="O230" i="2"/>
  <c r="O238" i="2"/>
  <c r="O246" i="2"/>
  <c r="O254" i="2"/>
  <c r="O262" i="2"/>
  <c r="O270" i="2"/>
  <c r="O278" i="2"/>
  <c r="O286" i="2"/>
  <c r="O294" i="2"/>
  <c r="O302" i="2"/>
  <c r="O310" i="2"/>
  <c r="O318" i="2"/>
  <c r="O326" i="2"/>
  <c r="O334" i="2"/>
  <c r="O342" i="2"/>
  <c r="O350" i="2"/>
  <c r="O358" i="2"/>
  <c r="O366" i="2"/>
  <c r="O374" i="2"/>
  <c r="O382" i="2"/>
  <c r="O390" i="2"/>
  <c r="O398" i="2"/>
  <c r="O406" i="2"/>
  <c r="O414" i="2"/>
  <c r="O422" i="2"/>
  <c r="O430" i="2"/>
  <c r="O438" i="2"/>
  <c r="O446" i="2"/>
  <c r="O454" i="2"/>
  <c r="O462" i="2"/>
  <c r="O470" i="2"/>
  <c r="O478" i="2"/>
  <c r="O486" i="2"/>
  <c r="O494" i="2"/>
  <c r="O502" i="2"/>
  <c r="O510" i="2"/>
  <c r="O518" i="2"/>
  <c r="O526" i="2"/>
  <c r="O534" i="2"/>
  <c r="O542" i="2"/>
  <c r="O550" i="2"/>
  <c r="O558" i="2"/>
  <c r="O566" i="2"/>
  <c r="O574" i="2"/>
  <c r="O582" i="2"/>
  <c r="O590" i="2"/>
  <c r="O598" i="2"/>
  <c r="O606" i="2"/>
  <c r="O614" i="2"/>
  <c r="O622" i="2"/>
  <c r="O630" i="2"/>
  <c r="O638" i="2"/>
  <c r="O646" i="2"/>
  <c r="O654" i="2"/>
  <c r="O662" i="2"/>
  <c r="O670" i="2"/>
  <c r="O678" i="2"/>
  <c r="O21" i="2"/>
  <c r="O85" i="2"/>
  <c r="O149" i="2"/>
  <c r="O213" i="2"/>
  <c r="O277" i="2"/>
  <c r="O341" i="2"/>
  <c r="O405" i="2"/>
  <c r="O469" i="2"/>
  <c r="O533" i="2"/>
  <c r="O584" i="2"/>
  <c r="O616" i="2"/>
  <c r="O648" i="2"/>
  <c r="O680" i="2"/>
  <c r="O691" i="2"/>
  <c r="O699" i="2"/>
  <c r="O707" i="2"/>
  <c r="O715" i="2"/>
  <c r="O723" i="2"/>
  <c r="O731" i="2"/>
  <c r="O739" i="2"/>
  <c r="O747" i="2"/>
  <c r="O755" i="2"/>
  <c r="O763" i="2"/>
  <c r="O771" i="2"/>
  <c r="O779" i="2"/>
  <c r="O787" i="2"/>
  <c r="O795" i="2"/>
  <c r="O803" i="2"/>
  <c r="O811" i="2"/>
  <c r="O819" i="2"/>
  <c r="O827" i="2"/>
  <c r="O835" i="2"/>
  <c r="O843" i="2"/>
  <c r="O851" i="2"/>
  <c r="O859" i="2"/>
  <c r="O867" i="2"/>
  <c r="O875" i="2"/>
  <c r="O883" i="2"/>
  <c r="O891" i="2"/>
  <c r="O899" i="2"/>
  <c r="O907" i="2"/>
  <c r="O915" i="2"/>
  <c r="O923" i="2"/>
  <c r="O931" i="2"/>
  <c r="O939" i="2"/>
  <c r="O947" i="2"/>
  <c r="O955" i="2"/>
  <c r="O963" i="2"/>
  <c r="O971" i="2"/>
  <c r="O979" i="2"/>
  <c r="O987" i="2"/>
  <c r="O995" i="2"/>
  <c r="O1003" i="2"/>
  <c r="O1011" i="2"/>
  <c r="O1019" i="2"/>
  <c r="O1027" i="2"/>
  <c r="O1035" i="2"/>
  <c r="O1043" i="2"/>
  <c r="O1051" i="2"/>
  <c r="O1059" i="2"/>
  <c r="O1067" i="2"/>
  <c r="O1075" i="2"/>
  <c r="O1083" i="2"/>
  <c r="O1091" i="2"/>
  <c r="O1099" i="2"/>
  <c r="O1107" i="2"/>
  <c r="O1115" i="2"/>
  <c r="O1123" i="2"/>
  <c r="O1131" i="2"/>
  <c r="O1139" i="2"/>
  <c r="O1147" i="2"/>
  <c r="O1155" i="2"/>
  <c r="O1163" i="2"/>
  <c r="O1171" i="2"/>
  <c r="O1179" i="2"/>
  <c r="O1187" i="2"/>
  <c r="O1195" i="2"/>
  <c r="O1203" i="2"/>
  <c r="O1211" i="2"/>
  <c r="O1219" i="2"/>
  <c r="O1227" i="2"/>
  <c r="O1235" i="2"/>
  <c r="O1243" i="2"/>
  <c r="O1251" i="2"/>
  <c r="O1259" i="2"/>
  <c r="O29" i="2"/>
  <c r="O93" i="2"/>
  <c r="O157" i="2"/>
  <c r="O221" i="2"/>
  <c r="O285" i="2"/>
  <c r="O349" i="2"/>
  <c r="O413" i="2"/>
  <c r="O477" i="2"/>
  <c r="O541" i="2"/>
  <c r="O589" i="2"/>
  <c r="O621" i="2"/>
  <c r="O653" i="2"/>
  <c r="O682" i="2"/>
  <c r="O692" i="2"/>
  <c r="O700" i="2"/>
  <c r="O708" i="2"/>
  <c r="O716" i="2"/>
  <c r="O724" i="2"/>
  <c r="O732" i="2"/>
  <c r="O740" i="2"/>
  <c r="O748" i="2"/>
  <c r="O756" i="2"/>
  <c r="O764" i="2"/>
  <c r="O772" i="2"/>
  <c r="O780" i="2"/>
  <c r="O788" i="2"/>
  <c r="O796" i="2"/>
  <c r="O804" i="2"/>
  <c r="O812" i="2"/>
  <c r="O820" i="2"/>
  <c r="O828" i="2"/>
  <c r="O836" i="2"/>
  <c r="O844" i="2"/>
  <c r="O852" i="2"/>
  <c r="O860" i="2"/>
  <c r="O868" i="2"/>
  <c r="O876" i="2"/>
  <c r="O884" i="2"/>
  <c r="O892" i="2"/>
  <c r="O900" i="2"/>
  <c r="O908" i="2"/>
  <c r="O916" i="2"/>
  <c r="O924" i="2"/>
  <c r="O932" i="2"/>
  <c r="O940" i="2"/>
  <c r="O948" i="2"/>
  <c r="O956" i="2"/>
  <c r="O964" i="2"/>
  <c r="O972" i="2"/>
  <c r="O980" i="2"/>
  <c r="O988" i="2"/>
  <c r="O996" i="2"/>
  <c r="O1004" i="2"/>
  <c r="O1012" i="2"/>
  <c r="O1020" i="2"/>
  <c r="O1028" i="2"/>
  <c r="O1036" i="2"/>
  <c r="O1044" i="2"/>
  <c r="O1052" i="2"/>
  <c r="O1060" i="2"/>
  <c r="O1068" i="2"/>
  <c r="O1076" i="2"/>
  <c r="O1084" i="2"/>
  <c r="O1092" i="2"/>
  <c r="O1100" i="2"/>
  <c r="O1108" i="2"/>
  <c r="O1116" i="2"/>
  <c r="O1124" i="2"/>
  <c r="O1132" i="2"/>
  <c r="O1140" i="2"/>
  <c r="O1148" i="2"/>
  <c r="O1156" i="2"/>
  <c r="O1164" i="2"/>
  <c r="O1172" i="2"/>
  <c r="O1180" i="2"/>
  <c r="O1188" i="2"/>
  <c r="O1196" i="2"/>
  <c r="O1204" i="2"/>
  <c r="O1212" i="2"/>
  <c r="O1220" i="2"/>
  <c r="O1228" i="2"/>
  <c r="O1236" i="2"/>
  <c r="O1244" i="2"/>
  <c r="O1252" i="2"/>
  <c r="O1260" i="2"/>
  <c r="O37" i="2"/>
  <c r="O101" i="2"/>
  <c r="O165" i="2"/>
  <c r="O229" i="2"/>
  <c r="O293" i="2"/>
  <c r="O357" i="2"/>
  <c r="O421" i="2"/>
  <c r="O485" i="2"/>
  <c r="O549" i="2"/>
  <c r="O592" i="2"/>
  <c r="O624" i="2"/>
  <c r="O656" i="2"/>
  <c r="O685" i="2"/>
  <c r="O693" i="2"/>
  <c r="O701" i="2"/>
  <c r="O709" i="2"/>
  <c r="O717" i="2"/>
  <c r="O725" i="2"/>
  <c r="O733" i="2"/>
  <c r="O741" i="2"/>
  <c r="O749" i="2"/>
  <c r="O757" i="2"/>
  <c r="O765" i="2"/>
  <c r="O773" i="2"/>
  <c r="O781" i="2"/>
  <c r="O789" i="2"/>
  <c r="O797" i="2"/>
  <c r="O805" i="2"/>
  <c r="O813" i="2"/>
  <c r="O821" i="2"/>
  <c r="O829" i="2"/>
  <c r="O837" i="2"/>
  <c r="O845" i="2"/>
  <c r="O853" i="2"/>
  <c r="O861" i="2"/>
  <c r="O869" i="2"/>
  <c r="O877" i="2"/>
  <c r="O885" i="2"/>
  <c r="O893" i="2"/>
  <c r="O901" i="2"/>
  <c r="O909" i="2"/>
  <c r="O917" i="2"/>
  <c r="O925" i="2"/>
  <c r="O933" i="2"/>
  <c r="O941" i="2"/>
  <c r="O949" i="2"/>
  <c r="O957" i="2"/>
  <c r="O965" i="2"/>
  <c r="O973" i="2"/>
  <c r="O981" i="2"/>
  <c r="O989" i="2"/>
  <c r="O997" i="2"/>
  <c r="O1005" i="2"/>
  <c r="O1013" i="2"/>
  <c r="O1021" i="2"/>
  <c r="O1029" i="2"/>
  <c r="O1037" i="2"/>
  <c r="O1045" i="2"/>
  <c r="O1053" i="2"/>
  <c r="O1061" i="2"/>
  <c r="O1069" i="2"/>
  <c r="O1077" i="2"/>
  <c r="O1085" i="2"/>
  <c r="O1093" i="2"/>
  <c r="O1101" i="2"/>
  <c r="O1109" i="2"/>
  <c r="O1117" i="2"/>
  <c r="O1125" i="2"/>
  <c r="O1133" i="2"/>
  <c r="O1141" i="2"/>
  <c r="O1149" i="2"/>
  <c r="O1157" i="2"/>
  <c r="O1165" i="2"/>
  <c r="O1173" i="2"/>
  <c r="O1181" i="2"/>
  <c r="O1189" i="2"/>
  <c r="O1197" i="2"/>
  <c r="O1205" i="2"/>
  <c r="O1213" i="2"/>
  <c r="O1221" i="2"/>
  <c r="O1229" i="2"/>
  <c r="O1237" i="2"/>
  <c r="O1245" i="2"/>
  <c r="O1253" i="2"/>
  <c r="O1261" i="2"/>
  <c r="O45" i="2"/>
  <c r="O109" i="2"/>
  <c r="O173" i="2"/>
  <c r="O237" i="2"/>
  <c r="O301" i="2"/>
  <c r="O365" i="2"/>
  <c r="O429" i="2"/>
  <c r="O493" i="2"/>
  <c r="O557" i="2"/>
  <c r="O597" i="2"/>
  <c r="O629" i="2"/>
  <c r="O661" i="2"/>
  <c r="O686" i="2"/>
  <c r="O694" i="2"/>
  <c r="O702" i="2"/>
  <c r="O710" i="2"/>
  <c r="O718" i="2"/>
  <c r="O726" i="2"/>
  <c r="O734" i="2"/>
  <c r="O742" i="2"/>
  <c r="O750" i="2"/>
  <c r="O758" i="2"/>
  <c r="O766" i="2"/>
  <c r="O774" i="2"/>
  <c r="O782" i="2"/>
  <c r="O790" i="2"/>
  <c r="O798" i="2"/>
  <c r="O806" i="2"/>
  <c r="O814" i="2"/>
  <c r="O822" i="2"/>
  <c r="O830" i="2"/>
  <c r="O838" i="2"/>
  <c r="O846" i="2"/>
  <c r="O854" i="2"/>
  <c r="O862" i="2"/>
  <c r="O870" i="2"/>
  <c r="O878" i="2"/>
  <c r="O886" i="2"/>
  <c r="O894" i="2"/>
  <c r="O902" i="2"/>
  <c r="O910" i="2"/>
  <c r="O918" i="2"/>
  <c r="O926" i="2"/>
  <c r="O934" i="2"/>
  <c r="O942" i="2"/>
  <c r="O950" i="2"/>
  <c r="O958" i="2"/>
  <c r="O966" i="2"/>
  <c r="O974" i="2"/>
  <c r="O982" i="2"/>
  <c r="O990" i="2"/>
  <c r="O998" i="2"/>
  <c r="O1006" i="2"/>
  <c r="O1014" i="2"/>
  <c r="O1022" i="2"/>
  <c r="O1030" i="2"/>
  <c r="O1038" i="2"/>
  <c r="O1046" i="2"/>
  <c r="O1054" i="2"/>
  <c r="O1062" i="2"/>
  <c r="O1070" i="2"/>
  <c r="O1078" i="2"/>
  <c r="O1086" i="2"/>
  <c r="O1094" i="2"/>
  <c r="O1102" i="2"/>
  <c r="O1110" i="2"/>
  <c r="O1118" i="2"/>
  <c r="O1126" i="2"/>
  <c r="O1134" i="2"/>
  <c r="O1142" i="2"/>
  <c r="O1150" i="2"/>
  <c r="O1158" i="2"/>
  <c r="O1166" i="2"/>
  <c r="O1174" i="2"/>
  <c r="O1182" i="2"/>
  <c r="O1190" i="2"/>
  <c r="O1198" i="2"/>
  <c r="O1206" i="2"/>
  <c r="O1214" i="2"/>
  <c r="O1222" i="2"/>
  <c r="O1230" i="2"/>
  <c r="O1238" i="2"/>
  <c r="O1246" i="2"/>
  <c r="O1254" i="2"/>
  <c r="O1262" i="2"/>
  <c r="O53" i="2"/>
  <c r="O117" i="2"/>
  <c r="O181" i="2"/>
  <c r="O245" i="2"/>
  <c r="O309" i="2"/>
  <c r="O373" i="2"/>
  <c r="O437" i="2"/>
  <c r="O501" i="2"/>
  <c r="O565" i="2"/>
  <c r="O600" i="2"/>
  <c r="O632" i="2"/>
  <c r="O664" i="2"/>
  <c r="O687" i="2"/>
  <c r="O695" i="2"/>
  <c r="O703" i="2"/>
  <c r="O711" i="2"/>
  <c r="O719" i="2"/>
  <c r="O727" i="2"/>
  <c r="O735" i="2"/>
  <c r="O743" i="2"/>
  <c r="O751" i="2"/>
  <c r="O759" i="2"/>
  <c r="O767" i="2"/>
  <c r="O775" i="2"/>
  <c r="O783" i="2"/>
  <c r="O791" i="2"/>
  <c r="O799" i="2"/>
  <c r="O807" i="2"/>
  <c r="O815" i="2"/>
  <c r="O823" i="2"/>
  <c r="O831" i="2"/>
  <c r="O839" i="2"/>
  <c r="O847" i="2"/>
  <c r="O855" i="2"/>
  <c r="O863" i="2"/>
  <c r="O871" i="2"/>
  <c r="O879" i="2"/>
  <c r="O887" i="2"/>
  <c r="O895" i="2"/>
  <c r="O903" i="2"/>
  <c r="O911" i="2"/>
  <c r="O919" i="2"/>
  <c r="O927" i="2"/>
  <c r="O935" i="2"/>
  <c r="O943" i="2"/>
  <c r="O951" i="2"/>
  <c r="O959" i="2"/>
  <c r="O967" i="2"/>
  <c r="O975" i="2"/>
  <c r="O983" i="2"/>
  <c r="O991" i="2"/>
  <c r="O999" i="2"/>
  <c r="O1007" i="2"/>
  <c r="O1015" i="2"/>
  <c r="O1023" i="2"/>
  <c r="O1031" i="2"/>
  <c r="O1039" i="2"/>
  <c r="O1047" i="2"/>
  <c r="O1055" i="2"/>
  <c r="O1063" i="2"/>
  <c r="O1071" i="2"/>
  <c r="O1079" i="2"/>
  <c r="O1087" i="2"/>
  <c r="O1095" i="2"/>
  <c r="O1103" i="2"/>
  <c r="O1111" i="2"/>
  <c r="O1119" i="2"/>
  <c r="O1127" i="2"/>
  <c r="O1135" i="2"/>
  <c r="O1143" i="2"/>
  <c r="O1151" i="2"/>
  <c r="O1159" i="2"/>
  <c r="O1167" i="2"/>
  <c r="O1175" i="2"/>
  <c r="O1183" i="2"/>
  <c r="O1191" i="2"/>
  <c r="O1199" i="2"/>
  <c r="O1207" i="2"/>
  <c r="O1215" i="2"/>
  <c r="O1223" i="2"/>
  <c r="O1231" i="2"/>
  <c r="O1239" i="2"/>
  <c r="O1247" i="2"/>
  <c r="O1255" i="2"/>
  <c r="O61" i="2"/>
  <c r="O125" i="2"/>
  <c r="O189" i="2"/>
  <c r="O253" i="2"/>
  <c r="O317" i="2"/>
  <c r="O381" i="2"/>
  <c r="O445" i="2"/>
  <c r="O509" i="2"/>
  <c r="O573" i="2"/>
  <c r="O605" i="2"/>
  <c r="O637" i="2"/>
  <c r="O669" i="2"/>
  <c r="O688" i="2"/>
  <c r="O696" i="2"/>
  <c r="O704" i="2"/>
  <c r="O712" i="2"/>
  <c r="O720" i="2"/>
  <c r="O728" i="2"/>
  <c r="O736" i="2"/>
  <c r="O744" i="2"/>
  <c r="O752" i="2"/>
  <c r="O760" i="2"/>
  <c r="O768" i="2"/>
  <c r="O776" i="2"/>
  <c r="O784" i="2"/>
  <c r="O792" i="2"/>
  <c r="O800" i="2"/>
  <c r="O808" i="2"/>
  <c r="O816" i="2"/>
  <c r="O824" i="2"/>
  <c r="O832" i="2"/>
  <c r="O840" i="2"/>
  <c r="O848" i="2"/>
  <c r="O856" i="2"/>
  <c r="O864" i="2"/>
  <c r="O872" i="2"/>
  <c r="O880" i="2"/>
  <c r="O888" i="2"/>
  <c r="O896" i="2"/>
  <c r="O904" i="2"/>
  <c r="O912" i="2"/>
  <c r="O920" i="2"/>
  <c r="O928" i="2"/>
  <c r="O936" i="2"/>
  <c r="O944" i="2"/>
  <c r="O952" i="2"/>
  <c r="O960" i="2"/>
  <c r="O968" i="2"/>
  <c r="O976" i="2"/>
  <c r="O984" i="2"/>
  <c r="O992" i="2"/>
  <c r="O1000" i="2"/>
  <c r="O1008" i="2"/>
  <c r="O1016" i="2"/>
  <c r="O1024" i="2"/>
  <c r="O1032" i="2"/>
  <c r="O1040" i="2"/>
  <c r="O1048" i="2"/>
  <c r="O1056" i="2"/>
  <c r="O1064" i="2"/>
  <c r="O1072" i="2"/>
  <c r="O1080" i="2"/>
  <c r="O1088" i="2"/>
  <c r="O1096" i="2"/>
  <c r="O1104" i="2"/>
  <c r="O1112" i="2"/>
  <c r="O1120" i="2"/>
  <c r="O1128" i="2"/>
  <c r="O1136" i="2"/>
  <c r="O1144" i="2"/>
  <c r="O1152" i="2"/>
  <c r="O1160" i="2"/>
  <c r="O1168" i="2"/>
  <c r="O1176" i="2"/>
  <c r="O1184" i="2"/>
  <c r="O1192" i="2"/>
  <c r="O1200" i="2"/>
  <c r="O1208" i="2"/>
  <c r="O1216" i="2"/>
  <c r="O1224" i="2"/>
  <c r="O1232" i="2"/>
  <c r="O1240" i="2"/>
  <c r="O1248" i="2"/>
  <c r="O1256" i="2"/>
  <c r="O69" i="2"/>
  <c r="O133" i="2"/>
  <c r="O197" i="2"/>
  <c r="O261" i="2"/>
  <c r="O325" i="2"/>
  <c r="O389" i="2"/>
  <c r="O453" i="2"/>
  <c r="O517" i="2"/>
  <c r="O576" i="2"/>
  <c r="O608" i="2"/>
  <c r="O640" i="2"/>
  <c r="O672" i="2"/>
  <c r="O689" i="2"/>
  <c r="O697" i="2"/>
  <c r="O705" i="2"/>
  <c r="O713" i="2"/>
  <c r="O721" i="2"/>
  <c r="O729" i="2"/>
  <c r="O737" i="2"/>
  <c r="O745" i="2"/>
  <c r="O753" i="2"/>
  <c r="O761" i="2"/>
  <c r="O769" i="2"/>
  <c r="O777" i="2"/>
  <c r="O785" i="2"/>
  <c r="O793" i="2"/>
  <c r="O801" i="2"/>
  <c r="O809" i="2"/>
  <c r="O817" i="2"/>
  <c r="O825" i="2"/>
  <c r="O833" i="2"/>
  <c r="O841" i="2"/>
  <c r="O849" i="2"/>
  <c r="O857" i="2"/>
  <c r="O865" i="2"/>
  <c r="O873" i="2"/>
  <c r="O881" i="2"/>
  <c r="O889" i="2"/>
  <c r="O897" i="2"/>
  <c r="O905" i="2"/>
  <c r="O913" i="2"/>
  <c r="O921" i="2"/>
  <c r="O929" i="2"/>
  <c r="O937" i="2"/>
  <c r="O945" i="2"/>
  <c r="O953" i="2"/>
  <c r="O961" i="2"/>
  <c r="O969" i="2"/>
  <c r="O977" i="2"/>
  <c r="O985" i="2"/>
  <c r="O993" i="2"/>
  <c r="O1001" i="2"/>
  <c r="O1009" i="2"/>
  <c r="O1017" i="2"/>
  <c r="O1025" i="2"/>
  <c r="O1033" i="2"/>
  <c r="O1041" i="2"/>
  <c r="O1049" i="2"/>
  <c r="O1057" i="2"/>
  <c r="O1065" i="2"/>
  <c r="O1073" i="2"/>
  <c r="O1081" i="2"/>
  <c r="O1089" i="2"/>
  <c r="O1097" i="2"/>
  <c r="O1105" i="2"/>
  <c r="O1113" i="2"/>
  <c r="O1121" i="2"/>
  <c r="O1129" i="2"/>
  <c r="O1137" i="2"/>
  <c r="O1145" i="2"/>
  <c r="O1153" i="2"/>
  <c r="O1161" i="2"/>
  <c r="O1169" i="2"/>
  <c r="O1177" i="2"/>
  <c r="O1185" i="2"/>
  <c r="O1193" i="2"/>
  <c r="O1201" i="2"/>
  <c r="O1209" i="2"/>
  <c r="O1217" i="2"/>
  <c r="O1225" i="2"/>
  <c r="O1233" i="2"/>
  <c r="O1241" i="2"/>
  <c r="O1249" i="2"/>
  <c r="O1257" i="2"/>
  <c r="O77" i="2"/>
  <c r="O581" i="2"/>
  <c r="O722" i="2"/>
  <c r="O786" i="2"/>
  <c r="O850" i="2"/>
  <c r="O914" i="2"/>
  <c r="O978" i="2"/>
  <c r="O1042" i="2"/>
  <c r="O1106" i="2"/>
  <c r="O1170" i="2"/>
  <c r="O1234" i="2"/>
  <c r="O1267" i="2"/>
  <c r="O1275" i="2"/>
  <c r="O1283" i="2"/>
  <c r="O1291" i="2"/>
  <c r="O1299" i="2"/>
  <c r="O1307" i="2"/>
  <c r="O1315" i="2"/>
  <c r="O1323" i="2"/>
  <c r="O1331" i="2"/>
  <c r="O1339" i="2"/>
  <c r="O1347" i="2"/>
  <c r="O1355" i="2"/>
  <c r="O1363" i="2"/>
  <c r="O1371" i="2"/>
  <c r="O1379" i="2"/>
  <c r="O1387" i="2"/>
  <c r="O1395" i="2"/>
  <c r="O1403" i="2"/>
  <c r="O1411" i="2"/>
  <c r="O1419" i="2"/>
  <c r="O1427" i="2"/>
  <c r="O1435" i="2"/>
  <c r="O1443" i="2"/>
  <c r="O1451" i="2"/>
  <c r="O1459" i="2"/>
  <c r="O1467" i="2"/>
  <c r="O1475" i="2"/>
  <c r="O1483" i="2"/>
  <c r="O1491" i="2"/>
  <c r="O1499" i="2"/>
  <c r="O1507" i="2"/>
  <c r="O1515" i="2"/>
  <c r="O1523" i="2"/>
  <c r="O141" i="2"/>
  <c r="O613" i="2"/>
  <c r="O730" i="2"/>
  <c r="O794" i="2"/>
  <c r="O858" i="2"/>
  <c r="O922" i="2"/>
  <c r="O986" i="2"/>
  <c r="O1050" i="2"/>
  <c r="O1114" i="2"/>
  <c r="O1178" i="2"/>
  <c r="O1242" i="2"/>
  <c r="O205" i="2"/>
  <c r="O645" i="2"/>
  <c r="O738" i="2"/>
  <c r="O802" i="2"/>
  <c r="O866" i="2"/>
  <c r="O930" i="2"/>
  <c r="O994" i="2"/>
  <c r="O1058" i="2"/>
  <c r="O1122" i="2"/>
  <c r="O1186" i="2"/>
  <c r="O269" i="2"/>
  <c r="O677" i="2"/>
  <c r="O746" i="2"/>
  <c r="O810" i="2"/>
  <c r="O874" i="2"/>
  <c r="O938" i="2"/>
  <c r="O1002" i="2"/>
  <c r="O1066" i="2"/>
  <c r="O1130" i="2"/>
  <c r="O1194" i="2"/>
  <c r="O1258" i="2"/>
  <c r="O1270" i="2"/>
  <c r="O1278" i="2"/>
  <c r="O1286" i="2"/>
  <c r="O1294" i="2"/>
  <c r="O1302" i="2"/>
  <c r="O1310" i="2"/>
  <c r="O1318" i="2"/>
  <c r="O1326" i="2"/>
  <c r="O1334" i="2"/>
  <c r="O1342" i="2"/>
  <c r="O1350" i="2"/>
  <c r="O1358" i="2"/>
  <c r="O1366" i="2"/>
  <c r="O1374" i="2"/>
  <c r="O1382" i="2"/>
  <c r="O1390" i="2"/>
  <c r="O1398" i="2"/>
  <c r="O1406" i="2"/>
  <c r="O1414" i="2"/>
  <c r="O1422" i="2"/>
  <c r="O1430" i="2"/>
  <c r="O1438" i="2"/>
  <c r="O1446" i="2"/>
  <c r="O1454" i="2"/>
  <c r="O1462" i="2"/>
  <c r="O1470" i="2"/>
  <c r="O1478" i="2"/>
  <c r="O1486" i="2"/>
  <c r="O1494" i="2"/>
  <c r="O1502" i="2"/>
  <c r="O1510" i="2"/>
  <c r="O1518" i="2"/>
  <c r="O1526" i="2"/>
  <c r="O1534" i="2"/>
  <c r="O1542" i="2"/>
  <c r="O1550" i="2"/>
  <c r="O1558" i="2"/>
  <c r="O1566" i="2"/>
  <c r="O1574" i="2"/>
  <c r="O1582" i="2"/>
  <c r="O1590" i="2"/>
  <c r="O1598" i="2"/>
  <c r="O1606" i="2"/>
  <c r="O1614" i="2"/>
  <c r="O1622" i="2"/>
  <c r="O1630" i="2"/>
  <c r="O1638" i="2"/>
  <c r="O1646" i="2"/>
  <c r="O1654" i="2"/>
  <c r="O1662" i="2"/>
  <c r="O1670" i="2"/>
  <c r="O1678" i="2"/>
  <c r="O1686" i="2"/>
  <c r="O1694" i="2"/>
  <c r="O1702" i="2"/>
  <c r="O1710" i="2"/>
  <c r="O1718" i="2"/>
  <c r="O1726" i="2"/>
  <c r="O1734" i="2"/>
  <c r="O1742" i="2"/>
  <c r="O1750" i="2"/>
  <c r="O1758" i="2"/>
  <c r="O1766" i="2"/>
  <c r="O1774" i="2"/>
  <c r="O1782" i="2"/>
  <c r="O333" i="2"/>
  <c r="O690" i="2"/>
  <c r="O754" i="2"/>
  <c r="O818" i="2"/>
  <c r="O882" i="2"/>
  <c r="O946" i="2"/>
  <c r="O1010" i="2"/>
  <c r="O1074" i="2"/>
  <c r="O1138" i="2"/>
  <c r="O1202" i="2"/>
  <c r="O1263" i="2"/>
  <c r="O1271" i="2"/>
  <c r="O1279" i="2"/>
  <c r="O1287" i="2"/>
  <c r="O1295" i="2"/>
  <c r="O1303" i="2"/>
  <c r="O1311" i="2"/>
  <c r="O1319" i="2"/>
  <c r="O1327" i="2"/>
  <c r="O1335" i="2"/>
  <c r="O1343" i="2"/>
  <c r="O1351" i="2"/>
  <c r="O1359" i="2"/>
  <c r="O1367" i="2"/>
  <c r="O1375" i="2"/>
  <c r="O1383" i="2"/>
  <c r="O1391" i="2"/>
  <c r="O1399" i="2"/>
  <c r="O1407" i="2"/>
  <c r="O1415" i="2"/>
  <c r="O1423" i="2"/>
  <c r="O1431" i="2"/>
  <c r="O1439" i="2"/>
  <c r="O1447" i="2"/>
  <c r="O1455" i="2"/>
  <c r="O1463" i="2"/>
  <c r="O1471" i="2"/>
  <c r="O1479" i="2"/>
  <c r="O1487" i="2"/>
  <c r="O1495" i="2"/>
  <c r="O1503" i="2"/>
  <c r="O1511" i="2"/>
  <c r="O1519" i="2"/>
  <c r="O1527" i="2"/>
  <c r="O1535" i="2"/>
  <c r="O1543" i="2"/>
  <c r="O1551" i="2"/>
  <c r="O1559" i="2"/>
  <c r="O1567" i="2"/>
  <c r="O1575" i="2"/>
  <c r="O1583" i="2"/>
  <c r="O1591" i="2"/>
  <c r="O1599" i="2"/>
  <c r="O1607" i="2"/>
  <c r="O1615" i="2"/>
  <c r="O1623" i="2"/>
  <c r="O1631" i="2"/>
  <c r="O1639" i="2"/>
  <c r="O1647" i="2"/>
  <c r="O1655" i="2"/>
  <c r="O1663" i="2"/>
  <c r="O1671" i="2"/>
  <c r="O1679" i="2"/>
  <c r="O1687" i="2"/>
  <c r="O1695" i="2"/>
  <c r="O1703" i="2"/>
  <c r="O1711" i="2"/>
  <c r="O1719" i="2"/>
  <c r="O1727" i="2"/>
  <c r="O1735" i="2"/>
  <c r="O1743" i="2"/>
  <c r="O1751" i="2"/>
  <c r="O1759" i="2"/>
  <c r="O1767" i="2"/>
  <c r="O1775" i="2"/>
  <c r="O1783" i="2"/>
  <c r="O1791" i="2"/>
  <c r="O1799" i="2"/>
  <c r="O1807" i="2"/>
  <c r="O1815" i="2"/>
  <c r="O1823" i="2"/>
  <c r="O1831" i="2"/>
  <c r="O1839" i="2"/>
  <c r="O1847" i="2"/>
  <c r="O1855" i="2"/>
  <c r="O397" i="2"/>
  <c r="O698" i="2"/>
  <c r="O762" i="2"/>
  <c r="O826" i="2"/>
  <c r="O890" i="2"/>
  <c r="O954" i="2"/>
  <c r="O1018" i="2"/>
  <c r="O1082" i="2"/>
  <c r="O1146" i="2"/>
  <c r="O1210" i="2"/>
  <c r="O1264" i="2"/>
  <c r="O1272" i="2"/>
  <c r="O1280" i="2"/>
  <c r="O1288" i="2"/>
  <c r="O1296" i="2"/>
  <c r="O1304" i="2"/>
  <c r="O1312" i="2"/>
  <c r="O1320" i="2"/>
  <c r="O1328" i="2"/>
  <c r="O1336" i="2"/>
  <c r="O1344" i="2"/>
  <c r="O1352" i="2"/>
  <c r="O1360" i="2"/>
  <c r="O1368" i="2"/>
  <c r="O1376" i="2"/>
  <c r="O1384" i="2"/>
  <c r="O1392" i="2"/>
  <c r="O1400" i="2"/>
  <c r="O1408" i="2"/>
  <c r="O1416" i="2"/>
  <c r="O1424" i="2"/>
  <c r="O1432" i="2"/>
  <c r="O1440" i="2"/>
  <c r="O1448" i="2"/>
  <c r="O1456" i="2"/>
  <c r="O1464" i="2"/>
  <c r="O1472" i="2"/>
  <c r="O1480" i="2"/>
  <c r="O1488" i="2"/>
  <c r="O1496" i="2"/>
  <c r="O1504" i="2"/>
  <c r="O13" i="2"/>
  <c r="O525" i="2"/>
  <c r="O714" i="2"/>
  <c r="O778" i="2"/>
  <c r="O842" i="2"/>
  <c r="O906" i="2"/>
  <c r="O970" i="2"/>
  <c r="O1034" i="2"/>
  <c r="O1098" i="2"/>
  <c r="O1162" i="2"/>
  <c r="O1226" i="2"/>
  <c r="O1266" i="2"/>
  <c r="O1274" i="2"/>
  <c r="O1282" i="2"/>
  <c r="O1290" i="2"/>
  <c r="O1298" i="2"/>
  <c r="O1306" i="2"/>
  <c r="O1314" i="2"/>
  <c r="O1322" i="2"/>
  <c r="O1330" i="2"/>
  <c r="O1338" i="2"/>
  <c r="O1346" i="2"/>
  <c r="O1354" i="2"/>
  <c r="O1362" i="2"/>
  <c r="O1370" i="2"/>
  <c r="O1378" i="2"/>
  <c r="O1386" i="2"/>
  <c r="O1394" i="2"/>
  <c r="O1402" i="2"/>
  <c r="O1410" i="2"/>
  <c r="O1418" i="2"/>
  <c r="O1426" i="2"/>
  <c r="O1434" i="2"/>
  <c r="O1442" i="2"/>
  <c r="O1450" i="2"/>
  <c r="O1458" i="2"/>
  <c r="O1466" i="2"/>
  <c r="O1474" i="2"/>
  <c r="O1482" i="2"/>
  <c r="O1490" i="2"/>
  <c r="O1498" i="2"/>
  <c r="O1506" i="2"/>
  <c r="O1514" i="2"/>
  <c r="O1522" i="2"/>
  <c r="O1530" i="2"/>
  <c r="O1538" i="2"/>
  <c r="O1546" i="2"/>
  <c r="O1554" i="2"/>
  <c r="O1562" i="2"/>
  <c r="O1570" i="2"/>
  <c r="O1578" i="2"/>
  <c r="O1586" i="2"/>
  <c r="O1594" i="2"/>
  <c r="O1602" i="2"/>
  <c r="O1610" i="2"/>
  <c r="O1618" i="2"/>
  <c r="O1626" i="2"/>
  <c r="O1634" i="2"/>
  <c r="O1642" i="2"/>
  <c r="O1650" i="2"/>
  <c r="O1658" i="2"/>
  <c r="O1666" i="2"/>
  <c r="O1674" i="2"/>
  <c r="O1682" i="2"/>
  <c r="O1690" i="2"/>
  <c r="O1698" i="2"/>
  <c r="O1706" i="2"/>
  <c r="O1714" i="2"/>
  <c r="O1722" i="2"/>
  <c r="O1730" i="2"/>
  <c r="O1738" i="2"/>
  <c r="O1746" i="2"/>
  <c r="O1754" i="2"/>
  <c r="O1762" i="2"/>
  <c r="O1770" i="2"/>
  <c r="O1778" i="2"/>
  <c r="O1786" i="2"/>
  <c r="O1794" i="2"/>
  <c r="O1802" i="2"/>
  <c r="O1810" i="2"/>
  <c r="O1818" i="2"/>
  <c r="O1826" i="2"/>
  <c r="O1834" i="2"/>
  <c r="O1842" i="2"/>
  <c r="O1850" i="2"/>
  <c r="O1858" i="2"/>
  <c r="O1937" i="2"/>
  <c r="O1929" i="2"/>
  <c r="O1921" i="2"/>
  <c r="O1913" i="2"/>
  <c r="O1905" i="2"/>
  <c r="O1897" i="2"/>
  <c r="O1889" i="2"/>
  <c r="O1881" i="2"/>
  <c r="O1873" i="2"/>
  <c r="O1865" i="2"/>
  <c r="O1856" i="2"/>
  <c r="O1845" i="2"/>
  <c r="O1835" i="2"/>
  <c r="O1824" i="2"/>
  <c r="O1813" i="2"/>
  <c r="O1803" i="2"/>
  <c r="O1792" i="2"/>
  <c r="O1780" i="2"/>
  <c r="O1768" i="2"/>
  <c r="O1755" i="2"/>
  <c r="O1741" i="2"/>
  <c r="O1729" i="2"/>
  <c r="O1716" i="2"/>
  <c r="O1704" i="2"/>
  <c r="O1691" i="2"/>
  <c r="O1677" i="2"/>
  <c r="O1665" i="2"/>
  <c r="O1652" i="2"/>
  <c r="O1640" i="2"/>
  <c r="O1627" i="2"/>
  <c r="O1613" i="2"/>
  <c r="O1601" i="2"/>
  <c r="O1588" i="2"/>
  <c r="O1576" i="2"/>
  <c r="O1563" i="2"/>
  <c r="O1549" i="2"/>
  <c r="O1537" i="2"/>
  <c r="O1524" i="2"/>
  <c r="O1508" i="2"/>
  <c r="O1485" i="2"/>
  <c r="O1465" i="2"/>
  <c r="O1444" i="2"/>
  <c r="O1421" i="2"/>
  <c r="O1401" i="2"/>
  <c r="O1380" i="2"/>
  <c r="O1357" i="2"/>
  <c r="O1337" i="2"/>
  <c r="O1316" i="2"/>
  <c r="O1293" i="2"/>
  <c r="O1273" i="2"/>
  <c r="O1026" i="2"/>
  <c r="O1936" i="2"/>
  <c r="O1928" i="2"/>
  <c r="O1920" i="2"/>
  <c r="O1912" i="2"/>
  <c r="O1904" i="2"/>
  <c r="O1896" i="2"/>
  <c r="O1888" i="2"/>
  <c r="O1880" i="2"/>
  <c r="O1872" i="2"/>
  <c r="O1864" i="2"/>
  <c r="O1854" i="2"/>
  <c r="O1844" i="2"/>
  <c r="O1833" i="2"/>
  <c r="O1822" i="2"/>
  <c r="O1812" i="2"/>
  <c r="O1801" i="2"/>
  <c r="O1790" i="2"/>
  <c r="O1779" i="2"/>
  <c r="O1765" i="2"/>
  <c r="O1753" i="2"/>
  <c r="O1740" i="2"/>
  <c r="O1728" i="2"/>
  <c r="O1715" i="2"/>
  <c r="O1701" i="2"/>
  <c r="O1689" i="2"/>
  <c r="O1676" i="2"/>
  <c r="O1664" i="2"/>
  <c r="O1651" i="2"/>
  <c r="O1637" i="2"/>
  <c r="O1625" i="2"/>
  <c r="O1612" i="2"/>
  <c r="O1600" i="2"/>
  <c r="O1587" i="2"/>
  <c r="O1573" i="2"/>
  <c r="O1561" i="2"/>
  <c r="O1548" i="2"/>
  <c r="O1536" i="2"/>
  <c r="O1521" i="2"/>
  <c r="O1505" i="2"/>
  <c r="O1484" i="2"/>
  <c r="O1461" i="2"/>
  <c r="O1441" i="2"/>
  <c r="O1420" i="2"/>
  <c r="O1397" i="2"/>
  <c r="O1377" i="2"/>
  <c r="O1356" i="2"/>
  <c r="O1333" i="2"/>
  <c r="O1313" i="2"/>
  <c r="O1292" i="2"/>
  <c r="O1269" i="2"/>
  <c r="O962" i="2"/>
  <c r="O1935" i="2"/>
  <c r="O1927" i="2"/>
  <c r="O1919" i="2"/>
  <c r="O1911" i="2"/>
  <c r="O1903" i="2"/>
  <c r="O1895" i="2"/>
  <c r="O1887" i="2"/>
  <c r="O1879" i="2"/>
  <c r="O1871" i="2"/>
  <c r="O1863" i="2"/>
  <c r="O1853" i="2"/>
  <c r="O1843" i="2"/>
  <c r="O1832" i="2"/>
  <c r="O1821" i="2"/>
  <c r="O1811" i="2"/>
  <c r="O1800" i="2"/>
  <c r="O1789" i="2"/>
  <c r="O1777" i="2"/>
  <c r="O1764" i="2"/>
  <c r="O1752" i="2"/>
  <c r="O1739" i="2"/>
  <c r="O1725" i="2"/>
  <c r="O1713" i="2"/>
  <c r="O1700" i="2"/>
  <c r="O1688" i="2"/>
  <c r="O1675" i="2"/>
  <c r="O1661" i="2"/>
  <c r="O1649" i="2"/>
  <c r="O1636" i="2"/>
  <c r="O1624" i="2"/>
  <c r="O1611" i="2"/>
  <c r="O1597" i="2"/>
  <c r="O1585" i="2"/>
  <c r="O1572" i="2"/>
  <c r="O1560" i="2"/>
  <c r="O1547" i="2"/>
  <c r="O1533" i="2"/>
  <c r="O1520" i="2"/>
  <c r="O1501" i="2"/>
  <c r="O1481" i="2"/>
  <c r="O1460" i="2"/>
  <c r="O1437" i="2"/>
  <c r="O1417" i="2"/>
  <c r="O1396" i="2"/>
  <c r="O1373" i="2"/>
  <c r="O1353" i="2"/>
  <c r="O1332" i="2"/>
  <c r="O1309" i="2"/>
  <c r="O1289" i="2"/>
  <c r="O1268" i="2"/>
  <c r="O898" i="2"/>
  <c r="O1934" i="2"/>
  <c r="O1926" i="2"/>
  <c r="O1918" i="2"/>
  <c r="O1910" i="2"/>
  <c r="O1902" i="2"/>
  <c r="O1894" i="2"/>
  <c r="O1886" i="2"/>
  <c r="O1878" i="2"/>
  <c r="O1870" i="2"/>
  <c r="O1862" i="2"/>
  <c r="O1852" i="2"/>
  <c r="O1841" i="2"/>
  <c r="O1830" i="2"/>
  <c r="O1820" i="2"/>
  <c r="O1809" i="2"/>
  <c r="O1798" i="2"/>
  <c r="O1788" i="2"/>
  <c r="O1776" i="2"/>
  <c r="O1763" i="2"/>
  <c r="O1749" i="2"/>
  <c r="O1737" i="2"/>
  <c r="O1724" i="2"/>
  <c r="O1712" i="2"/>
  <c r="O1699" i="2"/>
  <c r="O1685" i="2"/>
  <c r="O1673" i="2"/>
  <c r="O1660" i="2"/>
  <c r="O1648" i="2"/>
  <c r="O1635" i="2"/>
  <c r="O1621" i="2"/>
  <c r="O1609" i="2"/>
  <c r="O1596" i="2"/>
  <c r="O1584" i="2"/>
  <c r="O1571" i="2"/>
  <c r="O1557" i="2"/>
  <c r="O1545" i="2"/>
  <c r="O1532" i="2"/>
  <c r="O1517" i="2"/>
  <c r="O1500" i="2"/>
  <c r="O1477" i="2"/>
  <c r="O1457" i="2"/>
  <c r="O1436" i="2"/>
  <c r="O1413" i="2"/>
  <c r="O1393" i="2"/>
  <c r="O1372" i="2"/>
  <c r="O1349" i="2"/>
  <c r="O1329" i="2"/>
  <c r="O1308" i="2"/>
  <c r="O1285" i="2"/>
  <c r="O1265" i="2"/>
  <c r="O834" i="2"/>
  <c r="O1933" i="2"/>
  <c r="O1925" i="2"/>
  <c r="O1917" i="2"/>
  <c r="O1909" i="2"/>
  <c r="O1901" i="2"/>
  <c r="O1893" i="2"/>
  <c r="O1885" i="2"/>
  <c r="O1877" i="2"/>
  <c r="O1869" i="2"/>
  <c r="O1861" i="2"/>
  <c r="O1851" i="2"/>
  <c r="O1840" i="2"/>
  <c r="O1829" i="2"/>
  <c r="O1819" i="2"/>
  <c r="O1808" i="2"/>
  <c r="O1797" i="2"/>
  <c r="O1787" i="2"/>
  <c r="O1773" i="2"/>
  <c r="O1761" i="2"/>
  <c r="O1748" i="2"/>
  <c r="O1736" i="2"/>
  <c r="O1723" i="2"/>
  <c r="O1709" i="2"/>
  <c r="O1697" i="2"/>
  <c r="O1684" i="2"/>
  <c r="O1672" i="2"/>
  <c r="O1659" i="2"/>
  <c r="O1645" i="2"/>
  <c r="O1633" i="2"/>
  <c r="O1620" i="2"/>
  <c r="O1608" i="2"/>
  <c r="O1595" i="2"/>
  <c r="O1581" i="2"/>
  <c r="O1569" i="2"/>
  <c r="O1556" i="2"/>
  <c r="O1544" i="2"/>
  <c r="O1531" i="2"/>
  <c r="O1516" i="2"/>
  <c r="O1497" i="2"/>
  <c r="O1476" i="2"/>
  <c r="O1453" i="2"/>
  <c r="O1433" i="2"/>
  <c r="O1412" i="2"/>
  <c r="O1389" i="2"/>
  <c r="O1369" i="2"/>
  <c r="O1348" i="2"/>
  <c r="O1325" i="2"/>
  <c r="O1305" i="2"/>
  <c r="O1284" i="2"/>
  <c r="O1250" i="2"/>
  <c r="O770" i="2"/>
  <c r="O1932" i="2"/>
  <c r="O1924" i="2"/>
  <c r="O1916" i="2"/>
  <c r="O1908" i="2"/>
  <c r="O1900" i="2"/>
  <c r="O1892" i="2"/>
  <c r="O1884" i="2"/>
  <c r="O1876" i="2"/>
  <c r="O1868" i="2"/>
  <c r="O1860" i="2"/>
  <c r="O1849" i="2"/>
  <c r="O1838" i="2"/>
  <c r="O1828" i="2"/>
  <c r="O1817" i="2"/>
  <c r="O1806" i="2"/>
  <c r="O1796" i="2"/>
  <c r="O1785" i="2"/>
  <c r="O1772" i="2"/>
  <c r="O1760" i="2"/>
  <c r="O1747" i="2"/>
  <c r="O1733" i="2"/>
  <c r="O1721" i="2"/>
  <c r="O1708" i="2"/>
  <c r="O1696" i="2"/>
  <c r="O1683" i="2"/>
  <c r="O1669" i="2"/>
  <c r="O1657" i="2"/>
  <c r="O1644" i="2"/>
  <c r="O1632" i="2"/>
  <c r="O1619" i="2"/>
  <c r="O1605" i="2"/>
  <c r="O1593" i="2"/>
  <c r="O1580" i="2"/>
  <c r="O1568" i="2"/>
  <c r="O1555" i="2"/>
  <c r="O1541" i="2"/>
  <c r="O1529" i="2"/>
  <c r="O1513" i="2"/>
  <c r="O1493" i="2"/>
  <c r="O1473" i="2"/>
  <c r="O1452" i="2"/>
  <c r="O1429" i="2"/>
  <c r="O1409" i="2"/>
  <c r="O1388" i="2"/>
  <c r="O1365" i="2"/>
  <c r="O1345" i="2"/>
  <c r="O1324" i="2"/>
  <c r="O1301" i="2"/>
  <c r="O1281" i="2"/>
  <c r="O1218" i="2"/>
  <c r="O706" i="2"/>
</calcChain>
</file>

<file path=xl/sharedStrings.xml><?xml version="1.0" encoding="utf-8"?>
<sst xmlns="http://schemas.openxmlformats.org/spreadsheetml/2006/main" count="19" uniqueCount="18">
  <si>
    <t>data</t>
  </si>
  <si>
    <t>log</t>
  </si>
  <si>
    <t>rank</t>
  </si>
  <si>
    <t>relative</t>
  </si>
  <si>
    <t>a</t>
  </si>
  <si>
    <t>b</t>
  </si>
  <si>
    <t>c</t>
  </si>
  <si>
    <t>log a</t>
  </si>
  <si>
    <t>log b</t>
  </si>
  <si>
    <t>log c</t>
  </si>
  <si>
    <t>d</t>
  </si>
  <si>
    <t xml:space="preserve">f </t>
  </si>
  <si>
    <t>g</t>
  </si>
  <si>
    <t>log d</t>
  </si>
  <si>
    <t>log f</t>
  </si>
  <si>
    <t>log g</t>
  </si>
  <si>
    <t>diff</t>
  </si>
  <si>
    <t>log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</si>
</sst>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1" xfId="0" applyNumberFormat="1" applyBorder="1" applyAlignment="1" applyProtection="1">
      <alignment horizontal="right"/>
      <protection locked="0"/>
    </xf>
    <xf numFmtId="3" fontId="0" fillId="0" borderId="1" xfId="0" applyNumberFormat="1" applyBorder="1" applyAlignment="1" applyProtection="1">
      <alignment horizontal="right"/>
      <protection locked="0"/>
    </xf>
    <xf numFmtId="3" fontId="0" fillId="0" borderId="1" xfId="0" applyNumberFormat="1" applyBorder="1" applyAlignment="1" applyProtection="1">
      <alignment horizontal="right"/>
      <protection locked="0"/>
    </xf>
    <xf numFmtId="0" fontId="0" fillId="0" borderId="0" xfId="0"/>
    <xf numFmtId="3" fontId="0" fillId="0" borderId="1" xfId="0" applyNumberForma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553120144"/>
        <c:axId val="553120472"/>
      </c:scatterChart>
      <c:valAx>
        <c:axId val="55312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20472"/>
        <c:crosses val="autoZero"/>
        <c:crossBetween val="midCat"/>
      </c:valAx>
      <c:valAx>
        <c:axId val="55312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2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Sheet2!$Q$5:$Q$1937</c:f>
              <c:numCache>
                <c:formatCode>General</c:formatCode>
                <c:ptCount val="1933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  <c:pt idx="100">
                  <c:v>2.0043213737826426</c:v>
                </c:pt>
                <c:pt idx="101">
                  <c:v>2.0086001717619175</c:v>
                </c:pt>
                <c:pt idx="102">
                  <c:v>2.012837224705172</c:v>
                </c:pt>
                <c:pt idx="103">
                  <c:v>2.0170333392987803</c:v>
                </c:pt>
                <c:pt idx="104">
                  <c:v>2.0211892990699383</c:v>
                </c:pt>
                <c:pt idx="105">
                  <c:v>2.0253058652647704</c:v>
                </c:pt>
                <c:pt idx="106">
                  <c:v>2.0293837776852097</c:v>
                </c:pt>
                <c:pt idx="107">
                  <c:v>2.0334237554869499</c:v>
                </c:pt>
                <c:pt idx="108">
                  <c:v>2.0374264979406238</c:v>
                </c:pt>
                <c:pt idx="109">
                  <c:v>2.0413926851582249</c:v>
                </c:pt>
                <c:pt idx="110">
                  <c:v>2.0453229787866576</c:v>
                </c:pt>
                <c:pt idx="111">
                  <c:v>2.0492180226701815</c:v>
                </c:pt>
                <c:pt idx="112">
                  <c:v>2.0530784434834195</c:v>
                </c:pt>
                <c:pt idx="113">
                  <c:v>2.0569048513364727</c:v>
                </c:pt>
                <c:pt idx="114">
                  <c:v>2.0606978403536118</c:v>
                </c:pt>
                <c:pt idx="115">
                  <c:v>2.0644579892269186</c:v>
                </c:pt>
                <c:pt idx="116">
                  <c:v>2.0681858617461617</c:v>
                </c:pt>
                <c:pt idx="117">
                  <c:v>2.0718820073061255</c:v>
                </c:pt>
                <c:pt idx="118">
                  <c:v>2.0755469613925306</c:v>
                </c:pt>
                <c:pt idx="119">
                  <c:v>2.0791812460476247</c:v>
                </c:pt>
                <c:pt idx="120">
                  <c:v>2.0827853703164503</c:v>
                </c:pt>
                <c:pt idx="121">
                  <c:v>2.0863598306747484</c:v>
                </c:pt>
                <c:pt idx="122">
                  <c:v>2.0899051114393981</c:v>
                </c:pt>
                <c:pt idx="123">
                  <c:v>2.0934216851622351</c:v>
                </c:pt>
                <c:pt idx="124">
                  <c:v>2.0969100130080562</c:v>
                </c:pt>
                <c:pt idx="125">
                  <c:v>2.1003705451175629</c:v>
                </c:pt>
                <c:pt idx="126">
                  <c:v>2.1038037209559568</c:v>
                </c:pt>
                <c:pt idx="127">
                  <c:v>2.1072099696478683</c:v>
                </c:pt>
                <c:pt idx="128">
                  <c:v>2.1105897102992488</c:v>
                </c:pt>
                <c:pt idx="129">
                  <c:v>2.1139433523068369</c:v>
                </c:pt>
                <c:pt idx="130">
                  <c:v>2.1172712956557644</c:v>
                </c:pt>
                <c:pt idx="131">
                  <c:v>2.12057393120585</c:v>
                </c:pt>
                <c:pt idx="132">
                  <c:v>2.1238516409670858</c:v>
                </c:pt>
                <c:pt idx="133">
                  <c:v>2.1271047983648077</c:v>
                </c:pt>
                <c:pt idx="134">
                  <c:v>2.1303337684950061</c:v>
                </c:pt>
                <c:pt idx="135">
                  <c:v>2.1335389083702174</c:v>
                </c:pt>
                <c:pt idx="136">
                  <c:v>2.1367205671564067</c:v>
                </c:pt>
                <c:pt idx="137">
                  <c:v>2.1398790864012365</c:v>
                </c:pt>
                <c:pt idx="138">
                  <c:v>2.143014800254095</c:v>
                </c:pt>
                <c:pt idx="139">
                  <c:v>2.1461280356782382</c:v>
                </c:pt>
                <c:pt idx="140">
                  <c:v>2.1492191126553797</c:v>
                </c:pt>
                <c:pt idx="141">
                  <c:v>2.1522883443830563</c:v>
                </c:pt>
                <c:pt idx="142">
                  <c:v>2.1553360374650619</c:v>
                </c:pt>
                <c:pt idx="143">
                  <c:v>2.1583624920952498</c:v>
                </c:pt>
                <c:pt idx="144">
                  <c:v>2.1613680022349748</c:v>
                </c:pt>
                <c:pt idx="145">
                  <c:v>2.1643528557844371</c:v>
                </c:pt>
                <c:pt idx="146">
                  <c:v>2.167317334748176</c:v>
                </c:pt>
                <c:pt idx="147">
                  <c:v>2.1702617153949575</c:v>
                </c:pt>
                <c:pt idx="148">
                  <c:v>2.173186268412274</c:v>
                </c:pt>
                <c:pt idx="149">
                  <c:v>2.1760912590556813</c:v>
                </c:pt>
                <c:pt idx="150">
                  <c:v>2.1789769472931693</c:v>
                </c:pt>
                <c:pt idx="151">
                  <c:v>2.1818435879447726</c:v>
                </c:pt>
                <c:pt idx="152">
                  <c:v>2.1846914308175989</c:v>
                </c:pt>
                <c:pt idx="153">
                  <c:v>2.1875207208364631</c:v>
                </c:pt>
                <c:pt idx="154">
                  <c:v>2.1903316981702914</c:v>
                </c:pt>
                <c:pt idx="155">
                  <c:v>2.1931245983544616</c:v>
                </c:pt>
                <c:pt idx="156">
                  <c:v>2.1958996524092336</c:v>
                </c:pt>
                <c:pt idx="157">
                  <c:v>2.1986570869544226</c:v>
                </c:pt>
                <c:pt idx="158">
                  <c:v>2.2013971243204513</c:v>
                </c:pt>
                <c:pt idx="159">
                  <c:v>2.2041199826559246</c:v>
                </c:pt>
                <c:pt idx="160">
                  <c:v>2.2068258760318495</c:v>
                </c:pt>
                <c:pt idx="161">
                  <c:v>2.2095150145426308</c:v>
                </c:pt>
                <c:pt idx="162">
                  <c:v>2.2121876044039577</c:v>
                </c:pt>
                <c:pt idx="163">
                  <c:v>2.214843848047698</c:v>
                </c:pt>
                <c:pt idx="164">
                  <c:v>2.2174839442139063</c:v>
                </c:pt>
                <c:pt idx="165">
                  <c:v>2.220108088040055</c:v>
                </c:pt>
                <c:pt idx="166">
                  <c:v>2.2227164711475833</c:v>
                </c:pt>
                <c:pt idx="167">
                  <c:v>2.2253092817258628</c:v>
                </c:pt>
                <c:pt idx="168">
                  <c:v>2.2278867046136734</c:v>
                </c:pt>
                <c:pt idx="169">
                  <c:v>2.2304489213782741</c:v>
                </c:pt>
                <c:pt idx="170">
                  <c:v>2.2329961103921536</c:v>
                </c:pt>
                <c:pt idx="171">
                  <c:v>2.2355284469075487</c:v>
                </c:pt>
                <c:pt idx="172">
                  <c:v>2.2380461031287955</c:v>
                </c:pt>
                <c:pt idx="173">
                  <c:v>2.2405492482825999</c:v>
                </c:pt>
                <c:pt idx="174">
                  <c:v>2.2430380486862944</c:v>
                </c:pt>
                <c:pt idx="175">
                  <c:v>2.2455126678141499</c:v>
                </c:pt>
                <c:pt idx="176">
                  <c:v>2.2479732663618068</c:v>
                </c:pt>
                <c:pt idx="177">
                  <c:v>2.2504200023088941</c:v>
                </c:pt>
                <c:pt idx="178">
                  <c:v>2.2528530309798933</c:v>
                </c:pt>
                <c:pt idx="179">
                  <c:v>2.255272505103306</c:v>
                </c:pt>
                <c:pt idx="180">
                  <c:v>2.2576785748691846</c:v>
                </c:pt>
                <c:pt idx="181">
                  <c:v>2.2600713879850747</c:v>
                </c:pt>
                <c:pt idx="182">
                  <c:v>2.2624510897304293</c:v>
                </c:pt>
                <c:pt idx="183">
                  <c:v>2.2648178230095364</c:v>
                </c:pt>
                <c:pt idx="184">
                  <c:v>2.2671717284030137</c:v>
                </c:pt>
                <c:pt idx="185">
                  <c:v>2.2695129442179165</c:v>
                </c:pt>
                <c:pt idx="186">
                  <c:v>2.271841606536499</c:v>
                </c:pt>
                <c:pt idx="187">
                  <c:v>2.27415784926368</c:v>
                </c:pt>
                <c:pt idx="188">
                  <c:v>2.2764618041732443</c:v>
                </c:pt>
                <c:pt idx="189">
                  <c:v>2.2787536009528289</c:v>
                </c:pt>
                <c:pt idx="190">
                  <c:v>2.2810333672477277</c:v>
                </c:pt>
                <c:pt idx="191">
                  <c:v>2.2833012287035497</c:v>
                </c:pt>
                <c:pt idx="192">
                  <c:v>2.2855573090077739</c:v>
                </c:pt>
                <c:pt idx="193">
                  <c:v>2.287801729930226</c:v>
                </c:pt>
                <c:pt idx="194">
                  <c:v>2.2900346113625178</c:v>
                </c:pt>
                <c:pt idx="195">
                  <c:v>2.2922560713564759</c:v>
                </c:pt>
                <c:pt idx="196">
                  <c:v>2.2944662261615929</c:v>
                </c:pt>
                <c:pt idx="197">
                  <c:v>2.2966651902615309</c:v>
                </c:pt>
                <c:pt idx="198">
                  <c:v>2.2988530764097068</c:v>
                </c:pt>
                <c:pt idx="199">
                  <c:v>2.3010299956639813</c:v>
                </c:pt>
                <c:pt idx="200">
                  <c:v>2.3031960574204891</c:v>
                </c:pt>
                <c:pt idx="201">
                  <c:v>2.3053513694466239</c:v>
                </c:pt>
                <c:pt idx="202">
                  <c:v>2.307496037913213</c:v>
                </c:pt>
                <c:pt idx="203">
                  <c:v>2.3096301674258988</c:v>
                </c:pt>
                <c:pt idx="204">
                  <c:v>2.3117538610557542</c:v>
                </c:pt>
                <c:pt idx="205">
                  <c:v>2.3138672203691533</c:v>
                </c:pt>
                <c:pt idx="206">
                  <c:v>2.3159703454569178</c:v>
                </c:pt>
                <c:pt idx="207">
                  <c:v>2.3180633349627615</c:v>
                </c:pt>
                <c:pt idx="208">
                  <c:v>2.3201462861110542</c:v>
                </c:pt>
                <c:pt idx="209">
                  <c:v>2.3222192947339191</c:v>
                </c:pt>
                <c:pt idx="210">
                  <c:v>2.3242824552976926</c:v>
                </c:pt>
                <c:pt idx="211">
                  <c:v>2.3263358609287512</c:v>
                </c:pt>
                <c:pt idx="212">
                  <c:v>2.3283796034387376</c:v>
                </c:pt>
                <c:pt idx="213">
                  <c:v>2.330413773349191</c:v>
                </c:pt>
                <c:pt idx="214">
                  <c:v>2.3324384599156054</c:v>
                </c:pt>
                <c:pt idx="215">
                  <c:v>2.3344537511509307</c:v>
                </c:pt>
                <c:pt idx="216">
                  <c:v>2.3364597338485296</c:v>
                </c:pt>
                <c:pt idx="217">
                  <c:v>2.3384564936046046</c:v>
                </c:pt>
                <c:pt idx="218">
                  <c:v>2.3404441148401185</c:v>
                </c:pt>
                <c:pt idx="219">
                  <c:v>2.3424226808222062</c:v>
                </c:pt>
                <c:pt idx="220">
                  <c:v>2.3443922736851106</c:v>
                </c:pt>
                <c:pt idx="221">
                  <c:v>2.3463529744506388</c:v>
                </c:pt>
                <c:pt idx="222">
                  <c:v>2.3483048630481607</c:v>
                </c:pt>
                <c:pt idx="223">
                  <c:v>2.3502480183341627</c:v>
                </c:pt>
                <c:pt idx="224">
                  <c:v>2.3521825181113627</c:v>
                </c:pt>
                <c:pt idx="225">
                  <c:v>2.3541084391474008</c:v>
                </c:pt>
                <c:pt idx="226">
                  <c:v>2.3560258571931225</c:v>
                </c:pt>
                <c:pt idx="227">
                  <c:v>2.357934847000454</c:v>
                </c:pt>
                <c:pt idx="228">
                  <c:v>2.3598354823398879</c:v>
                </c:pt>
                <c:pt idx="229">
                  <c:v>2.3617278360175931</c:v>
                </c:pt>
                <c:pt idx="230">
                  <c:v>2.3636119798921444</c:v>
                </c:pt>
                <c:pt idx="231">
                  <c:v>2.3654879848908998</c:v>
                </c:pt>
                <c:pt idx="232">
                  <c:v>2.3673559210260189</c:v>
                </c:pt>
                <c:pt idx="233">
                  <c:v>2.369215857410143</c:v>
                </c:pt>
                <c:pt idx="234">
                  <c:v>2.3710678622717363</c:v>
                </c:pt>
                <c:pt idx="235">
                  <c:v>2.3729120029701067</c:v>
                </c:pt>
                <c:pt idx="236">
                  <c:v>2.374748346010104</c:v>
                </c:pt>
                <c:pt idx="237">
                  <c:v>2.3765769570565118</c:v>
                </c:pt>
                <c:pt idx="238">
                  <c:v>2.3783979009481375</c:v>
                </c:pt>
                <c:pt idx="239">
                  <c:v>2.3802112417116059</c:v>
                </c:pt>
                <c:pt idx="240">
                  <c:v>2.3820170425748683</c:v>
                </c:pt>
                <c:pt idx="241">
                  <c:v>2.3838153659804311</c:v>
                </c:pt>
                <c:pt idx="242">
                  <c:v>2.3856062735983121</c:v>
                </c:pt>
                <c:pt idx="243">
                  <c:v>2.3873898263387292</c:v>
                </c:pt>
                <c:pt idx="244">
                  <c:v>2.3891660843645326</c:v>
                </c:pt>
                <c:pt idx="245">
                  <c:v>2.3909351071033793</c:v>
                </c:pt>
                <c:pt idx="246">
                  <c:v>2.3926969532596658</c:v>
                </c:pt>
                <c:pt idx="247">
                  <c:v>2.3944516808262164</c:v>
                </c:pt>
                <c:pt idx="248">
                  <c:v>2.3961993470957363</c:v>
                </c:pt>
                <c:pt idx="249">
                  <c:v>2.3979400086720375</c:v>
                </c:pt>
                <c:pt idx="250">
                  <c:v>2.399673721481038</c:v>
                </c:pt>
                <c:pt idx="251">
                  <c:v>2.4014005407815442</c:v>
                </c:pt>
                <c:pt idx="252">
                  <c:v>2.403120521175818</c:v>
                </c:pt>
                <c:pt idx="253">
                  <c:v>2.4048337166199381</c:v>
                </c:pt>
                <c:pt idx="254">
                  <c:v>2.406540180433955</c:v>
                </c:pt>
                <c:pt idx="255">
                  <c:v>2.4082399653118496</c:v>
                </c:pt>
                <c:pt idx="256">
                  <c:v>2.4099331233312946</c:v>
                </c:pt>
                <c:pt idx="257">
                  <c:v>2.4116197059632301</c:v>
                </c:pt>
                <c:pt idx="258">
                  <c:v>2.4132997640812519</c:v>
                </c:pt>
                <c:pt idx="259">
                  <c:v>2.4149733479708178</c:v>
                </c:pt>
                <c:pt idx="260">
                  <c:v>2.4166405073382808</c:v>
                </c:pt>
                <c:pt idx="261">
                  <c:v>2.4183012913197452</c:v>
                </c:pt>
                <c:pt idx="262">
                  <c:v>2.419955748489758</c:v>
                </c:pt>
                <c:pt idx="263">
                  <c:v>2.4216039268698313</c:v>
                </c:pt>
                <c:pt idx="264">
                  <c:v>2.4232458739368079</c:v>
                </c:pt>
                <c:pt idx="265">
                  <c:v>2.424881636631067</c:v>
                </c:pt>
                <c:pt idx="266">
                  <c:v>2.4265112613645754</c:v>
                </c:pt>
                <c:pt idx="267">
                  <c:v>2.428134794028789</c:v>
                </c:pt>
                <c:pt idx="268">
                  <c:v>2.4297522800024081</c:v>
                </c:pt>
                <c:pt idx="269">
                  <c:v>2.4313637641589874</c:v>
                </c:pt>
                <c:pt idx="270">
                  <c:v>2.4329692908744058</c:v>
                </c:pt>
                <c:pt idx="271">
                  <c:v>2.4345689040341987</c:v>
                </c:pt>
                <c:pt idx="272">
                  <c:v>2.436162647040756</c:v>
                </c:pt>
                <c:pt idx="273">
                  <c:v>2.4377505628203879</c:v>
                </c:pt>
                <c:pt idx="274">
                  <c:v>2.4393326938302629</c:v>
                </c:pt>
                <c:pt idx="275">
                  <c:v>2.4409090820652177</c:v>
                </c:pt>
                <c:pt idx="276">
                  <c:v>2.4424797690644486</c:v>
                </c:pt>
                <c:pt idx="277">
                  <c:v>2.4440447959180762</c:v>
                </c:pt>
                <c:pt idx="278">
                  <c:v>2.4456042032735974</c:v>
                </c:pt>
                <c:pt idx="279">
                  <c:v>2.4471580313422194</c:v>
                </c:pt>
                <c:pt idx="280">
                  <c:v>2.4487063199050798</c:v>
                </c:pt>
                <c:pt idx="281">
                  <c:v>2.4502491083193609</c:v>
                </c:pt>
                <c:pt idx="282">
                  <c:v>2.4517864355242902</c:v>
                </c:pt>
                <c:pt idx="283">
                  <c:v>2.4533183400470375</c:v>
                </c:pt>
                <c:pt idx="284">
                  <c:v>2.4548448600085102</c:v>
                </c:pt>
                <c:pt idx="285">
                  <c:v>2.4563660331290431</c:v>
                </c:pt>
                <c:pt idx="286">
                  <c:v>2.4578818967339924</c:v>
                </c:pt>
                <c:pt idx="287">
                  <c:v>2.459392487759231</c:v>
                </c:pt>
                <c:pt idx="288">
                  <c:v>2.4608978427565478</c:v>
                </c:pt>
                <c:pt idx="289">
                  <c:v>2.4623979978989561</c:v>
                </c:pt>
                <c:pt idx="290">
                  <c:v>2.4638929889859074</c:v>
                </c:pt>
                <c:pt idx="291">
                  <c:v>2.4653828514484184</c:v>
                </c:pt>
                <c:pt idx="292">
                  <c:v>2.4668676203541096</c:v>
                </c:pt>
                <c:pt idx="293">
                  <c:v>2.4683473304121573</c:v>
                </c:pt>
                <c:pt idx="294">
                  <c:v>2.469822015978163</c:v>
                </c:pt>
                <c:pt idx="295">
                  <c:v>2.4712917110589387</c:v>
                </c:pt>
                <c:pt idx="296">
                  <c:v>2.4727564493172123</c:v>
                </c:pt>
                <c:pt idx="297">
                  <c:v>2.4742162640762553</c:v>
                </c:pt>
                <c:pt idx="298">
                  <c:v>2.4756711883244296</c:v>
                </c:pt>
                <c:pt idx="299">
                  <c:v>2.4771212547196626</c:v>
                </c:pt>
                <c:pt idx="300">
                  <c:v>2.4785664955938436</c:v>
                </c:pt>
                <c:pt idx="301">
                  <c:v>2.4800069429571505</c:v>
                </c:pt>
                <c:pt idx="302">
                  <c:v>2.4814426285023048</c:v>
                </c:pt>
                <c:pt idx="303">
                  <c:v>2.4828735836087539</c:v>
                </c:pt>
                <c:pt idx="304">
                  <c:v>2.4842998393467859</c:v>
                </c:pt>
                <c:pt idx="305">
                  <c:v>2.4857214264815801</c:v>
                </c:pt>
                <c:pt idx="306">
                  <c:v>2.4871383754771865</c:v>
                </c:pt>
                <c:pt idx="307">
                  <c:v>2.4885507165004443</c:v>
                </c:pt>
                <c:pt idx="308">
                  <c:v>2.4899584794248346</c:v>
                </c:pt>
                <c:pt idx="309">
                  <c:v>2.4913616938342726</c:v>
                </c:pt>
                <c:pt idx="310">
                  <c:v>2.4927603890268375</c:v>
                </c:pt>
                <c:pt idx="311">
                  <c:v>2.4941545940184429</c:v>
                </c:pt>
                <c:pt idx="312">
                  <c:v>2.4955443375464483</c:v>
                </c:pt>
                <c:pt idx="313">
                  <c:v>2.4969296480732148</c:v>
                </c:pt>
                <c:pt idx="314">
                  <c:v>2.4983105537896004</c:v>
                </c:pt>
                <c:pt idx="315">
                  <c:v>2.4996870826184039</c:v>
                </c:pt>
                <c:pt idx="316">
                  <c:v>2.5010592622177517</c:v>
                </c:pt>
                <c:pt idx="317">
                  <c:v>2.5024271199844326</c:v>
                </c:pt>
                <c:pt idx="318">
                  <c:v>2.503790683057181</c:v>
                </c:pt>
                <c:pt idx="319">
                  <c:v>2.5051499783199058</c:v>
                </c:pt>
                <c:pt idx="320">
                  <c:v>2.5065050324048719</c:v>
                </c:pt>
                <c:pt idx="321">
                  <c:v>2.5078558716958308</c:v>
                </c:pt>
                <c:pt idx="322">
                  <c:v>2.509202522331103</c:v>
                </c:pt>
                <c:pt idx="323">
                  <c:v>2.510545010206612</c:v>
                </c:pt>
                <c:pt idx="324">
                  <c:v>2.5118833609788744</c:v>
                </c:pt>
                <c:pt idx="325">
                  <c:v>2.5132176000679389</c:v>
                </c:pt>
                <c:pt idx="326">
                  <c:v>2.514547752660286</c:v>
                </c:pt>
                <c:pt idx="327">
                  <c:v>2.5158738437116792</c:v>
                </c:pt>
                <c:pt idx="328">
                  <c:v>2.5171958979499744</c:v>
                </c:pt>
                <c:pt idx="329">
                  <c:v>2.5185139398778875</c:v>
                </c:pt>
                <c:pt idx="330">
                  <c:v>2.5198279937757189</c:v>
                </c:pt>
                <c:pt idx="331">
                  <c:v>2.5211380837040362</c:v>
                </c:pt>
                <c:pt idx="332">
                  <c:v>2.5224442335063197</c:v>
                </c:pt>
                <c:pt idx="333">
                  <c:v>2.5237464668115646</c:v>
                </c:pt>
                <c:pt idx="334">
                  <c:v>2.5250448070368452</c:v>
                </c:pt>
                <c:pt idx="335">
                  <c:v>2.5263392773898441</c:v>
                </c:pt>
                <c:pt idx="336">
                  <c:v>2.5276299008713385</c:v>
                </c:pt>
                <c:pt idx="337">
                  <c:v>2.5289167002776547</c:v>
                </c:pt>
                <c:pt idx="338">
                  <c:v>2.5301996982030821</c:v>
                </c:pt>
                <c:pt idx="339">
                  <c:v>2.5314789170422549</c:v>
                </c:pt>
                <c:pt idx="340">
                  <c:v>2.5327543789924976</c:v>
                </c:pt>
                <c:pt idx="341">
                  <c:v>2.5340261060561349</c:v>
                </c:pt>
                <c:pt idx="342">
                  <c:v>2.5352941200427703</c:v>
                </c:pt>
                <c:pt idx="343">
                  <c:v>2.53655844257153</c:v>
                </c:pt>
                <c:pt idx="344">
                  <c:v>2.537819095073274</c:v>
                </c:pt>
                <c:pt idx="345">
                  <c:v>2.5390760987927767</c:v>
                </c:pt>
                <c:pt idx="346">
                  <c:v>2.5403294747908736</c:v>
                </c:pt>
                <c:pt idx="347">
                  <c:v>2.5415792439465807</c:v>
                </c:pt>
                <c:pt idx="348">
                  <c:v>2.5428254269591797</c:v>
                </c:pt>
                <c:pt idx="349">
                  <c:v>2.5440680443502757</c:v>
                </c:pt>
                <c:pt idx="350">
                  <c:v>2.5453071164658239</c:v>
                </c:pt>
                <c:pt idx="351">
                  <c:v>2.5465426634781312</c:v>
                </c:pt>
                <c:pt idx="352">
                  <c:v>2.5477747053878224</c:v>
                </c:pt>
                <c:pt idx="353">
                  <c:v>2.5490032620257876</c:v>
                </c:pt>
                <c:pt idx="354">
                  <c:v>2.5502283530550942</c:v>
                </c:pt>
                <c:pt idx="355">
                  <c:v>2.5514499979728753</c:v>
                </c:pt>
                <c:pt idx="356">
                  <c:v>2.5526682161121932</c:v>
                </c:pt>
                <c:pt idx="357">
                  <c:v>2.5538830266438746</c:v>
                </c:pt>
                <c:pt idx="358">
                  <c:v>2.5550944485783194</c:v>
                </c:pt>
                <c:pt idx="359">
                  <c:v>2.5563025007672873</c:v>
                </c:pt>
                <c:pt idx="360">
                  <c:v>2.5575072019056577</c:v>
                </c:pt>
                <c:pt idx="361">
                  <c:v>2.5587085705331658</c:v>
                </c:pt>
                <c:pt idx="362">
                  <c:v>2.5599066250361124</c:v>
                </c:pt>
                <c:pt idx="363">
                  <c:v>2.5611013836490559</c:v>
                </c:pt>
                <c:pt idx="364">
                  <c:v>2.5622928644564746</c:v>
                </c:pt>
                <c:pt idx="365">
                  <c:v>2.5634810853944106</c:v>
                </c:pt>
                <c:pt idx="366">
                  <c:v>2.5646660642520893</c:v>
                </c:pt>
                <c:pt idx="367">
                  <c:v>2.5658478186735176</c:v>
                </c:pt>
                <c:pt idx="368">
                  <c:v>2.5670263661590602</c:v>
                </c:pt>
                <c:pt idx="369">
                  <c:v>2.568201724066995</c:v>
                </c:pt>
                <c:pt idx="370">
                  <c:v>2.5693739096150461</c:v>
                </c:pt>
                <c:pt idx="371">
                  <c:v>2.5705429398818973</c:v>
                </c:pt>
                <c:pt idx="372">
                  <c:v>2.5717088318086878</c:v>
                </c:pt>
                <c:pt idx="373">
                  <c:v>2.5728716022004803</c:v>
                </c:pt>
                <c:pt idx="374">
                  <c:v>2.5740312677277188</c:v>
                </c:pt>
                <c:pt idx="375">
                  <c:v>2.5751878449276608</c:v>
                </c:pt>
                <c:pt idx="376">
                  <c:v>2.576341350205793</c:v>
                </c:pt>
                <c:pt idx="377">
                  <c:v>2.5774917998372255</c:v>
                </c:pt>
                <c:pt idx="378">
                  <c:v>2.5786392099680722</c:v>
                </c:pt>
                <c:pt idx="379">
                  <c:v>2.5797835966168101</c:v>
                </c:pt>
                <c:pt idx="380">
                  <c:v>2.5809249756756194</c:v>
                </c:pt>
                <c:pt idx="381">
                  <c:v>2.5820633629117089</c:v>
                </c:pt>
                <c:pt idx="382">
                  <c:v>2.5831987739686229</c:v>
                </c:pt>
                <c:pt idx="383">
                  <c:v>2.5843312243675309</c:v>
                </c:pt>
                <c:pt idx="384">
                  <c:v>2.5854607295085006</c:v>
                </c:pt>
                <c:pt idx="385">
                  <c:v>2.5865873046717551</c:v>
                </c:pt>
                <c:pt idx="386">
                  <c:v>2.5877109650189114</c:v>
                </c:pt>
                <c:pt idx="387">
                  <c:v>2.5888317255942073</c:v>
                </c:pt>
                <c:pt idx="388">
                  <c:v>2.5899496013257077</c:v>
                </c:pt>
                <c:pt idx="389">
                  <c:v>2.5910646070264991</c:v>
                </c:pt>
                <c:pt idx="390">
                  <c:v>2.5921767573958667</c:v>
                </c:pt>
                <c:pt idx="391">
                  <c:v>2.5932860670204572</c:v>
                </c:pt>
                <c:pt idx="392">
                  <c:v>2.5943925503754266</c:v>
                </c:pt>
                <c:pt idx="393">
                  <c:v>2.5954962218255742</c:v>
                </c:pt>
                <c:pt idx="394">
                  <c:v>2.5965970956264601</c:v>
                </c:pt>
                <c:pt idx="395">
                  <c:v>2.5976951859255122</c:v>
                </c:pt>
                <c:pt idx="396">
                  <c:v>2.5987905067631152</c:v>
                </c:pt>
                <c:pt idx="397">
                  <c:v>2.5998830720736876</c:v>
                </c:pt>
                <c:pt idx="398">
                  <c:v>2.6009728956867484</c:v>
                </c:pt>
                <c:pt idx="399">
                  <c:v>2.6020599913279625</c:v>
                </c:pt>
                <c:pt idx="400">
                  <c:v>2.6031443726201822</c:v>
                </c:pt>
                <c:pt idx="401">
                  <c:v>2.6042260530844699</c:v>
                </c:pt>
                <c:pt idx="402">
                  <c:v>2.6053050461411096</c:v>
                </c:pt>
                <c:pt idx="403">
                  <c:v>2.6063813651106051</c:v>
                </c:pt>
                <c:pt idx="404">
                  <c:v>2.6074550232146687</c:v>
                </c:pt>
                <c:pt idx="405">
                  <c:v>2.6085260335771943</c:v>
                </c:pt>
                <c:pt idx="406">
                  <c:v>2.6095944092252199</c:v>
                </c:pt>
                <c:pt idx="407">
                  <c:v>2.61066016308988</c:v>
                </c:pt>
                <c:pt idx="408">
                  <c:v>2.6117233080073419</c:v>
                </c:pt>
                <c:pt idx="409">
                  <c:v>2.6127838567197355</c:v>
                </c:pt>
                <c:pt idx="410">
                  <c:v>2.6138418218760693</c:v>
                </c:pt>
                <c:pt idx="411">
                  <c:v>2.6148972160331345</c:v>
                </c:pt>
                <c:pt idx="412">
                  <c:v>2.6159500516564012</c:v>
                </c:pt>
                <c:pt idx="413">
                  <c:v>2.6170003411208991</c:v>
                </c:pt>
                <c:pt idx="414">
                  <c:v>2.6180480967120925</c:v>
                </c:pt>
                <c:pt idx="415">
                  <c:v>2.6190933306267428</c:v>
                </c:pt>
                <c:pt idx="416">
                  <c:v>2.6201360549737576</c:v>
                </c:pt>
                <c:pt idx="417">
                  <c:v>2.621176281775035</c:v>
                </c:pt>
                <c:pt idx="418">
                  <c:v>2.6222140229662951</c:v>
                </c:pt>
                <c:pt idx="419">
                  <c:v>2.6232492903979003</c:v>
                </c:pt>
                <c:pt idx="420">
                  <c:v>2.6242820958356683</c:v>
                </c:pt>
                <c:pt idx="421">
                  <c:v>2.6253124509616739</c:v>
                </c:pt>
                <c:pt idx="422">
                  <c:v>2.6263403673750423</c:v>
                </c:pt>
                <c:pt idx="423">
                  <c:v>2.6273658565927325</c:v>
                </c:pt>
                <c:pt idx="424">
                  <c:v>2.6283889300503116</c:v>
                </c:pt>
                <c:pt idx="425">
                  <c:v>2.6294095991027189</c:v>
                </c:pt>
                <c:pt idx="426">
                  <c:v>2.6304278750250241</c:v>
                </c:pt>
                <c:pt idx="427">
                  <c:v>2.6314437690131722</c:v>
                </c:pt>
                <c:pt idx="428">
                  <c:v>2.6324572921847245</c:v>
                </c:pt>
                <c:pt idx="429">
                  <c:v>2.6334684555795866</c:v>
                </c:pt>
                <c:pt idx="430">
                  <c:v>2.6344772701607315</c:v>
                </c:pt>
                <c:pt idx="431">
                  <c:v>2.6354837468149119</c:v>
                </c:pt>
                <c:pt idx="432">
                  <c:v>2.6364878963533656</c:v>
                </c:pt>
                <c:pt idx="433">
                  <c:v>2.6374897295125108</c:v>
                </c:pt>
                <c:pt idx="434">
                  <c:v>2.6384892569546374</c:v>
                </c:pt>
                <c:pt idx="435">
                  <c:v>2.6394864892685859</c:v>
                </c:pt>
                <c:pt idx="436">
                  <c:v>2.6404814369704219</c:v>
                </c:pt>
                <c:pt idx="437">
                  <c:v>2.6414741105040997</c:v>
                </c:pt>
                <c:pt idx="438">
                  <c:v>2.6424645202421213</c:v>
                </c:pt>
                <c:pt idx="439">
                  <c:v>2.6434526764861874</c:v>
                </c:pt>
                <c:pt idx="440">
                  <c:v>2.6444385894678386</c:v>
                </c:pt>
                <c:pt idx="441">
                  <c:v>2.6454222693490919</c:v>
                </c:pt>
                <c:pt idx="442">
                  <c:v>2.6464037262230695</c:v>
                </c:pt>
                <c:pt idx="443">
                  <c:v>2.6473829701146196</c:v>
                </c:pt>
                <c:pt idx="444">
                  <c:v>2.6483600109809315</c:v>
                </c:pt>
                <c:pt idx="445">
                  <c:v>2.6493348587121419</c:v>
                </c:pt>
                <c:pt idx="446">
                  <c:v>2.6503075231319366</c:v>
                </c:pt>
                <c:pt idx="447">
                  <c:v>2.651278013998144</c:v>
                </c:pt>
                <c:pt idx="448">
                  <c:v>2.6522463410033232</c:v>
                </c:pt>
                <c:pt idx="449">
                  <c:v>2.6532125137753435</c:v>
                </c:pt>
                <c:pt idx="450">
                  <c:v>2.6541765418779604</c:v>
                </c:pt>
                <c:pt idx="451">
                  <c:v>2.655138434811382</c:v>
                </c:pt>
                <c:pt idx="452">
                  <c:v>2.6560982020128319</c:v>
                </c:pt>
                <c:pt idx="453">
                  <c:v>2.6570558528571038</c:v>
                </c:pt>
                <c:pt idx="454">
                  <c:v>2.6580113966571126</c:v>
                </c:pt>
                <c:pt idx="455">
                  <c:v>2.6589648426644348</c:v>
                </c:pt>
                <c:pt idx="456">
                  <c:v>2.6599162000698504</c:v>
                </c:pt>
                <c:pt idx="457">
                  <c:v>2.6608654780038692</c:v>
                </c:pt>
                <c:pt idx="458">
                  <c:v>2.661812685537261</c:v>
                </c:pt>
                <c:pt idx="459">
                  <c:v>2.6627578316815739</c:v>
                </c:pt>
                <c:pt idx="460">
                  <c:v>2.663700925389648</c:v>
                </c:pt>
                <c:pt idx="461">
                  <c:v>2.6646419755561257</c:v>
                </c:pt>
                <c:pt idx="462">
                  <c:v>2.6655809910179533</c:v>
                </c:pt>
                <c:pt idx="463">
                  <c:v>2.6665179805548807</c:v>
                </c:pt>
                <c:pt idx="464">
                  <c:v>2.667452952889954</c:v>
                </c:pt>
                <c:pt idx="465">
                  <c:v>2.6683859166900001</c:v>
                </c:pt>
                <c:pt idx="466">
                  <c:v>2.6693168805661123</c:v>
                </c:pt>
                <c:pt idx="467">
                  <c:v>2.6702458530741242</c:v>
                </c:pt>
                <c:pt idx="468">
                  <c:v>2.6711728427150834</c:v>
                </c:pt>
                <c:pt idx="469">
                  <c:v>2.6720978579357175</c:v>
                </c:pt>
                <c:pt idx="470">
                  <c:v>2.6730209071288962</c:v>
                </c:pt>
                <c:pt idx="471">
                  <c:v>2.673941998634088</c:v>
                </c:pt>
                <c:pt idx="472">
                  <c:v>2.6748611407378116</c:v>
                </c:pt>
                <c:pt idx="473">
                  <c:v>2.6757783416740852</c:v>
                </c:pt>
                <c:pt idx="474">
                  <c:v>2.6766936096248664</c:v>
                </c:pt>
                <c:pt idx="475">
                  <c:v>2.6776069527204931</c:v>
                </c:pt>
                <c:pt idx="476">
                  <c:v>2.6785183790401139</c:v>
                </c:pt>
                <c:pt idx="477">
                  <c:v>2.6794278966121188</c:v>
                </c:pt>
                <c:pt idx="478">
                  <c:v>2.6803355134145632</c:v>
                </c:pt>
                <c:pt idx="479">
                  <c:v>2.6812412373755872</c:v>
                </c:pt>
                <c:pt idx="480">
                  <c:v>2.6821450763738319</c:v>
                </c:pt>
                <c:pt idx="481">
                  <c:v>2.6830470382388496</c:v>
                </c:pt>
                <c:pt idx="482">
                  <c:v>2.6839471307515121</c:v>
                </c:pt>
                <c:pt idx="483">
                  <c:v>2.6848453616444123</c:v>
                </c:pt>
                <c:pt idx="484">
                  <c:v>2.6857417386022635</c:v>
                </c:pt>
                <c:pt idx="485">
                  <c:v>2.6866362692622934</c:v>
                </c:pt>
                <c:pt idx="486">
                  <c:v>2.6875289612146345</c:v>
                </c:pt>
                <c:pt idx="487">
                  <c:v>2.6884198220027105</c:v>
                </c:pt>
                <c:pt idx="488">
                  <c:v>2.6893088591236203</c:v>
                </c:pt>
                <c:pt idx="489">
                  <c:v>2.6901960800285138</c:v>
                </c:pt>
                <c:pt idx="490">
                  <c:v>2.6910814921229687</c:v>
                </c:pt>
                <c:pt idx="491">
                  <c:v>2.6919651027673601</c:v>
                </c:pt>
                <c:pt idx="492">
                  <c:v>2.6928469192772302</c:v>
                </c:pt>
                <c:pt idx="493">
                  <c:v>2.6937269489236471</c:v>
                </c:pt>
                <c:pt idx="494">
                  <c:v>2.6946051989335689</c:v>
                </c:pt>
                <c:pt idx="495">
                  <c:v>2.6954816764901977</c:v>
                </c:pt>
                <c:pt idx="496">
                  <c:v>2.6963563887333319</c:v>
                </c:pt>
                <c:pt idx="497">
                  <c:v>2.6972293427597176</c:v>
                </c:pt>
                <c:pt idx="498">
                  <c:v>2.6981005456233897</c:v>
                </c:pt>
                <c:pt idx="499">
                  <c:v>2.6989700043360187</c:v>
                </c:pt>
                <c:pt idx="500">
                  <c:v>2.6998377258672459</c:v>
                </c:pt>
                <c:pt idx="501">
                  <c:v>2.7007037171450192</c:v>
                </c:pt>
                <c:pt idx="502">
                  <c:v>2.7015679850559273</c:v>
                </c:pt>
                <c:pt idx="503">
                  <c:v>2.7024305364455254</c:v>
                </c:pt>
                <c:pt idx="504">
                  <c:v>2.7032913781186614</c:v>
                </c:pt>
                <c:pt idx="505">
                  <c:v>2.7041505168397992</c:v>
                </c:pt>
                <c:pt idx="506">
                  <c:v>2.705007959333336</c:v>
                </c:pt>
                <c:pt idx="507">
                  <c:v>2.7058637122839193</c:v>
                </c:pt>
                <c:pt idx="508">
                  <c:v>2.7067177823367587</c:v>
                </c:pt>
                <c:pt idx="509">
                  <c:v>2.7075701760979363</c:v>
                </c:pt>
                <c:pt idx="510">
                  <c:v>2.7084209001347128</c:v>
                </c:pt>
                <c:pt idx="511">
                  <c:v>2.7092699609758308</c:v>
                </c:pt>
                <c:pt idx="512">
                  <c:v>2.7101173651118162</c:v>
                </c:pt>
                <c:pt idx="513">
                  <c:v>2.7109631189952759</c:v>
                </c:pt>
                <c:pt idx="514">
                  <c:v>2.7118072290411912</c:v>
                </c:pt>
                <c:pt idx="515">
                  <c:v>2.7126497016272113</c:v>
                </c:pt>
                <c:pt idx="516">
                  <c:v>2.7134905430939424</c:v>
                </c:pt>
                <c:pt idx="517">
                  <c:v>2.7143297597452332</c:v>
                </c:pt>
                <c:pt idx="518">
                  <c:v>2.7151673578484576</c:v>
                </c:pt>
                <c:pt idx="519">
                  <c:v>2.716003343634799</c:v>
                </c:pt>
                <c:pt idx="520">
                  <c:v>2.7168377232995247</c:v>
                </c:pt>
                <c:pt idx="521">
                  <c:v>2.7176705030022621</c:v>
                </c:pt>
                <c:pt idx="522">
                  <c:v>2.7185016888672742</c:v>
                </c:pt>
                <c:pt idx="523">
                  <c:v>2.7193312869837265</c:v>
                </c:pt>
                <c:pt idx="524">
                  <c:v>2.720159303405957</c:v>
                </c:pt>
                <c:pt idx="525">
                  <c:v>2.7209857441537393</c:v>
                </c:pt>
                <c:pt idx="526">
                  <c:v>2.7218106152125467</c:v>
                </c:pt>
                <c:pt idx="527">
                  <c:v>2.7226339225338121</c:v>
                </c:pt>
                <c:pt idx="528">
                  <c:v>2.7234556720351857</c:v>
                </c:pt>
                <c:pt idx="529">
                  <c:v>2.7242758696007892</c:v>
                </c:pt>
                <c:pt idx="530">
                  <c:v>2.725094521081469</c:v>
                </c:pt>
                <c:pt idx="531">
                  <c:v>2.7259116322950483</c:v>
                </c:pt>
                <c:pt idx="532">
                  <c:v>2.7267272090265724</c:v>
                </c:pt>
                <c:pt idx="533">
                  <c:v>2.7275412570285562</c:v>
                </c:pt>
                <c:pt idx="534">
                  <c:v>2.7283537820212285</c:v>
                </c:pt>
                <c:pt idx="535">
                  <c:v>2.7291647896927702</c:v>
                </c:pt>
                <c:pt idx="536">
                  <c:v>2.7299742856995555</c:v>
                </c:pt>
                <c:pt idx="537">
                  <c:v>2.7307822756663893</c:v>
                </c:pt>
                <c:pt idx="538">
                  <c:v>2.7315887651867388</c:v>
                </c:pt>
                <c:pt idx="539">
                  <c:v>2.7323937598229686</c:v>
                </c:pt>
                <c:pt idx="540">
                  <c:v>2.7331972651065692</c:v>
                </c:pt>
                <c:pt idx="541">
                  <c:v>2.7339992865383871</c:v>
                </c:pt>
                <c:pt idx="542">
                  <c:v>2.7347998295888472</c:v>
                </c:pt>
                <c:pt idx="543">
                  <c:v>2.7355988996981799</c:v>
                </c:pt>
                <c:pt idx="544">
                  <c:v>2.7363965022766426</c:v>
                </c:pt>
                <c:pt idx="545">
                  <c:v>2.7371926427047373</c:v>
                </c:pt>
                <c:pt idx="546">
                  <c:v>2.7379873263334309</c:v>
                </c:pt>
                <c:pt idx="547">
                  <c:v>2.7387805584843692</c:v>
                </c:pt>
                <c:pt idx="548">
                  <c:v>2.7395723444500919</c:v>
                </c:pt>
                <c:pt idx="549">
                  <c:v>2.7403626894942437</c:v>
                </c:pt>
                <c:pt idx="550">
                  <c:v>2.7411515988517849</c:v>
                </c:pt>
                <c:pt idx="551">
                  <c:v>2.741939077729199</c:v>
                </c:pt>
                <c:pt idx="552">
                  <c:v>2.7427251313046983</c:v>
                </c:pt>
                <c:pt idx="553">
                  <c:v>2.7435097647284299</c:v>
                </c:pt>
                <c:pt idx="554">
                  <c:v>2.7442929831226763</c:v>
                </c:pt>
                <c:pt idx="555">
                  <c:v>2.7450747915820575</c:v>
                </c:pt>
                <c:pt idx="556">
                  <c:v>2.7458551951737289</c:v>
                </c:pt>
                <c:pt idx="557">
                  <c:v>2.7466341989375787</c:v>
                </c:pt>
                <c:pt idx="558">
                  <c:v>2.7474118078864231</c:v>
                </c:pt>
                <c:pt idx="559">
                  <c:v>2.7481880270062002</c:v>
                </c:pt>
                <c:pt idx="560">
                  <c:v>2.7489628612561616</c:v>
                </c:pt>
                <c:pt idx="561">
                  <c:v>2.7497363155690611</c:v>
                </c:pt>
                <c:pt idx="562">
                  <c:v>2.7505083948513462</c:v>
                </c:pt>
                <c:pt idx="563">
                  <c:v>2.7512791039833422</c:v>
                </c:pt>
                <c:pt idx="564">
                  <c:v>2.7520484478194387</c:v>
                </c:pt>
                <c:pt idx="565">
                  <c:v>2.7528164311882715</c:v>
                </c:pt>
                <c:pt idx="566">
                  <c:v>2.7535830588929064</c:v>
                </c:pt>
                <c:pt idx="567">
                  <c:v>2.7543483357110188</c:v>
                </c:pt>
                <c:pt idx="568">
                  <c:v>2.7551122663950713</c:v>
                </c:pt>
                <c:pt idx="569">
                  <c:v>2.7558748556724915</c:v>
                </c:pt>
                <c:pt idx="570">
                  <c:v>2.7566361082458481</c:v>
                </c:pt>
                <c:pt idx="571">
                  <c:v>2.7573960287930244</c:v>
                </c:pt>
                <c:pt idx="572">
                  <c:v>2.7581546219673898</c:v>
                </c:pt>
                <c:pt idx="573">
                  <c:v>2.7589118923979736</c:v>
                </c:pt>
                <c:pt idx="574">
                  <c:v>2.7596678446896306</c:v>
                </c:pt>
                <c:pt idx="575">
                  <c:v>2.7604224834232118</c:v>
                </c:pt>
                <c:pt idx="576">
                  <c:v>2.7611758131557314</c:v>
                </c:pt>
                <c:pt idx="577">
                  <c:v>2.761927838420529</c:v>
                </c:pt>
                <c:pt idx="578">
                  <c:v>2.762678563727436</c:v>
                </c:pt>
                <c:pt idx="579">
                  <c:v>2.7634279935629373</c:v>
                </c:pt>
                <c:pt idx="580">
                  <c:v>2.7641761323903307</c:v>
                </c:pt>
                <c:pt idx="581">
                  <c:v>2.7649229846498886</c:v>
                </c:pt>
                <c:pt idx="582">
                  <c:v>2.7656685547590141</c:v>
                </c:pt>
                <c:pt idx="583">
                  <c:v>2.7664128471123997</c:v>
                </c:pt>
                <c:pt idx="584">
                  <c:v>2.7671558660821804</c:v>
                </c:pt>
                <c:pt idx="585">
                  <c:v>2.7678976160180908</c:v>
                </c:pt>
                <c:pt idx="586">
                  <c:v>2.7686381012476144</c:v>
                </c:pt>
                <c:pt idx="587">
                  <c:v>2.7693773260761385</c:v>
                </c:pt>
                <c:pt idx="588">
                  <c:v>2.7701152947871015</c:v>
                </c:pt>
                <c:pt idx="589">
                  <c:v>2.7708520116421442</c:v>
                </c:pt>
                <c:pt idx="590">
                  <c:v>2.7715874808812555</c:v>
                </c:pt>
                <c:pt idx="591">
                  <c:v>2.77232170672292</c:v>
                </c:pt>
                <c:pt idx="592">
                  <c:v>2.7730546933642626</c:v>
                </c:pt>
                <c:pt idx="593">
                  <c:v>2.7737864449811935</c:v>
                </c:pt>
                <c:pt idx="594">
                  <c:v>2.7745169657285498</c:v>
                </c:pt>
                <c:pt idx="595">
                  <c:v>2.7752462597402365</c:v>
                </c:pt>
                <c:pt idx="596">
                  <c:v>2.775974331129369</c:v>
                </c:pt>
                <c:pt idx="597">
                  <c:v>2.7767011839884108</c:v>
                </c:pt>
                <c:pt idx="598">
                  <c:v>2.7774268223893115</c:v>
                </c:pt>
                <c:pt idx="599">
                  <c:v>2.7781512503836434</c:v>
                </c:pt>
                <c:pt idx="600">
                  <c:v>2.7788744720027396</c:v>
                </c:pt>
                <c:pt idx="601">
                  <c:v>2.7795964912578244</c:v>
                </c:pt>
                <c:pt idx="602">
                  <c:v>2.7803173121401512</c:v>
                </c:pt>
                <c:pt idx="603">
                  <c:v>2.7810369386211318</c:v>
                </c:pt>
                <c:pt idx="604">
                  <c:v>2.781755374652469</c:v>
                </c:pt>
                <c:pt idx="605">
                  <c:v>2.782472624166286</c:v>
                </c:pt>
                <c:pt idx="606">
                  <c:v>2.7831886910752575</c:v>
                </c:pt>
                <c:pt idx="607">
                  <c:v>2.7839035792727351</c:v>
                </c:pt>
                <c:pt idx="608">
                  <c:v>2.7846172926328752</c:v>
                </c:pt>
                <c:pt idx="609">
                  <c:v>2.7853298350107671</c:v>
                </c:pt>
                <c:pt idx="610">
                  <c:v>2.786041210242554</c:v>
                </c:pt>
                <c:pt idx="611">
                  <c:v>2.7867514221455614</c:v>
                </c:pt>
                <c:pt idx="612">
                  <c:v>2.7874604745184151</c:v>
                </c:pt>
                <c:pt idx="613">
                  <c:v>2.7881683711411678</c:v>
                </c:pt>
                <c:pt idx="614">
                  <c:v>2.7888751157754168</c:v>
                </c:pt>
                <c:pt idx="615">
                  <c:v>2.7895807121644256</c:v>
                </c:pt>
                <c:pt idx="616">
                  <c:v>2.7902851640332416</c:v>
                </c:pt>
                <c:pt idx="617">
                  <c:v>2.7909884750888159</c:v>
                </c:pt>
                <c:pt idx="618">
                  <c:v>2.7916906490201181</c:v>
                </c:pt>
                <c:pt idx="619">
                  <c:v>2.7923916894982539</c:v>
                </c:pt>
                <c:pt idx="620">
                  <c:v>2.79309160017658</c:v>
                </c:pt>
                <c:pt idx="621">
                  <c:v>2.7937903846908188</c:v>
                </c:pt>
                <c:pt idx="622">
                  <c:v>2.7944880466591697</c:v>
                </c:pt>
                <c:pt idx="623">
                  <c:v>2.7951845896824241</c:v>
                </c:pt>
                <c:pt idx="624">
                  <c:v>2.7958800173440754</c:v>
                </c:pt>
                <c:pt idx="625">
                  <c:v>2.7965743332104296</c:v>
                </c:pt>
                <c:pt idx="626">
                  <c:v>2.7972675408307164</c:v>
                </c:pt>
                <c:pt idx="627">
                  <c:v>2.7979596437371961</c:v>
                </c:pt>
                <c:pt idx="628">
                  <c:v>2.7986506454452691</c:v>
                </c:pt>
                <c:pt idx="629">
                  <c:v>2.7993405494535817</c:v>
                </c:pt>
                <c:pt idx="630">
                  <c:v>2.8000293592441343</c:v>
                </c:pt>
                <c:pt idx="631">
                  <c:v>2.8007170782823851</c:v>
                </c:pt>
                <c:pt idx="632">
                  <c:v>2.8014037100173552</c:v>
                </c:pt>
                <c:pt idx="633">
                  <c:v>2.8020892578817329</c:v>
                </c:pt>
                <c:pt idx="634">
                  <c:v>2.8027737252919755</c:v>
                </c:pt>
                <c:pt idx="635">
                  <c:v>2.8034571156484138</c:v>
                </c:pt>
                <c:pt idx="636">
                  <c:v>2.8041394323353503</c:v>
                </c:pt>
                <c:pt idx="637">
                  <c:v>2.8048206787211623</c:v>
                </c:pt>
                <c:pt idx="638">
                  <c:v>2.8055008581584002</c:v>
                </c:pt>
                <c:pt idx="639">
                  <c:v>2.8061799739838871</c:v>
                </c:pt>
                <c:pt idx="640">
                  <c:v>2.8068580295188172</c:v>
                </c:pt>
                <c:pt idx="641">
                  <c:v>2.8075350280688531</c:v>
                </c:pt>
                <c:pt idx="642">
                  <c:v>2.8082109729242219</c:v>
                </c:pt>
                <c:pt idx="643">
                  <c:v>2.808885867359812</c:v>
                </c:pt>
                <c:pt idx="644">
                  <c:v>2.8095597146352675</c:v>
                </c:pt>
                <c:pt idx="645">
                  <c:v>2.8102325179950842</c:v>
                </c:pt>
                <c:pt idx="646">
                  <c:v>2.8109042806687006</c:v>
                </c:pt>
                <c:pt idx="647">
                  <c:v>2.8115750058705933</c:v>
                </c:pt>
                <c:pt idx="648">
                  <c:v>2.8122446968003691</c:v>
                </c:pt>
                <c:pt idx="649">
                  <c:v>2.8129133566428557</c:v>
                </c:pt>
                <c:pt idx="650">
                  <c:v>2.8135809885681922</c:v>
                </c:pt>
                <c:pt idx="651">
                  <c:v>2.8142475957319202</c:v>
                </c:pt>
                <c:pt idx="652">
                  <c:v>2.8149131812750738</c:v>
                </c:pt>
                <c:pt idx="653">
                  <c:v>2.8155777483242672</c:v>
                </c:pt>
                <c:pt idx="654">
                  <c:v>2.8162412999917832</c:v>
                </c:pt>
                <c:pt idx="655">
                  <c:v>2.8169038393756605</c:v>
                </c:pt>
                <c:pt idx="656">
                  <c:v>2.8175653695597807</c:v>
                </c:pt>
                <c:pt idx="657">
                  <c:v>2.8182258936139557</c:v>
                </c:pt>
                <c:pt idx="658">
                  <c:v>2.8188854145940097</c:v>
                </c:pt>
                <c:pt idx="659">
                  <c:v>2.8195439355418688</c:v>
                </c:pt>
                <c:pt idx="660">
                  <c:v>2.8202014594856402</c:v>
                </c:pt>
                <c:pt idx="661">
                  <c:v>2.8208579894397001</c:v>
                </c:pt>
                <c:pt idx="662">
                  <c:v>2.8215135284047732</c:v>
                </c:pt>
                <c:pt idx="663">
                  <c:v>2.8221680793680175</c:v>
                </c:pt>
                <c:pt idx="664">
                  <c:v>2.8228216453031045</c:v>
                </c:pt>
                <c:pt idx="665">
                  <c:v>2.823474229170301</c:v>
                </c:pt>
                <c:pt idx="666">
                  <c:v>2.8241258339165491</c:v>
                </c:pt>
                <c:pt idx="667">
                  <c:v>2.8247764624755458</c:v>
                </c:pt>
                <c:pt idx="668">
                  <c:v>2.8254261177678233</c:v>
                </c:pt>
                <c:pt idx="669">
                  <c:v>2.8260748027008264</c:v>
                </c:pt>
                <c:pt idx="670">
                  <c:v>2.8267225201689921</c:v>
                </c:pt>
                <c:pt idx="671">
                  <c:v>2.8273692730538253</c:v>
                </c:pt>
                <c:pt idx="672">
                  <c:v>2.828015064223977</c:v>
                </c:pt>
                <c:pt idx="673">
                  <c:v>2.8286598965353198</c:v>
                </c:pt>
                <c:pt idx="674">
                  <c:v>2.8293037728310249</c:v>
                </c:pt>
                <c:pt idx="675">
                  <c:v>2.8299466959416359</c:v>
                </c:pt>
                <c:pt idx="676">
                  <c:v>2.8305886686851442</c:v>
                </c:pt>
                <c:pt idx="677">
                  <c:v>2.8312296938670634</c:v>
                </c:pt>
                <c:pt idx="678">
                  <c:v>2.8318697742805017</c:v>
                </c:pt>
                <c:pt idx="679">
                  <c:v>2.8325089127062362</c:v>
                </c:pt>
                <c:pt idx="680">
                  <c:v>2.8331471119127851</c:v>
                </c:pt>
                <c:pt idx="681">
                  <c:v>2.8337843746564788</c:v>
                </c:pt>
                <c:pt idx="682">
                  <c:v>2.8344207036815328</c:v>
                </c:pt>
                <c:pt idx="683">
                  <c:v>2.8350561017201161</c:v>
                </c:pt>
                <c:pt idx="684">
                  <c:v>2.8356905714924254</c:v>
                </c:pt>
                <c:pt idx="685">
                  <c:v>2.8363241157067516</c:v>
                </c:pt>
                <c:pt idx="686">
                  <c:v>2.8369567370595505</c:v>
                </c:pt>
                <c:pt idx="687">
                  <c:v>2.8375884382355112</c:v>
                </c:pt>
                <c:pt idx="688">
                  <c:v>2.8382192219076257</c:v>
                </c:pt>
                <c:pt idx="689">
                  <c:v>2.8388490907372552</c:v>
                </c:pt>
                <c:pt idx="690">
                  <c:v>2.8394780473741985</c:v>
                </c:pt>
                <c:pt idx="691">
                  <c:v>2.840106094456758</c:v>
                </c:pt>
                <c:pt idx="692">
                  <c:v>2.8407332346118066</c:v>
                </c:pt>
                <c:pt idx="693">
                  <c:v>2.8413594704548548</c:v>
                </c:pt>
                <c:pt idx="694">
                  <c:v>2.8419848045901137</c:v>
                </c:pt>
                <c:pt idx="695">
                  <c:v>2.842609239610562</c:v>
                </c:pt>
                <c:pt idx="696">
                  <c:v>2.8432327780980096</c:v>
                </c:pt>
                <c:pt idx="697">
                  <c:v>2.8438554226231609</c:v>
                </c:pt>
                <c:pt idx="698">
                  <c:v>2.8444771757456815</c:v>
                </c:pt>
                <c:pt idx="699">
                  <c:v>2.8450980400142569</c:v>
                </c:pt>
                <c:pt idx="700">
                  <c:v>2.8457180179666586</c:v>
                </c:pt>
                <c:pt idx="701">
                  <c:v>2.8463371121298051</c:v>
                </c:pt>
                <c:pt idx="702">
                  <c:v>2.8469553250198238</c:v>
                </c:pt>
                <c:pt idx="703">
                  <c:v>2.847572659142112</c:v>
                </c:pt>
                <c:pt idx="704">
                  <c:v>2.8481891169913989</c:v>
                </c:pt>
                <c:pt idx="705">
                  <c:v>2.8488047010518036</c:v>
                </c:pt>
                <c:pt idx="706">
                  <c:v>2.8494194137968996</c:v>
                </c:pt>
                <c:pt idx="707">
                  <c:v>2.8500332576897689</c:v>
                </c:pt>
                <c:pt idx="708">
                  <c:v>2.8506462351830666</c:v>
                </c:pt>
                <c:pt idx="709">
                  <c:v>2.8512583487190755</c:v>
                </c:pt>
                <c:pt idx="710">
                  <c:v>2.8518696007297661</c:v>
                </c:pt>
                <c:pt idx="711">
                  <c:v>2.8524799936368566</c:v>
                </c:pt>
                <c:pt idx="712">
                  <c:v>2.8530895298518657</c:v>
                </c:pt>
                <c:pt idx="713">
                  <c:v>2.8536982117761744</c:v>
                </c:pt>
                <c:pt idx="714">
                  <c:v>2.8543060418010806</c:v>
                </c:pt>
                <c:pt idx="715">
                  <c:v>2.8549130223078554</c:v>
                </c:pt>
                <c:pt idx="716">
                  <c:v>2.8555191556678001</c:v>
                </c:pt>
                <c:pt idx="717">
                  <c:v>2.8561244442423002</c:v>
                </c:pt>
                <c:pt idx="718">
                  <c:v>2.8567288903828825</c:v>
                </c:pt>
                <c:pt idx="719">
                  <c:v>2.8573324964312685</c:v>
                </c:pt>
                <c:pt idx="720">
                  <c:v>2.8579352647194289</c:v>
                </c:pt>
                <c:pt idx="721">
                  <c:v>2.858537197569639</c:v>
                </c:pt>
                <c:pt idx="722">
                  <c:v>2.859138297294531</c:v>
                </c:pt>
                <c:pt idx="723">
                  <c:v>2.8597385661971471</c:v>
                </c:pt>
                <c:pt idx="724">
                  <c:v>2.8603380065709936</c:v>
                </c:pt>
                <c:pt idx="725">
                  <c:v>2.8609366207000937</c:v>
                </c:pt>
                <c:pt idx="726">
                  <c:v>2.8615344108590377</c:v>
                </c:pt>
                <c:pt idx="727">
                  <c:v>2.8621313793130372</c:v>
                </c:pt>
                <c:pt idx="728">
                  <c:v>2.8627275283179747</c:v>
                </c:pt>
                <c:pt idx="729">
                  <c:v>2.8633228601204559</c:v>
                </c:pt>
                <c:pt idx="730">
                  <c:v>2.8639173769578603</c:v>
                </c:pt>
                <c:pt idx="731">
                  <c:v>2.8645110810583918</c:v>
                </c:pt>
                <c:pt idx="732">
                  <c:v>2.8651039746411278</c:v>
                </c:pt>
                <c:pt idx="733">
                  <c:v>2.8656960599160706</c:v>
                </c:pt>
                <c:pt idx="734">
                  <c:v>2.8662873390841948</c:v>
                </c:pt>
                <c:pt idx="735">
                  <c:v>2.8668778143374989</c:v>
                </c:pt>
                <c:pt idx="736">
                  <c:v>2.8674674878590514</c:v>
                </c:pt>
                <c:pt idx="737">
                  <c:v>2.8680563618230415</c:v>
                </c:pt>
                <c:pt idx="738">
                  <c:v>2.8686444383948255</c:v>
                </c:pt>
                <c:pt idx="739">
                  <c:v>2.8692317197309762</c:v>
                </c:pt>
                <c:pt idx="740">
                  <c:v>2.869818207979328</c:v>
                </c:pt>
                <c:pt idx="741">
                  <c:v>2.8704039052790269</c:v>
                </c:pt>
                <c:pt idx="742">
                  <c:v>2.8709888137605755</c:v>
                </c:pt>
                <c:pt idx="743">
                  <c:v>2.8715729355458786</c:v>
                </c:pt>
                <c:pt idx="744">
                  <c:v>2.8721562727482928</c:v>
                </c:pt>
                <c:pt idx="745">
                  <c:v>2.8727388274726686</c:v>
                </c:pt>
                <c:pt idx="746">
                  <c:v>2.8733206018153989</c:v>
                </c:pt>
                <c:pt idx="747">
                  <c:v>2.8739015978644615</c:v>
                </c:pt>
                <c:pt idx="748">
                  <c:v>2.8744818176994666</c:v>
                </c:pt>
                <c:pt idx="749">
                  <c:v>2.8750612633917001</c:v>
                </c:pt>
                <c:pt idx="750">
                  <c:v>2.8756399370041685</c:v>
                </c:pt>
                <c:pt idx="751">
                  <c:v>2.8762178405916421</c:v>
                </c:pt>
                <c:pt idx="752">
                  <c:v>2.8767949762007006</c:v>
                </c:pt>
                <c:pt idx="753">
                  <c:v>2.8773713458697738</c:v>
                </c:pt>
                <c:pt idx="754">
                  <c:v>2.8779469516291885</c:v>
                </c:pt>
                <c:pt idx="755">
                  <c:v>2.8785217955012063</c:v>
                </c:pt>
                <c:pt idx="756">
                  <c:v>2.8790958795000727</c:v>
                </c:pt>
                <c:pt idx="757">
                  <c:v>2.8796692056320534</c:v>
                </c:pt>
                <c:pt idx="758">
                  <c:v>2.8802417758954801</c:v>
                </c:pt>
                <c:pt idx="759">
                  <c:v>2.8808135922807914</c:v>
                </c:pt>
                <c:pt idx="760">
                  <c:v>2.8813846567705728</c:v>
                </c:pt>
                <c:pt idx="761">
                  <c:v>2.8819549713396007</c:v>
                </c:pt>
                <c:pt idx="762">
                  <c:v>2.8825245379548803</c:v>
                </c:pt>
                <c:pt idx="763">
                  <c:v>2.8830933585756897</c:v>
                </c:pt>
                <c:pt idx="764">
                  <c:v>2.8836614351536176</c:v>
                </c:pt>
                <c:pt idx="765">
                  <c:v>2.8842287696326041</c:v>
                </c:pt>
                <c:pt idx="766">
                  <c:v>2.8847953639489812</c:v>
                </c:pt>
                <c:pt idx="767">
                  <c:v>2.8853612200315122</c:v>
                </c:pt>
                <c:pt idx="768">
                  <c:v>2.885926339801431</c:v>
                </c:pt>
                <c:pt idx="769">
                  <c:v>2.8864907251724818</c:v>
                </c:pt>
                <c:pt idx="770">
                  <c:v>2.8870543780509568</c:v>
                </c:pt>
                <c:pt idx="771">
                  <c:v>2.8876173003357359</c:v>
                </c:pt>
                <c:pt idx="772">
                  <c:v>2.888179493918325</c:v>
                </c:pt>
                <c:pt idx="773">
                  <c:v>2.8887409606828927</c:v>
                </c:pt>
                <c:pt idx="774">
                  <c:v>2.8893017025063101</c:v>
                </c:pt>
                <c:pt idx="775">
                  <c:v>2.8898617212581885</c:v>
                </c:pt>
                <c:pt idx="776">
                  <c:v>2.8904210188009141</c:v>
                </c:pt>
                <c:pt idx="777">
                  <c:v>2.890979596989689</c:v>
                </c:pt>
                <c:pt idx="778">
                  <c:v>2.8915374576725643</c:v>
                </c:pt>
                <c:pt idx="779">
                  <c:v>2.8920946026904804</c:v>
                </c:pt>
                <c:pt idx="780">
                  <c:v>2.8926510338773004</c:v>
                </c:pt>
                <c:pt idx="781">
                  <c:v>2.893206753059848</c:v>
                </c:pt>
                <c:pt idx="782">
                  <c:v>2.8937617620579434</c:v>
                </c:pt>
                <c:pt idx="783">
                  <c:v>2.8943160626844384</c:v>
                </c:pt>
                <c:pt idx="784">
                  <c:v>2.8948696567452528</c:v>
                </c:pt>
                <c:pt idx="785">
                  <c:v>2.8954225460394079</c:v>
                </c:pt>
                <c:pt idx="786">
                  <c:v>2.8959747323590648</c:v>
                </c:pt>
                <c:pt idx="787">
                  <c:v>2.8965262174895554</c:v>
                </c:pt>
                <c:pt idx="788">
                  <c:v>2.8970770032094202</c:v>
                </c:pt>
                <c:pt idx="789">
                  <c:v>2.8976270912904414</c:v>
                </c:pt>
                <c:pt idx="790">
                  <c:v>2.8981764834976764</c:v>
                </c:pt>
                <c:pt idx="791">
                  <c:v>2.8987251815894934</c:v>
                </c:pt>
                <c:pt idx="792">
                  <c:v>2.8992731873176036</c:v>
                </c:pt>
                <c:pt idx="793">
                  <c:v>2.8998205024270964</c:v>
                </c:pt>
                <c:pt idx="794">
                  <c:v>2.9003671286564705</c:v>
                </c:pt>
                <c:pt idx="795">
                  <c:v>2.9009130677376689</c:v>
                </c:pt>
                <c:pt idx="796">
                  <c:v>2.9014583213961123</c:v>
                </c:pt>
                <c:pt idx="797">
                  <c:v>2.9020028913507296</c:v>
                </c:pt>
                <c:pt idx="798">
                  <c:v>2.9025467793139912</c:v>
                </c:pt>
                <c:pt idx="799">
                  <c:v>2.9030899869919438</c:v>
                </c:pt>
                <c:pt idx="800">
                  <c:v>2.9036325160842376</c:v>
                </c:pt>
                <c:pt idx="801">
                  <c:v>2.9041743682841634</c:v>
                </c:pt>
                <c:pt idx="802">
                  <c:v>2.9047155452786808</c:v>
                </c:pt>
                <c:pt idx="803">
                  <c:v>2.9052560487484511</c:v>
                </c:pt>
                <c:pt idx="804">
                  <c:v>2.9057958803678687</c:v>
                </c:pt>
                <c:pt idx="805">
                  <c:v>2.9063350418050908</c:v>
                </c:pt>
                <c:pt idx="806">
                  <c:v>2.9068735347220702</c:v>
                </c:pt>
                <c:pt idx="807">
                  <c:v>2.907411360774586</c:v>
                </c:pt>
                <c:pt idx="808">
                  <c:v>2.9079485216122722</c:v>
                </c:pt>
                <c:pt idx="809">
                  <c:v>2.90848501887865</c:v>
                </c:pt>
                <c:pt idx="810">
                  <c:v>2.909020854211156</c:v>
                </c:pt>
                <c:pt idx="811">
                  <c:v>2.9095560292411755</c:v>
                </c:pt>
                <c:pt idx="812">
                  <c:v>2.910090545594068</c:v>
                </c:pt>
                <c:pt idx="813">
                  <c:v>2.9106244048892012</c:v>
                </c:pt>
                <c:pt idx="814">
                  <c:v>2.9111576087399764</c:v>
                </c:pt>
                <c:pt idx="815">
                  <c:v>2.9116901587538613</c:v>
                </c:pt>
                <c:pt idx="816">
                  <c:v>2.9122220565324155</c:v>
                </c:pt>
                <c:pt idx="817">
                  <c:v>2.9127533036713231</c:v>
                </c:pt>
                <c:pt idx="818">
                  <c:v>2.9132839017604186</c:v>
                </c:pt>
                <c:pt idx="819">
                  <c:v>2.9138138523837167</c:v>
                </c:pt>
                <c:pt idx="820">
                  <c:v>2.9143431571194407</c:v>
                </c:pt>
                <c:pt idx="821">
                  <c:v>2.9148718175400505</c:v>
                </c:pt>
                <c:pt idx="822">
                  <c:v>2.9153998352122699</c:v>
                </c:pt>
                <c:pt idx="823">
                  <c:v>2.9159272116971158</c:v>
                </c:pt>
                <c:pt idx="824">
                  <c:v>2.916453948549925</c:v>
                </c:pt>
                <c:pt idx="825">
                  <c:v>2.9169800473203824</c:v>
                </c:pt>
                <c:pt idx="826">
                  <c:v>2.9175055095525466</c:v>
                </c:pt>
                <c:pt idx="827">
                  <c:v>2.9180303367848803</c:v>
                </c:pt>
                <c:pt idx="828">
                  <c:v>2.9185545305502734</c:v>
                </c:pt>
                <c:pt idx="829">
                  <c:v>2.9190780923760737</c:v>
                </c:pt>
                <c:pt idx="830">
                  <c:v>2.9196010237841108</c:v>
                </c:pt>
                <c:pt idx="831">
                  <c:v>2.920123326290724</c:v>
                </c:pt>
                <c:pt idx="832">
                  <c:v>2.9206450014067875</c:v>
                </c:pt>
                <c:pt idx="833">
                  <c:v>2.9211660506377388</c:v>
                </c:pt>
                <c:pt idx="834">
                  <c:v>2.9216864754836021</c:v>
                </c:pt>
                <c:pt idx="835">
                  <c:v>2.9222062774390163</c:v>
                </c:pt>
                <c:pt idx="836">
                  <c:v>2.92272545799326</c:v>
                </c:pt>
                <c:pt idx="837">
                  <c:v>2.9232440186302764</c:v>
                </c:pt>
                <c:pt idx="838">
                  <c:v>2.9237619608287004</c:v>
                </c:pt>
                <c:pt idx="839">
                  <c:v>2.9242792860618816</c:v>
                </c:pt>
                <c:pt idx="840">
                  <c:v>2.9247959957979122</c:v>
                </c:pt>
                <c:pt idx="841">
                  <c:v>2.9253120914996495</c:v>
                </c:pt>
                <c:pt idx="842">
                  <c:v>2.9258275746247424</c:v>
                </c:pt>
                <c:pt idx="843">
                  <c:v>2.9263424466256551</c:v>
                </c:pt>
                <c:pt idx="844">
                  <c:v>2.9268567089496922</c:v>
                </c:pt>
                <c:pt idx="845">
                  <c:v>2.9273703630390235</c:v>
                </c:pt>
                <c:pt idx="846">
                  <c:v>2.9278834103307068</c:v>
                </c:pt>
                <c:pt idx="847">
                  <c:v>2.9283958522567137</c:v>
                </c:pt>
                <c:pt idx="848">
                  <c:v>2.9289076902439528</c:v>
                </c:pt>
                <c:pt idx="849">
                  <c:v>2.9294189257142929</c:v>
                </c:pt>
                <c:pt idx="850">
                  <c:v>2.929929560084588</c:v>
                </c:pt>
                <c:pt idx="851">
                  <c:v>2.9304395947667001</c:v>
                </c:pt>
                <c:pt idx="852">
                  <c:v>2.9309490311675228</c:v>
                </c:pt>
                <c:pt idx="853">
                  <c:v>2.9314578706890049</c:v>
                </c:pt>
                <c:pt idx="854">
                  <c:v>2.9319661147281728</c:v>
                </c:pt>
                <c:pt idx="855">
                  <c:v>2.932473764677153</c:v>
                </c:pt>
                <c:pt idx="856">
                  <c:v>2.9329808219231981</c:v>
                </c:pt>
                <c:pt idx="857">
                  <c:v>2.9334872878487053</c:v>
                </c:pt>
                <c:pt idx="858">
                  <c:v>2.9339931638312424</c:v>
                </c:pt>
                <c:pt idx="859">
                  <c:v>2.9344984512435679</c:v>
                </c:pt>
                <c:pt idx="860">
                  <c:v>2.935003151453655</c:v>
                </c:pt>
                <c:pt idx="861">
                  <c:v>2.9355072658247128</c:v>
                </c:pt>
                <c:pt idx="862">
                  <c:v>2.9360107957152097</c:v>
                </c:pt>
                <c:pt idx="863">
                  <c:v>2.9365137424788932</c:v>
                </c:pt>
                <c:pt idx="864">
                  <c:v>2.9370161074648142</c:v>
                </c:pt>
                <c:pt idx="865">
                  <c:v>2.9375178920173468</c:v>
                </c:pt>
                <c:pt idx="866">
                  <c:v>2.9380190974762104</c:v>
                </c:pt>
                <c:pt idx="867">
                  <c:v>2.9385197251764921</c:v>
                </c:pt>
                <c:pt idx="868">
                  <c:v>2.9390197764486663</c:v>
                </c:pt>
                <c:pt idx="869">
                  <c:v>2.9395192526186187</c:v>
                </c:pt>
                <c:pt idx="870">
                  <c:v>2.9400181550076634</c:v>
                </c:pt>
                <c:pt idx="871">
                  <c:v>2.9405164849325671</c:v>
                </c:pt>
                <c:pt idx="872">
                  <c:v>2.9410142437055695</c:v>
                </c:pt>
                <c:pt idx="873">
                  <c:v>2.9415114326344032</c:v>
                </c:pt>
                <c:pt idx="874">
                  <c:v>2.9420080530223132</c:v>
                </c:pt>
                <c:pt idx="875">
                  <c:v>2.9425041061680806</c:v>
                </c:pt>
                <c:pt idx="876">
                  <c:v>2.9429995933660407</c:v>
                </c:pt>
                <c:pt idx="877">
                  <c:v>2.9434945159061026</c:v>
                </c:pt>
                <c:pt idx="878">
                  <c:v>2.9439888750737717</c:v>
                </c:pt>
                <c:pt idx="879">
                  <c:v>2.9444826721501687</c:v>
                </c:pt>
                <c:pt idx="880">
                  <c:v>2.9449759084120477</c:v>
                </c:pt>
                <c:pt idx="881">
                  <c:v>2.9454685851318199</c:v>
                </c:pt>
                <c:pt idx="882">
                  <c:v>2.9459607035775686</c:v>
                </c:pt>
                <c:pt idx="883">
                  <c:v>2.9464522650130731</c:v>
                </c:pt>
                <c:pt idx="884">
                  <c:v>2.9469432706978256</c:v>
                </c:pt>
                <c:pt idx="885">
                  <c:v>2.9474337218870508</c:v>
                </c:pt>
                <c:pt idx="886">
                  <c:v>2.9479236198317262</c:v>
                </c:pt>
                <c:pt idx="887">
                  <c:v>2.9484129657786009</c:v>
                </c:pt>
                <c:pt idx="888">
                  <c:v>2.9489017609702137</c:v>
                </c:pt>
                <c:pt idx="889">
                  <c:v>2.9493900066449128</c:v>
                </c:pt>
                <c:pt idx="890">
                  <c:v>2.9498777040368749</c:v>
                </c:pt>
                <c:pt idx="891">
                  <c:v>2.9503648543761232</c:v>
                </c:pt>
                <c:pt idx="892">
                  <c:v>2.9508514588885464</c:v>
                </c:pt>
                <c:pt idx="893">
                  <c:v>2.9513375187959179</c:v>
                </c:pt>
                <c:pt idx="894">
                  <c:v>2.9518230353159121</c:v>
                </c:pt>
                <c:pt idx="895">
                  <c:v>2.9523080096621253</c:v>
                </c:pt>
                <c:pt idx="896">
                  <c:v>2.9527924430440922</c:v>
                </c:pt>
                <c:pt idx="897">
                  <c:v>2.9532763366673045</c:v>
                </c:pt>
                <c:pt idx="898">
                  <c:v>2.9537596917332287</c:v>
                </c:pt>
                <c:pt idx="899">
                  <c:v>2.9542425094393248</c:v>
                </c:pt>
                <c:pt idx="900">
                  <c:v>2.9547247909790628</c:v>
                </c:pt>
                <c:pt idx="901">
                  <c:v>2.9552065375419416</c:v>
                </c:pt>
                <c:pt idx="902">
                  <c:v>2.9556877503135057</c:v>
                </c:pt>
                <c:pt idx="903">
                  <c:v>2.9561684304753633</c:v>
                </c:pt>
                <c:pt idx="904">
                  <c:v>2.9566485792052033</c:v>
                </c:pt>
                <c:pt idx="905">
                  <c:v>2.9571281976768131</c:v>
                </c:pt>
                <c:pt idx="906">
                  <c:v>2.9576072870600951</c:v>
                </c:pt>
                <c:pt idx="907">
                  <c:v>2.958085848521085</c:v>
                </c:pt>
                <c:pt idx="908">
                  <c:v>2.9585638832219674</c:v>
                </c:pt>
                <c:pt idx="909">
                  <c:v>2.9590413923210934</c:v>
                </c:pt>
                <c:pt idx="910">
                  <c:v>2.9595183769729982</c:v>
                </c:pt>
                <c:pt idx="911">
                  <c:v>2.959994838328416</c:v>
                </c:pt>
                <c:pt idx="912">
                  <c:v>2.9604707775342991</c:v>
                </c:pt>
                <c:pt idx="913">
                  <c:v>2.9609461957338312</c:v>
                </c:pt>
                <c:pt idx="914">
                  <c:v>2.9614210940664485</c:v>
                </c:pt>
                <c:pt idx="915">
                  <c:v>2.9618954736678504</c:v>
                </c:pt>
                <c:pt idx="916">
                  <c:v>2.9623693356700209</c:v>
                </c:pt>
                <c:pt idx="917">
                  <c:v>2.9628426812012423</c:v>
                </c:pt>
                <c:pt idx="918">
                  <c:v>2.9633155113861114</c:v>
                </c:pt>
                <c:pt idx="919">
                  <c:v>2.9637878273455551</c:v>
                </c:pt>
                <c:pt idx="920">
                  <c:v>2.9642596301968491</c:v>
                </c:pt>
                <c:pt idx="921">
                  <c:v>2.9647309210536292</c:v>
                </c:pt>
                <c:pt idx="922">
                  <c:v>2.965201701025912</c:v>
                </c:pt>
                <c:pt idx="923">
                  <c:v>2.9656719712201065</c:v>
                </c:pt>
                <c:pt idx="924">
                  <c:v>2.9661417327390325</c:v>
                </c:pt>
                <c:pt idx="925">
                  <c:v>2.9666109866819341</c:v>
                </c:pt>
                <c:pt idx="926">
                  <c:v>2.9670797341444972</c:v>
                </c:pt>
                <c:pt idx="927">
                  <c:v>2.9675479762188619</c:v>
                </c:pt>
                <c:pt idx="928">
                  <c:v>2.9680157139936418</c:v>
                </c:pt>
                <c:pt idx="929">
                  <c:v>2.9684829485539352</c:v>
                </c:pt>
                <c:pt idx="930">
                  <c:v>2.9689496809813427</c:v>
                </c:pt>
                <c:pt idx="931">
                  <c:v>2.9694159123539814</c:v>
                </c:pt>
                <c:pt idx="932">
                  <c:v>2.9698816437465001</c:v>
                </c:pt>
                <c:pt idx="933">
                  <c:v>2.9703468762300935</c:v>
                </c:pt>
                <c:pt idx="934">
                  <c:v>2.9708116108725178</c:v>
                </c:pt>
                <c:pt idx="935">
                  <c:v>2.971275848738105</c:v>
                </c:pt>
                <c:pt idx="936">
                  <c:v>2.9717395908877782</c:v>
                </c:pt>
                <c:pt idx="937">
                  <c:v>2.9722028383790646</c:v>
                </c:pt>
                <c:pt idx="938">
                  <c:v>2.9726655922661109</c:v>
                </c:pt>
                <c:pt idx="939">
                  <c:v>2.9731278535996988</c:v>
                </c:pt>
                <c:pt idx="940">
                  <c:v>2.973589623427257</c:v>
                </c:pt>
                <c:pt idx="941">
                  <c:v>2.9740509027928774</c:v>
                </c:pt>
                <c:pt idx="942">
                  <c:v>2.9745116927373285</c:v>
                </c:pt>
                <c:pt idx="943">
                  <c:v>2.9749719942980688</c:v>
                </c:pt>
                <c:pt idx="944">
                  <c:v>2.975431808509263</c:v>
                </c:pt>
                <c:pt idx="945">
                  <c:v>2.9758911364017928</c:v>
                </c:pt>
                <c:pt idx="946">
                  <c:v>2.9763499790032735</c:v>
                </c:pt>
                <c:pt idx="947">
                  <c:v>2.976808337338066</c:v>
                </c:pt>
                <c:pt idx="948">
                  <c:v>2.9772662124272928</c:v>
                </c:pt>
                <c:pt idx="949">
                  <c:v>2.9777236052888476</c:v>
                </c:pt>
                <c:pt idx="950">
                  <c:v>2.9781805169374138</c:v>
                </c:pt>
                <c:pt idx="951">
                  <c:v>2.9786369483844743</c:v>
                </c:pt>
                <c:pt idx="952">
                  <c:v>2.9790929006383262</c:v>
                </c:pt>
                <c:pt idx="953">
                  <c:v>2.9795483747040952</c:v>
                </c:pt>
                <c:pt idx="954">
                  <c:v>2.9800033715837464</c:v>
                </c:pt>
                <c:pt idx="955">
                  <c:v>2.9804578922761</c:v>
                </c:pt>
                <c:pt idx="956">
                  <c:v>2.9809119377768436</c:v>
                </c:pt>
                <c:pt idx="957">
                  <c:v>2.9813655090785445</c:v>
                </c:pt>
                <c:pt idx="958">
                  <c:v>2.9818186071706636</c:v>
                </c:pt>
                <c:pt idx="959">
                  <c:v>2.9822712330395684</c:v>
                </c:pt>
                <c:pt idx="960">
                  <c:v>2.9827233876685453</c:v>
                </c:pt>
                <c:pt idx="961">
                  <c:v>2.9831750720378132</c:v>
                </c:pt>
                <c:pt idx="962">
                  <c:v>2.9836262871245345</c:v>
                </c:pt>
                <c:pt idx="963">
                  <c:v>2.9840770339028309</c:v>
                </c:pt>
                <c:pt idx="964">
                  <c:v>2.9845273133437926</c:v>
                </c:pt>
                <c:pt idx="965">
                  <c:v>2.9849771264154934</c:v>
                </c:pt>
                <c:pt idx="966">
                  <c:v>2.9854264740830017</c:v>
                </c:pt>
                <c:pt idx="967">
                  <c:v>2.9858753573083936</c:v>
                </c:pt>
                <c:pt idx="968">
                  <c:v>2.9863237770507651</c:v>
                </c:pt>
                <c:pt idx="969">
                  <c:v>2.9867717342662448</c:v>
                </c:pt>
                <c:pt idx="970">
                  <c:v>2.9872192299080047</c:v>
                </c:pt>
                <c:pt idx="971">
                  <c:v>2.9876662649262746</c:v>
                </c:pt>
                <c:pt idx="972">
                  <c:v>2.9881128402683519</c:v>
                </c:pt>
                <c:pt idx="973">
                  <c:v>2.9885589568786157</c:v>
                </c:pt>
                <c:pt idx="974">
                  <c:v>2.989004615698537</c:v>
                </c:pt>
                <c:pt idx="975">
                  <c:v>2.9894498176666917</c:v>
                </c:pt>
                <c:pt idx="976">
                  <c:v>2.989894563718773</c:v>
                </c:pt>
                <c:pt idx="977">
                  <c:v>2.9903388547876015</c:v>
                </c:pt>
                <c:pt idx="978">
                  <c:v>2.9907826918031377</c:v>
                </c:pt>
                <c:pt idx="979">
                  <c:v>2.9912260756924947</c:v>
                </c:pt>
                <c:pt idx="980">
                  <c:v>2.9916690073799486</c:v>
                </c:pt>
                <c:pt idx="981">
                  <c:v>2.9921114877869495</c:v>
                </c:pt>
                <c:pt idx="982">
                  <c:v>2.9925535178321354</c:v>
                </c:pt>
                <c:pt idx="983">
                  <c:v>2.9929950984313414</c:v>
                </c:pt>
                <c:pt idx="984">
                  <c:v>2.9934362304976116</c:v>
                </c:pt>
                <c:pt idx="985">
                  <c:v>2.993876914941211</c:v>
                </c:pt>
                <c:pt idx="986">
                  <c:v>2.9943171526696366</c:v>
                </c:pt>
                <c:pt idx="987">
                  <c:v>2.9947569445876283</c:v>
                </c:pt>
                <c:pt idx="988">
                  <c:v>2.9951962915971793</c:v>
                </c:pt>
                <c:pt idx="989">
                  <c:v>2.9956351945975501</c:v>
                </c:pt>
                <c:pt idx="990">
                  <c:v>2.9960736544852753</c:v>
                </c:pt>
                <c:pt idx="991">
                  <c:v>2.9965116721541785</c:v>
                </c:pt>
                <c:pt idx="992">
                  <c:v>2.996949248495381</c:v>
                </c:pt>
                <c:pt idx="993">
                  <c:v>2.9973863843973132</c:v>
                </c:pt>
                <c:pt idx="994">
                  <c:v>2.9978230807457256</c:v>
                </c:pt>
                <c:pt idx="995">
                  <c:v>2.9982593384236988</c:v>
                </c:pt>
                <c:pt idx="996">
                  <c:v>2.9986951583116559</c:v>
                </c:pt>
                <c:pt idx="997">
                  <c:v>2.999130541287371</c:v>
                </c:pt>
                <c:pt idx="998">
                  <c:v>2.9995654882259823</c:v>
                </c:pt>
                <c:pt idx="999">
                  <c:v>3</c:v>
                </c:pt>
                <c:pt idx="1000">
                  <c:v>3.0004340774793188</c:v>
                </c:pt>
                <c:pt idx="1001">
                  <c:v>3.0008677215312267</c:v>
                </c:pt>
                <c:pt idx="1002">
                  <c:v>3.0013009330204183</c:v>
                </c:pt>
                <c:pt idx="1003">
                  <c:v>3.0017337128090005</c:v>
                </c:pt>
                <c:pt idx="1004">
                  <c:v>3.0021660617565078</c:v>
                </c:pt>
                <c:pt idx="1005">
                  <c:v>3.0025979807199086</c:v>
                </c:pt>
                <c:pt idx="1006">
                  <c:v>3.003029470553618</c:v>
                </c:pt>
                <c:pt idx="1007">
                  <c:v>3.0034605321095067</c:v>
                </c:pt>
                <c:pt idx="1008">
                  <c:v>3.0038911662369103</c:v>
                </c:pt>
                <c:pt idx="1009">
                  <c:v>3.0043213737826426</c:v>
                </c:pt>
                <c:pt idx="1010">
                  <c:v>3.0047511555910011</c:v>
                </c:pt>
                <c:pt idx="1011">
                  <c:v>3.0051805125037805</c:v>
                </c:pt>
                <c:pt idx="1012">
                  <c:v>3.0056094453602804</c:v>
                </c:pt>
                <c:pt idx="1013">
                  <c:v>3.0060379549973173</c:v>
                </c:pt>
                <c:pt idx="1014">
                  <c:v>3.0064660422492318</c:v>
                </c:pt>
                <c:pt idx="1015">
                  <c:v>3.0068937079479006</c:v>
                </c:pt>
                <c:pt idx="1016">
                  <c:v>3.0073209529227447</c:v>
                </c:pt>
                <c:pt idx="1017">
                  <c:v>3.00774777800074</c:v>
                </c:pt>
                <c:pt idx="1018">
                  <c:v>3.0081741840064264</c:v>
                </c:pt>
                <c:pt idx="1019">
                  <c:v>3.0086001717619175</c:v>
                </c:pt>
                <c:pt idx="1020">
                  <c:v>3.0090257420869104</c:v>
                </c:pt>
                <c:pt idx="1021">
                  <c:v>3.0094508957986941</c:v>
                </c:pt>
                <c:pt idx="1022">
                  <c:v>3.0098756337121602</c:v>
                </c:pt>
                <c:pt idx="1023">
                  <c:v>3.0102999566398121</c:v>
                </c:pt>
                <c:pt idx="1024">
                  <c:v>3.0107238653917729</c:v>
                </c:pt>
                <c:pt idx="1025">
                  <c:v>3.0111473607757975</c:v>
                </c:pt>
                <c:pt idx="1026">
                  <c:v>3.0115704435972783</c:v>
                </c:pt>
                <c:pt idx="1027">
                  <c:v>3.0119931146592571</c:v>
                </c:pt>
                <c:pt idx="1028">
                  <c:v>3.0124153747624329</c:v>
                </c:pt>
                <c:pt idx="1029">
                  <c:v>3.012837224705172</c:v>
                </c:pt>
                <c:pt idx="1030">
                  <c:v>3.0132586652835167</c:v>
                </c:pt>
                <c:pt idx="1031">
                  <c:v>3.0136796972911926</c:v>
                </c:pt>
                <c:pt idx="1032">
                  <c:v>3.0141003215196207</c:v>
                </c:pt>
                <c:pt idx="1033">
                  <c:v>3.0145205387579237</c:v>
                </c:pt>
                <c:pt idx="1034">
                  <c:v>3.0149403497929366</c:v>
                </c:pt>
                <c:pt idx="1035">
                  <c:v>3.0153597554092144</c:v>
                </c:pt>
                <c:pt idx="1036">
                  <c:v>3.0157787563890408</c:v>
                </c:pt>
                <c:pt idx="1037">
                  <c:v>3.0161973535124389</c:v>
                </c:pt>
                <c:pt idx="1038">
                  <c:v>3.0166155475571772</c:v>
                </c:pt>
                <c:pt idx="1039">
                  <c:v>3.0170333392987803</c:v>
                </c:pt>
                <c:pt idx="1040">
                  <c:v>3.0174507295105362</c:v>
                </c:pt>
                <c:pt idx="1041">
                  <c:v>3.0178677189635055</c:v>
                </c:pt>
                <c:pt idx="1042">
                  <c:v>3.0182843084265309</c:v>
                </c:pt>
                <c:pt idx="1043">
                  <c:v>3.0187004986662433</c:v>
                </c:pt>
                <c:pt idx="1044">
                  <c:v>3.019116290447073</c:v>
                </c:pt>
                <c:pt idx="1045">
                  <c:v>3.0195316845312554</c:v>
                </c:pt>
                <c:pt idx="1046">
                  <c:v>3.0199466816788423</c:v>
                </c:pt>
                <c:pt idx="1047">
                  <c:v>3.0203612826477078</c:v>
                </c:pt>
                <c:pt idx="1048">
                  <c:v>3.020775488193558</c:v>
                </c:pt>
                <c:pt idx="1049">
                  <c:v>3.0211892990699383</c:v>
                </c:pt>
                <c:pt idx="1050">
                  <c:v>3.0216027160282422</c:v>
                </c:pt>
                <c:pt idx="1051">
                  <c:v>3.0220157398177201</c:v>
                </c:pt>
                <c:pt idx="1052">
                  <c:v>3.0224283711854865</c:v>
                </c:pt>
                <c:pt idx="1053">
                  <c:v>3.022840610876528</c:v>
                </c:pt>
                <c:pt idx="1054">
                  <c:v>3.0232524596337114</c:v>
                </c:pt>
                <c:pt idx="1055">
                  <c:v>3.0236639181977933</c:v>
                </c:pt>
                <c:pt idx="1056">
                  <c:v>3.0240749873074262</c:v>
                </c:pt>
                <c:pt idx="1057">
                  <c:v>3.0244856676991669</c:v>
                </c:pt>
                <c:pt idx="1058">
                  <c:v>3.024895960107485</c:v>
                </c:pt>
                <c:pt idx="1059">
                  <c:v>3.0253058652647704</c:v>
                </c:pt>
                <c:pt idx="1060">
                  <c:v>3.0257153839013409</c:v>
                </c:pt>
                <c:pt idx="1061">
                  <c:v>3.0261245167454502</c:v>
                </c:pt>
                <c:pt idx="1062">
                  <c:v>3.0265332645232967</c:v>
                </c:pt>
                <c:pt idx="1063">
                  <c:v>3.0269416279590295</c:v>
                </c:pt>
                <c:pt idx="1064">
                  <c:v>3.0273496077747564</c:v>
                </c:pt>
                <c:pt idx="1065">
                  <c:v>3.0277572046905536</c:v>
                </c:pt>
                <c:pt idx="1066">
                  <c:v>3.0281644194244697</c:v>
                </c:pt>
                <c:pt idx="1067">
                  <c:v>3.0285712526925375</c:v>
                </c:pt>
                <c:pt idx="1068">
                  <c:v>3.0289777052087778</c:v>
                </c:pt>
                <c:pt idx="1069">
                  <c:v>3.0293837776852097</c:v>
                </c:pt>
                <c:pt idx="1070">
                  <c:v>3.0297894708318558</c:v>
                </c:pt>
                <c:pt idx="1071">
                  <c:v>3.030194785356751</c:v>
                </c:pt>
                <c:pt idx="1072">
                  <c:v>3.0305997219659511</c:v>
                </c:pt>
                <c:pt idx="1073">
                  <c:v>3.0310042813635367</c:v>
                </c:pt>
                <c:pt idx="1074">
                  <c:v>3.0314084642516241</c:v>
                </c:pt>
                <c:pt idx="1075">
                  <c:v>3.0318122713303706</c:v>
                </c:pt>
                <c:pt idx="1076">
                  <c:v>3.0322157032979815</c:v>
                </c:pt>
                <c:pt idx="1077">
                  <c:v>3.03261876085072</c:v>
                </c:pt>
                <c:pt idx="1078">
                  <c:v>3.0330214446829107</c:v>
                </c:pt>
                <c:pt idx="1079">
                  <c:v>3.0334237554869499</c:v>
                </c:pt>
                <c:pt idx="1080">
                  <c:v>3.0338256939533101</c:v>
                </c:pt>
                <c:pt idx="1081">
                  <c:v>3.0342272607705505</c:v>
                </c:pt>
                <c:pt idx="1082">
                  <c:v>3.0346284566253203</c:v>
                </c:pt>
                <c:pt idx="1083">
                  <c:v>3.0350292822023683</c:v>
                </c:pt>
                <c:pt idx="1084">
                  <c:v>3.0354297381845483</c:v>
                </c:pt>
                <c:pt idx="1085">
                  <c:v>3.035829825252828</c:v>
                </c:pt>
                <c:pt idx="1086">
                  <c:v>3.0362295440862948</c:v>
                </c:pt>
                <c:pt idx="1087">
                  <c:v>3.0366288953621612</c:v>
                </c:pt>
                <c:pt idx="1088">
                  <c:v>3.037027879755775</c:v>
                </c:pt>
                <c:pt idx="1089">
                  <c:v>3.0374264979406238</c:v>
                </c:pt>
                <c:pt idx="1090">
                  <c:v>3.0378247505883418</c:v>
                </c:pt>
                <c:pt idx="1091">
                  <c:v>3.0382226383687185</c:v>
                </c:pt>
                <c:pt idx="1092">
                  <c:v>3.0386201619497029</c:v>
                </c:pt>
                <c:pt idx="1093">
                  <c:v>3.0390173219974121</c:v>
                </c:pt>
                <c:pt idx="1094">
                  <c:v>3.0394141191761372</c:v>
                </c:pt>
                <c:pt idx="1095">
                  <c:v>3.0398105541483504</c:v>
                </c:pt>
                <c:pt idx="1096">
                  <c:v>3.0402066275747113</c:v>
                </c:pt>
                <c:pt idx="1097">
                  <c:v>3.0406023401140732</c:v>
                </c:pt>
                <c:pt idx="1098">
                  <c:v>3.0409976924234905</c:v>
                </c:pt>
                <c:pt idx="1099">
                  <c:v>3.0413926851582249</c:v>
                </c:pt>
                <c:pt idx="1100">
                  <c:v>3.0417873189717519</c:v>
                </c:pt>
                <c:pt idx="1101">
                  <c:v>3.0421815945157662</c:v>
                </c:pt>
                <c:pt idx="1102">
                  <c:v>3.0425755124401905</c:v>
                </c:pt>
                <c:pt idx="1103">
                  <c:v>3.0429690733931802</c:v>
                </c:pt>
                <c:pt idx="1104">
                  <c:v>3.0433622780211294</c:v>
                </c:pt>
                <c:pt idx="1105">
                  <c:v>3.0437551269686796</c:v>
                </c:pt>
                <c:pt idx="1106">
                  <c:v>3.0441476208787228</c:v>
                </c:pt>
                <c:pt idx="1107">
                  <c:v>3.0445397603924111</c:v>
                </c:pt>
                <c:pt idx="1108">
                  <c:v>3.0449315461491602</c:v>
                </c:pt>
                <c:pt idx="1109">
                  <c:v>3.0453229787866576</c:v>
                </c:pt>
                <c:pt idx="1110">
                  <c:v>3.0457140589408676</c:v>
                </c:pt>
                <c:pt idx="1111">
                  <c:v>3.0461047872460387</c:v>
                </c:pt>
                <c:pt idx="1112">
                  <c:v>3.0464951643347082</c:v>
                </c:pt>
                <c:pt idx="1113">
                  <c:v>3.0468851908377101</c:v>
                </c:pt>
                <c:pt idx="1114">
                  <c:v>3.0472748673841794</c:v>
                </c:pt>
                <c:pt idx="1115">
                  <c:v>3.0476641946015599</c:v>
                </c:pt>
                <c:pt idx="1116">
                  <c:v>3.0480531731156089</c:v>
                </c:pt>
                <c:pt idx="1117">
                  <c:v>3.0484418035504044</c:v>
                </c:pt>
                <c:pt idx="1118">
                  <c:v>3.04883008652835</c:v>
                </c:pt>
                <c:pt idx="1119">
                  <c:v>3.0492180226701815</c:v>
                </c:pt>
                <c:pt idx="1120">
                  <c:v>3.0496056125949731</c:v>
                </c:pt>
                <c:pt idx="1121">
                  <c:v>3.0499928569201424</c:v>
                </c:pt>
                <c:pt idx="1122">
                  <c:v>3.0503797562614579</c:v>
                </c:pt>
                <c:pt idx="1123">
                  <c:v>3.0507663112330423</c:v>
                </c:pt>
                <c:pt idx="1124">
                  <c:v>3.0511525224473814</c:v>
                </c:pt>
                <c:pt idx="1125">
                  <c:v>3.0515383905153275</c:v>
                </c:pt>
                <c:pt idx="1126">
                  <c:v>3.0519239160461065</c:v>
                </c:pt>
                <c:pt idx="1127">
                  <c:v>3.0523090996473234</c:v>
                </c:pt>
                <c:pt idx="1128">
                  <c:v>3.0526939419249679</c:v>
                </c:pt>
                <c:pt idx="1129">
                  <c:v>3.0530784434834195</c:v>
                </c:pt>
                <c:pt idx="1130">
                  <c:v>3.0534626049254552</c:v>
                </c:pt>
                <c:pt idx="1131">
                  <c:v>3.0538464268522527</c:v>
                </c:pt>
                <c:pt idx="1132">
                  <c:v>3.0542299098633974</c:v>
                </c:pt>
                <c:pt idx="1133">
                  <c:v>3.0546130545568877</c:v>
                </c:pt>
                <c:pt idx="1134">
                  <c:v>3.0549958615291417</c:v>
                </c:pt>
                <c:pt idx="1135">
                  <c:v>3.055378331375</c:v>
                </c:pt>
                <c:pt idx="1136">
                  <c:v>3.0557604646877348</c:v>
                </c:pt>
                <c:pt idx="1137">
                  <c:v>3.0561422620590522</c:v>
                </c:pt>
                <c:pt idx="1138">
                  <c:v>3.0565237240791006</c:v>
                </c:pt>
                <c:pt idx="1139">
                  <c:v>3.0569048513364727</c:v>
                </c:pt>
                <c:pt idx="1140">
                  <c:v>3.0572856444182146</c:v>
                </c:pt>
                <c:pt idx="1141">
                  <c:v>3.0576661039098294</c:v>
                </c:pt>
                <c:pt idx="1142">
                  <c:v>3.0580462303952816</c:v>
                </c:pt>
                <c:pt idx="1143">
                  <c:v>3.0584260244570052</c:v>
                </c:pt>
                <c:pt idx="1144">
                  <c:v>3.0588054866759067</c:v>
                </c:pt>
                <c:pt idx="1145">
                  <c:v>3.0591846176313711</c:v>
                </c:pt>
                <c:pt idx="1146">
                  <c:v>3.0595634179012676</c:v>
                </c:pt>
                <c:pt idx="1147">
                  <c:v>3.0599418880619549</c:v>
                </c:pt>
                <c:pt idx="1148">
                  <c:v>3.060320028688285</c:v>
                </c:pt>
                <c:pt idx="1149">
                  <c:v>3.0606978403536118</c:v>
                </c:pt>
                <c:pt idx="1150">
                  <c:v>3.0610753236297916</c:v>
                </c:pt>
                <c:pt idx="1151">
                  <c:v>3.0614524790871931</c:v>
                </c:pt>
                <c:pt idx="1152">
                  <c:v>3.0618293072946989</c:v>
                </c:pt>
                <c:pt idx="1153">
                  <c:v>3.0622058088197126</c:v>
                </c:pt>
                <c:pt idx="1154">
                  <c:v>3.0625819842281632</c:v>
                </c:pt>
                <c:pt idx="1155">
                  <c:v>3.0629578340845103</c:v>
                </c:pt>
                <c:pt idx="1156">
                  <c:v>3.0633333589517497</c:v>
                </c:pt>
                <c:pt idx="1157">
                  <c:v>3.0637085593914173</c:v>
                </c:pt>
                <c:pt idx="1158">
                  <c:v>3.064083435963596</c:v>
                </c:pt>
                <c:pt idx="1159">
                  <c:v>3.0644579892269186</c:v>
                </c:pt>
                <c:pt idx="1160">
                  <c:v>3.064832219738574</c:v>
                </c:pt>
                <c:pt idx="1161">
                  <c:v>3.0652061280543119</c:v>
                </c:pt>
                <c:pt idx="1162">
                  <c:v>3.0655797147284485</c:v>
                </c:pt>
                <c:pt idx="1163">
                  <c:v>3.0659529803138699</c:v>
                </c:pt>
                <c:pt idx="1164">
                  <c:v>3.0663259253620376</c:v>
                </c:pt>
                <c:pt idx="1165">
                  <c:v>3.0666985504229953</c:v>
                </c:pt>
                <c:pt idx="1166">
                  <c:v>3.0670708560453703</c:v>
                </c:pt>
                <c:pt idx="1167">
                  <c:v>3.0674428427763805</c:v>
                </c:pt>
                <c:pt idx="1168">
                  <c:v>3.0678145111618402</c:v>
                </c:pt>
                <c:pt idx="1169">
                  <c:v>3.0681858617461617</c:v>
                </c:pt>
                <c:pt idx="1170">
                  <c:v>3.068556895072363</c:v>
                </c:pt>
                <c:pt idx="1171">
                  <c:v>3.0689276116820721</c:v>
                </c:pt>
                <c:pt idx="1172">
                  <c:v>3.0692980121155293</c:v>
                </c:pt>
                <c:pt idx="1173">
                  <c:v>3.0696680969115957</c:v>
                </c:pt>
                <c:pt idx="1174">
                  <c:v>3.070037866607755</c:v>
                </c:pt>
                <c:pt idx="1175">
                  <c:v>3.0704073217401198</c:v>
                </c:pt>
                <c:pt idx="1176">
                  <c:v>3.0707764628434346</c:v>
                </c:pt>
                <c:pt idx="1177">
                  <c:v>3.0711452904510828</c:v>
                </c:pt>
                <c:pt idx="1178">
                  <c:v>3.0715138050950892</c:v>
                </c:pt>
                <c:pt idx="1179">
                  <c:v>3.0718820073061255</c:v>
                </c:pt>
                <c:pt idx="1180">
                  <c:v>3.0722498976135149</c:v>
                </c:pt>
                <c:pt idx="1181">
                  <c:v>3.0726174765452368</c:v>
                </c:pt>
                <c:pt idx="1182">
                  <c:v>3.0729847446279304</c:v>
                </c:pt>
                <c:pt idx="1183">
                  <c:v>3.0733517023869008</c:v>
                </c:pt>
                <c:pt idx="1184">
                  <c:v>3.0737183503461227</c:v>
                </c:pt>
                <c:pt idx="1185">
                  <c:v>3.0740846890282438</c:v>
                </c:pt>
                <c:pt idx="1186">
                  <c:v>3.0744507189545911</c:v>
                </c:pt>
                <c:pt idx="1187">
                  <c:v>3.0748164406451748</c:v>
                </c:pt>
                <c:pt idx="1188">
                  <c:v>3.0751818546186915</c:v>
                </c:pt>
                <c:pt idx="1189">
                  <c:v>3.0755469613925306</c:v>
                </c:pt>
                <c:pt idx="1190">
                  <c:v>3.0759117614827773</c:v>
                </c:pt>
                <c:pt idx="1191">
                  <c:v>3.0762762554042178</c:v>
                </c:pt>
                <c:pt idx="1192">
                  <c:v>3.0766404436703421</c:v>
                </c:pt>
                <c:pt idx="1193">
                  <c:v>3.0770043267933502</c:v>
                </c:pt>
                <c:pt idx="1194">
                  <c:v>3.0773679052841563</c:v>
                </c:pt>
                <c:pt idx="1195">
                  <c:v>3.0777311796523921</c:v>
                </c:pt>
                <c:pt idx="1196">
                  <c:v>3.0780941504064105</c:v>
                </c:pt>
                <c:pt idx="1197">
                  <c:v>3.0784568180532927</c:v>
                </c:pt>
                <c:pt idx="1198">
                  <c:v>3.0788191830988487</c:v>
                </c:pt>
                <c:pt idx="1199">
                  <c:v>3.0791812460476247</c:v>
                </c:pt>
                <c:pt idx="1200">
                  <c:v>3.079543007402906</c:v>
                </c:pt>
                <c:pt idx="1201">
                  <c:v>3.0799044676667209</c:v>
                </c:pt>
                <c:pt idx="1202">
                  <c:v>3.0802656273398448</c:v>
                </c:pt>
                <c:pt idx="1203">
                  <c:v>3.0806264869218056</c:v>
                </c:pt>
                <c:pt idx="1204">
                  <c:v>3.0809870469108871</c:v>
                </c:pt>
                <c:pt idx="1205">
                  <c:v>3.0813473078041325</c:v>
                </c:pt>
                <c:pt idx="1206">
                  <c:v>3.0817072700973491</c:v>
                </c:pt>
                <c:pt idx="1207">
                  <c:v>3.082066934285113</c:v>
                </c:pt>
                <c:pt idx="1208">
                  <c:v>3.0824263008607717</c:v>
                </c:pt>
                <c:pt idx="1209">
                  <c:v>3.0827853703164503</c:v>
                </c:pt>
                <c:pt idx="1210">
                  <c:v>3.0831441431430524</c:v>
                </c:pt>
                <c:pt idx="1211">
                  <c:v>3.0835026198302673</c:v>
                </c:pt>
                <c:pt idx="1212">
                  <c:v>3.0838608008665731</c:v>
                </c:pt>
                <c:pt idx="1213">
                  <c:v>3.0842186867392387</c:v>
                </c:pt>
                <c:pt idx="1214">
                  <c:v>3.0845762779343309</c:v>
                </c:pt>
                <c:pt idx="1215">
                  <c:v>3.0849335749367159</c:v>
                </c:pt>
                <c:pt idx="1216">
                  <c:v>3.0852905782300648</c:v>
                </c:pt>
                <c:pt idx="1217">
                  <c:v>3.0856472882968564</c:v>
                </c:pt>
                <c:pt idx="1218">
                  <c:v>3.0860037056183818</c:v>
                </c:pt>
                <c:pt idx="1219">
                  <c:v>3.0863598306747484</c:v>
                </c:pt>
                <c:pt idx="1220">
                  <c:v>3.0867156639448825</c:v>
                </c:pt>
                <c:pt idx="1221">
                  <c:v>3.0870712059065353</c:v>
                </c:pt>
                <c:pt idx="1222">
                  <c:v>3.0874264570362855</c:v>
                </c:pt>
                <c:pt idx="1223">
                  <c:v>3.0877814178095422</c:v>
                </c:pt>
                <c:pt idx="1224">
                  <c:v>3.0881360887005513</c:v>
                </c:pt>
                <c:pt idx="1225">
                  <c:v>3.0884904701823963</c:v>
                </c:pt>
                <c:pt idx="1226">
                  <c:v>3.088844562727004</c:v>
                </c:pt>
                <c:pt idx="1227">
                  <c:v>3.089198366805149</c:v>
                </c:pt>
                <c:pt idx="1228">
                  <c:v>3.0895518828864539</c:v>
                </c:pt>
                <c:pt idx="1229">
                  <c:v>3.0899051114393981</c:v>
                </c:pt>
                <c:pt idx="1230">
                  <c:v>3.0902580529313162</c:v>
                </c:pt>
                <c:pt idx="1231">
                  <c:v>3.0906107078284069</c:v>
                </c:pt>
                <c:pt idx="1232">
                  <c:v>3.0909630765957314</c:v>
                </c:pt>
                <c:pt idx="1233">
                  <c:v>3.0913151596972228</c:v>
                </c:pt>
                <c:pt idx="1234">
                  <c:v>3.0916669575956846</c:v>
                </c:pt>
                <c:pt idx="1235">
                  <c:v>3.0920184707527971</c:v>
                </c:pt>
                <c:pt idx="1236">
                  <c:v>3.0923696996291206</c:v>
                </c:pt>
                <c:pt idx="1237">
                  <c:v>3.0927206446840994</c:v>
                </c:pt>
                <c:pt idx="1238">
                  <c:v>3.0930713063760633</c:v>
                </c:pt>
                <c:pt idx="1239">
                  <c:v>3.0934216851622351</c:v>
                </c:pt>
                <c:pt idx="1240">
                  <c:v>3.09377178149873</c:v>
                </c:pt>
                <c:pt idx="1241">
                  <c:v>3.0941215958405612</c:v>
                </c:pt>
                <c:pt idx="1242">
                  <c:v>3.0944711286416449</c:v>
                </c:pt>
                <c:pt idx="1243">
                  <c:v>3.0948203803548</c:v>
                </c:pt>
                <c:pt idx="1244">
                  <c:v>3.0951693514317551</c:v>
                </c:pt>
                <c:pt idx="1245">
                  <c:v>3.095518042323151</c:v>
                </c:pt>
                <c:pt idx="1246">
                  <c:v>3.0958664534785427</c:v>
                </c:pt>
                <c:pt idx="1247">
                  <c:v>3.0962145853464054</c:v>
                </c:pt>
                <c:pt idx="1248">
                  <c:v>3.0965624383741357</c:v>
                </c:pt>
                <c:pt idx="1249">
                  <c:v>3.0969100130080562</c:v>
                </c:pt>
                <c:pt idx="1250">
                  <c:v>3.0972573096934202</c:v>
                </c:pt>
                <c:pt idx="1251">
                  <c:v>3.0976043288744108</c:v>
                </c:pt>
                <c:pt idx="1252">
                  <c:v>3.0979510709941498</c:v>
                </c:pt>
                <c:pt idx="1253">
                  <c:v>3.0982975364946976</c:v>
                </c:pt>
                <c:pt idx="1254">
                  <c:v>3.0986437258170572</c:v>
                </c:pt>
                <c:pt idx="1255">
                  <c:v>3.0989896394011773</c:v>
                </c:pt>
                <c:pt idx="1256">
                  <c:v>3.0993352776859577</c:v>
                </c:pt>
                <c:pt idx="1257">
                  <c:v>3.0996806411092499</c:v>
                </c:pt>
                <c:pt idx="1258">
                  <c:v>3.1000257301078626</c:v>
                </c:pt>
                <c:pt idx="1259">
                  <c:v>3.1003705451175629</c:v>
                </c:pt>
                <c:pt idx="1260">
                  <c:v>3.1007150865730817</c:v>
                </c:pt>
                <c:pt idx="1261">
                  <c:v>3.1010593549081156</c:v>
                </c:pt>
                <c:pt idx="1262">
                  <c:v>3.1014033505553309</c:v>
                </c:pt>
                <c:pt idx="1263">
                  <c:v>3.1017470739463664</c:v>
                </c:pt>
                <c:pt idx="1264">
                  <c:v>3.1020905255118367</c:v>
                </c:pt>
                <c:pt idx="1265">
                  <c:v>3.1024337056813365</c:v>
                </c:pt>
                <c:pt idx="1266">
                  <c:v>3.1027766148834415</c:v>
                </c:pt>
                <c:pt idx="1267">
                  <c:v>3.1031192535457137</c:v>
                </c:pt>
                <c:pt idx="1268">
                  <c:v>3.1034616220947049</c:v>
                </c:pt>
                <c:pt idx="1269">
                  <c:v>3.1038037209559568</c:v>
                </c:pt>
                <c:pt idx="1270">
                  <c:v>3.1041455505540081</c:v>
                </c:pt>
                <c:pt idx="1271">
                  <c:v>3.1044871113123951</c:v>
                </c:pt>
                <c:pt idx="1272">
                  <c:v>3.1048284036536553</c:v>
                </c:pt>
                <c:pt idx="1273">
                  <c:v>3.1051694279993316</c:v>
                </c:pt>
                <c:pt idx="1274">
                  <c:v>3.1055101847699738</c:v>
                </c:pt>
                <c:pt idx="1275">
                  <c:v>3.1058506743851435</c:v>
                </c:pt>
                <c:pt idx="1276">
                  <c:v>3.1061908972634154</c:v>
                </c:pt>
                <c:pt idx="1277">
                  <c:v>3.1065308538223815</c:v>
                </c:pt>
                <c:pt idx="1278">
                  <c:v>3.106870544478654</c:v>
                </c:pt>
                <c:pt idx="1279">
                  <c:v>3.1072099696478683</c:v>
                </c:pt>
                <c:pt idx="1280">
                  <c:v>3.1075491297446862</c:v>
                </c:pt>
                <c:pt idx="1281">
                  <c:v>3.1078880251827985</c:v>
                </c:pt>
                <c:pt idx="1282">
                  <c:v>3.1082266563749283</c:v>
                </c:pt>
                <c:pt idx="1283">
                  <c:v>3.1085650237328344</c:v>
                </c:pt>
                <c:pt idx="1284">
                  <c:v>3.1089031276673134</c:v>
                </c:pt>
                <c:pt idx="1285">
                  <c:v>3.1092409685882032</c:v>
                </c:pt>
                <c:pt idx="1286">
                  <c:v>3.1095785469043866</c:v>
                </c:pt>
                <c:pt idx="1287">
                  <c:v>3.1099158630237933</c:v>
                </c:pt>
                <c:pt idx="1288">
                  <c:v>3.110252917353403</c:v>
                </c:pt>
                <c:pt idx="1289">
                  <c:v>3.1105897102992488</c:v>
                </c:pt>
                <c:pt idx="1290">
                  <c:v>3.1109262422664203</c:v>
                </c:pt>
                <c:pt idx="1291">
                  <c:v>3.1112625136590655</c:v>
                </c:pt>
                <c:pt idx="1292">
                  <c:v>3.1115985248803941</c:v>
                </c:pt>
                <c:pt idx="1293">
                  <c:v>3.1119342763326814</c:v>
                </c:pt>
                <c:pt idx="1294">
                  <c:v>3.1122697684172707</c:v>
                </c:pt>
                <c:pt idx="1295">
                  <c:v>3.1126050015345745</c:v>
                </c:pt>
                <c:pt idx="1296">
                  <c:v>3.1129399760840801</c:v>
                </c:pt>
                <c:pt idx="1297">
                  <c:v>3.1132746924643504</c:v>
                </c:pt>
                <c:pt idx="1298">
                  <c:v>3.1136091510730277</c:v>
                </c:pt>
                <c:pt idx="1299">
                  <c:v>3.1139433523068369</c:v>
                </c:pt>
                <c:pt idx="1300">
                  <c:v>3.1142772965615864</c:v>
                </c:pt>
                <c:pt idx="1301">
                  <c:v>3.114610984232173</c:v>
                </c:pt>
                <c:pt idx="1302">
                  <c:v>3.1149444157125847</c:v>
                </c:pt>
                <c:pt idx="1303">
                  <c:v>3.1152775913959014</c:v>
                </c:pt>
                <c:pt idx="1304">
                  <c:v>3.1156105116742996</c:v>
                </c:pt>
                <c:pt idx="1305">
                  <c:v>3.1159431769390551</c:v>
                </c:pt>
                <c:pt idx="1306">
                  <c:v>3.1162755875805441</c:v>
                </c:pt>
                <c:pt idx="1307">
                  <c:v>3.1166077439882485</c:v>
                </c:pt>
                <c:pt idx="1308">
                  <c:v>3.1169396465507559</c:v>
                </c:pt>
                <c:pt idx="1309">
                  <c:v>3.1172712956557644</c:v>
                </c:pt>
                <c:pt idx="1310">
                  <c:v>3.1176026916900841</c:v>
                </c:pt>
                <c:pt idx="1311">
                  <c:v>3.1179338350396413</c:v>
                </c:pt>
                <c:pt idx="1312">
                  <c:v>3.1182647260894791</c:v>
                </c:pt>
                <c:pt idx="1313">
                  <c:v>3.1185953652237619</c:v>
                </c:pt>
                <c:pt idx="1314">
                  <c:v>3.1189257528257768</c:v>
                </c:pt>
                <c:pt idx="1315">
                  <c:v>3.1192558892779365</c:v>
                </c:pt>
                <c:pt idx="1316">
                  <c:v>3.1195857749617839</c:v>
                </c:pt>
                <c:pt idx="1317">
                  <c:v>3.1199154102579909</c:v>
                </c:pt>
                <c:pt idx="1318">
                  <c:v>3.1202447955463652</c:v>
                </c:pt>
                <c:pt idx="1319">
                  <c:v>3.12057393120585</c:v>
                </c:pt>
                <c:pt idx="1320">
                  <c:v>3.1209028176145273</c:v>
                </c:pt>
                <c:pt idx="1321">
                  <c:v>3.1212314551496214</c:v>
                </c:pt>
                <c:pt idx="1322">
                  <c:v>3.1215598441875008</c:v>
                </c:pt>
                <c:pt idx="1323">
                  <c:v>3.1218879851036809</c:v>
                </c:pt>
                <c:pt idx="1324">
                  <c:v>3.1222158782728267</c:v>
                </c:pt>
                <c:pt idx="1325">
                  <c:v>3.1225435240687545</c:v>
                </c:pt>
                <c:pt idx="1326">
                  <c:v>3.1228709228644354</c:v>
                </c:pt>
                <c:pt idx="1327">
                  <c:v>3.1231980750319988</c:v>
                </c:pt>
                <c:pt idx="1328">
                  <c:v>3.1235249809427321</c:v>
                </c:pt>
                <c:pt idx="1329">
                  <c:v>3.1238516409670858</c:v>
                </c:pt>
                <c:pt idx="1330">
                  <c:v>3.1241780554746752</c:v>
                </c:pt>
                <c:pt idx="1331">
                  <c:v>3.1245042248342823</c:v>
                </c:pt>
                <c:pt idx="1332">
                  <c:v>3.1248301494138593</c:v>
                </c:pt>
                <c:pt idx="1333">
                  <c:v>3.12515582958053</c:v>
                </c:pt>
                <c:pt idx="1334">
                  <c:v>3.1254812657005941</c:v>
                </c:pt>
                <c:pt idx="1335">
                  <c:v>3.1258064581395271</c:v>
                </c:pt>
                <c:pt idx="1336">
                  <c:v>3.1261314072619846</c:v>
                </c:pt>
                <c:pt idx="1337">
                  <c:v>3.1264561134318045</c:v>
                </c:pt>
                <c:pt idx="1338">
                  <c:v>3.126780577012009</c:v>
                </c:pt>
                <c:pt idx="1339">
                  <c:v>3.1271047983648077</c:v>
                </c:pt>
                <c:pt idx="1340">
                  <c:v>3.1274287778515988</c:v>
                </c:pt>
                <c:pt idx="1341">
                  <c:v>3.1277525158329733</c:v>
                </c:pt>
                <c:pt idx="1342">
                  <c:v>3.1280760126687155</c:v>
                </c:pt>
                <c:pt idx="1343">
                  <c:v>3.1283992687178066</c:v>
                </c:pt>
                <c:pt idx="1344">
                  <c:v>3.1287222843384268</c:v>
                </c:pt>
                <c:pt idx="1345">
                  <c:v>3.1290450598879582</c:v>
                </c:pt>
                <c:pt idx="1346">
                  <c:v>3.1293675957229854</c:v>
                </c:pt>
                <c:pt idx="1347">
                  <c:v>3.129689892199301</c:v>
                </c:pt>
                <c:pt idx="1348">
                  <c:v>3.1300119496719043</c:v>
                </c:pt>
                <c:pt idx="1349">
                  <c:v>3.1303337684950061</c:v>
                </c:pt>
                <c:pt idx="1350">
                  <c:v>3.1306553490220308</c:v>
                </c:pt>
                <c:pt idx="1351">
                  <c:v>3.1309766916056172</c:v>
                </c:pt>
                <c:pt idx="1352">
                  <c:v>3.131297796597623</c:v>
                </c:pt>
                <c:pt idx="1353">
                  <c:v>3.1316186643491255</c:v>
                </c:pt>
                <c:pt idx="1354">
                  <c:v>3.1319392952104246</c:v>
                </c:pt>
                <c:pt idx="1355">
                  <c:v>3.1322596895310446</c:v>
                </c:pt>
                <c:pt idx="1356">
                  <c:v>3.1325798476597368</c:v>
                </c:pt>
                <c:pt idx="1357">
                  <c:v>3.1328997699444829</c:v>
                </c:pt>
                <c:pt idx="1358">
                  <c:v>3.1332194567324945</c:v>
                </c:pt>
                <c:pt idx="1359">
                  <c:v>3.1335389083702174</c:v>
                </c:pt>
                <c:pt idx="1360">
                  <c:v>3.1338581252033348</c:v>
                </c:pt>
                <c:pt idx="1361">
                  <c:v>3.1341771075767664</c:v>
                </c:pt>
                <c:pt idx="1362">
                  <c:v>3.1344958558346736</c:v>
                </c:pt>
                <c:pt idx="1363">
                  <c:v>3.1348143703204601</c:v>
                </c:pt>
                <c:pt idx="1364">
                  <c:v>3.1351326513767748</c:v>
                </c:pt>
                <c:pt idx="1365">
                  <c:v>3.1354506993455136</c:v>
                </c:pt>
                <c:pt idx="1366">
                  <c:v>3.1357685145678222</c:v>
                </c:pt>
                <c:pt idx="1367">
                  <c:v>3.1360860973840974</c:v>
                </c:pt>
                <c:pt idx="1368">
                  <c:v>3.13640344813399</c:v>
                </c:pt>
                <c:pt idx="1369">
                  <c:v>3.1367205671564067</c:v>
                </c:pt>
                <c:pt idx="1370">
                  <c:v>3.1370374547895126</c:v>
                </c:pt>
                <c:pt idx="1371">
                  <c:v>3.1373541113707328</c:v>
                </c:pt>
                <c:pt idx="1372">
                  <c:v>3.137670537236755</c:v>
                </c:pt>
                <c:pt idx="1373">
                  <c:v>3.1379867327235318</c:v>
                </c:pt>
                <c:pt idx="1374">
                  <c:v>3.1383026981662816</c:v>
                </c:pt>
                <c:pt idx="1375">
                  <c:v>3.1386184338994925</c:v>
                </c:pt>
                <c:pt idx="1376">
                  <c:v>3.1389339402569236</c:v>
                </c:pt>
                <c:pt idx="1377">
                  <c:v>3.1392492175716069</c:v>
                </c:pt>
                <c:pt idx="1378">
                  <c:v>3.1395642661758498</c:v>
                </c:pt>
                <c:pt idx="1379">
                  <c:v>3.1398790864012365</c:v>
                </c:pt>
                <c:pt idx="1380">
                  <c:v>3.1401936785786311</c:v>
                </c:pt>
                <c:pt idx="1381">
                  <c:v>3.1405080430381798</c:v>
                </c:pt>
                <c:pt idx="1382">
                  <c:v>3.1408221801093106</c:v>
                </c:pt>
                <c:pt idx="1383">
                  <c:v>3.1411360901207388</c:v>
                </c:pt>
                <c:pt idx="1384">
                  <c:v>3.1414497734004674</c:v>
                </c:pt>
                <c:pt idx="1385">
                  <c:v>3.1417632302757879</c:v>
                </c:pt>
                <c:pt idx="1386">
                  <c:v>3.1420764610732848</c:v>
                </c:pt>
                <c:pt idx="1387">
                  <c:v>3.1423894661188361</c:v>
                </c:pt>
                <c:pt idx="1388">
                  <c:v>3.1427022457376155</c:v>
                </c:pt>
                <c:pt idx="1389">
                  <c:v>3.143014800254095</c:v>
                </c:pt>
                <c:pt idx="1390">
                  <c:v>3.1433271299920462</c:v>
                </c:pt>
                <c:pt idx="1391">
                  <c:v>3.1436392352745433</c:v>
                </c:pt>
                <c:pt idx="1392">
                  <c:v>3.1439511164239633</c:v>
                </c:pt>
                <c:pt idx="1393">
                  <c:v>3.1442627737619908</c:v>
                </c:pt>
                <c:pt idx="1394">
                  <c:v>3.1445742076096161</c:v>
                </c:pt>
                <c:pt idx="1395">
                  <c:v>3.1448854182871422</c:v>
                </c:pt>
                <c:pt idx="1396">
                  <c:v>3.1451964061141817</c:v>
                </c:pt>
                <c:pt idx="1397">
                  <c:v>3.1455071714096627</c:v>
                </c:pt>
                <c:pt idx="1398">
                  <c:v>3.1458177144918276</c:v>
                </c:pt>
                <c:pt idx="1399">
                  <c:v>3.1461280356782382</c:v>
                </c:pt>
                <c:pt idx="1400">
                  <c:v>3.1464381352857744</c:v>
                </c:pt>
                <c:pt idx="1401">
                  <c:v>3.1467480136306398</c:v>
                </c:pt>
                <c:pt idx="1402">
                  <c:v>3.1470576710283598</c:v>
                </c:pt>
                <c:pt idx="1403">
                  <c:v>3.1473671077937864</c:v>
                </c:pt>
                <c:pt idx="1404">
                  <c:v>3.1476763242410986</c:v>
                </c:pt>
                <c:pt idx="1405">
                  <c:v>3.1479853206838051</c:v>
                </c:pt>
                <c:pt idx="1406">
                  <c:v>3.1482940974347455</c:v>
                </c:pt>
                <c:pt idx="1407">
                  <c:v>3.1486026548060932</c:v>
                </c:pt>
                <c:pt idx="1408">
                  <c:v>3.1489109931093564</c:v>
                </c:pt>
                <c:pt idx="1409">
                  <c:v>3.1492191126553797</c:v>
                </c:pt>
                <c:pt idx="1410">
                  <c:v>3.1495270137543478</c:v>
                </c:pt>
                <c:pt idx="1411">
                  <c:v>3.1498346967157849</c:v>
                </c:pt>
                <c:pt idx="1412">
                  <c:v>3.1501421618485588</c:v>
                </c:pt>
                <c:pt idx="1413">
                  <c:v>3.1504494094608808</c:v>
                </c:pt>
                <c:pt idx="1414">
                  <c:v>3.150756439860309</c:v>
                </c:pt>
                <c:pt idx="1415">
                  <c:v>3.1510632533537501</c:v>
                </c:pt>
                <c:pt idx="1416">
                  <c:v>3.1513698502474603</c:v>
                </c:pt>
                <c:pt idx="1417">
                  <c:v>3.1516762308470478</c:v>
                </c:pt>
                <c:pt idx="1418">
                  <c:v>3.1519823954574742</c:v>
                </c:pt>
                <c:pt idx="1419">
                  <c:v>3.1522883443830563</c:v>
                </c:pt>
                <c:pt idx="1420">
                  <c:v>3.1525940779274699</c:v>
                </c:pt>
                <c:pt idx="1421">
                  <c:v>3.1528995963937474</c:v>
                </c:pt>
                <c:pt idx="1422">
                  <c:v>3.1532049000842841</c:v>
                </c:pt>
                <c:pt idx="1423">
                  <c:v>3.1535099893008374</c:v>
                </c:pt>
                <c:pt idx="1424">
                  <c:v>3.153814864344529</c:v>
                </c:pt>
                <c:pt idx="1425">
                  <c:v>3.154119525515847</c:v>
                </c:pt>
                <c:pt idx="1426">
                  <c:v>3.1544239731146471</c:v>
                </c:pt>
                <c:pt idx="1427">
                  <c:v>3.1547282074401557</c:v>
                </c:pt>
                <c:pt idx="1428">
                  <c:v>3.1550322287909704</c:v>
                </c:pt>
                <c:pt idx="1429">
                  <c:v>3.1553360374650619</c:v>
                </c:pt>
                <c:pt idx="1430">
                  <c:v>3.1556396337597765</c:v>
                </c:pt>
                <c:pt idx="1431">
                  <c:v>3.1559430179718366</c:v>
                </c:pt>
                <c:pt idx="1432">
                  <c:v>3.1562461903973444</c:v>
                </c:pt>
                <c:pt idx="1433">
                  <c:v>3.1565491513317814</c:v>
                </c:pt>
                <c:pt idx="1434">
                  <c:v>3.1568519010700111</c:v>
                </c:pt>
                <c:pt idx="1435">
                  <c:v>3.1571544399062814</c:v>
                </c:pt>
                <c:pt idx="1436">
                  <c:v>3.1574567681342258</c:v>
                </c:pt>
                <c:pt idx="1437">
                  <c:v>3.1577588860468637</c:v>
                </c:pt>
                <c:pt idx="1438">
                  <c:v>3.1580607939366052</c:v>
                </c:pt>
                <c:pt idx="1439">
                  <c:v>3.1583624920952498</c:v>
                </c:pt>
                <c:pt idx="1440">
                  <c:v>3.1586639808139894</c:v>
                </c:pt>
                <c:pt idx="1441">
                  <c:v>3.1589652603834102</c:v>
                </c:pt>
                <c:pt idx="1442">
                  <c:v>3.1592663310934941</c:v>
                </c:pt>
                <c:pt idx="1443">
                  <c:v>3.1595671932336202</c:v>
                </c:pt>
                <c:pt idx="1444">
                  <c:v>3.1598678470925665</c:v>
                </c:pt>
                <c:pt idx="1445">
                  <c:v>3.1601682929585122</c:v>
                </c:pt>
                <c:pt idx="1446">
                  <c:v>3.1604685311190375</c:v>
                </c:pt>
                <c:pt idx="1447">
                  <c:v>3.1607685618611283</c:v>
                </c:pt>
                <c:pt idx="1448">
                  <c:v>3.1610683854711747</c:v>
                </c:pt>
                <c:pt idx="1449">
                  <c:v>3.1613680022349748</c:v>
                </c:pt>
                <c:pt idx="1450">
                  <c:v>3.161667412437736</c:v>
                </c:pt>
                <c:pt idx="1451">
                  <c:v>3.1619666163640749</c:v>
                </c:pt>
                <c:pt idx="1452">
                  <c:v>3.1622656142980214</c:v>
                </c:pt>
                <c:pt idx="1453">
                  <c:v>3.162564406523019</c:v>
                </c:pt>
                <c:pt idx="1454">
                  <c:v>3.1628629933219261</c:v>
                </c:pt>
                <c:pt idx="1455">
                  <c:v>3.1631613749770184</c:v>
                </c:pt>
                <c:pt idx="1456">
                  <c:v>3.1634595517699902</c:v>
                </c:pt>
                <c:pt idx="1457">
                  <c:v>3.163757523981956</c:v>
                </c:pt>
                <c:pt idx="1458">
                  <c:v>3.1640552918934515</c:v>
                </c:pt>
                <c:pt idx="1459">
                  <c:v>3.1643528557844371</c:v>
                </c:pt>
                <c:pt idx="1460">
                  <c:v>3.1646502159342966</c:v>
                </c:pt>
                <c:pt idx="1461">
                  <c:v>3.1649473726218416</c:v>
                </c:pt>
                <c:pt idx="1462">
                  <c:v>3.1652443261253107</c:v>
                </c:pt>
                <c:pt idx="1463">
                  <c:v>3.1655410767223731</c:v>
                </c:pt>
                <c:pt idx="1464">
                  <c:v>3.1658376246901283</c:v>
                </c:pt>
                <c:pt idx="1465">
                  <c:v>3.166133970305109</c:v>
                </c:pt>
                <c:pt idx="1466">
                  <c:v>3.1664301138432829</c:v>
                </c:pt>
                <c:pt idx="1467">
                  <c:v>3.1667260555800518</c:v>
                </c:pt>
                <c:pt idx="1468">
                  <c:v>3.1670217957902564</c:v>
                </c:pt>
                <c:pt idx="1469">
                  <c:v>3.167317334748176</c:v>
                </c:pt>
                <c:pt idx="1470">
                  <c:v>3.1676126727275302</c:v>
                </c:pt>
                <c:pt idx="1471">
                  <c:v>3.1679078100014801</c:v>
                </c:pt>
                <c:pt idx="1472">
                  <c:v>3.1682027468426308</c:v>
                </c:pt>
                <c:pt idx="1473">
                  <c:v>3.1684974835230326</c:v>
                </c:pt>
                <c:pt idx="1474">
                  <c:v>3.1687920203141817</c:v>
                </c:pt>
                <c:pt idx="1475">
                  <c:v>3.1690863574870227</c:v>
                </c:pt>
                <c:pt idx="1476">
                  <c:v>3.1693804953119495</c:v>
                </c:pt>
                <c:pt idx="1477">
                  <c:v>3.1696744340588068</c:v>
                </c:pt>
                <c:pt idx="1478">
                  <c:v>3.1699681739968923</c:v>
                </c:pt>
                <c:pt idx="1479">
                  <c:v>3.1702617153949575</c:v>
                </c:pt>
                <c:pt idx="1480">
                  <c:v>3.1705550585212086</c:v>
                </c:pt>
                <c:pt idx="1481">
                  <c:v>3.1708482036433092</c:v>
                </c:pt>
                <c:pt idx="1482">
                  <c:v>3.1711411510283822</c:v>
                </c:pt>
                <c:pt idx="1483">
                  <c:v>3.1714339009430081</c:v>
                </c:pt>
                <c:pt idx="1484">
                  <c:v>3.171726453653231</c:v>
                </c:pt>
                <c:pt idx="1485">
                  <c:v>3.1720188094245563</c:v>
                </c:pt>
                <c:pt idx="1486">
                  <c:v>3.1723109685219542</c:v>
                </c:pt>
                <c:pt idx="1487">
                  <c:v>3.1726029312098598</c:v>
                </c:pt>
                <c:pt idx="1488">
                  <c:v>3.1728946977521764</c:v>
                </c:pt>
                <c:pt idx="1489">
                  <c:v>3.173186268412274</c:v>
                </c:pt>
                <c:pt idx="1490">
                  <c:v>3.1734776434529945</c:v>
                </c:pt>
                <c:pt idx="1491">
                  <c:v>3.1737688231366499</c:v>
                </c:pt>
                <c:pt idx="1492">
                  <c:v>3.1740598077250253</c:v>
                </c:pt>
                <c:pt idx="1493">
                  <c:v>3.1743505974793798</c:v>
                </c:pt>
                <c:pt idx="1494">
                  <c:v>3.1746411926604483</c:v>
                </c:pt>
                <c:pt idx="1495">
                  <c:v>3.1749315935284423</c:v>
                </c:pt>
                <c:pt idx="1496">
                  <c:v>3.1752218003430523</c:v>
                </c:pt>
                <c:pt idx="1497">
                  <c:v>3.1755118133634475</c:v>
                </c:pt>
                <c:pt idx="1498">
                  <c:v>3.1758016328482794</c:v>
                </c:pt>
                <c:pt idx="1499">
                  <c:v>3.1760912590556813</c:v>
                </c:pt>
                <c:pt idx="1500">
                  <c:v>3.1763806922432702</c:v>
                </c:pt>
                <c:pt idx="1501">
                  <c:v>3.1766699326681498</c:v>
                </c:pt>
                <c:pt idx="1502">
                  <c:v>3.1769589805869081</c:v>
                </c:pt>
                <c:pt idx="1503">
                  <c:v>3.1772478362556233</c:v>
                </c:pt>
                <c:pt idx="1504">
                  <c:v>3.1775364999298623</c:v>
                </c:pt>
                <c:pt idx="1505">
                  <c:v>3.1778249718646818</c:v>
                </c:pt>
                <c:pt idx="1506">
                  <c:v>3.1781132523146316</c:v>
                </c:pt>
                <c:pt idx="1507">
                  <c:v>3.1784013415337551</c:v>
                </c:pt>
                <c:pt idx="1508">
                  <c:v>3.1786892397755899</c:v>
                </c:pt>
                <c:pt idx="1509">
                  <c:v>3.1789769472931693</c:v>
                </c:pt>
                <c:pt idx="1510">
                  <c:v>3.1792644643390253</c:v>
                </c:pt>
                <c:pt idx="1511">
                  <c:v>3.1795517911651876</c:v>
                </c:pt>
                <c:pt idx="1512">
                  <c:v>3.1798389280231869</c:v>
                </c:pt>
                <c:pt idx="1513">
                  <c:v>3.180125875164054</c:v>
                </c:pt>
                <c:pt idx="1514">
                  <c:v>3.180412632838324</c:v>
                </c:pt>
                <c:pt idx="1515">
                  <c:v>3.1806992012960347</c:v>
                </c:pt>
                <c:pt idx="1516">
                  <c:v>3.1809855807867304</c:v>
                </c:pt>
                <c:pt idx="1517">
                  <c:v>3.1812717715594614</c:v>
                </c:pt>
                <c:pt idx="1518">
                  <c:v>3.1815577738627865</c:v>
                </c:pt>
                <c:pt idx="1519">
                  <c:v>3.1818435879447726</c:v>
                </c:pt>
                <c:pt idx="1520">
                  <c:v>3.1821292140529982</c:v>
                </c:pt>
                <c:pt idx="1521">
                  <c:v>3.182414652434554</c:v>
                </c:pt>
                <c:pt idx="1522">
                  <c:v>3.1826999033360424</c:v>
                </c:pt>
                <c:pt idx="1523">
                  <c:v>3.1829849670035819</c:v>
                </c:pt>
                <c:pt idx="1524">
                  <c:v>3.1832698436828046</c:v>
                </c:pt>
                <c:pt idx="1525">
                  <c:v>3.1835545336188615</c:v>
                </c:pt>
                <c:pt idx="1526">
                  <c:v>3.1838390370564214</c:v>
                </c:pt>
                <c:pt idx="1527">
                  <c:v>3.184123354239671</c:v>
                </c:pt>
                <c:pt idx="1528">
                  <c:v>3.1844074854123203</c:v>
                </c:pt>
                <c:pt idx="1529">
                  <c:v>3.1846914308175989</c:v>
                </c:pt>
                <c:pt idx="1530">
                  <c:v>3.1849751906982608</c:v>
                </c:pt>
                <c:pt idx="1531">
                  <c:v>3.1852587652965849</c:v>
                </c:pt>
                <c:pt idx="1532">
                  <c:v>3.185542154854375</c:v>
                </c:pt>
                <c:pt idx="1533">
                  <c:v>3.185825359612962</c:v>
                </c:pt>
                <c:pt idx="1534">
                  <c:v>3.1861083798132053</c:v>
                </c:pt>
                <c:pt idx="1535">
                  <c:v>3.186391215695493</c:v>
                </c:pt>
                <c:pt idx="1536">
                  <c:v>3.1866738674997452</c:v>
                </c:pt>
                <c:pt idx="1537">
                  <c:v>3.1869563354654122</c:v>
                </c:pt>
                <c:pt idx="1538">
                  <c:v>3.1872386198314788</c:v>
                </c:pt>
                <c:pt idx="1539">
                  <c:v>3.1875207208364631</c:v>
                </c:pt>
                <c:pt idx="1540">
                  <c:v>3.1878026387184195</c:v>
                </c:pt>
                <c:pt idx="1541">
                  <c:v>3.188084373714938</c:v>
                </c:pt>
                <c:pt idx="1542">
                  <c:v>3.1883659260631481</c:v>
                </c:pt>
                <c:pt idx="1543">
                  <c:v>3.1886472959997172</c:v>
                </c:pt>
                <c:pt idx="1544">
                  <c:v>3.1889284837608534</c:v>
                </c:pt>
                <c:pt idx="1545">
                  <c:v>3.1892094895823062</c:v>
                </c:pt>
                <c:pt idx="1546">
                  <c:v>3.1894903136993675</c:v>
                </c:pt>
                <c:pt idx="1547">
                  <c:v>3.1897709563468739</c:v>
                </c:pt>
                <c:pt idx="1548">
                  <c:v>3.1900514177592059</c:v>
                </c:pt>
                <c:pt idx="1549">
                  <c:v>3.1903316981702914</c:v>
                </c:pt>
                <c:pt idx="1550">
                  <c:v>3.190611797813605</c:v>
                </c:pt>
                <c:pt idx="1551">
                  <c:v>3.1908917169221698</c:v>
                </c:pt>
                <c:pt idx="1552">
                  <c:v>3.1911714557285586</c:v>
                </c:pt>
                <c:pt idx="1553">
                  <c:v>3.1914510144648953</c:v>
                </c:pt>
                <c:pt idx="1554">
                  <c:v>3.1917303933628562</c:v>
                </c:pt>
                <c:pt idx="1555">
                  <c:v>3.1920095926536702</c:v>
                </c:pt>
                <c:pt idx="1556">
                  <c:v>3.1922886125681202</c:v>
                </c:pt>
                <c:pt idx="1557">
                  <c:v>3.1925674533365456</c:v>
                </c:pt>
                <c:pt idx="1558">
                  <c:v>3.1928461151888419</c:v>
                </c:pt>
                <c:pt idx="1559">
                  <c:v>3.1931245983544616</c:v>
                </c:pt>
                <c:pt idx="1560">
                  <c:v>3.1934029030624176</c:v>
                </c:pt>
                <c:pt idx="1561">
                  <c:v>3.1936810295412816</c:v>
                </c:pt>
                <c:pt idx="1562">
                  <c:v>3.1939589780191868</c:v>
                </c:pt>
                <c:pt idx="1563">
                  <c:v>3.1942367487238292</c:v>
                </c:pt>
                <c:pt idx="1564">
                  <c:v>3.1945143418824671</c:v>
                </c:pt>
                <c:pt idx="1565">
                  <c:v>3.1947917577219247</c:v>
                </c:pt>
                <c:pt idx="1566">
                  <c:v>3.1950689964685903</c:v>
                </c:pt>
                <c:pt idx="1567">
                  <c:v>3.1953460583484197</c:v>
                </c:pt>
                <c:pt idx="1568">
                  <c:v>3.1956229435869368</c:v>
                </c:pt>
                <c:pt idx="1569">
                  <c:v>3.1958996524092336</c:v>
                </c:pt>
                <c:pt idx="1570">
                  <c:v>3.1961761850399735</c:v>
                </c:pt>
                <c:pt idx="1571">
                  <c:v>3.1964525417033891</c:v>
                </c:pt>
                <c:pt idx="1572">
                  <c:v>3.1967287226232868</c:v>
                </c:pt>
                <c:pt idx="1573">
                  <c:v>3.1970047280230456</c:v>
                </c:pt>
                <c:pt idx="1574">
                  <c:v>3.1972805581256192</c:v>
                </c:pt>
                <c:pt idx="1575">
                  <c:v>3.1975562131535367</c:v>
                </c:pt>
                <c:pt idx="1576">
                  <c:v>3.197831693328903</c:v>
                </c:pt>
                <c:pt idx="1577">
                  <c:v>3.1981069988734014</c:v>
                </c:pt>
                <c:pt idx="1578">
                  <c:v>3.1983821300082944</c:v>
                </c:pt>
                <c:pt idx="1579">
                  <c:v>3.1986570869544226</c:v>
                </c:pt>
                <c:pt idx="1580">
                  <c:v>3.1989318699322089</c:v>
                </c:pt>
                <c:pt idx="1581">
                  <c:v>3.1992064791616577</c:v>
                </c:pt>
                <c:pt idx="1582">
                  <c:v>3.199480914862356</c:v>
                </c:pt>
                <c:pt idx="1583">
                  <c:v>3.1997551772534747</c:v>
                </c:pt>
                <c:pt idx="1584">
                  <c:v>3.2000292665537704</c:v>
                </c:pt>
                <c:pt idx="1585">
                  <c:v>3.2003031829815849</c:v>
                </c:pt>
                <c:pt idx="1586">
                  <c:v>3.2005769267548483</c:v>
                </c:pt>
                <c:pt idx="1587">
                  <c:v>3.2008504980910772</c:v>
                </c:pt>
                <c:pt idx="1588">
                  <c:v>3.2011238972073794</c:v>
                </c:pt>
                <c:pt idx="1589">
                  <c:v>3.2013971243204513</c:v>
                </c:pt>
                <c:pt idx="1590">
                  <c:v>3.2016701796465816</c:v>
                </c:pt>
                <c:pt idx="1591">
                  <c:v>3.2019430634016501</c:v>
                </c:pt>
                <c:pt idx="1592">
                  <c:v>3.2022157758011316</c:v>
                </c:pt>
                <c:pt idx="1593">
                  <c:v>3.2024883170600935</c:v>
                </c:pt>
                <c:pt idx="1594">
                  <c:v>3.2027606873931997</c:v>
                </c:pt>
                <c:pt idx="1595">
                  <c:v>3.2030328870147105</c:v>
                </c:pt>
                <c:pt idx="1596">
                  <c:v>3.203304916138483</c:v>
                </c:pt>
                <c:pt idx="1597">
                  <c:v>3.2035767749779724</c:v>
                </c:pt>
                <c:pt idx="1598">
                  <c:v>3.2038484637462346</c:v>
                </c:pt>
                <c:pt idx="1599">
                  <c:v>3.2041199826559246</c:v>
                </c:pt>
                <c:pt idx="1600">
                  <c:v>3.2043913319192998</c:v>
                </c:pt>
                <c:pt idx="1601">
                  <c:v>3.2046625117482188</c:v>
                </c:pt>
                <c:pt idx="1602">
                  <c:v>3.2049335223541449</c:v>
                </c:pt>
                <c:pt idx="1603">
                  <c:v>3.2052043639481447</c:v>
                </c:pt>
                <c:pt idx="1604">
                  <c:v>3.2054750367408911</c:v>
                </c:pt>
                <c:pt idx="1605">
                  <c:v>3.2057455409426621</c:v>
                </c:pt>
                <c:pt idx="1606">
                  <c:v>3.2060158767633444</c:v>
                </c:pt>
                <c:pt idx="1607">
                  <c:v>3.2062860444124324</c:v>
                </c:pt>
                <c:pt idx="1608">
                  <c:v>3.2065560440990297</c:v>
                </c:pt>
                <c:pt idx="1609">
                  <c:v>3.2068258760318495</c:v>
                </c:pt>
                <c:pt idx="1610">
                  <c:v>3.2070955404192181</c:v>
                </c:pt>
                <c:pt idx="1611">
                  <c:v>3.2073650374690716</c:v>
                </c:pt>
                <c:pt idx="1612">
                  <c:v>3.2076343673889616</c:v>
                </c:pt>
                <c:pt idx="1613">
                  <c:v>3.2079035303860515</c:v>
                </c:pt>
                <c:pt idx="1614">
                  <c:v>3.2081725266671217</c:v>
                </c:pt>
                <c:pt idx="1615">
                  <c:v>3.2084413564385672</c:v>
                </c:pt>
                <c:pt idx="1616">
                  <c:v>3.2087100199064009</c:v>
                </c:pt>
                <c:pt idx="1617">
                  <c:v>3.2089785172762535</c:v>
                </c:pt>
                <c:pt idx="1618">
                  <c:v>3.2092468487533736</c:v>
                </c:pt>
                <c:pt idx="1619">
                  <c:v>3.2095150145426308</c:v>
                </c:pt>
                <c:pt idx="1620">
                  <c:v>3.2097830148485151</c:v>
                </c:pt>
                <c:pt idx="1621">
                  <c:v>3.2100508498751372</c:v>
                </c:pt>
                <c:pt idx="1622">
                  <c:v>3.2103185198262318</c:v>
                </c:pt>
                <c:pt idx="1623">
                  <c:v>3.2105860249051563</c:v>
                </c:pt>
                <c:pt idx="1624">
                  <c:v>3.2108533653148932</c:v>
                </c:pt>
                <c:pt idx="1625">
                  <c:v>3.2111205412580492</c:v>
                </c:pt>
                <c:pt idx="1626">
                  <c:v>3.2113875529368587</c:v>
                </c:pt>
                <c:pt idx="1627">
                  <c:v>3.2116544005531824</c:v>
                </c:pt>
                <c:pt idx="1628">
                  <c:v>3.2119210843085093</c:v>
                </c:pt>
                <c:pt idx="1629">
                  <c:v>3.2121876044039577</c:v>
                </c:pt>
                <c:pt idx="1630">
                  <c:v>3.2124539610402758</c:v>
                </c:pt>
                <c:pt idx="1631">
                  <c:v>3.2127201544178425</c:v>
                </c:pt>
                <c:pt idx="1632">
                  <c:v>3.2129861847366681</c:v>
                </c:pt>
                <c:pt idx="1633">
                  <c:v>3.2132520521963968</c:v>
                </c:pt>
                <c:pt idx="1634">
                  <c:v>3.2135177569963047</c:v>
                </c:pt>
                <c:pt idx="1635">
                  <c:v>3.2137832993353044</c:v>
                </c:pt>
                <c:pt idx="1636">
                  <c:v>3.2140486794119414</c:v>
                </c:pt>
                <c:pt idx="1637">
                  <c:v>3.2143138974243999</c:v>
                </c:pt>
                <c:pt idx="1638">
                  <c:v>3.2145789535704989</c:v>
                </c:pt>
                <c:pt idx="1639">
                  <c:v>3.214843848047698</c:v>
                </c:pt>
                <c:pt idx="1640">
                  <c:v>3.2151085810530931</c:v>
                </c:pt>
                <c:pt idx="1641">
                  <c:v>3.215373152783422</c:v>
                </c:pt>
                <c:pt idx="1642">
                  <c:v>3.2156375634350618</c:v>
                </c:pt>
                <c:pt idx="1643">
                  <c:v>3.2159018132040318</c:v>
                </c:pt>
                <c:pt idx="1644">
                  <c:v>3.2161659022859932</c:v>
                </c:pt>
                <c:pt idx="1645">
                  <c:v>3.2164298308762511</c:v>
                </c:pt>
                <c:pt idx="1646">
                  <c:v>3.2166935991697545</c:v>
                </c:pt>
                <c:pt idx="1647">
                  <c:v>3.216957207361097</c:v>
                </c:pt>
                <c:pt idx="1648">
                  <c:v>3.2172206556445189</c:v>
                </c:pt>
                <c:pt idx="1649">
                  <c:v>3.2174839442139063</c:v>
                </c:pt>
                <c:pt idx="1650">
                  <c:v>3.2177470732627937</c:v>
                </c:pt>
                <c:pt idx="1651">
                  <c:v>3.2180100429843632</c:v>
                </c:pt>
                <c:pt idx="1652">
                  <c:v>3.2182728535714475</c:v>
                </c:pt>
                <c:pt idx="1653">
                  <c:v>3.2185355052165279</c:v>
                </c:pt>
                <c:pt idx="1654">
                  <c:v>3.2187979981117376</c:v>
                </c:pt>
                <c:pt idx="1655">
                  <c:v>3.2190603324488611</c:v>
                </c:pt>
                <c:pt idx="1656">
                  <c:v>3.2193225084193369</c:v>
                </c:pt>
                <c:pt idx="1657">
                  <c:v>3.2195845262142546</c:v>
                </c:pt>
                <c:pt idx="1658">
                  <c:v>3.2198463860243609</c:v>
                </c:pt>
                <c:pt idx="1659">
                  <c:v>3.220108088040055</c:v>
                </c:pt>
                <c:pt idx="1660">
                  <c:v>3.2203696324513946</c:v>
                </c:pt>
                <c:pt idx="1661">
                  <c:v>3.220631019448092</c:v>
                </c:pt>
                <c:pt idx="1662">
                  <c:v>3.2208922492195193</c:v>
                </c:pt>
                <c:pt idx="1663">
                  <c:v>3.2211533219547053</c:v>
                </c:pt>
                <c:pt idx="1664">
                  <c:v>3.2214142378423385</c:v>
                </c:pt>
                <c:pt idx="1665">
                  <c:v>3.2216749970707688</c:v>
                </c:pt>
                <c:pt idx="1666">
                  <c:v>3.2219355998280053</c:v>
                </c:pt>
                <c:pt idx="1667">
                  <c:v>3.2221960463017201</c:v>
                </c:pt>
                <c:pt idx="1668">
                  <c:v>3.2224563366792469</c:v>
                </c:pt>
                <c:pt idx="1669">
                  <c:v>3.2227164711475833</c:v>
                </c:pt>
                <c:pt idx="1670">
                  <c:v>3.2229764498933915</c:v>
                </c:pt>
                <c:pt idx="1671">
                  <c:v>3.2232362731029975</c:v>
                </c:pt>
                <c:pt idx="1672">
                  <c:v>3.2234959409623944</c:v>
                </c:pt>
                <c:pt idx="1673">
                  <c:v>3.2237554536572413</c:v>
                </c:pt>
                <c:pt idx="1674">
                  <c:v>3.2240148113728639</c:v>
                </c:pt>
                <c:pt idx="1675">
                  <c:v>3.2242740142942576</c:v>
                </c:pt>
                <c:pt idx="1676">
                  <c:v>3.2245330626060857</c:v>
                </c:pt>
                <c:pt idx="1677">
                  <c:v>3.2247919564926817</c:v>
                </c:pt>
                <c:pt idx="1678">
                  <c:v>3.225050696138049</c:v>
                </c:pt>
                <c:pt idx="1679">
                  <c:v>3.2253092817258628</c:v>
                </c:pt>
                <c:pt idx="1680">
                  <c:v>3.2255677134394709</c:v>
                </c:pt>
                <c:pt idx="1681">
                  <c:v>3.2258259914618934</c:v>
                </c:pt>
                <c:pt idx="1682">
                  <c:v>3.2260841159758238</c:v>
                </c:pt>
                <c:pt idx="1683">
                  <c:v>3.2263420871636308</c:v>
                </c:pt>
                <c:pt idx="1684">
                  <c:v>3.2265999052073573</c:v>
                </c:pt>
                <c:pt idx="1685">
                  <c:v>3.2268575702887237</c:v>
                </c:pt>
                <c:pt idx="1686">
                  <c:v>3.2271150825891253</c:v>
                </c:pt>
                <c:pt idx="1687">
                  <c:v>3.2273724422896364</c:v>
                </c:pt>
                <c:pt idx="1688">
                  <c:v>3.2276296495710088</c:v>
                </c:pt>
                <c:pt idx="1689">
                  <c:v>3.2278867046136734</c:v>
                </c:pt>
                <c:pt idx="1690">
                  <c:v>3.2281436075977417</c:v>
                </c:pt>
                <c:pt idx="1691">
                  <c:v>3.2284003587030048</c:v>
                </c:pt>
                <c:pt idx="1692">
                  <c:v>3.2286569581089353</c:v>
                </c:pt>
                <c:pt idx="1693">
                  <c:v>3.228913405994688</c:v>
                </c:pt>
                <c:pt idx="1694">
                  <c:v>3.2291697025391009</c:v>
                </c:pt>
                <c:pt idx="1695">
                  <c:v>3.229425847920695</c:v>
                </c:pt>
                <c:pt idx="1696">
                  <c:v>3.2296818423176759</c:v>
                </c:pt>
                <c:pt idx="1697">
                  <c:v>3.2299376859079341</c:v>
                </c:pt>
                <c:pt idx="1698">
                  <c:v>3.2301933788690458</c:v>
                </c:pt>
                <c:pt idx="1699">
                  <c:v>3.2304489213782741</c:v>
                </c:pt>
                <c:pt idx="1700">
                  <c:v>3.230704313612569</c:v>
                </c:pt>
                <c:pt idx="1701">
                  <c:v>3.2309595557485689</c:v>
                </c:pt>
                <c:pt idx="1702">
                  <c:v>3.2312146479626009</c:v>
                </c:pt>
                <c:pt idx="1703">
                  <c:v>3.2314695904306814</c:v>
                </c:pt>
                <c:pt idx="1704">
                  <c:v>3.2317243833285163</c:v>
                </c:pt>
                <c:pt idx="1705">
                  <c:v>3.2319790268315041</c:v>
                </c:pt>
                <c:pt idx="1706">
                  <c:v>3.2322335211147335</c:v>
                </c:pt>
                <c:pt idx="1707">
                  <c:v>3.2324878663529861</c:v>
                </c:pt>
                <c:pt idx="1708">
                  <c:v>3.2327420627207371</c:v>
                </c:pt>
                <c:pt idx="1709">
                  <c:v>3.2329961103921536</c:v>
                </c:pt>
                <c:pt idx="1710">
                  <c:v>3.2332500095411003</c:v>
                </c:pt>
                <c:pt idx="1711">
                  <c:v>3.2335037603411343</c:v>
                </c:pt>
                <c:pt idx="1712">
                  <c:v>3.2337573629655103</c:v>
                </c:pt>
                <c:pt idx="1713">
                  <c:v>3.2340108175871793</c:v>
                </c:pt>
                <c:pt idx="1714">
                  <c:v>3.2342641243787895</c:v>
                </c:pt>
                <c:pt idx="1715">
                  <c:v>3.2345172835126865</c:v>
                </c:pt>
                <c:pt idx="1716">
                  <c:v>3.2347702951609163</c:v>
                </c:pt>
                <c:pt idx="1717">
                  <c:v>3.2350231594952237</c:v>
                </c:pt>
                <c:pt idx="1718">
                  <c:v>3.2352758766870524</c:v>
                </c:pt>
                <c:pt idx="1719">
                  <c:v>3.2355284469075487</c:v>
                </c:pt>
                <c:pt idx="1720">
                  <c:v>3.2357808703275603</c:v>
                </c:pt>
                <c:pt idx="1721">
                  <c:v>3.2360331471176358</c:v>
                </c:pt>
                <c:pt idx="1722">
                  <c:v>3.2362852774480286</c:v>
                </c:pt>
                <c:pt idx="1723">
                  <c:v>3.236537261488694</c:v>
                </c:pt>
                <c:pt idx="1724">
                  <c:v>3.2367890994092927</c:v>
                </c:pt>
                <c:pt idx="1725">
                  <c:v>3.237040791379191</c:v>
                </c:pt>
                <c:pt idx="1726">
                  <c:v>3.2372923375674589</c:v>
                </c:pt>
                <c:pt idx="1727">
                  <c:v>3.2375437381428744</c:v>
                </c:pt>
                <c:pt idx="1728">
                  <c:v>3.2377949932739227</c:v>
                </c:pt>
                <c:pt idx="1729">
                  <c:v>3.2380461031287955</c:v>
                </c:pt>
                <c:pt idx="1730">
                  <c:v>3.238297067875394</c:v>
                </c:pt>
                <c:pt idx="1731">
                  <c:v>3.2385478876813276</c:v>
                </c:pt>
                <c:pt idx="1732">
                  <c:v>3.2387985627139169</c:v>
                </c:pt>
                <c:pt idx="1733">
                  <c:v>3.2390490931401916</c:v>
                </c:pt>
                <c:pt idx="1734">
                  <c:v>3.2392994791268923</c:v>
                </c:pt>
                <c:pt idx="1735">
                  <c:v>3.2395497208404729</c:v>
                </c:pt>
                <c:pt idx="1736">
                  <c:v>3.2397998184470986</c:v>
                </c:pt>
                <c:pt idx="1737">
                  <c:v>3.2400497721126476</c:v>
                </c:pt>
                <c:pt idx="1738">
                  <c:v>3.2402995820027125</c:v>
                </c:pt>
                <c:pt idx="1739">
                  <c:v>3.2405492482825999</c:v>
                </c:pt>
                <c:pt idx="1740">
                  <c:v>3.2407987711173312</c:v>
                </c:pt>
                <c:pt idx="1741">
                  <c:v>3.2410481506716442</c:v>
                </c:pt>
                <c:pt idx="1742">
                  <c:v>3.2412973871099933</c:v>
                </c:pt>
                <c:pt idx="1743">
                  <c:v>3.2415464805965484</c:v>
                </c:pt>
                <c:pt idx="1744">
                  <c:v>3.2417954312951989</c:v>
                </c:pt>
                <c:pt idx="1745">
                  <c:v>3.2420442393695508</c:v>
                </c:pt>
                <c:pt idx="1746">
                  <c:v>3.2422929049829308</c:v>
                </c:pt>
                <c:pt idx="1747">
                  <c:v>3.2425414282983844</c:v>
                </c:pt>
                <c:pt idx="1748">
                  <c:v>3.2427898094786767</c:v>
                </c:pt>
                <c:pt idx="1749">
                  <c:v>3.2430380486862944</c:v>
                </c:pt>
                <c:pt idx="1750">
                  <c:v>3.2432861460834461</c:v>
                </c:pt>
                <c:pt idx="1751">
                  <c:v>3.2435341018320618</c:v>
                </c:pt>
                <c:pt idx="1752">
                  <c:v>3.2437819160937948</c:v>
                </c:pt>
                <c:pt idx="1753">
                  <c:v>3.2440295890300219</c:v>
                </c:pt>
                <c:pt idx="1754">
                  <c:v>3.2442771208018431</c:v>
                </c:pt>
                <c:pt idx="1755">
                  <c:v>3.2445245115700838</c:v>
                </c:pt>
                <c:pt idx="1756">
                  <c:v>3.2447717614952949</c:v>
                </c:pt>
                <c:pt idx="1757">
                  <c:v>3.245018870737753</c:v>
                </c:pt>
                <c:pt idx="1758">
                  <c:v>3.2452658394574612</c:v>
                </c:pt>
                <c:pt idx="1759">
                  <c:v>3.2455126678141499</c:v>
                </c:pt>
                <c:pt idx="1760">
                  <c:v>3.245759355967277</c:v>
                </c:pt>
                <c:pt idx="1761">
                  <c:v>3.246005904076029</c:v>
                </c:pt>
                <c:pt idx="1762">
                  <c:v>3.2462523122993221</c:v>
                </c:pt>
                <c:pt idx="1763">
                  <c:v>3.2464985807958011</c:v>
                </c:pt>
                <c:pt idx="1764">
                  <c:v>3.2467447097238415</c:v>
                </c:pt>
                <c:pt idx="1765">
                  <c:v>3.2469906992415498</c:v>
                </c:pt>
                <c:pt idx="1766">
                  <c:v>3.2472365495067641</c:v>
                </c:pt>
                <c:pt idx="1767">
                  <c:v>3.2474822606770544</c:v>
                </c:pt>
                <c:pt idx="1768">
                  <c:v>3.2477278329097232</c:v>
                </c:pt>
                <c:pt idx="1769">
                  <c:v>3.2479732663618068</c:v>
                </c:pt>
                <c:pt idx="1770">
                  <c:v>3.2482185611900749</c:v>
                </c:pt>
                <c:pt idx="1771">
                  <c:v>3.248463717551032</c:v>
                </c:pt>
                <c:pt idx="1772">
                  <c:v>3.2487087356009177</c:v>
                </c:pt>
                <c:pt idx="1773">
                  <c:v>3.2489536154957075</c:v>
                </c:pt>
                <c:pt idx="1774">
                  <c:v>3.249198357391113</c:v>
                </c:pt>
                <c:pt idx="1775">
                  <c:v>3.2494429614425822</c:v>
                </c:pt>
                <c:pt idx="1776">
                  <c:v>3.2496874278053016</c:v>
                </c:pt>
                <c:pt idx="1777">
                  <c:v>3.249931756634195</c:v>
                </c:pt>
                <c:pt idx="1778">
                  <c:v>3.2501759480839252</c:v>
                </c:pt>
                <c:pt idx="1779">
                  <c:v>3.2504200023088941</c:v>
                </c:pt>
                <c:pt idx="1780">
                  <c:v>3.2506639194632436</c:v>
                </c:pt>
                <c:pt idx="1781">
                  <c:v>3.2509076997008561</c:v>
                </c:pt>
                <c:pt idx="1782">
                  <c:v>3.2511513431753545</c:v>
                </c:pt>
                <c:pt idx="1783">
                  <c:v>3.2513948500401044</c:v>
                </c:pt>
                <c:pt idx="1784">
                  <c:v>3.2516382204482119</c:v>
                </c:pt>
                <c:pt idx="1785">
                  <c:v>3.2518814545525276</c:v>
                </c:pt>
                <c:pt idx="1786">
                  <c:v>3.2521245525056441</c:v>
                </c:pt>
                <c:pt idx="1787">
                  <c:v>3.2523675144598987</c:v>
                </c:pt>
                <c:pt idx="1788">
                  <c:v>3.2526103405673732</c:v>
                </c:pt>
                <c:pt idx="1789">
                  <c:v>3.2528530309798933</c:v>
                </c:pt>
                <c:pt idx="1790">
                  <c:v>3.2530955858490316</c:v>
                </c:pt>
                <c:pt idx="1791">
                  <c:v>3.2533380053261065</c:v>
                </c:pt>
                <c:pt idx="1792">
                  <c:v>3.253580289562183</c:v>
                </c:pt>
                <c:pt idx="1793">
                  <c:v>3.2538224387080734</c:v>
                </c:pt>
                <c:pt idx="1794">
                  <c:v>3.2540644529143381</c:v>
                </c:pt>
                <c:pt idx="1795">
                  <c:v>3.2543063323312857</c:v>
                </c:pt>
                <c:pt idx="1796">
                  <c:v>3.2545480771089736</c:v>
                </c:pt>
                <c:pt idx="1797">
                  <c:v>3.25478968739721</c:v>
                </c:pt>
                <c:pt idx="1798">
                  <c:v>3.2550311633455515</c:v>
                </c:pt>
                <c:pt idx="1799">
                  <c:v>3.255272505103306</c:v>
                </c:pt>
                <c:pt idx="1800">
                  <c:v>3.2555137128195333</c:v>
                </c:pt>
                <c:pt idx="1801">
                  <c:v>3.2557547866430441</c:v>
                </c:pt>
                <c:pt idx="1802">
                  <c:v>3.2559957267224018</c:v>
                </c:pt>
                <c:pt idx="1803">
                  <c:v>3.2562365332059229</c:v>
                </c:pt>
                <c:pt idx="1804">
                  <c:v>3.2564772062416769</c:v>
                </c:pt>
                <c:pt idx="1805">
                  <c:v>3.256717745977487</c:v>
                </c:pt>
                <c:pt idx="1806">
                  <c:v>3.2569581525609319</c:v>
                </c:pt>
                <c:pt idx="1807">
                  <c:v>3.2571984261393445</c:v>
                </c:pt>
                <c:pt idx="1808">
                  <c:v>3.2574385668598138</c:v>
                </c:pt>
                <c:pt idx="1809">
                  <c:v>3.2576785748691846</c:v>
                </c:pt>
                <c:pt idx="1810">
                  <c:v>3.2579184503140586</c:v>
                </c:pt>
                <c:pt idx="1811">
                  <c:v>3.2581581933407944</c:v>
                </c:pt>
                <c:pt idx="1812">
                  <c:v>3.2583978040955088</c:v>
                </c:pt>
                <c:pt idx="1813">
                  <c:v>3.2586372827240764</c:v>
                </c:pt>
                <c:pt idx="1814">
                  <c:v>3.2588766293721312</c:v>
                </c:pt>
                <c:pt idx="1815">
                  <c:v>3.2591158441850663</c:v>
                </c:pt>
                <c:pt idx="1816">
                  <c:v>3.2593549273080344</c:v>
                </c:pt>
                <c:pt idx="1817">
                  <c:v>3.2595938788859486</c:v>
                </c:pt>
                <c:pt idx="1818">
                  <c:v>3.2598326990634834</c:v>
                </c:pt>
                <c:pt idx="1819">
                  <c:v>3.2600713879850747</c:v>
                </c:pt>
                <c:pt idx="1820">
                  <c:v>3.2603099457949201</c:v>
                </c:pt>
                <c:pt idx="1821">
                  <c:v>3.2605483726369795</c:v>
                </c:pt>
                <c:pt idx="1822">
                  <c:v>3.2607866686549762</c:v>
                </c:pt>
                <c:pt idx="1823">
                  <c:v>3.2610248339923973</c:v>
                </c:pt>
                <c:pt idx="1824">
                  <c:v>3.2612628687924934</c:v>
                </c:pt>
                <c:pt idx="1825">
                  <c:v>3.2615007731982804</c:v>
                </c:pt>
                <c:pt idx="1826">
                  <c:v>3.2617385473525378</c:v>
                </c:pt>
                <c:pt idx="1827">
                  <c:v>3.2619761913978125</c:v>
                </c:pt>
                <c:pt idx="1828">
                  <c:v>3.2622137054764169</c:v>
                </c:pt>
                <c:pt idx="1829">
                  <c:v>3.2624510897304293</c:v>
                </c:pt>
                <c:pt idx="1830">
                  <c:v>3.2626883443016963</c:v>
                </c:pt>
                <c:pt idx="1831">
                  <c:v>3.2629254693318317</c:v>
                </c:pt>
                <c:pt idx="1832">
                  <c:v>3.2631624649622166</c:v>
                </c:pt>
                <c:pt idx="1833">
                  <c:v>3.2633993313340022</c:v>
                </c:pt>
                <c:pt idx="1834">
                  <c:v>3.2636360685881081</c:v>
                </c:pt>
                <c:pt idx="1835">
                  <c:v>3.2638726768652235</c:v>
                </c:pt>
                <c:pt idx="1836">
                  <c:v>3.2641091563058082</c:v>
                </c:pt>
                <c:pt idx="1837">
                  <c:v>3.2643455070500926</c:v>
                </c:pt>
                <c:pt idx="1838">
                  <c:v>3.2645817292380777</c:v>
                </c:pt>
                <c:pt idx="1839">
                  <c:v>3.2648178230095364</c:v>
                </c:pt>
                <c:pt idx="1840">
                  <c:v>3.2650537885040145</c:v>
                </c:pt>
                <c:pt idx="1841">
                  <c:v>3.2652896258608299</c:v>
                </c:pt>
                <c:pt idx="1842">
                  <c:v>3.2655253352190736</c:v>
                </c:pt>
                <c:pt idx="1843">
                  <c:v>3.2657609167176105</c:v>
                </c:pt>
                <c:pt idx="1844">
                  <c:v>3.265996370495079</c:v>
                </c:pt>
                <c:pt idx="1845">
                  <c:v>3.2662316966898932</c:v>
                </c:pt>
                <c:pt idx="1846">
                  <c:v>3.2664668954402414</c:v>
                </c:pt>
                <c:pt idx="1847">
                  <c:v>3.2667019668840878</c:v>
                </c:pt>
                <c:pt idx="1848">
                  <c:v>3.2669369111591728</c:v>
                </c:pt>
                <c:pt idx="1849">
                  <c:v>3.2671717284030137</c:v>
                </c:pt>
                <c:pt idx="1850">
                  <c:v>3.2674064187529042</c:v>
                </c:pt>
                <c:pt idx="1851">
                  <c:v>3.2676409823459154</c:v>
                </c:pt>
                <c:pt idx="1852">
                  <c:v>3.2678754193188975</c:v>
                </c:pt>
                <c:pt idx="1853">
                  <c:v>3.2681097298084785</c:v>
                </c:pt>
                <c:pt idx="1854">
                  <c:v>3.2683439139510648</c:v>
                </c:pt>
                <c:pt idx="1855">
                  <c:v>3.2685779718828432</c:v>
                </c:pt>
                <c:pt idx="1856">
                  <c:v>3.2688119037397803</c:v>
                </c:pt>
                <c:pt idx="1857">
                  <c:v>3.2690457096576231</c:v>
                </c:pt>
                <c:pt idx="1858">
                  <c:v>3.2692793897718984</c:v>
                </c:pt>
                <c:pt idx="1859">
                  <c:v>3.2695129442179165</c:v>
                </c:pt>
                <c:pt idx="1860">
                  <c:v>3.2697463731307672</c:v>
                </c:pt>
                <c:pt idx="1861">
                  <c:v>3.269979676645324</c:v>
                </c:pt>
                <c:pt idx="1862">
                  <c:v>3.2702128548962426</c:v>
                </c:pt>
                <c:pt idx="1863">
                  <c:v>3.2704459080179626</c:v>
                </c:pt>
                <c:pt idx="1864">
                  <c:v>3.2706788361447066</c:v>
                </c:pt>
                <c:pt idx="1865">
                  <c:v>3.2709116394104814</c:v>
                </c:pt>
                <c:pt idx="1866">
                  <c:v>3.2711443179490782</c:v>
                </c:pt>
                <c:pt idx="1867">
                  <c:v>3.2713768718940743</c:v>
                </c:pt>
                <c:pt idx="1868">
                  <c:v>3.2716093013788319</c:v>
                </c:pt>
                <c:pt idx="1869">
                  <c:v>3.271841606536499</c:v>
                </c:pt>
                <c:pt idx="1870">
                  <c:v>3.2720737875000099</c:v>
                </c:pt>
                <c:pt idx="1871">
                  <c:v>3.2723058444020863</c:v>
                </c:pt>
                <c:pt idx="1872">
                  <c:v>3.2725377773752373</c:v>
                </c:pt>
                <c:pt idx="1873">
                  <c:v>3.2727695865517594</c:v>
                </c:pt>
                <c:pt idx="1874">
                  <c:v>3.2730012720637376</c:v>
                </c:pt>
                <c:pt idx="1875">
                  <c:v>3.2732328340430454</c:v>
                </c:pt>
                <c:pt idx="1876">
                  <c:v>3.2734642726213461</c:v>
                </c:pt>
                <c:pt idx="1877">
                  <c:v>3.2736955879300922</c:v>
                </c:pt>
                <c:pt idx="1878">
                  <c:v>3.2739267801005254</c:v>
                </c:pt>
                <c:pt idx="1879">
                  <c:v>3.27415784926368</c:v>
                </c:pt>
                <c:pt idx="1880">
                  <c:v>3.274388795550379</c:v>
                </c:pt>
                <c:pt idx="1881">
                  <c:v>3.2746196190912382</c:v>
                </c:pt>
                <c:pt idx="1882">
                  <c:v>3.274850320016665</c:v>
                </c:pt>
                <c:pt idx="1883">
                  <c:v>3.2750808984568587</c:v>
                </c:pt>
                <c:pt idx="1884">
                  <c:v>3.2753113545418118</c:v>
                </c:pt>
                <c:pt idx="1885">
                  <c:v>3.2755416884013098</c:v>
                </c:pt>
                <c:pt idx="1886">
                  <c:v>3.2757719001649312</c:v>
                </c:pt>
                <c:pt idx="1887">
                  <c:v>3.2760019899620501</c:v>
                </c:pt>
                <c:pt idx="1888">
                  <c:v>3.2762319579218335</c:v>
                </c:pt>
                <c:pt idx="1889">
                  <c:v>3.2764618041732443</c:v>
                </c:pt>
                <c:pt idx="1890">
                  <c:v>3.2766915288450398</c:v>
                </c:pt>
                <c:pt idx="1891">
                  <c:v>3.2769211320657741</c:v>
                </c:pt>
                <c:pt idx="1892">
                  <c:v>3.2771506139637969</c:v>
                </c:pt>
                <c:pt idx="1893">
                  <c:v>3.2773799746672547</c:v>
                </c:pt>
                <c:pt idx="1894">
                  <c:v>3.2776092143040914</c:v>
                </c:pt>
                <c:pt idx="1895">
                  <c:v>3.2778383330020473</c:v>
                </c:pt>
                <c:pt idx="1896">
                  <c:v>3.2780673308886628</c:v>
                </c:pt>
                <c:pt idx="1897">
                  <c:v>3.2782962080912736</c:v>
                </c:pt>
                <c:pt idx="1898">
                  <c:v>3.2785249647370174</c:v>
                </c:pt>
                <c:pt idx="1899">
                  <c:v>3.2787536009528289</c:v>
                </c:pt>
                <c:pt idx="1900">
                  <c:v>3.2789821168654432</c:v>
                </c:pt>
                <c:pt idx="1901">
                  <c:v>3.2792105126013951</c:v>
                </c:pt>
                <c:pt idx="1902">
                  <c:v>3.2794387882870204</c:v>
                </c:pt>
                <c:pt idx="1903">
                  <c:v>3.2796669440484556</c:v>
                </c:pt>
                <c:pt idx="1904">
                  <c:v>3.2798949800116382</c:v>
                </c:pt>
                <c:pt idx="1905">
                  <c:v>3.2801228963023075</c:v>
                </c:pt>
                <c:pt idx="1906">
                  <c:v>3.2803506930460058</c:v>
                </c:pt>
                <c:pt idx="1907">
                  <c:v>3.2805783703680764</c:v>
                </c:pt>
                <c:pt idx="1908">
                  <c:v>3.2808059283936668</c:v>
                </c:pt>
                <c:pt idx="1909">
                  <c:v>3.2810333672477277</c:v>
                </c:pt>
                <c:pt idx="1910">
                  <c:v>3.2812606870550129</c:v>
                </c:pt>
                <c:pt idx="1911">
                  <c:v>3.2814878879400813</c:v>
                </c:pt>
                <c:pt idx="1912">
                  <c:v>3.2817149700272958</c:v>
                </c:pt>
                <c:pt idx="1913">
                  <c:v>3.2819419334408249</c:v>
                </c:pt>
                <c:pt idx="1914">
                  <c:v>3.2821687783046416</c:v>
                </c:pt>
                <c:pt idx="1915">
                  <c:v>3.2823955047425257</c:v>
                </c:pt>
                <c:pt idx="1916">
                  <c:v>3.2826221128780624</c:v>
                </c:pt>
                <c:pt idx="1917">
                  <c:v>3.2828486028346449</c:v>
                </c:pt>
                <c:pt idx="1918">
                  <c:v>3.2830749747354715</c:v>
                </c:pt>
                <c:pt idx="1919">
                  <c:v>3.2833012287035497</c:v>
                </c:pt>
                <c:pt idx="1920">
                  <c:v>3.2835273648616936</c:v>
                </c:pt>
                <c:pt idx="1921">
                  <c:v>3.2837533833325265</c:v>
                </c:pt>
                <c:pt idx="1922">
                  <c:v>3.2839792842384798</c:v>
                </c:pt>
                <c:pt idx="1923">
                  <c:v>3.284205067701794</c:v>
                </c:pt>
                <c:pt idx="1924">
                  <c:v>3.2844307338445193</c:v>
                </c:pt>
                <c:pt idx="1925">
                  <c:v>3.2846562827885157</c:v>
                </c:pt>
                <c:pt idx="1926">
                  <c:v>3.284881714655453</c:v>
                </c:pt>
                <c:pt idx="1927">
                  <c:v>3.2851070295668121</c:v>
                </c:pt>
                <c:pt idx="1928">
                  <c:v>3.2853322276438846</c:v>
                </c:pt>
                <c:pt idx="1929">
                  <c:v>3.2855573090077739</c:v>
                </c:pt>
                <c:pt idx="1930">
                  <c:v>3.2857822737793949</c:v>
                </c:pt>
                <c:pt idx="1931">
                  <c:v>3.2860071220794747</c:v>
                </c:pt>
                <c:pt idx="1932">
                  <c:v>3.2862318540285531</c:v>
                </c:pt>
              </c:numCache>
            </c:numRef>
          </c:xVal>
          <c:yVal>
            <c:numRef>
              <c:f>Sheet2!$O$5:$O$1937</c:f>
              <c:numCache>
                <c:formatCode>General</c:formatCode>
                <c:ptCount val="1933"/>
                <c:pt idx="0">
                  <c:v>0</c:v>
                </c:pt>
                <c:pt idx="1">
                  <c:v>-7.104181199532178E-2</c:v>
                </c:pt>
                <c:pt idx="2">
                  <c:v>-9.5142394211273462E-2</c:v>
                </c:pt>
                <c:pt idx="3">
                  <c:v>-0.2392498929837199</c:v>
                </c:pt>
                <c:pt idx="4">
                  <c:v>-0.28386924539075586</c:v>
                </c:pt>
                <c:pt idx="5">
                  <c:v>-0.35440108163140938</c:v>
                </c:pt>
                <c:pt idx="6">
                  <c:v>-0.35538739129481289</c:v>
                </c:pt>
                <c:pt idx="7">
                  <c:v>-0.35538739129481289</c:v>
                </c:pt>
                <c:pt idx="8">
                  <c:v>-0.37149531777639666</c:v>
                </c:pt>
                <c:pt idx="9">
                  <c:v>-0.390779387247707</c:v>
                </c:pt>
                <c:pt idx="10">
                  <c:v>-0.39688044113606757</c:v>
                </c:pt>
                <c:pt idx="11">
                  <c:v>-0.45017438925394337</c:v>
                </c:pt>
                <c:pt idx="12">
                  <c:v>-0.49325372991900629</c:v>
                </c:pt>
                <c:pt idx="13">
                  <c:v>-0.49815249836211084</c:v>
                </c:pt>
                <c:pt idx="14">
                  <c:v>-0.51443377266188328</c:v>
                </c:pt>
                <c:pt idx="15">
                  <c:v>-0.54353357165794325</c:v>
                </c:pt>
                <c:pt idx="16">
                  <c:v>-0.55505529737861803</c:v>
                </c:pt>
                <c:pt idx="17">
                  <c:v>-0.56210898261266262</c:v>
                </c:pt>
                <c:pt idx="18">
                  <c:v>-0.56533321769769707</c:v>
                </c:pt>
                <c:pt idx="19">
                  <c:v>-0.57180175998536686</c:v>
                </c:pt>
                <c:pt idx="20">
                  <c:v>-0.57508495647522206</c:v>
                </c:pt>
                <c:pt idx="21">
                  <c:v>-0.59542409222536197</c:v>
                </c:pt>
                <c:pt idx="22">
                  <c:v>-0.60200049710343873</c:v>
                </c:pt>
                <c:pt idx="23">
                  <c:v>-0.62162809260909135</c:v>
                </c:pt>
                <c:pt idx="24">
                  <c:v>-0.62425021341068021</c:v>
                </c:pt>
                <c:pt idx="25">
                  <c:v>-0.63187879860292906</c:v>
                </c:pt>
                <c:pt idx="26">
                  <c:v>-0.68919657464846473</c:v>
                </c:pt>
                <c:pt idx="27">
                  <c:v>-0.69962619097895828</c:v>
                </c:pt>
                <c:pt idx="28">
                  <c:v>-0.71040890841163584</c:v>
                </c:pt>
                <c:pt idx="29">
                  <c:v>-0.71434763497127651</c:v>
                </c:pt>
                <c:pt idx="30">
                  <c:v>-0.71652473201657152</c:v>
                </c:pt>
                <c:pt idx="31">
                  <c:v>-0.71940768803742028</c:v>
                </c:pt>
                <c:pt idx="32">
                  <c:v>-0.72104342757585815</c:v>
                </c:pt>
                <c:pt idx="33">
                  <c:v>-0.72162578304833058</c:v>
                </c:pt>
                <c:pt idx="34">
                  <c:v>-0.72492402196716377</c:v>
                </c:pt>
                <c:pt idx="35">
                  <c:v>-0.73545284295816327</c:v>
                </c:pt>
                <c:pt idx="36">
                  <c:v>-0.76570170822728745</c:v>
                </c:pt>
                <c:pt idx="37">
                  <c:v>-0.77849918841002541</c:v>
                </c:pt>
                <c:pt idx="38">
                  <c:v>-0.7875106952359161</c:v>
                </c:pt>
                <c:pt idx="39">
                  <c:v>-0.80987672461285865</c:v>
                </c:pt>
                <c:pt idx="40">
                  <c:v>-0.81090285165809917</c:v>
                </c:pt>
                <c:pt idx="41">
                  <c:v>-0.8245193935171784</c:v>
                </c:pt>
                <c:pt idx="42">
                  <c:v>-0.8573558787802229</c:v>
                </c:pt>
                <c:pt idx="43">
                  <c:v>-0.86883721195227182</c:v>
                </c:pt>
                <c:pt idx="44">
                  <c:v>-0.86883721195227182</c:v>
                </c:pt>
                <c:pt idx="45">
                  <c:v>-0.88184496591095485</c:v>
                </c:pt>
                <c:pt idx="46">
                  <c:v>-0.8861642629280766</c:v>
                </c:pt>
                <c:pt idx="47">
                  <c:v>-0.89520869518883472</c:v>
                </c:pt>
                <c:pt idx="48">
                  <c:v>-0.90219098924643593</c:v>
                </c:pt>
                <c:pt idx="49">
                  <c:v>-0.91438953099726827</c:v>
                </c:pt>
                <c:pt idx="50">
                  <c:v>-0.92243686342906006</c:v>
                </c:pt>
                <c:pt idx="51">
                  <c:v>-0.92507981403396755</c:v>
                </c:pt>
                <c:pt idx="52">
                  <c:v>-0.93931666221200327</c:v>
                </c:pt>
                <c:pt idx="53">
                  <c:v>-0.94200851160243282</c:v>
                </c:pt>
                <c:pt idx="54">
                  <c:v>-0.94868146434319023</c:v>
                </c:pt>
                <c:pt idx="55">
                  <c:v>-0.95011691735964732</c:v>
                </c:pt>
                <c:pt idx="56">
                  <c:v>-0.95011691735964732</c:v>
                </c:pt>
                <c:pt idx="57">
                  <c:v>-0.95374512787081578</c:v>
                </c:pt>
                <c:pt idx="58">
                  <c:v>-0.96455907034450661</c:v>
                </c:pt>
                <c:pt idx="59">
                  <c:v>-0.96675154991378864</c:v>
                </c:pt>
                <c:pt idx="60">
                  <c:v>-0.97302999002120583</c:v>
                </c:pt>
                <c:pt idx="61">
                  <c:v>-0.9752093615559847</c:v>
                </c:pt>
                <c:pt idx="62">
                  <c:v>-0.97766340865577828</c:v>
                </c:pt>
                <c:pt idx="63">
                  <c:v>-0.97817511177785299</c:v>
                </c:pt>
                <c:pt idx="64">
                  <c:v>-0.98410560807682401</c:v>
                </c:pt>
                <c:pt idx="65">
                  <c:v>-0.99108696679059616</c:v>
                </c:pt>
                <c:pt idx="66">
                  <c:v>-0.99206823551597356</c:v>
                </c:pt>
                <c:pt idx="67">
                  <c:v>-0.9959802500531163</c:v>
                </c:pt>
                <c:pt idx="68">
                  <c:v>-0.99642206903604702</c:v>
                </c:pt>
                <c:pt idx="69">
                  <c:v>-0.99899172968425987</c:v>
                </c:pt>
                <c:pt idx="70">
                  <c:v>-0.9999102642138098</c:v>
                </c:pt>
                <c:pt idx="71">
                  <c:v>-1.0055681827420848</c:v>
                </c:pt>
                <c:pt idx="72">
                  <c:v>-1.0070642636780223</c:v>
                </c:pt>
                <c:pt idx="73">
                  <c:v>-1.0130387246072177</c:v>
                </c:pt>
                <c:pt idx="74">
                  <c:v>-1.0151750997719278</c:v>
                </c:pt>
                <c:pt idx="75">
                  <c:v>-1.0154581032419916</c:v>
                </c:pt>
                <c:pt idx="76">
                  <c:v>-1.016514727888012</c:v>
                </c:pt>
                <c:pt idx="77">
                  <c:v>-1.0174971271980322</c:v>
                </c:pt>
                <c:pt idx="78">
                  <c:v>-1.0178314587125685</c:v>
                </c:pt>
                <c:pt idx="79">
                  <c:v>-1.0181591296740544</c:v>
                </c:pt>
                <c:pt idx="80">
                  <c:v>-1.0283342452387538</c:v>
                </c:pt>
                <c:pt idx="81">
                  <c:v>-1.0299505031991156</c:v>
                </c:pt>
                <c:pt idx="82">
                  <c:v>-1.038827952237984</c:v>
                </c:pt>
                <c:pt idx="83">
                  <c:v>-1.040800097064789</c:v>
                </c:pt>
                <c:pt idx="84">
                  <c:v>-1.044383317996517</c:v>
                </c:pt>
                <c:pt idx="85">
                  <c:v>-1.0474474789496426</c:v>
                </c:pt>
                <c:pt idx="86">
                  <c:v>-1.0571200351902323</c:v>
                </c:pt>
                <c:pt idx="87">
                  <c:v>-1.0571200351902323</c:v>
                </c:pt>
                <c:pt idx="88">
                  <c:v>-1.0615989082251085</c:v>
                </c:pt>
                <c:pt idx="89">
                  <c:v>-1.0632300808964716</c:v>
                </c:pt>
                <c:pt idx="90">
                  <c:v>-1.0682326042836738</c:v>
                </c:pt>
                <c:pt idx="91">
                  <c:v>-1.0714634846255899</c:v>
                </c:pt>
                <c:pt idx="92">
                  <c:v>-1.0714830387925298</c:v>
                </c:pt>
                <c:pt idx="93">
                  <c:v>-1.0833490652616167</c:v>
                </c:pt>
                <c:pt idx="94">
                  <c:v>-1.0872264584533662</c:v>
                </c:pt>
                <c:pt idx="95">
                  <c:v>-1.0872264584533662</c:v>
                </c:pt>
                <c:pt idx="96">
                  <c:v>-1.0899904508058746</c:v>
                </c:pt>
                <c:pt idx="97">
                  <c:v>-1.091685285566264</c:v>
                </c:pt>
                <c:pt idx="98">
                  <c:v>-1.0966167380162384</c:v>
                </c:pt>
                <c:pt idx="99">
                  <c:v>-1.1010016307581649</c:v>
                </c:pt>
                <c:pt idx="100">
                  <c:v>-1.1048793542811657</c:v>
                </c:pt>
                <c:pt idx="101">
                  <c:v>-1.1048793542811657</c:v>
                </c:pt>
                <c:pt idx="102">
                  <c:v>-1.1068417593004707</c:v>
                </c:pt>
                <c:pt idx="103">
                  <c:v>-1.1132305434184619</c:v>
                </c:pt>
                <c:pt idx="104">
                  <c:v>-1.1134380181969687</c:v>
                </c:pt>
                <c:pt idx="105">
                  <c:v>-1.1309545827640983</c:v>
                </c:pt>
                <c:pt idx="106">
                  <c:v>-1.143085997200628</c:v>
                </c:pt>
                <c:pt idx="107">
                  <c:v>-1.1462586237332335</c:v>
                </c:pt>
                <c:pt idx="108">
                  <c:v>-1.1471687749455803</c:v>
                </c:pt>
                <c:pt idx="109">
                  <c:v>-1.1554532663019454</c:v>
                </c:pt>
                <c:pt idx="110">
                  <c:v>-1.1638809389211771</c:v>
                </c:pt>
                <c:pt idx="111">
                  <c:v>-1.1645417029539908</c:v>
                </c:pt>
                <c:pt idx="112">
                  <c:v>-1.168382296899817</c:v>
                </c:pt>
                <c:pt idx="113">
                  <c:v>-1.1704536393252836</c:v>
                </c:pt>
                <c:pt idx="114">
                  <c:v>-1.1732755738284961</c:v>
                </c:pt>
                <c:pt idx="115">
                  <c:v>-1.1752909651596584</c:v>
                </c:pt>
                <c:pt idx="116">
                  <c:v>-1.179980125471813</c:v>
                </c:pt>
                <c:pt idx="117">
                  <c:v>-1.1955196735305114</c:v>
                </c:pt>
                <c:pt idx="118">
                  <c:v>-1.1955545706117503</c:v>
                </c:pt>
                <c:pt idx="119">
                  <c:v>-1.1969985206521363</c:v>
                </c:pt>
                <c:pt idx="120">
                  <c:v>-1.2059535424739245</c:v>
                </c:pt>
                <c:pt idx="121">
                  <c:v>-1.2185224926708287</c:v>
                </c:pt>
                <c:pt idx="122">
                  <c:v>-1.2189222441956185</c:v>
                </c:pt>
                <c:pt idx="123">
                  <c:v>-1.2204840872134488</c:v>
                </c:pt>
                <c:pt idx="124">
                  <c:v>-1.2214175279214929</c:v>
                </c:pt>
                <c:pt idx="125">
                  <c:v>-1.2260648156557998</c:v>
                </c:pt>
                <c:pt idx="126">
                  <c:v>-1.2268191636781971</c:v>
                </c:pt>
                <c:pt idx="127">
                  <c:v>-1.2268191636781971</c:v>
                </c:pt>
                <c:pt idx="128">
                  <c:v>-1.2268421927190047</c:v>
                </c:pt>
                <c:pt idx="129">
                  <c:v>-1.2281482909919506</c:v>
                </c:pt>
                <c:pt idx="130">
                  <c:v>-1.236597065202603</c:v>
                </c:pt>
                <c:pt idx="131">
                  <c:v>-1.2401858187484267</c:v>
                </c:pt>
                <c:pt idx="132">
                  <c:v>-1.2494906149943583</c:v>
                </c:pt>
                <c:pt idx="133">
                  <c:v>-1.250291322395559</c:v>
                </c:pt>
                <c:pt idx="134">
                  <c:v>-1.256017506690438</c:v>
                </c:pt>
                <c:pt idx="135">
                  <c:v>-1.2598871638150158</c:v>
                </c:pt>
                <c:pt idx="136">
                  <c:v>-1.2612831541080283</c:v>
                </c:pt>
                <c:pt idx="137">
                  <c:v>-1.2625657537381523</c:v>
                </c:pt>
                <c:pt idx="138">
                  <c:v>-1.2637980584749275</c:v>
                </c:pt>
                <c:pt idx="139">
                  <c:v>-1.2663917506519891</c:v>
                </c:pt>
                <c:pt idx="140">
                  <c:v>-1.2672733694023179</c:v>
                </c:pt>
                <c:pt idx="141">
                  <c:v>-1.2674019379627701</c:v>
                </c:pt>
                <c:pt idx="142">
                  <c:v>-1.2719391252260213</c:v>
                </c:pt>
                <c:pt idx="143">
                  <c:v>-1.2773989438966353</c:v>
                </c:pt>
                <c:pt idx="144">
                  <c:v>-1.2798140384495378</c:v>
                </c:pt>
                <c:pt idx="145">
                  <c:v>-1.2817028945186033</c:v>
                </c:pt>
                <c:pt idx="146">
                  <c:v>-1.285824509088294</c:v>
                </c:pt>
                <c:pt idx="147">
                  <c:v>-1.2882692372880244</c:v>
                </c:pt>
                <c:pt idx="148">
                  <c:v>-1.2922465993460559</c:v>
                </c:pt>
                <c:pt idx="149">
                  <c:v>-1.2941704550663404</c:v>
                </c:pt>
                <c:pt idx="150">
                  <c:v>-1.2967802290378661</c:v>
                </c:pt>
                <c:pt idx="151">
                  <c:v>-1.3108589820140848</c:v>
                </c:pt>
                <c:pt idx="152">
                  <c:v>-1.3133199117282945</c:v>
                </c:pt>
                <c:pt idx="153">
                  <c:v>-1.3139957315111293</c:v>
                </c:pt>
                <c:pt idx="154">
                  <c:v>-1.3141457437519675</c:v>
                </c:pt>
                <c:pt idx="155">
                  <c:v>-1.3151920409571263</c:v>
                </c:pt>
                <c:pt idx="156">
                  <c:v>-1.3217119725114648</c:v>
                </c:pt>
                <c:pt idx="157">
                  <c:v>-1.3223591743635064</c:v>
                </c:pt>
                <c:pt idx="158">
                  <c:v>-1.3266513418441903</c:v>
                </c:pt>
                <c:pt idx="159">
                  <c:v>-1.334745447348296</c:v>
                </c:pt>
                <c:pt idx="160">
                  <c:v>-1.335578007657392</c:v>
                </c:pt>
                <c:pt idx="161">
                  <c:v>-1.3416751368542821</c:v>
                </c:pt>
                <c:pt idx="162">
                  <c:v>-1.3478916898947055</c:v>
                </c:pt>
                <c:pt idx="163">
                  <c:v>-1.350195001930885</c:v>
                </c:pt>
                <c:pt idx="164">
                  <c:v>-1.3560945696025364</c:v>
                </c:pt>
                <c:pt idx="165">
                  <c:v>-1.3560945696025364</c:v>
                </c:pt>
                <c:pt idx="166">
                  <c:v>-1.3564708724710233</c:v>
                </c:pt>
                <c:pt idx="167">
                  <c:v>-1.3598705641416702</c:v>
                </c:pt>
                <c:pt idx="168">
                  <c:v>-1.3690585130110797</c:v>
                </c:pt>
                <c:pt idx="169">
                  <c:v>-1.3701192581477226</c:v>
                </c:pt>
                <c:pt idx="170">
                  <c:v>-1.37075026063326</c:v>
                </c:pt>
                <c:pt idx="171">
                  <c:v>-1.3754760952802254</c:v>
                </c:pt>
                <c:pt idx="172">
                  <c:v>-1.378744139895911</c:v>
                </c:pt>
                <c:pt idx="173">
                  <c:v>-1.378744139895911</c:v>
                </c:pt>
                <c:pt idx="174">
                  <c:v>-1.3800558402109697</c:v>
                </c:pt>
                <c:pt idx="175">
                  <c:v>-1.383375172930652</c:v>
                </c:pt>
                <c:pt idx="176">
                  <c:v>-1.3838249943131737</c:v>
                </c:pt>
                <c:pt idx="177">
                  <c:v>-1.3841027662263894</c:v>
                </c:pt>
                <c:pt idx="178">
                  <c:v>-1.3850773166214116</c:v>
                </c:pt>
                <c:pt idx="179">
                  <c:v>-1.3851038398101876</c:v>
                </c:pt>
                <c:pt idx="180">
                  <c:v>-1.3851488382105366</c:v>
                </c:pt>
                <c:pt idx="181">
                  <c:v>-1.3851488382105366</c:v>
                </c:pt>
                <c:pt idx="182">
                  <c:v>-1.3907329380035973</c:v>
                </c:pt>
                <c:pt idx="183">
                  <c:v>-1.3915604590374651</c:v>
                </c:pt>
                <c:pt idx="184">
                  <c:v>-1.3922109023649858</c:v>
                </c:pt>
                <c:pt idx="185">
                  <c:v>-1.3927157632475762</c:v>
                </c:pt>
                <c:pt idx="186">
                  <c:v>-1.3943509493400343</c:v>
                </c:pt>
                <c:pt idx="187">
                  <c:v>-1.3945861572638689</c:v>
                </c:pt>
                <c:pt idx="188">
                  <c:v>-1.3960928603417369</c:v>
                </c:pt>
                <c:pt idx="189">
                  <c:v>-1.3994758610472822</c:v>
                </c:pt>
                <c:pt idx="190">
                  <c:v>-1.4043925254647709</c:v>
                </c:pt>
                <c:pt idx="191">
                  <c:v>-1.4075606551265949</c:v>
                </c:pt>
                <c:pt idx="192">
                  <c:v>-1.4079738402716817</c:v>
                </c:pt>
                <c:pt idx="193">
                  <c:v>-1.410245382102735</c:v>
                </c:pt>
                <c:pt idx="194">
                  <c:v>-1.4107912593180201</c:v>
                </c:pt>
                <c:pt idx="195">
                  <c:v>-1.4112150758136384</c:v>
                </c:pt>
                <c:pt idx="196">
                  <c:v>-1.4116896577118494</c:v>
                </c:pt>
                <c:pt idx="197">
                  <c:v>-1.4116896577118494</c:v>
                </c:pt>
                <c:pt idx="198">
                  <c:v>-1.4211461932316949</c:v>
                </c:pt>
                <c:pt idx="199">
                  <c:v>-1.4226525453217063</c:v>
                </c:pt>
                <c:pt idx="200">
                  <c:v>-1.4253675503077412</c:v>
                </c:pt>
                <c:pt idx="201">
                  <c:v>-1.4295421880620021</c:v>
                </c:pt>
                <c:pt idx="202">
                  <c:v>-1.43145094211292</c:v>
                </c:pt>
                <c:pt idx="203">
                  <c:v>-1.4318173510596841</c:v>
                </c:pt>
                <c:pt idx="204">
                  <c:v>-1.4318695697272412</c:v>
                </c:pt>
                <c:pt idx="205">
                  <c:v>-1.4318695697272412</c:v>
                </c:pt>
                <c:pt idx="206">
                  <c:v>-1.4363254011878208</c:v>
                </c:pt>
                <c:pt idx="207">
                  <c:v>-1.4390283034881408</c:v>
                </c:pt>
                <c:pt idx="208">
                  <c:v>-1.4414681559710987</c:v>
                </c:pt>
                <c:pt idx="209">
                  <c:v>-1.4415145366315398</c:v>
                </c:pt>
                <c:pt idx="210">
                  <c:v>-1.4416256546392212</c:v>
                </c:pt>
                <c:pt idx="211">
                  <c:v>-1.4421146958760724</c:v>
                </c:pt>
                <c:pt idx="212">
                  <c:v>-1.4430603326857945</c:v>
                </c:pt>
                <c:pt idx="213">
                  <c:v>-1.4439960994167649</c:v>
                </c:pt>
                <c:pt idx="214">
                  <c:v>-1.4444155998926886</c:v>
                </c:pt>
                <c:pt idx="215">
                  <c:v>-1.4447643160783104</c:v>
                </c:pt>
                <c:pt idx="216">
                  <c:v>-1.445133978392521</c:v>
                </c:pt>
                <c:pt idx="217">
                  <c:v>-1.4454315676309832</c:v>
                </c:pt>
                <c:pt idx="218">
                  <c:v>-1.4457070329575643</c:v>
                </c:pt>
                <c:pt idx="219">
                  <c:v>-1.4469471553176172</c:v>
                </c:pt>
                <c:pt idx="220">
                  <c:v>-1.4469471553176172</c:v>
                </c:pt>
                <c:pt idx="221">
                  <c:v>-1.4531382901299743</c:v>
                </c:pt>
                <c:pt idx="222">
                  <c:v>-1.4540410892835842</c:v>
                </c:pt>
                <c:pt idx="223">
                  <c:v>-1.4564503263388282</c:v>
                </c:pt>
                <c:pt idx="224">
                  <c:v>-1.4582649446805824</c:v>
                </c:pt>
                <c:pt idx="225">
                  <c:v>-1.4582649446805824</c:v>
                </c:pt>
                <c:pt idx="226">
                  <c:v>-1.4623033456191683</c:v>
                </c:pt>
                <c:pt idx="227">
                  <c:v>-1.4756634881535673</c:v>
                </c:pt>
                <c:pt idx="228">
                  <c:v>-1.4763554384486914</c:v>
                </c:pt>
                <c:pt idx="229">
                  <c:v>-1.4766804807410772</c:v>
                </c:pt>
                <c:pt idx="230">
                  <c:v>-1.4775627109094538</c:v>
                </c:pt>
                <c:pt idx="231">
                  <c:v>-1.4809525329928963</c:v>
                </c:pt>
                <c:pt idx="232">
                  <c:v>-1.481052357294395</c:v>
                </c:pt>
                <c:pt idx="233">
                  <c:v>-1.4878180013247837</c:v>
                </c:pt>
                <c:pt idx="234">
                  <c:v>-1.4888861479015087</c:v>
                </c:pt>
                <c:pt idx="235">
                  <c:v>-1.4909300237622087</c:v>
                </c:pt>
                <c:pt idx="236">
                  <c:v>-1.4910400265124011</c:v>
                </c:pt>
                <c:pt idx="237">
                  <c:v>-1.4941436467814819</c:v>
                </c:pt>
                <c:pt idx="238">
                  <c:v>-1.4973609858293644</c:v>
                </c:pt>
                <c:pt idx="239">
                  <c:v>-1.4988355253597652</c:v>
                </c:pt>
                <c:pt idx="240">
                  <c:v>-1.5001965376720818</c:v>
                </c:pt>
                <c:pt idx="241">
                  <c:v>-1.5003583180508429</c:v>
                </c:pt>
                <c:pt idx="242">
                  <c:v>-1.500926261247157</c:v>
                </c:pt>
                <c:pt idx="243">
                  <c:v>-1.5024899285036639</c:v>
                </c:pt>
                <c:pt idx="244">
                  <c:v>-1.5038711761630239</c:v>
                </c:pt>
                <c:pt idx="245">
                  <c:v>-1.5073982433225046</c:v>
                </c:pt>
                <c:pt idx="246">
                  <c:v>-1.509799507797478</c:v>
                </c:pt>
                <c:pt idx="247">
                  <c:v>-1.5115526459418245</c:v>
                </c:pt>
                <c:pt idx="248">
                  <c:v>-1.5115526459418245</c:v>
                </c:pt>
                <c:pt idx="249">
                  <c:v>-1.5118804046122829</c:v>
                </c:pt>
                <c:pt idx="250">
                  <c:v>-1.5164894207691741</c:v>
                </c:pt>
                <c:pt idx="251">
                  <c:v>-1.5186754876070951</c:v>
                </c:pt>
                <c:pt idx="252">
                  <c:v>-1.5190260754082736</c:v>
                </c:pt>
                <c:pt idx="253">
                  <c:v>-1.5208117560053322</c:v>
                </c:pt>
                <c:pt idx="254">
                  <c:v>-1.5211673128127057</c:v>
                </c:pt>
                <c:pt idx="255">
                  <c:v>-1.5213870097415993</c:v>
                </c:pt>
                <c:pt idx="256">
                  <c:v>-1.5261765725088692</c:v>
                </c:pt>
                <c:pt idx="257">
                  <c:v>-1.5262008239501093</c:v>
                </c:pt>
                <c:pt idx="258">
                  <c:v>-1.5262093450482643</c:v>
                </c:pt>
                <c:pt idx="259">
                  <c:v>-1.528306679080246</c:v>
                </c:pt>
                <c:pt idx="260">
                  <c:v>-1.528903825106684</c:v>
                </c:pt>
                <c:pt idx="261">
                  <c:v>-1.5323604210103392</c:v>
                </c:pt>
                <c:pt idx="262">
                  <c:v>-1.5335700917464203</c:v>
                </c:pt>
                <c:pt idx="263">
                  <c:v>-1.5408536355497358</c:v>
                </c:pt>
                <c:pt idx="264">
                  <c:v>-1.5451657485679764</c:v>
                </c:pt>
                <c:pt idx="265">
                  <c:v>-1.5478347542318627</c:v>
                </c:pt>
                <c:pt idx="266">
                  <c:v>-1.5503906523549036</c:v>
                </c:pt>
                <c:pt idx="267">
                  <c:v>-1.550400354564899</c:v>
                </c:pt>
                <c:pt idx="268">
                  <c:v>-1.5513841743079073</c:v>
                </c:pt>
                <c:pt idx="269">
                  <c:v>-1.5529066123233237</c:v>
                </c:pt>
                <c:pt idx="270">
                  <c:v>-1.5537864624093851</c:v>
                </c:pt>
                <c:pt idx="271">
                  <c:v>-1.5543728553291407</c:v>
                </c:pt>
                <c:pt idx="272">
                  <c:v>-1.5559191606237208</c:v>
                </c:pt>
                <c:pt idx="273">
                  <c:v>-1.5559191606237208</c:v>
                </c:pt>
                <c:pt idx="274">
                  <c:v>-1.5574611297560157</c:v>
                </c:pt>
                <c:pt idx="275">
                  <c:v>-1.5600914935333812</c:v>
                </c:pt>
                <c:pt idx="276">
                  <c:v>-1.5646242769515997</c:v>
                </c:pt>
                <c:pt idx="277">
                  <c:v>-1.565369656347845</c:v>
                </c:pt>
                <c:pt idx="278">
                  <c:v>-1.5658368870473938</c:v>
                </c:pt>
                <c:pt idx="279">
                  <c:v>-1.5668297150462216</c:v>
                </c:pt>
                <c:pt idx="280">
                  <c:v>-1.5673921976444767</c:v>
                </c:pt>
                <c:pt idx="281">
                  <c:v>-1.5677721594223248</c:v>
                </c:pt>
                <c:pt idx="282">
                  <c:v>-1.5677721594223248</c:v>
                </c:pt>
                <c:pt idx="283">
                  <c:v>-1.5680405680229779</c:v>
                </c:pt>
                <c:pt idx="284">
                  <c:v>-1.5691715805746584</c:v>
                </c:pt>
                <c:pt idx="285">
                  <c:v>-1.5713471980177109</c:v>
                </c:pt>
                <c:pt idx="286">
                  <c:v>-1.5763724898714981</c:v>
                </c:pt>
                <c:pt idx="287">
                  <c:v>-1.5793024714315154</c:v>
                </c:pt>
                <c:pt idx="288">
                  <c:v>-1.5800030093264219</c:v>
                </c:pt>
                <c:pt idx="289">
                  <c:v>-1.5809678189063243</c:v>
                </c:pt>
                <c:pt idx="290">
                  <c:v>-1.584257853882427</c:v>
                </c:pt>
                <c:pt idx="291">
                  <c:v>-1.5865873983391445</c:v>
                </c:pt>
                <c:pt idx="292">
                  <c:v>-1.5900388735612454</c:v>
                </c:pt>
                <c:pt idx="293">
                  <c:v>-1.5904802232181128</c:v>
                </c:pt>
                <c:pt idx="294">
                  <c:v>-1.5947949620411883</c:v>
                </c:pt>
                <c:pt idx="295">
                  <c:v>-1.595947909983936</c:v>
                </c:pt>
                <c:pt idx="296">
                  <c:v>-1.6000416877139161</c:v>
                </c:pt>
                <c:pt idx="297">
                  <c:v>-1.6074892424271816</c:v>
                </c:pt>
                <c:pt idx="298">
                  <c:v>-1.6084308155140157</c:v>
                </c:pt>
                <c:pt idx="299">
                  <c:v>-1.6116954018791638</c:v>
                </c:pt>
                <c:pt idx="300">
                  <c:v>-1.6136134096516797</c:v>
                </c:pt>
                <c:pt idx="301">
                  <c:v>-1.6162684090878603</c:v>
                </c:pt>
                <c:pt idx="302">
                  <c:v>-1.6169326834182929</c:v>
                </c:pt>
                <c:pt idx="303">
                  <c:v>-1.6178682633111157</c:v>
                </c:pt>
                <c:pt idx="304">
                  <c:v>-1.6189592157472283</c:v>
                </c:pt>
                <c:pt idx="305">
                  <c:v>-1.6194545334125792</c:v>
                </c:pt>
                <c:pt idx="306">
                  <c:v>-1.6233990083819707</c:v>
                </c:pt>
                <c:pt idx="307">
                  <c:v>-1.6246856520855895</c:v>
                </c:pt>
                <c:pt idx="308">
                  <c:v>-1.6257831698943912</c:v>
                </c:pt>
                <c:pt idx="309">
                  <c:v>-1.6265802572322734</c:v>
                </c:pt>
                <c:pt idx="310">
                  <c:v>-1.6338542437700809</c:v>
                </c:pt>
                <c:pt idx="311">
                  <c:v>-1.6343130437576443</c:v>
                </c:pt>
                <c:pt idx="312">
                  <c:v>-1.6354031652198548</c:v>
                </c:pt>
                <c:pt idx="313">
                  <c:v>-1.6358391374301293</c:v>
                </c:pt>
                <c:pt idx="314">
                  <c:v>-1.6360914759899732</c:v>
                </c:pt>
                <c:pt idx="315">
                  <c:v>-1.6360914759899732</c:v>
                </c:pt>
                <c:pt idx="316">
                  <c:v>-1.636391265785905</c:v>
                </c:pt>
                <c:pt idx="317">
                  <c:v>-1.6367639691602962</c:v>
                </c:pt>
                <c:pt idx="318">
                  <c:v>-1.6370811456195655</c:v>
                </c:pt>
                <c:pt idx="319">
                  <c:v>-1.6410266695458606</c:v>
                </c:pt>
                <c:pt idx="320">
                  <c:v>-1.6413512479917349</c:v>
                </c:pt>
                <c:pt idx="321">
                  <c:v>-1.6459175486290434</c:v>
                </c:pt>
                <c:pt idx="322">
                  <c:v>-1.6474035891359078</c:v>
                </c:pt>
                <c:pt idx="323">
                  <c:v>-1.6494358634053938</c:v>
                </c:pt>
                <c:pt idx="324">
                  <c:v>-1.6498896457443584</c:v>
                </c:pt>
                <c:pt idx="325">
                  <c:v>-1.6519511256798598</c:v>
                </c:pt>
                <c:pt idx="326">
                  <c:v>-1.6529030533679112</c:v>
                </c:pt>
                <c:pt idx="327">
                  <c:v>-1.6531892146397764</c:v>
                </c:pt>
                <c:pt idx="328">
                  <c:v>-1.6545726427592911</c:v>
                </c:pt>
                <c:pt idx="329">
                  <c:v>-1.6552285170467078</c:v>
                </c:pt>
                <c:pt idx="330">
                  <c:v>-1.6586561895634402</c:v>
                </c:pt>
                <c:pt idx="331">
                  <c:v>-1.6589523967897701</c:v>
                </c:pt>
                <c:pt idx="332">
                  <c:v>-1.6596318565656389</c:v>
                </c:pt>
                <c:pt idx="333">
                  <c:v>-1.6627013031945443</c:v>
                </c:pt>
                <c:pt idx="334">
                  <c:v>-1.6627013031945443</c:v>
                </c:pt>
                <c:pt idx="335">
                  <c:v>-1.6652370303878525</c:v>
                </c:pt>
                <c:pt idx="336">
                  <c:v>-1.6734040996068069</c:v>
                </c:pt>
                <c:pt idx="337">
                  <c:v>-1.6739085099344422</c:v>
                </c:pt>
                <c:pt idx="338">
                  <c:v>-1.6739453511586389</c:v>
                </c:pt>
                <c:pt idx="339">
                  <c:v>-1.6742125435393467</c:v>
                </c:pt>
                <c:pt idx="340">
                  <c:v>-1.6765144296739933</c:v>
                </c:pt>
                <c:pt idx="341">
                  <c:v>-1.6780961210874645</c:v>
                </c:pt>
                <c:pt idx="342">
                  <c:v>-1.6783528534954426</c:v>
                </c:pt>
                <c:pt idx="343">
                  <c:v>-1.6887143144967327</c:v>
                </c:pt>
                <c:pt idx="344">
                  <c:v>-1.6930440265054845</c:v>
                </c:pt>
                <c:pt idx="345">
                  <c:v>-1.6936084056185461</c:v>
                </c:pt>
                <c:pt idx="346">
                  <c:v>-1.695199544435086</c:v>
                </c:pt>
                <c:pt idx="347">
                  <c:v>-1.6954482034005789</c:v>
                </c:pt>
                <c:pt idx="348">
                  <c:v>-1.6961252381873084</c:v>
                </c:pt>
                <c:pt idx="349">
                  <c:v>-1.7021967236589095</c:v>
                </c:pt>
                <c:pt idx="350">
                  <c:v>-1.7024051650353158</c:v>
                </c:pt>
                <c:pt idx="351">
                  <c:v>-1.7041710929281688</c:v>
                </c:pt>
                <c:pt idx="352">
                  <c:v>-1.7059690188926853</c:v>
                </c:pt>
                <c:pt idx="353">
                  <c:v>-1.7070750165890711</c:v>
                </c:pt>
                <c:pt idx="354">
                  <c:v>-1.7089758786489888</c:v>
                </c:pt>
                <c:pt idx="355">
                  <c:v>-1.7089758786489888</c:v>
                </c:pt>
                <c:pt idx="356">
                  <c:v>-1.7113988557017175</c:v>
                </c:pt>
                <c:pt idx="357">
                  <c:v>-1.7117262923566905</c:v>
                </c:pt>
                <c:pt idx="358">
                  <c:v>-1.7133228133089267</c:v>
                </c:pt>
                <c:pt idx="359">
                  <c:v>-1.7133903871387375</c:v>
                </c:pt>
                <c:pt idx="360">
                  <c:v>-1.7156343533881167</c:v>
                </c:pt>
                <c:pt idx="361">
                  <c:v>-1.7182417226286679</c:v>
                </c:pt>
                <c:pt idx="362">
                  <c:v>-1.7182417226286679</c:v>
                </c:pt>
                <c:pt idx="363">
                  <c:v>-1.7186223394518816</c:v>
                </c:pt>
                <c:pt idx="364">
                  <c:v>-1.718677469807683</c:v>
                </c:pt>
                <c:pt idx="365">
                  <c:v>-1.719193379763218</c:v>
                </c:pt>
                <c:pt idx="366">
                  <c:v>-1.7199617394505653</c:v>
                </c:pt>
                <c:pt idx="367">
                  <c:v>-1.721386438948918</c:v>
                </c:pt>
                <c:pt idx="368">
                  <c:v>-1.7227354347103434</c:v>
                </c:pt>
                <c:pt idx="369">
                  <c:v>-1.7258807973079495</c:v>
                </c:pt>
                <c:pt idx="370">
                  <c:v>-1.7266839700238208</c:v>
                </c:pt>
                <c:pt idx="371">
                  <c:v>-1.7311255422190648</c:v>
                </c:pt>
                <c:pt idx="372">
                  <c:v>-1.7311255422190648</c:v>
                </c:pt>
                <c:pt idx="373">
                  <c:v>-1.7314955410255459</c:v>
                </c:pt>
                <c:pt idx="374">
                  <c:v>-1.7331285577135658</c:v>
                </c:pt>
                <c:pt idx="375">
                  <c:v>-1.7331285577135658</c:v>
                </c:pt>
                <c:pt idx="376">
                  <c:v>-1.734096512451714</c:v>
                </c:pt>
                <c:pt idx="377">
                  <c:v>-1.7384621086066465</c:v>
                </c:pt>
                <c:pt idx="378">
                  <c:v>-1.7386758782909704</c:v>
                </c:pt>
                <c:pt idx="379">
                  <c:v>-1.7386758782909704</c:v>
                </c:pt>
                <c:pt idx="380">
                  <c:v>-1.7399532049014859</c:v>
                </c:pt>
                <c:pt idx="381">
                  <c:v>-1.7406024075330997</c:v>
                </c:pt>
                <c:pt idx="382">
                  <c:v>-1.7432089663683987</c:v>
                </c:pt>
                <c:pt idx="383">
                  <c:v>-1.7445950776510619</c:v>
                </c:pt>
                <c:pt idx="384">
                  <c:v>-1.7445950776510619</c:v>
                </c:pt>
                <c:pt idx="385">
                  <c:v>-1.7454988082710514</c:v>
                </c:pt>
                <c:pt idx="386">
                  <c:v>-1.7468955275754432</c:v>
                </c:pt>
                <c:pt idx="387">
                  <c:v>-1.7469521872834326</c:v>
                </c:pt>
                <c:pt idx="388">
                  <c:v>-1.7534205178684763</c:v>
                </c:pt>
                <c:pt idx="389">
                  <c:v>-1.7537469199020226</c:v>
                </c:pt>
                <c:pt idx="390">
                  <c:v>-1.7546288781444312</c:v>
                </c:pt>
                <c:pt idx="391">
                  <c:v>-1.7555515308886944</c:v>
                </c:pt>
                <c:pt idx="392">
                  <c:v>-1.7564939697950752</c:v>
                </c:pt>
                <c:pt idx="393">
                  <c:v>-1.7579109151505277</c:v>
                </c:pt>
                <c:pt idx="394">
                  <c:v>-1.7625363179845914</c:v>
                </c:pt>
                <c:pt idx="395">
                  <c:v>-1.7645242500897815</c:v>
                </c:pt>
                <c:pt idx="396">
                  <c:v>-1.7680080209594031</c:v>
                </c:pt>
                <c:pt idx="397">
                  <c:v>-1.7682849120337023</c:v>
                </c:pt>
                <c:pt idx="398">
                  <c:v>-1.7714161970260784</c:v>
                </c:pt>
                <c:pt idx="399">
                  <c:v>-1.7722585755953251</c:v>
                </c:pt>
                <c:pt idx="400">
                  <c:v>-1.772515075332703</c:v>
                </c:pt>
                <c:pt idx="401">
                  <c:v>-1.7727277845844229</c:v>
                </c:pt>
                <c:pt idx="402">
                  <c:v>-1.7739436121533458</c:v>
                </c:pt>
                <c:pt idx="403">
                  <c:v>-1.7747955594069706</c:v>
                </c:pt>
                <c:pt idx="404">
                  <c:v>-1.7759461323095378</c:v>
                </c:pt>
                <c:pt idx="405">
                  <c:v>-1.7761861705847375</c:v>
                </c:pt>
                <c:pt idx="406">
                  <c:v>-1.7781709795234937</c:v>
                </c:pt>
                <c:pt idx="407">
                  <c:v>-1.7800214181901781</c:v>
                </c:pt>
                <c:pt idx="408">
                  <c:v>-1.781435969288844</c:v>
                </c:pt>
                <c:pt idx="409">
                  <c:v>-1.7833477966970204</c:v>
                </c:pt>
                <c:pt idx="410">
                  <c:v>-1.7833477966970204</c:v>
                </c:pt>
                <c:pt idx="411">
                  <c:v>-1.78494327790375</c:v>
                </c:pt>
                <c:pt idx="412">
                  <c:v>-1.7905499819425561</c:v>
                </c:pt>
                <c:pt idx="413">
                  <c:v>-1.7968065264521318</c:v>
                </c:pt>
                <c:pt idx="414">
                  <c:v>-1.8003741686274681</c:v>
                </c:pt>
                <c:pt idx="415">
                  <c:v>-1.8025385667635785</c:v>
                </c:pt>
                <c:pt idx="416">
                  <c:v>-1.8033530051279509</c:v>
                </c:pt>
                <c:pt idx="417">
                  <c:v>-1.8040757490411226</c:v>
                </c:pt>
                <c:pt idx="418">
                  <c:v>-1.8053191463376734</c:v>
                </c:pt>
                <c:pt idx="419">
                  <c:v>-1.8063436690611221</c:v>
                </c:pt>
                <c:pt idx="420">
                  <c:v>-1.8098812591046896</c:v>
                </c:pt>
                <c:pt idx="421">
                  <c:v>-1.8098812591046896</c:v>
                </c:pt>
                <c:pt idx="422">
                  <c:v>-1.8110946759772126</c:v>
                </c:pt>
                <c:pt idx="423">
                  <c:v>-1.8156735103595789</c:v>
                </c:pt>
                <c:pt idx="424">
                  <c:v>-1.8204998672157791</c:v>
                </c:pt>
                <c:pt idx="425">
                  <c:v>-1.8226374620951464</c:v>
                </c:pt>
                <c:pt idx="426">
                  <c:v>-1.8278139171850611</c:v>
                </c:pt>
                <c:pt idx="427">
                  <c:v>-1.8362653082827931</c:v>
                </c:pt>
                <c:pt idx="428">
                  <c:v>-1.8376380808807689</c:v>
                </c:pt>
                <c:pt idx="429">
                  <c:v>-1.8384592582010253</c:v>
                </c:pt>
                <c:pt idx="430">
                  <c:v>-1.8402291869325795</c:v>
                </c:pt>
                <c:pt idx="431">
                  <c:v>-1.8402291869325795</c:v>
                </c:pt>
                <c:pt idx="432">
                  <c:v>-1.8430601190478573</c:v>
                </c:pt>
                <c:pt idx="433">
                  <c:v>-1.8432464225272369</c:v>
                </c:pt>
                <c:pt idx="434">
                  <c:v>-1.8433416449449442</c:v>
                </c:pt>
                <c:pt idx="435">
                  <c:v>-1.8475069057170375</c:v>
                </c:pt>
                <c:pt idx="436">
                  <c:v>-1.8486650030151139</c:v>
                </c:pt>
                <c:pt idx="437">
                  <c:v>-1.8516625749232407</c:v>
                </c:pt>
                <c:pt idx="438">
                  <c:v>-1.8528498991999376</c:v>
                </c:pt>
                <c:pt idx="439">
                  <c:v>-1.8531141904409631</c:v>
                </c:pt>
                <c:pt idx="440">
                  <c:v>-1.8537184912372249</c:v>
                </c:pt>
                <c:pt idx="441">
                  <c:v>-1.8554930817938544</c:v>
                </c:pt>
                <c:pt idx="442">
                  <c:v>-1.8567147897684277</c:v>
                </c:pt>
                <c:pt idx="443">
                  <c:v>-1.8578161478585873</c:v>
                </c:pt>
                <c:pt idx="444">
                  <c:v>-1.8591854965099053</c:v>
                </c:pt>
                <c:pt idx="445">
                  <c:v>-1.8594875594350579</c:v>
                </c:pt>
                <c:pt idx="446">
                  <c:v>-1.8610364581840537</c:v>
                </c:pt>
                <c:pt idx="447">
                  <c:v>-1.8613738458713867</c:v>
                </c:pt>
                <c:pt idx="448">
                  <c:v>-1.8630291366089944</c:v>
                </c:pt>
                <c:pt idx="449">
                  <c:v>-1.864272259793049</c:v>
                </c:pt>
                <c:pt idx="450">
                  <c:v>-1.8672045202176406</c:v>
                </c:pt>
                <c:pt idx="451">
                  <c:v>-1.8683573374204734</c:v>
                </c:pt>
                <c:pt idx="452">
                  <c:v>-1.8737765269935247</c:v>
                </c:pt>
                <c:pt idx="453">
                  <c:v>-1.8738816042420563</c:v>
                </c:pt>
                <c:pt idx="454">
                  <c:v>-1.8739677281659137</c:v>
                </c:pt>
                <c:pt idx="455">
                  <c:v>-1.8746046993639949</c:v>
                </c:pt>
                <c:pt idx="456">
                  <c:v>-1.8764346058686705</c:v>
                </c:pt>
                <c:pt idx="457">
                  <c:v>-1.8772237394586533</c:v>
                </c:pt>
                <c:pt idx="458">
                  <c:v>-1.8772869909764793</c:v>
                </c:pt>
                <c:pt idx="459">
                  <c:v>-1.8782530883928912</c:v>
                </c:pt>
                <c:pt idx="460">
                  <c:v>-1.8782530883928912</c:v>
                </c:pt>
                <c:pt idx="461">
                  <c:v>-1.8830832777410107</c:v>
                </c:pt>
                <c:pt idx="462">
                  <c:v>-1.8838353107571315</c:v>
                </c:pt>
                <c:pt idx="463">
                  <c:v>-1.8876106148780085</c:v>
                </c:pt>
                <c:pt idx="464">
                  <c:v>-1.8894266786246243</c:v>
                </c:pt>
                <c:pt idx="465">
                  <c:v>-1.8911941638946974</c:v>
                </c:pt>
                <c:pt idx="466">
                  <c:v>-1.8918843118032038</c:v>
                </c:pt>
                <c:pt idx="467">
                  <c:v>-1.8919725595366259</c:v>
                </c:pt>
                <c:pt idx="468">
                  <c:v>-1.8936496274118779</c:v>
                </c:pt>
                <c:pt idx="469">
                  <c:v>-1.8936496274118779</c:v>
                </c:pt>
                <c:pt idx="470">
                  <c:v>-1.89769041895845</c:v>
                </c:pt>
                <c:pt idx="471">
                  <c:v>-1.8994021396075667</c:v>
                </c:pt>
                <c:pt idx="472">
                  <c:v>-1.8994021396075667</c:v>
                </c:pt>
                <c:pt idx="473">
                  <c:v>-1.9020961238164604</c:v>
                </c:pt>
                <c:pt idx="474">
                  <c:v>-1.9021428529656834</c:v>
                </c:pt>
                <c:pt idx="475">
                  <c:v>-1.903378324532766</c:v>
                </c:pt>
                <c:pt idx="476">
                  <c:v>-1.9037221357411864</c:v>
                </c:pt>
                <c:pt idx="477">
                  <c:v>-1.9074700902892996</c:v>
                </c:pt>
                <c:pt idx="478">
                  <c:v>-1.9087856781296333</c:v>
                </c:pt>
                <c:pt idx="479">
                  <c:v>-1.9088173139151721</c:v>
                </c:pt>
                <c:pt idx="480">
                  <c:v>-1.9088173139151721</c:v>
                </c:pt>
                <c:pt idx="481">
                  <c:v>-1.9095994501447535</c:v>
                </c:pt>
                <c:pt idx="482">
                  <c:v>-1.9095994501447535</c:v>
                </c:pt>
                <c:pt idx="483">
                  <c:v>-1.914796538908683</c:v>
                </c:pt>
                <c:pt idx="484">
                  <c:v>-1.9159833494049403</c:v>
                </c:pt>
                <c:pt idx="485">
                  <c:v>-1.9172153410594932</c:v>
                </c:pt>
                <c:pt idx="486">
                  <c:v>-1.9172298558990324</c:v>
                </c:pt>
                <c:pt idx="487">
                  <c:v>-1.917458932043246</c:v>
                </c:pt>
                <c:pt idx="488">
                  <c:v>-1.918193758562686</c:v>
                </c:pt>
                <c:pt idx="489">
                  <c:v>-1.9191403661336786</c:v>
                </c:pt>
                <c:pt idx="490">
                  <c:v>-1.9199721695462078</c:v>
                </c:pt>
                <c:pt idx="491">
                  <c:v>-1.9210381666619867</c:v>
                </c:pt>
                <c:pt idx="492">
                  <c:v>-1.9239815843964685</c:v>
                </c:pt>
                <c:pt idx="493">
                  <c:v>-1.9246192560529849</c:v>
                </c:pt>
                <c:pt idx="494">
                  <c:v>-1.9261607426072782</c:v>
                </c:pt>
                <c:pt idx="495">
                  <c:v>-1.9281358431129183</c:v>
                </c:pt>
                <c:pt idx="496">
                  <c:v>-1.9284882454394969</c:v>
                </c:pt>
                <c:pt idx="497">
                  <c:v>-1.928503141977</c:v>
                </c:pt>
                <c:pt idx="498">
                  <c:v>-1.928503141977</c:v>
                </c:pt>
                <c:pt idx="499">
                  <c:v>-1.9315311013363585</c:v>
                </c:pt>
                <c:pt idx="500">
                  <c:v>-1.9334270287793762</c:v>
                </c:pt>
                <c:pt idx="501">
                  <c:v>-1.9359184846159074</c:v>
                </c:pt>
                <c:pt idx="502">
                  <c:v>-1.9395485246610615</c:v>
                </c:pt>
                <c:pt idx="503">
                  <c:v>-1.9395485246610615</c:v>
                </c:pt>
                <c:pt idx="504">
                  <c:v>-1.93961304720965</c:v>
                </c:pt>
                <c:pt idx="505">
                  <c:v>-1.940949799476142</c:v>
                </c:pt>
                <c:pt idx="506">
                  <c:v>-1.9437334139036508</c:v>
                </c:pt>
                <c:pt idx="507">
                  <c:v>-1.9446171642038861</c:v>
                </c:pt>
                <c:pt idx="508">
                  <c:v>-1.9446171642038861</c:v>
                </c:pt>
                <c:pt idx="509">
                  <c:v>-1.9453323438841919</c:v>
                </c:pt>
                <c:pt idx="510">
                  <c:v>-1.9453323438841919</c:v>
                </c:pt>
                <c:pt idx="511">
                  <c:v>-1.9455819023175094</c:v>
                </c:pt>
                <c:pt idx="512">
                  <c:v>-1.9455819023175094</c:v>
                </c:pt>
                <c:pt idx="513">
                  <c:v>-1.9461521218712203</c:v>
                </c:pt>
                <c:pt idx="514">
                  <c:v>-1.9474953515895566</c:v>
                </c:pt>
                <c:pt idx="515">
                  <c:v>-1.9475333954154417</c:v>
                </c:pt>
                <c:pt idx="516">
                  <c:v>-1.9475333954154417</c:v>
                </c:pt>
                <c:pt idx="517">
                  <c:v>-1.9489225458687258</c:v>
                </c:pt>
                <c:pt idx="518">
                  <c:v>-1.9489225458687258</c:v>
                </c:pt>
                <c:pt idx="519">
                  <c:v>-1.9529732411513496</c:v>
                </c:pt>
                <c:pt idx="520">
                  <c:v>-1.9541498471621459</c:v>
                </c:pt>
                <c:pt idx="521">
                  <c:v>-1.9543307413640987</c:v>
                </c:pt>
                <c:pt idx="522">
                  <c:v>-1.9564314617648479</c:v>
                </c:pt>
                <c:pt idx="523">
                  <c:v>-1.9577661896615535</c:v>
                </c:pt>
                <c:pt idx="524">
                  <c:v>-1.9585796430444509</c:v>
                </c:pt>
                <c:pt idx="525">
                  <c:v>-1.9605281916270165</c:v>
                </c:pt>
                <c:pt idx="526">
                  <c:v>-1.9609007616259886</c:v>
                </c:pt>
                <c:pt idx="527">
                  <c:v>-1.9621831316696952</c:v>
                </c:pt>
                <c:pt idx="528">
                  <c:v>-1.9648258672230687</c:v>
                </c:pt>
                <c:pt idx="529">
                  <c:v>-1.9659863507454531</c:v>
                </c:pt>
                <c:pt idx="530">
                  <c:v>-1.9693610306404628</c:v>
                </c:pt>
                <c:pt idx="531">
                  <c:v>-1.9702803345579785</c:v>
                </c:pt>
                <c:pt idx="532">
                  <c:v>-1.9706121256628943</c:v>
                </c:pt>
                <c:pt idx="533">
                  <c:v>-1.9752029106411015</c:v>
                </c:pt>
                <c:pt idx="534">
                  <c:v>-1.9756196522222123</c:v>
                </c:pt>
                <c:pt idx="535">
                  <c:v>-1.9787041404125114</c:v>
                </c:pt>
                <c:pt idx="536">
                  <c:v>-1.9793642402605478</c:v>
                </c:pt>
                <c:pt idx="537">
                  <c:v>-1.9814010573037439</c:v>
                </c:pt>
                <c:pt idx="538">
                  <c:v>-1.9825598830124624</c:v>
                </c:pt>
                <c:pt idx="539">
                  <c:v>-1.9833817319240872</c:v>
                </c:pt>
                <c:pt idx="540">
                  <c:v>-1.9834474719357891</c:v>
                </c:pt>
                <c:pt idx="541">
                  <c:v>-1.9856319332864283</c:v>
                </c:pt>
                <c:pt idx="542">
                  <c:v>-1.9863707303626157</c:v>
                </c:pt>
                <c:pt idx="543">
                  <c:v>-1.9869138196979899</c:v>
                </c:pt>
                <c:pt idx="544">
                  <c:v>-1.9931884826593071</c:v>
                </c:pt>
                <c:pt idx="545">
                  <c:v>-1.9939710491499643</c:v>
                </c:pt>
                <c:pt idx="546">
                  <c:v>-2.0006755351823609</c:v>
                </c:pt>
                <c:pt idx="547">
                  <c:v>-2.0012035552322471</c:v>
                </c:pt>
                <c:pt idx="548">
                  <c:v>-2.0014012389492022</c:v>
                </c:pt>
                <c:pt idx="549">
                  <c:v>-2.0019105420787033</c:v>
                </c:pt>
                <c:pt idx="550">
                  <c:v>-2.0022183722837994</c:v>
                </c:pt>
                <c:pt idx="551">
                  <c:v>-2.0022634867576254</c:v>
                </c:pt>
                <c:pt idx="552">
                  <c:v>-2.0057910009281139</c:v>
                </c:pt>
                <c:pt idx="553">
                  <c:v>-2.007522870619189</c:v>
                </c:pt>
                <c:pt idx="554">
                  <c:v>-2.0120414692327353</c:v>
                </c:pt>
                <c:pt idx="555">
                  <c:v>-2.0132086770996969</c:v>
                </c:pt>
                <c:pt idx="556">
                  <c:v>-2.0132086770996969</c:v>
                </c:pt>
                <c:pt idx="557">
                  <c:v>-2.0163217967445357</c:v>
                </c:pt>
                <c:pt idx="558">
                  <c:v>-2.0196839831682203</c:v>
                </c:pt>
                <c:pt idx="559">
                  <c:v>-2.0226178489330415</c:v>
                </c:pt>
                <c:pt idx="560">
                  <c:v>-2.0226898052625923</c:v>
                </c:pt>
                <c:pt idx="561">
                  <c:v>-2.0234203225485583</c:v>
                </c:pt>
                <c:pt idx="562">
                  <c:v>-2.0245731267117399</c:v>
                </c:pt>
                <c:pt idx="563">
                  <c:v>-2.0246041028308026</c:v>
                </c:pt>
                <c:pt idx="564">
                  <c:v>-2.0248664558852827</c:v>
                </c:pt>
                <c:pt idx="565">
                  <c:v>-2.0258097562330217</c:v>
                </c:pt>
                <c:pt idx="566">
                  <c:v>-2.0258097562330217</c:v>
                </c:pt>
                <c:pt idx="567">
                  <c:v>-2.0268069980683006</c:v>
                </c:pt>
                <c:pt idx="568">
                  <c:v>-2.0268069980683006</c:v>
                </c:pt>
                <c:pt idx="569">
                  <c:v>-2.0277545273728865</c:v>
                </c:pt>
                <c:pt idx="570">
                  <c:v>-2.0282852983868098</c:v>
                </c:pt>
                <c:pt idx="571">
                  <c:v>-2.0297498396303748</c:v>
                </c:pt>
                <c:pt idx="572">
                  <c:v>-2.0301533512264971</c:v>
                </c:pt>
                <c:pt idx="573">
                  <c:v>-2.0306996297166018</c:v>
                </c:pt>
                <c:pt idx="574">
                  <c:v>-2.0317249703997122</c:v>
                </c:pt>
                <c:pt idx="575">
                  <c:v>-2.0333886901775289</c:v>
                </c:pt>
                <c:pt idx="576">
                  <c:v>-2.0338082546083074</c:v>
                </c:pt>
                <c:pt idx="577">
                  <c:v>-2.0342387820110037</c:v>
                </c:pt>
                <c:pt idx="578">
                  <c:v>-2.0356663713141474</c:v>
                </c:pt>
                <c:pt idx="579">
                  <c:v>-2.0369137961650372</c:v>
                </c:pt>
                <c:pt idx="580">
                  <c:v>-2.0379730982168205</c:v>
                </c:pt>
                <c:pt idx="581">
                  <c:v>-2.0395006530380373</c:v>
                </c:pt>
                <c:pt idx="582">
                  <c:v>-2.0395006530380373</c:v>
                </c:pt>
                <c:pt idx="583">
                  <c:v>-2.0436106651628041</c:v>
                </c:pt>
                <c:pt idx="584">
                  <c:v>-2.0445675063369588</c:v>
                </c:pt>
                <c:pt idx="585">
                  <c:v>-2.0460403605766393</c:v>
                </c:pt>
                <c:pt idx="586">
                  <c:v>-2.0460403605766393</c:v>
                </c:pt>
                <c:pt idx="587">
                  <c:v>-2.0472614126638691</c:v>
                </c:pt>
                <c:pt idx="588">
                  <c:v>-2.0492043435454521</c:v>
                </c:pt>
                <c:pt idx="589">
                  <c:v>-2.0494557491828331</c:v>
                </c:pt>
                <c:pt idx="590">
                  <c:v>-2.0497182407559329</c:v>
                </c:pt>
                <c:pt idx="591">
                  <c:v>-2.0517403609241782</c:v>
                </c:pt>
                <c:pt idx="592">
                  <c:v>-2.0517403609241782</c:v>
                </c:pt>
                <c:pt idx="593">
                  <c:v>-2.0519470505535145</c:v>
                </c:pt>
                <c:pt idx="594">
                  <c:v>-2.0521714421272605</c:v>
                </c:pt>
                <c:pt idx="595">
                  <c:v>-2.0526514131630389</c:v>
                </c:pt>
                <c:pt idx="596">
                  <c:v>-2.0526822551252648</c:v>
                </c:pt>
                <c:pt idx="597">
                  <c:v>-2.0554249138802128</c:v>
                </c:pt>
                <c:pt idx="598">
                  <c:v>-2.0564948403615713</c:v>
                </c:pt>
                <c:pt idx="599">
                  <c:v>-2.0564948403615713</c:v>
                </c:pt>
                <c:pt idx="600">
                  <c:v>-2.0572133021503713</c:v>
                </c:pt>
                <c:pt idx="601">
                  <c:v>-2.0612704863819689</c:v>
                </c:pt>
                <c:pt idx="602">
                  <c:v>-2.0617381297214834</c:v>
                </c:pt>
                <c:pt idx="603">
                  <c:v>-2.0624022386040082</c:v>
                </c:pt>
                <c:pt idx="604">
                  <c:v>-2.0629139570367352</c:v>
                </c:pt>
                <c:pt idx="605">
                  <c:v>-2.0667108834696952</c:v>
                </c:pt>
                <c:pt idx="606">
                  <c:v>-2.0677998895398177</c:v>
                </c:pt>
                <c:pt idx="607">
                  <c:v>-2.0685944436547228</c:v>
                </c:pt>
                <c:pt idx="608">
                  <c:v>-2.0688504717381928</c:v>
                </c:pt>
                <c:pt idx="609">
                  <c:v>-2.0688504717381928</c:v>
                </c:pt>
                <c:pt idx="610">
                  <c:v>-2.0689465211958948</c:v>
                </c:pt>
                <c:pt idx="611">
                  <c:v>-2.0707617280438209</c:v>
                </c:pt>
                <c:pt idx="612">
                  <c:v>-2.0711523467843014</c:v>
                </c:pt>
                <c:pt idx="613">
                  <c:v>-2.073695343905511</c:v>
                </c:pt>
                <c:pt idx="614">
                  <c:v>-2.0753030458926558</c:v>
                </c:pt>
                <c:pt idx="615">
                  <c:v>-2.0776278026844812</c:v>
                </c:pt>
                <c:pt idx="616">
                  <c:v>-2.0829452001748789</c:v>
                </c:pt>
                <c:pt idx="617">
                  <c:v>-2.0845543837363483</c:v>
                </c:pt>
                <c:pt idx="618">
                  <c:v>-2.0861909695140781</c:v>
                </c:pt>
                <c:pt idx="619">
                  <c:v>-2.0861909695140781</c:v>
                </c:pt>
                <c:pt idx="620">
                  <c:v>-2.0867339001956253</c:v>
                </c:pt>
                <c:pt idx="621">
                  <c:v>-2.0867339001956253</c:v>
                </c:pt>
                <c:pt idx="622">
                  <c:v>-2.0896194613523855</c:v>
                </c:pt>
                <c:pt idx="623">
                  <c:v>-2.0898377932282806</c:v>
                </c:pt>
                <c:pt idx="624">
                  <c:v>-2.0904333653454836</c:v>
                </c:pt>
                <c:pt idx="625">
                  <c:v>-2.0929036039001518</c:v>
                </c:pt>
                <c:pt idx="626">
                  <c:v>-2.0929277731304339</c:v>
                </c:pt>
                <c:pt idx="627">
                  <c:v>-2.0929277731304339</c:v>
                </c:pt>
                <c:pt idx="628">
                  <c:v>-2.0952858951415587</c:v>
                </c:pt>
                <c:pt idx="629">
                  <c:v>-2.0969903402138685</c:v>
                </c:pt>
                <c:pt idx="630">
                  <c:v>-2.0989170961722738</c:v>
                </c:pt>
                <c:pt idx="631">
                  <c:v>-2.0989170961722738</c:v>
                </c:pt>
                <c:pt idx="632">
                  <c:v>-2.100212919818242</c:v>
                </c:pt>
                <c:pt idx="633">
                  <c:v>-2.1031155185750317</c:v>
                </c:pt>
                <c:pt idx="634">
                  <c:v>-2.1031328394309936</c:v>
                </c:pt>
                <c:pt idx="635">
                  <c:v>-2.10396009557215</c:v>
                </c:pt>
                <c:pt idx="636">
                  <c:v>-2.1063541277317226</c:v>
                </c:pt>
                <c:pt idx="637">
                  <c:v>-2.1093860562713287</c:v>
                </c:pt>
                <c:pt idx="638">
                  <c:v>-2.1099437104478307</c:v>
                </c:pt>
                <c:pt idx="639">
                  <c:v>-2.1110712518673225</c:v>
                </c:pt>
                <c:pt idx="640">
                  <c:v>-2.1114342984773069</c:v>
                </c:pt>
                <c:pt idx="641">
                  <c:v>-2.1114342984773069</c:v>
                </c:pt>
                <c:pt idx="642">
                  <c:v>-2.1156134680610164</c:v>
                </c:pt>
                <c:pt idx="643">
                  <c:v>-2.1173920848285546</c:v>
                </c:pt>
                <c:pt idx="644">
                  <c:v>-2.1173920848285546</c:v>
                </c:pt>
                <c:pt idx="645">
                  <c:v>-2.1180830376758024</c:v>
                </c:pt>
                <c:pt idx="646">
                  <c:v>-2.1180830376758024</c:v>
                </c:pt>
                <c:pt idx="647">
                  <c:v>-2.1198641030790801</c:v>
                </c:pt>
                <c:pt idx="648">
                  <c:v>-2.1217454740569206</c:v>
                </c:pt>
                <c:pt idx="649">
                  <c:v>-2.1217454740569206</c:v>
                </c:pt>
                <c:pt idx="650">
                  <c:v>-2.1231761222948595</c:v>
                </c:pt>
                <c:pt idx="651">
                  <c:v>-2.1243723728900674</c:v>
                </c:pt>
                <c:pt idx="652">
                  <c:v>-2.1247363126438419</c:v>
                </c:pt>
                <c:pt idx="653">
                  <c:v>-2.1247363126438419</c:v>
                </c:pt>
                <c:pt idx="654">
                  <c:v>-2.1250016609275804</c:v>
                </c:pt>
                <c:pt idx="655">
                  <c:v>-2.1260438097776788</c:v>
                </c:pt>
                <c:pt idx="656">
                  <c:v>-2.1262160049499501</c:v>
                </c:pt>
                <c:pt idx="657">
                  <c:v>-2.1269159240461315</c:v>
                </c:pt>
                <c:pt idx="658">
                  <c:v>-2.1281775794973274</c:v>
                </c:pt>
                <c:pt idx="659">
                  <c:v>-2.129364048085491</c:v>
                </c:pt>
                <c:pt idx="660">
                  <c:v>-2.1316859695761066</c:v>
                </c:pt>
                <c:pt idx="661">
                  <c:v>-2.1349406171700851</c:v>
                </c:pt>
                <c:pt idx="662">
                  <c:v>-2.1351430134542069</c:v>
                </c:pt>
                <c:pt idx="663">
                  <c:v>-2.1355747521851915</c:v>
                </c:pt>
                <c:pt idx="664">
                  <c:v>-2.1357667739191823</c:v>
                </c:pt>
                <c:pt idx="665">
                  <c:v>-2.1362044739576573</c:v>
                </c:pt>
                <c:pt idx="666">
                  <c:v>-2.1368244137636605</c:v>
                </c:pt>
                <c:pt idx="667">
                  <c:v>-2.1370919023665387</c:v>
                </c:pt>
                <c:pt idx="668">
                  <c:v>-2.1370919023665387</c:v>
                </c:pt>
                <c:pt idx="669">
                  <c:v>-2.1390683913184727</c:v>
                </c:pt>
                <c:pt idx="670">
                  <c:v>-2.1391463478482065</c:v>
                </c:pt>
                <c:pt idx="671">
                  <c:v>-2.1394825276146108</c:v>
                </c:pt>
                <c:pt idx="672">
                  <c:v>-2.1399320702444324</c:v>
                </c:pt>
                <c:pt idx="673">
                  <c:v>-2.1402041753061543</c:v>
                </c:pt>
                <c:pt idx="674">
                  <c:v>-2.1415699672299686</c:v>
                </c:pt>
                <c:pt idx="675">
                  <c:v>-2.1424196788022947</c:v>
                </c:pt>
                <c:pt idx="676">
                  <c:v>-2.1424196788022947</c:v>
                </c:pt>
                <c:pt idx="677">
                  <c:v>-2.1433769170577115</c:v>
                </c:pt>
                <c:pt idx="678">
                  <c:v>-2.1433769170577115</c:v>
                </c:pt>
                <c:pt idx="679">
                  <c:v>-2.144077878594258</c:v>
                </c:pt>
                <c:pt idx="680">
                  <c:v>-2.1445430935916852</c:v>
                </c:pt>
                <c:pt idx="681">
                  <c:v>-2.1448480661232194</c:v>
                </c:pt>
                <c:pt idx="682">
                  <c:v>-2.14486985807254</c:v>
                </c:pt>
                <c:pt idx="683">
                  <c:v>-2.1458680109325563</c:v>
                </c:pt>
                <c:pt idx="684">
                  <c:v>-2.1458680109325563</c:v>
                </c:pt>
                <c:pt idx="685">
                  <c:v>-2.1464773017247127</c:v>
                </c:pt>
                <c:pt idx="686">
                  <c:v>-2.1471367354442483</c:v>
                </c:pt>
                <c:pt idx="687">
                  <c:v>-2.1495146166633816</c:v>
                </c:pt>
                <c:pt idx="688">
                  <c:v>-2.1495146166633816</c:v>
                </c:pt>
                <c:pt idx="689">
                  <c:v>-2.1501428350833685</c:v>
                </c:pt>
                <c:pt idx="690">
                  <c:v>-2.1518197725047639</c:v>
                </c:pt>
                <c:pt idx="691">
                  <c:v>-2.1518197725047639</c:v>
                </c:pt>
                <c:pt idx="692">
                  <c:v>-2.152027422529871</c:v>
                </c:pt>
                <c:pt idx="693">
                  <c:v>-2.1520551167028641</c:v>
                </c:pt>
                <c:pt idx="694">
                  <c:v>-2.1520551167028641</c:v>
                </c:pt>
                <c:pt idx="695">
                  <c:v>-2.1527979791766372</c:v>
                </c:pt>
                <c:pt idx="696">
                  <c:v>-2.1555755407310446</c:v>
                </c:pt>
                <c:pt idx="697">
                  <c:v>-2.1561287181218294</c:v>
                </c:pt>
                <c:pt idx="698">
                  <c:v>-2.1573633332667157</c:v>
                </c:pt>
                <c:pt idx="699">
                  <c:v>-2.1578710750283259</c:v>
                </c:pt>
                <c:pt idx="700">
                  <c:v>-2.158646455610679</c:v>
                </c:pt>
                <c:pt idx="701">
                  <c:v>-2.1599446611361328</c:v>
                </c:pt>
                <c:pt idx="702">
                  <c:v>-2.1599446611361328</c:v>
                </c:pt>
                <c:pt idx="703">
                  <c:v>-2.160398963293976</c:v>
                </c:pt>
                <c:pt idx="704">
                  <c:v>-2.1607068043242474</c:v>
                </c:pt>
                <c:pt idx="705">
                  <c:v>-2.162796845773153</c:v>
                </c:pt>
                <c:pt idx="706">
                  <c:v>-2.162796845773153</c:v>
                </c:pt>
                <c:pt idx="707">
                  <c:v>-2.1636237407387737</c:v>
                </c:pt>
                <c:pt idx="708">
                  <c:v>-2.163922491855943</c:v>
                </c:pt>
                <c:pt idx="709">
                  <c:v>-2.1644750113219589</c:v>
                </c:pt>
                <c:pt idx="710">
                  <c:v>-2.1655335951049093</c:v>
                </c:pt>
                <c:pt idx="711">
                  <c:v>-2.1655335951049093</c:v>
                </c:pt>
                <c:pt idx="712">
                  <c:v>-2.167391631042948</c:v>
                </c:pt>
                <c:pt idx="713">
                  <c:v>-2.1680836241291832</c:v>
                </c:pt>
                <c:pt idx="714">
                  <c:v>-2.1680836241291832</c:v>
                </c:pt>
                <c:pt idx="715">
                  <c:v>-2.1686500983983965</c:v>
                </c:pt>
                <c:pt idx="716">
                  <c:v>-2.1687479403409684</c:v>
                </c:pt>
                <c:pt idx="717">
                  <c:v>-2.1688486830177851</c:v>
                </c:pt>
                <c:pt idx="718">
                  <c:v>-2.1688486830177851</c:v>
                </c:pt>
                <c:pt idx="719">
                  <c:v>-2.1694911071546983</c:v>
                </c:pt>
                <c:pt idx="720">
                  <c:v>-2.1699612836449758</c:v>
                </c:pt>
                <c:pt idx="721">
                  <c:v>-2.1719891530032296</c:v>
                </c:pt>
                <c:pt idx="722">
                  <c:v>-2.1724533350478765</c:v>
                </c:pt>
                <c:pt idx="723">
                  <c:v>-2.1724533350478765</c:v>
                </c:pt>
                <c:pt idx="724">
                  <c:v>-2.1724765571785332</c:v>
                </c:pt>
                <c:pt idx="725">
                  <c:v>-2.1734791948217325</c:v>
                </c:pt>
                <c:pt idx="726">
                  <c:v>-2.1761847608730278</c:v>
                </c:pt>
                <c:pt idx="727">
                  <c:v>-2.178509739926632</c:v>
                </c:pt>
                <c:pt idx="728">
                  <c:v>-2.1788513145801485</c:v>
                </c:pt>
                <c:pt idx="729">
                  <c:v>-2.1814483938961802</c:v>
                </c:pt>
                <c:pt idx="730">
                  <c:v>-2.181762631749872</c:v>
                </c:pt>
                <c:pt idx="731">
                  <c:v>-2.181762631749872</c:v>
                </c:pt>
                <c:pt idx="732">
                  <c:v>-2.1821394239173344</c:v>
                </c:pt>
                <c:pt idx="733">
                  <c:v>-2.1826205313885172</c:v>
                </c:pt>
                <c:pt idx="734">
                  <c:v>-2.1841594918374376</c:v>
                </c:pt>
                <c:pt idx="735">
                  <c:v>-2.1847294263102803</c:v>
                </c:pt>
                <c:pt idx="736">
                  <c:v>-2.1883273797444929</c:v>
                </c:pt>
                <c:pt idx="737">
                  <c:v>-2.1885622816605617</c:v>
                </c:pt>
                <c:pt idx="738">
                  <c:v>-2.1885622816605617</c:v>
                </c:pt>
                <c:pt idx="739">
                  <c:v>-2.1900438834547522</c:v>
                </c:pt>
                <c:pt idx="740">
                  <c:v>-2.1900438834547522</c:v>
                </c:pt>
                <c:pt idx="741">
                  <c:v>-2.1941590390716357</c:v>
                </c:pt>
                <c:pt idx="742">
                  <c:v>-2.194455130572817</c:v>
                </c:pt>
                <c:pt idx="743">
                  <c:v>-2.195907984983104</c:v>
                </c:pt>
                <c:pt idx="744">
                  <c:v>-2.1961562206872776</c:v>
                </c:pt>
                <c:pt idx="745">
                  <c:v>-2.1963217900181835</c:v>
                </c:pt>
                <c:pt idx="746">
                  <c:v>-2.2005436000092544</c:v>
                </c:pt>
                <c:pt idx="747">
                  <c:v>-2.2005436000092544</c:v>
                </c:pt>
                <c:pt idx="748">
                  <c:v>-2.2014146287646836</c:v>
                </c:pt>
                <c:pt idx="749">
                  <c:v>-2.2016194656247308</c:v>
                </c:pt>
                <c:pt idx="750">
                  <c:v>-2.2023838007451335</c:v>
                </c:pt>
                <c:pt idx="751">
                  <c:v>-2.2060062213250129</c:v>
                </c:pt>
                <c:pt idx="752">
                  <c:v>-2.2060062213250129</c:v>
                </c:pt>
                <c:pt idx="753">
                  <c:v>-2.206213235837029</c:v>
                </c:pt>
                <c:pt idx="754">
                  <c:v>-2.2065113846181168</c:v>
                </c:pt>
                <c:pt idx="755">
                  <c:v>-2.2065113846181168</c:v>
                </c:pt>
                <c:pt idx="756">
                  <c:v>-2.2074699849326258</c:v>
                </c:pt>
                <c:pt idx="757">
                  <c:v>-2.2074699849326258</c:v>
                </c:pt>
                <c:pt idx="758">
                  <c:v>-2.2076399250223497</c:v>
                </c:pt>
                <c:pt idx="759">
                  <c:v>-2.209336673350049</c:v>
                </c:pt>
                <c:pt idx="760">
                  <c:v>-2.210304704107565</c:v>
                </c:pt>
                <c:pt idx="761">
                  <c:v>-2.210304704107565</c:v>
                </c:pt>
                <c:pt idx="762">
                  <c:v>-2.2111225668198466</c:v>
                </c:pt>
                <c:pt idx="763">
                  <c:v>-2.2119610469927053</c:v>
                </c:pt>
                <c:pt idx="764">
                  <c:v>-2.2119674052976519</c:v>
                </c:pt>
                <c:pt idx="765">
                  <c:v>-2.2123554380364343</c:v>
                </c:pt>
                <c:pt idx="766">
                  <c:v>-2.2123554380364343</c:v>
                </c:pt>
                <c:pt idx="767">
                  <c:v>-2.2134322939223718</c:v>
                </c:pt>
                <c:pt idx="768">
                  <c:v>-2.2134322939223718</c:v>
                </c:pt>
                <c:pt idx="769">
                  <c:v>-2.2142720535386502</c:v>
                </c:pt>
                <c:pt idx="770">
                  <c:v>-2.2156068728416107</c:v>
                </c:pt>
                <c:pt idx="771">
                  <c:v>-2.2197882341837722</c:v>
                </c:pt>
                <c:pt idx="772">
                  <c:v>-2.2197882341837722</c:v>
                </c:pt>
                <c:pt idx="773">
                  <c:v>-2.2201282465084411</c:v>
                </c:pt>
                <c:pt idx="774">
                  <c:v>-2.2209778208487378</c:v>
                </c:pt>
                <c:pt idx="775">
                  <c:v>-2.2217347570672175</c:v>
                </c:pt>
                <c:pt idx="776">
                  <c:v>-2.2217347570672175</c:v>
                </c:pt>
                <c:pt idx="777">
                  <c:v>-2.2227210764848087</c:v>
                </c:pt>
                <c:pt idx="778">
                  <c:v>-2.2255393546149529</c:v>
                </c:pt>
                <c:pt idx="779">
                  <c:v>-2.2272351905331051</c:v>
                </c:pt>
                <c:pt idx="780">
                  <c:v>-2.2280625031238257</c:v>
                </c:pt>
                <c:pt idx="781">
                  <c:v>-2.2283100142050642</c:v>
                </c:pt>
                <c:pt idx="782">
                  <c:v>-2.2284024545156695</c:v>
                </c:pt>
                <c:pt idx="783">
                  <c:v>-2.2305572573106485</c:v>
                </c:pt>
                <c:pt idx="784">
                  <c:v>-2.2337344267717167</c:v>
                </c:pt>
                <c:pt idx="785">
                  <c:v>-2.2344670689921466</c:v>
                </c:pt>
                <c:pt idx="786">
                  <c:v>-2.2369787880004708</c:v>
                </c:pt>
                <c:pt idx="787">
                  <c:v>-2.2370259375480046</c:v>
                </c:pt>
                <c:pt idx="788">
                  <c:v>-2.2371067772548008</c:v>
                </c:pt>
                <c:pt idx="789">
                  <c:v>-2.2386286950215206</c:v>
                </c:pt>
                <c:pt idx="790">
                  <c:v>-2.2390446907956854</c:v>
                </c:pt>
                <c:pt idx="791">
                  <c:v>-2.242509851831147</c:v>
                </c:pt>
                <c:pt idx="792">
                  <c:v>-2.2425507834286336</c:v>
                </c:pt>
                <c:pt idx="793">
                  <c:v>-2.243329217650972</c:v>
                </c:pt>
                <c:pt idx="794">
                  <c:v>-2.243329217650972</c:v>
                </c:pt>
                <c:pt idx="795">
                  <c:v>-2.2437052775718938</c:v>
                </c:pt>
                <c:pt idx="796">
                  <c:v>-2.2443110765541743</c:v>
                </c:pt>
                <c:pt idx="797">
                  <c:v>-2.2457519563073651</c:v>
                </c:pt>
                <c:pt idx="798">
                  <c:v>-2.2479844480491353</c:v>
                </c:pt>
                <c:pt idx="799">
                  <c:v>-2.2488349824505427</c:v>
                </c:pt>
                <c:pt idx="800">
                  <c:v>-2.2497357355398782</c:v>
                </c:pt>
                <c:pt idx="801">
                  <c:v>-2.2515707266380156</c:v>
                </c:pt>
                <c:pt idx="802">
                  <c:v>-2.252355045169061</c:v>
                </c:pt>
                <c:pt idx="803">
                  <c:v>-2.252355045169061</c:v>
                </c:pt>
                <c:pt idx="804">
                  <c:v>-2.2524283205539426</c:v>
                </c:pt>
                <c:pt idx="805">
                  <c:v>-2.2528402885004626</c:v>
                </c:pt>
                <c:pt idx="806">
                  <c:v>-2.2570274504844896</c:v>
                </c:pt>
                <c:pt idx="807">
                  <c:v>-2.257496761617924</c:v>
                </c:pt>
                <c:pt idx="808">
                  <c:v>-2.2576062228459479</c:v>
                </c:pt>
                <c:pt idx="809">
                  <c:v>-2.2588298274755267</c:v>
                </c:pt>
                <c:pt idx="810">
                  <c:v>-2.2596664069100605</c:v>
                </c:pt>
                <c:pt idx="811">
                  <c:v>-2.2606895054731435</c:v>
                </c:pt>
                <c:pt idx="812">
                  <c:v>-2.2643037958470327</c:v>
                </c:pt>
                <c:pt idx="813">
                  <c:v>-2.2643037958470327</c:v>
                </c:pt>
                <c:pt idx="814">
                  <c:v>-2.2643898764317445</c:v>
                </c:pt>
                <c:pt idx="815">
                  <c:v>-2.2645585003492812</c:v>
                </c:pt>
                <c:pt idx="816">
                  <c:v>-2.2650935072403664</c:v>
                </c:pt>
                <c:pt idx="817">
                  <c:v>-2.2650935072403664</c:v>
                </c:pt>
                <c:pt idx="818">
                  <c:v>-2.2656399660441746</c:v>
                </c:pt>
                <c:pt idx="819">
                  <c:v>-2.2695063290096478</c:v>
                </c:pt>
                <c:pt idx="820">
                  <c:v>-2.2701056189875679</c:v>
                </c:pt>
                <c:pt idx="821">
                  <c:v>-2.271073491672035</c:v>
                </c:pt>
                <c:pt idx="822">
                  <c:v>-2.272580528880928</c:v>
                </c:pt>
                <c:pt idx="823">
                  <c:v>-2.2737114999676171</c:v>
                </c:pt>
                <c:pt idx="824">
                  <c:v>-2.2739827850957628</c:v>
                </c:pt>
                <c:pt idx="825">
                  <c:v>-2.2767677358951195</c:v>
                </c:pt>
                <c:pt idx="826">
                  <c:v>-2.2767677358951195</c:v>
                </c:pt>
                <c:pt idx="827">
                  <c:v>-2.2777542863707705</c:v>
                </c:pt>
                <c:pt idx="828">
                  <c:v>-2.2793292756583963</c:v>
                </c:pt>
                <c:pt idx="829">
                  <c:v>-2.2795223730003285</c:v>
                </c:pt>
                <c:pt idx="830">
                  <c:v>-2.2796189538766658</c:v>
                </c:pt>
                <c:pt idx="831">
                  <c:v>-2.2796189538766658</c:v>
                </c:pt>
                <c:pt idx="832">
                  <c:v>-2.2803142267440872</c:v>
                </c:pt>
                <c:pt idx="833">
                  <c:v>-2.2804705374776946</c:v>
                </c:pt>
                <c:pt idx="834">
                  <c:v>-2.2804705374776946</c:v>
                </c:pt>
                <c:pt idx="835">
                  <c:v>-2.280597115956879</c:v>
                </c:pt>
                <c:pt idx="836">
                  <c:v>-2.2819993904701024</c:v>
                </c:pt>
                <c:pt idx="837">
                  <c:v>-2.282563814701815</c:v>
                </c:pt>
                <c:pt idx="838">
                  <c:v>-2.282563814701815</c:v>
                </c:pt>
                <c:pt idx="839">
                  <c:v>-2.2835486395862601</c:v>
                </c:pt>
                <c:pt idx="840">
                  <c:v>-2.2837736276666707</c:v>
                </c:pt>
                <c:pt idx="841">
                  <c:v>-2.2847010581038036</c:v>
                </c:pt>
                <c:pt idx="842">
                  <c:v>-2.285291589611127</c:v>
                </c:pt>
                <c:pt idx="843">
                  <c:v>-2.2877374749589157</c:v>
                </c:pt>
                <c:pt idx="844">
                  <c:v>-2.2879570699312106</c:v>
                </c:pt>
                <c:pt idx="845">
                  <c:v>-2.288555840766997</c:v>
                </c:pt>
                <c:pt idx="846">
                  <c:v>-2.288555840766997</c:v>
                </c:pt>
                <c:pt idx="847">
                  <c:v>-2.2905589968038784</c:v>
                </c:pt>
                <c:pt idx="848">
                  <c:v>-2.2908219549874875</c:v>
                </c:pt>
                <c:pt idx="849">
                  <c:v>-2.2913254494984763</c:v>
                </c:pt>
                <c:pt idx="850">
                  <c:v>-2.2926365079819497</c:v>
                </c:pt>
                <c:pt idx="851">
                  <c:v>-2.2926365079819497</c:v>
                </c:pt>
                <c:pt idx="852">
                  <c:v>-2.2934488250814251</c:v>
                </c:pt>
                <c:pt idx="853">
                  <c:v>-2.2951781350226534</c:v>
                </c:pt>
                <c:pt idx="854">
                  <c:v>-2.3002908673436666</c:v>
                </c:pt>
                <c:pt idx="855">
                  <c:v>-2.3002908673436666</c:v>
                </c:pt>
                <c:pt idx="856">
                  <c:v>-2.3005208022850532</c:v>
                </c:pt>
                <c:pt idx="857">
                  <c:v>-2.3005208022850532</c:v>
                </c:pt>
                <c:pt idx="858">
                  <c:v>-2.3027955214217704</c:v>
                </c:pt>
                <c:pt idx="859">
                  <c:v>-2.3027955214217704</c:v>
                </c:pt>
                <c:pt idx="860">
                  <c:v>-2.3039687978541394</c:v>
                </c:pt>
                <c:pt idx="861">
                  <c:v>-2.305129492987029</c:v>
                </c:pt>
                <c:pt idx="862">
                  <c:v>-2.3069891250073118</c:v>
                </c:pt>
                <c:pt idx="863">
                  <c:v>-2.3121195323912467</c:v>
                </c:pt>
                <c:pt idx="864">
                  <c:v>-2.3142909792213189</c:v>
                </c:pt>
                <c:pt idx="865">
                  <c:v>-2.3146250844287373</c:v>
                </c:pt>
                <c:pt idx="866">
                  <c:v>-2.314653273732544</c:v>
                </c:pt>
                <c:pt idx="867">
                  <c:v>-2.314653273732544</c:v>
                </c:pt>
                <c:pt idx="868">
                  <c:v>-2.3149352674509016</c:v>
                </c:pt>
                <c:pt idx="869">
                  <c:v>-2.3149352674509016</c:v>
                </c:pt>
                <c:pt idx="870">
                  <c:v>-2.3152134120005732</c:v>
                </c:pt>
                <c:pt idx="871">
                  <c:v>-2.3152134120005732</c:v>
                </c:pt>
                <c:pt idx="872">
                  <c:v>-2.3163075618227609</c:v>
                </c:pt>
                <c:pt idx="873">
                  <c:v>-2.3175747247484582</c:v>
                </c:pt>
                <c:pt idx="874">
                  <c:v>-2.3191099816489897</c:v>
                </c:pt>
                <c:pt idx="875">
                  <c:v>-2.31981444012286</c:v>
                </c:pt>
                <c:pt idx="876">
                  <c:v>-2.3207772818565591</c:v>
                </c:pt>
                <c:pt idx="877">
                  <c:v>-2.3207772818565591</c:v>
                </c:pt>
                <c:pt idx="878">
                  <c:v>-2.3240077455253241</c:v>
                </c:pt>
                <c:pt idx="879">
                  <c:v>-2.3255866026822334</c:v>
                </c:pt>
                <c:pt idx="880">
                  <c:v>-2.3256237728762743</c:v>
                </c:pt>
                <c:pt idx="881">
                  <c:v>-2.3256237728762743</c:v>
                </c:pt>
                <c:pt idx="882">
                  <c:v>-2.3294277758952191</c:v>
                </c:pt>
                <c:pt idx="883">
                  <c:v>-2.3296986850686867</c:v>
                </c:pt>
                <c:pt idx="884">
                  <c:v>-2.3324758504206251</c:v>
                </c:pt>
                <c:pt idx="885">
                  <c:v>-2.3331266991532509</c:v>
                </c:pt>
                <c:pt idx="886">
                  <c:v>-2.336294052251076</c:v>
                </c:pt>
                <c:pt idx="887">
                  <c:v>-2.3366878933528046</c:v>
                </c:pt>
                <c:pt idx="888">
                  <c:v>-2.3370948139769903</c:v>
                </c:pt>
                <c:pt idx="889">
                  <c:v>-2.3370948139769903</c:v>
                </c:pt>
                <c:pt idx="890">
                  <c:v>-2.3378673158246119</c:v>
                </c:pt>
                <c:pt idx="891">
                  <c:v>-2.3378673158246119</c:v>
                </c:pt>
                <c:pt idx="892">
                  <c:v>-2.3406973833095304</c:v>
                </c:pt>
                <c:pt idx="893">
                  <c:v>-2.3406973833095304</c:v>
                </c:pt>
                <c:pt idx="894">
                  <c:v>-2.3407700825351716</c:v>
                </c:pt>
                <c:pt idx="895">
                  <c:v>-2.340983974347135</c:v>
                </c:pt>
                <c:pt idx="896">
                  <c:v>-2.340983974347135</c:v>
                </c:pt>
                <c:pt idx="897">
                  <c:v>-2.341005369323315</c:v>
                </c:pt>
                <c:pt idx="898">
                  <c:v>-2.3413692452726425</c:v>
                </c:pt>
                <c:pt idx="899">
                  <c:v>-2.3413692452726425</c:v>
                </c:pt>
                <c:pt idx="900">
                  <c:v>-2.3420035459915347</c:v>
                </c:pt>
                <c:pt idx="901">
                  <c:v>-2.3426516603475127</c:v>
                </c:pt>
                <c:pt idx="902">
                  <c:v>-2.3433394610723441</c:v>
                </c:pt>
                <c:pt idx="903">
                  <c:v>-2.3463181432908229</c:v>
                </c:pt>
                <c:pt idx="904">
                  <c:v>-2.3467558724666393</c:v>
                </c:pt>
                <c:pt idx="905">
                  <c:v>-2.3476196221144594</c:v>
                </c:pt>
                <c:pt idx="906">
                  <c:v>-2.3479064716200657</c:v>
                </c:pt>
                <c:pt idx="907">
                  <c:v>-2.3479064716200657</c:v>
                </c:pt>
                <c:pt idx="908">
                  <c:v>-2.3486984638607407</c:v>
                </c:pt>
                <c:pt idx="909">
                  <c:v>-2.349710134898789</c:v>
                </c:pt>
                <c:pt idx="910">
                  <c:v>-2.3509561548236562</c:v>
                </c:pt>
                <c:pt idx="911">
                  <c:v>-2.3518458558642052</c:v>
                </c:pt>
                <c:pt idx="912">
                  <c:v>-2.3518458558642052</c:v>
                </c:pt>
                <c:pt idx="913">
                  <c:v>-2.3519643279367077</c:v>
                </c:pt>
                <c:pt idx="914">
                  <c:v>-2.3528385093189081</c:v>
                </c:pt>
                <c:pt idx="915">
                  <c:v>-2.3528385093189081</c:v>
                </c:pt>
                <c:pt idx="916">
                  <c:v>-2.3528473039987352</c:v>
                </c:pt>
                <c:pt idx="917">
                  <c:v>-2.3529616510462468</c:v>
                </c:pt>
                <c:pt idx="918">
                  <c:v>-2.352974846873904</c:v>
                </c:pt>
                <c:pt idx="919">
                  <c:v>-2.3549101714036453</c:v>
                </c:pt>
                <c:pt idx="920">
                  <c:v>-2.3558655789558793</c:v>
                </c:pt>
                <c:pt idx="921">
                  <c:v>-2.3558655789558793</c:v>
                </c:pt>
                <c:pt idx="922">
                  <c:v>-2.3580407625952589</c:v>
                </c:pt>
                <c:pt idx="923">
                  <c:v>-2.3594805889889106</c:v>
                </c:pt>
                <c:pt idx="924">
                  <c:v>-2.3594805889889106</c:v>
                </c:pt>
                <c:pt idx="925">
                  <c:v>-2.3618310970641216</c:v>
                </c:pt>
                <c:pt idx="926">
                  <c:v>-2.3631664688385428</c:v>
                </c:pt>
                <c:pt idx="927">
                  <c:v>-2.3634998276879795</c:v>
                </c:pt>
                <c:pt idx="928">
                  <c:v>-2.3637252150974968</c:v>
                </c:pt>
                <c:pt idx="929">
                  <c:v>-2.3637342330273112</c:v>
                </c:pt>
                <c:pt idx="930">
                  <c:v>-2.3637342330273112</c:v>
                </c:pt>
                <c:pt idx="931">
                  <c:v>-2.3639236528217893</c:v>
                </c:pt>
                <c:pt idx="932">
                  <c:v>-2.3643117703703123</c:v>
                </c:pt>
                <c:pt idx="933">
                  <c:v>-2.3650573870259555</c:v>
                </c:pt>
                <c:pt idx="934">
                  <c:v>-2.3650573870259555</c:v>
                </c:pt>
                <c:pt idx="935">
                  <c:v>-2.3658903750713218</c:v>
                </c:pt>
                <c:pt idx="936">
                  <c:v>-2.3665433950485264</c:v>
                </c:pt>
                <c:pt idx="937">
                  <c:v>-2.367274672175216</c:v>
                </c:pt>
                <c:pt idx="938">
                  <c:v>-2.3687865461972359</c:v>
                </c:pt>
                <c:pt idx="939">
                  <c:v>-2.3709175521425481</c:v>
                </c:pt>
                <c:pt idx="940">
                  <c:v>-2.3718721164975083</c:v>
                </c:pt>
                <c:pt idx="941">
                  <c:v>-2.3718767108207217</c:v>
                </c:pt>
                <c:pt idx="942">
                  <c:v>-2.3718767108207217</c:v>
                </c:pt>
                <c:pt idx="943">
                  <c:v>-2.3742954662758438</c:v>
                </c:pt>
                <c:pt idx="944">
                  <c:v>-2.3753640012344723</c:v>
                </c:pt>
                <c:pt idx="945">
                  <c:v>-2.3759618615659619</c:v>
                </c:pt>
                <c:pt idx="946">
                  <c:v>-2.3769973171647942</c:v>
                </c:pt>
                <c:pt idx="947">
                  <c:v>-2.3769973171647942</c:v>
                </c:pt>
                <c:pt idx="948">
                  <c:v>-2.3771414550710261</c:v>
                </c:pt>
                <c:pt idx="949">
                  <c:v>-2.3780492275348051</c:v>
                </c:pt>
                <c:pt idx="950">
                  <c:v>-2.3782170239796301</c:v>
                </c:pt>
                <c:pt idx="951">
                  <c:v>-2.3804839579354464</c:v>
                </c:pt>
                <c:pt idx="952">
                  <c:v>-2.3809106217343388</c:v>
                </c:pt>
                <c:pt idx="953">
                  <c:v>-2.3809106217343388</c:v>
                </c:pt>
                <c:pt idx="954">
                  <c:v>-2.3812907523274243</c:v>
                </c:pt>
                <c:pt idx="955">
                  <c:v>-2.3812907523274243</c:v>
                </c:pt>
                <c:pt idx="956">
                  <c:v>-2.387880666993035</c:v>
                </c:pt>
                <c:pt idx="957">
                  <c:v>-2.387880666993035</c:v>
                </c:pt>
                <c:pt idx="958">
                  <c:v>-2.3881953904304218</c:v>
                </c:pt>
                <c:pt idx="959">
                  <c:v>-2.3915763236497334</c:v>
                </c:pt>
                <c:pt idx="960">
                  <c:v>-2.3937306311151643</c:v>
                </c:pt>
                <c:pt idx="961">
                  <c:v>-2.3937306311151643</c:v>
                </c:pt>
                <c:pt idx="962">
                  <c:v>-2.395410389608295</c:v>
                </c:pt>
                <c:pt idx="963">
                  <c:v>-2.3964787413638273</c:v>
                </c:pt>
                <c:pt idx="964">
                  <c:v>-2.3970674569955079</c:v>
                </c:pt>
                <c:pt idx="965">
                  <c:v>-2.3974620022869049</c:v>
                </c:pt>
                <c:pt idx="966">
                  <c:v>-2.3974620022869049</c:v>
                </c:pt>
                <c:pt idx="967">
                  <c:v>-2.398633134183747</c:v>
                </c:pt>
                <c:pt idx="968">
                  <c:v>-2.398633134183747</c:v>
                </c:pt>
                <c:pt idx="969">
                  <c:v>-2.3988775180075965</c:v>
                </c:pt>
                <c:pt idx="970">
                  <c:v>-2.3988775180075965</c:v>
                </c:pt>
                <c:pt idx="971">
                  <c:v>-2.3991954227074386</c:v>
                </c:pt>
                <c:pt idx="972">
                  <c:v>-2.3991954227074386</c:v>
                </c:pt>
                <c:pt idx="973">
                  <c:v>-2.3992247794917878</c:v>
                </c:pt>
                <c:pt idx="974">
                  <c:v>-2.3992247794917878</c:v>
                </c:pt>
                <c:pt idx="975">
                  <c:v>-2.3993324380153691</c:v>
                </c:pt>
                <c:pt idx="976">
                  <c:v>-2.4004988167287395</c:v>
                </c:pt>
                <c:pt idx="977">
                  <c:v>-2.4013830370428089</c:v>
                </c:pt>
                <c:pt idx="978">
                  <c:v>-2.4017372298594353</c:v>
                </c:pt>
                <c:pt idx="979">
                  <c:v>-2.4017372298594353</c:v>
                </c:pt>
                <c:pt idx="980">
                  <c:v>-2.4030137339794235</c:v>
                </c:pt>
                <c:pt idx="981">
                  <c:v>-2.408137626244879</c:v>
                </c:pt>
                <c:pt idx="982">
                  <c:v>-2.4083924162117185</c:v>
                </c:pt>
                <c:pt idx="983">
                  <c:v>-2.4089524801009308</c:v>
                </c:pt>
                <c:pt idx="984">
                  <c:v>-2.4109485711474328</c:v>
                </c:pt>
                <c:pt idx="985">
                  <c:v>-2.4122877752433958</c:v>
                </c:pt>
                <c:pt idx="986">
                  <c:v>-2.4125651943048156</c:v>
                </c:pt>
                <c:pt idx="987">
                  <c:v>-2.4125651943048156</c:v>
                </c:pt>
                <c:pt idx="988">
                  <c:v>-2.4150699727176423</c:v>
                </c:pt>
                <c:pt idx="989">
                  <c:v>-2.4150699727176423</c:v>
                </c:pt>
                <c:pt idx="990">
                  <c:v>-2.4151562525245467</c:v>
                </c:pt>
                <c:pt idx="991">
                  <c:v>-2.4169211317836181</c:v>
                </c:pt>
                <c:pt idx="992">
                  <c:v>-2.4189235516957037</c:v>
                </c:pt>
                <c:pt idx="993">
                  <c:v>-2.4201438264725237</c:v>
                </c:pt>
                <c:pt idx="994">
                  <c:v>-2.4213778375514741</c:v>
                </c:pt>
                <c:pt idx="995">
                  <c:v>-2.4243590335333298</c:v>
                </c:pt>
                <c:pt idx="996">
                  <c:v>-2.424784370047985</c:v>
                </c:pt>
                <c:pt idx="997">
                  <c:v>-2.424784370047985</c:v>
                </c:pt>
                <c:pt idx="998">
                  <c:v>-2.4250802764093535</c:v>
                </c:pt>
                <c:pt idx="999">
                  <c:v>-2.4250802764093535</c:v>
                </c:pt>
                <c:pt idx="1000">
                  <c:v>-2.4252672685705532</c:v>
                </c:pt>
                <c:pt idx="1001">
                  <c:v>-2.4263544553581822</c:v>
                </c:pt>
                <c:pt idx="1002">
                  <c:v>-2.4263544553581822</c:v>
                </c:pt>
                <c:pt idx="1003">
                  <c:v>-2.4287988372474247</c:v>
                </c:pt>
                <c:pt idx="1004">
                  <c:v>-2.4288302649715767</c:v>
                </c:pt>
                <c:pt idx="1005">
                  <c:v>-2.4289455194216654</c:v>
                </c:pt>
                <c:pt idx="1006">
                  <c:v>-2.4295012654392147</c:v>
                </c:pt>
                <c:pt idx="1007">
                  <c:v>-2.4296586812522767</c:v>
                </c:pt>
                <c:pt idx="1008">
                  <c:v>-2.4296586812522767</c:v>
                </c:pt>
                <c:pt idx="1009">
                  <c:v>-2.4298634071472742</c:v>
                </c:pt>
                <c:pt idx="1010">
                  <c:v>-2.4298634071472742</c:v>
                </c:pt>
                <c:pt idx="1011">
                  <c:v>-2.4320848402149799</c:v>
                </c:pt>
                <c:pt idx="1012">
                  <c:v>-2.4320848402149799</c:v>
                </c:pt>
                <c:pt idx="1013">
                  <c:v>-2.4335174151650927</c:v>
                </c:pt>
                <c:pt idx="1014">
                  <c:v>-2.4355235449455694</c:v>
                </c:pt>
                <c:pt idx="1015">
                  <c:v>-2.4355235449455694</c:v>
                </c:pt>
                <c:pt idx="1016">
                  <c:v>-2.4376993414931061</c:v>
                </c:pt>
                <c:pt idx="1017">
                  <c:v>-2.4376993414931061</c:v>
                </c:pt>
                <c:pt idx="1018">
                  <c:v>-2.4391881383881699</c:v>
                </c:pt>
                <c:pt idx="1019">
                  <c:v>-2.4421109153000398</c:v>
                </c:pt>
                <c:pt idx="1020">
                  <c:v>-2.4421487225414138</c:v>
                </c:pt>
                <c:pt idx="1021">
                  <c:v>-2.4421487225414138</c:v>
                </c:pt>
                <c:pt idx="1022">
                  <c:v>-2.442629701776994</c:v>
                </c:pt>
                <c:pt idx="1023">
                  <c:v>-2.442629701776994</c:v>
                </c:pt>
                <c:pt idx="1024">
                  <c:v>-2.444206070349205</c:v>
                </c:pt>
                <c:pt idx="1025">
                  <c:v>-2.444206070349205</c:v>
                </c:pt>
                <c:pt idx="1026">
                  <c:v>-2.4470755143181178</c:v>
                </c:pt>
                <c:pt idx="1027">
                  <c:v>-2.4470755143181178</c:v>
                </c:pt>
                <c:pt idx="1028">
                  <c:v>-2.44814756330587</c:v>
                </c:pt>
                <c:pt idx="1029">
                  <c:v>-2.4523905222044959</c:v>
                </c:pt>
                <c:pt idx="1030">
                  <c:v>-2.4523905222044959</c:v>
                </c:pt>
                <c:pt idx="1031">
                  <c:v>-2.4525343301571265</c:v>
                </c:pt>
                <c:pt idx="1032">
                  <c:v>-2.4525343301571265</c:v>
                </c:pt>
                <c:pt idx="1033">
                  <c:v>-2.4534702443623706</c:v>
                </c:pt>
                <c:pt idx="1034">
                  <c:v>-2.4536476862185044</c:v>
                </c:pt>
                <c:pt idx="1035">
                  <c:v>-2.4538695905380301</c:v>
                </c:pt>
                <c:pt idx="1036">
                  <c:v>-2.4544359602855472</c:v>
                </c:pt>
                <c:pt idx="1037">
                  <c:v>-2.4549863793483677</c:v>
                </c:pt>
                <c:pt idx="1038">
                  <c:v>-2.4549863793483677</c:v>
                </c:pt>
                <c:pt idx="1039">
                  <c:v>-2.4558049573513321</c:v>
                </c:pt>
                <c:pt idx="1040">
                  <c:v>-2.4567814709657538</c:v>
                </c:pt>
                <c:pt idx="1041">
                  <c:v>-2.4567814709657538</c:v>
                </c:pt>
                <c:pt idx="1042">
                  <c:v>-2.4584998774292677</c:v>
                </c:pt>
                <c:pt idx="1043">
                  <c:v>-2.4589319470689128</c:v>
                </c:pt>
                <c:pt idx="1044">
                  <c:v>-2.4589319470689128</c:v>
                </c:pt>
                <c:pt idx="1045">
                  <c:v>-2.4591790371397622</c:v>
                </c:pt>
                <c:pt idx="1046">
                  <c:v>-2.460501108503915</c:v>
                </c:pt>
                <c:pt idx="1047">
                  <c:v>-2.460501108503915</c:v>
                </c:pt>
                <c:pt idx="1048">
                  <c:v>-2.4605180120548331</c:v>
                </c:pt>
                <c:pt idx="1049">
                  <c:v>-2.4605180120548331</c:v>
                </c:pt>
                <c:pt idx="1050">
                  <c:v>-2.4621098906668752</c:v>
                </c:pt>
                <c:pt idx="1051">
                  <c:v>-2.4621098906668752</c:v>
                </c:pt>
                <c:pt idx="1052">
                  <c:v>-2.4621325125275906</c:v>
                </c:pt>
                <c:pt idx="1053">
                  <c:v>-2.4629136891892811</c:v>
                </c:pt>
                <c:pt idx="1054">
                  <c:v>-2.4633842049217689</c:v>
                </c:pt>
                <c:pt idx="1055">
                  <c:v>-2.4648329624106236</c:v>
                </c:pt>
                <c:pt idx="1056">
                  <c:v>-2.4653283521618699</c:v>
                </c:pt>
                <c:pt idx="1057">
                  <c:v>-2.4684904894684747</c:v>
                </c:pt>
                <c:pt idx="1058">
                  <c:v>-2.4686684354907644</c:v>
                </c:pt>
                <c:pt idx="1059">
                  <c:v>-2.4697491566747711</c:v>
                </c:pt>
                <c:pt idx="1060">
                  <c:v>-2.4697491566747711</c:v>
                </c:pt>
                <c:pt idx="1061">
                  <c:v>-2.4700485549692379</c:v>
                </c:pt>
                <c:pt idx="1062">
                  <c:v>-2.4716295718887027</c:v>
                </c:pt>
                <c:pt idx="1063">
                  <c:v>-2.4727582641264751</c:v>
                </c:pt>
                <c:pt idx="1064">
                  <c:v>-2.4736401041960745</c:v>
                </c:pt>
                <c:pt idx="1065">
                  <c:v>-2.4736401041960745</c:v>
                </c:pt>
                <c:pt idx="1066">
                  <c:v>-2.4738317931185785</c:v>
                </c:pt>
                <c:pt idx="1067">
                  <c:v>-2.4738317931185785</c:v>
                </c:pt>
                <c:pt idx="1068">
                  <c:v>-2.4748264476534905</c:v>
                </c:pt>
                <c:pt idx="1069">
                  <c:v>-2.475502483215398</c:v>
                </c:pt>
                <c:pt idx="1070">
                  <c:v>-2.4760744379192543</c:v>
                </c:pt>
                <c:pt idx="1071">
                  <c:v>-2.4760744379192543</c:v>
                </c:pt>
                <c:pt idx="1072">
                  <c:v>-2.476337322745124</c:v>
                </c:pt>
                <c:pt idx="1073">
                  <c:v>-2.4766062140287159</c:v>
                </c:pt>
                <c:pt idx="1074">
                  <c:v>-2.4766062140287159</c:v>
                </c:pt>
                <c:pt idx="1075">
                  <c:v>-2.4796751554663574</c:v>
                </c:pt>
                <c:pt idx="1076">
                  <c:v>-2.4801288252213816</c:v>
                </c:pt>
                <c:pt idx="1077">
                  <c:v>-2.4801288252213816</c:v>
                </c:pt>
                <c:pt idx="1078">
                  <c:v>-2.4809312716087542</c:v>
                </c:pt>
                <c:pt idx="1079">
                  <c:v>-2.4814926848926424</c:v>
                </c:pt>
                <c:pt idx="1080">
                  <c:v>-2.4822502649272549</c:v>
                </c:pt>
                <c:pt idx="1081">
                  <c:v>-2.4826888444868995</c:v>
                </c:pt>
                <c:pt idx="1082">
                  <c:v>-2.4835792182325855</c:v>
                </c:pt>
                <c:pt idx="1083">
                  <c:v>-2.4835792182325855</c:v>
                </c:pt>
                <c:pt idx="1084">
                  <c:v>-2.4836089288179846</c:v>
                </c:pt>
                <c:pt idx="1085">
                  <c:v>-2.4891707490921542</c:v>
                </c:pt>
                <c:pt idx="1086">
                  <c:v>-2.4955126088808139</c:v>
                </c:pt>
                <c:pt idx="1087">
                  <c:v>-2.4955126088808139</c:v>
                </c:pt>
                <c:pt idx="1088">
                  <c:v>-2.4962400039423978</c:v>
                </c:pt>
                <c:pt idx="1089">
                  <c:v>-2.4962400039423978</c:v>
                </c:pt>
                <c:pt idx="1090">
                  <c:v>-2.4979809112089422</c:v>
                </c:pt>
                <c:pt idx="1091">
                  <c:v>-2.5004139053728762</c:v>
                </c:pt>
                <c:pt idx="1092">
                  <c:v>-2.5004139053728762</c:v>
                </c:pt>
                <c:pt idx="1093">
                  <c:v>-2.5009949096907</c:v>
                </c:pt>
                <c:pt idx="1094">
                  <c:v>-2.5009949096907</c:v>
                </c:pt>
                <c:pt idx="1095">
                  <c:v>-2.5022212761665958</c:v>
                </c:pt>
                <c:pt idx="1096">
                  <c:v>-2.5022212761665958</c:v>
                </c:pt>
                <c:pt idx="1097">
                  <c:v>-2.5023267318657929</c:v>
                </c:pt>
                <c:pt idx="1098">
                  <c:v>-2.502543927204524</c:v>
                </c:pt>
                <c:pt idx="1099">
                  <c:v>-2.5041483274416914</c:v>
                </c:pt>
                <c:pt idx="1100">
                  <c:v>-2.5044474755504034</c:v>
                </c:pt>
                <c:pt idx="1101">
                  <c:v>-2.5044474755504034</c:v>
                </c:pt>
                <c:pt idx="1102">
                  <c:v>-2.5058149596466315</c:v>
                </c:pt>
                <c:pt idx="1103">
                  <c:v>-2.5058149596466315</c:v>
                </c:pt>
                <c:pt idx="1104">
                  <c:v>-2.5062842676787103</c:v>
                </c:pt>
                <c:pt idx="1105">
                  <c:v>-2.5089596014894786</c:v>
                </c:pt>
                <c:pt idx="1106">
                  <c:v>-2.5091108160388114</c:v>
                </c:pt>
                <c:pt idx="1107">
                  <c:v>-2.5091108160388114</c:v>
                </c:pt>
                <c:pt idx="1108">
                  <c:v>-2.5092557794042394</c:v>
                </c:pt>
                <c:pt idx="1109">
                  <c:v>-2.5101265772041952</c:v>
                </c:pt>
                <c:pt idx="1110">
                  <c:v>-2.5126605390104277</c:v>
                </c:pt>
                <c:pt idx="1111">
                  <c:v>-2.5135127330570253</c:v>
                </c:pt>
                <c:pt idx="1112">
                  <c:v>-2.5158169249948745</c:v>
                </c:pt>
                <c:pt idx="1113">
                  <c:v>-2.5158169249948745</c:v>
                </c:pt>
                <c:pt idx="1114">
                  <c:v>-2.5164573735365687</c:v>
                </c:pt>
                <c:pt idx="1115">
                  <c:v>-2.5179339993099497</c:v>
                </c:pt>
                <c:pt idx="1116">
                  <c:v>-2.5179339993099497</c:v>
                </c:pt>
                <c:pt idx="1117">
                  <c:v>-2.5194543826545042</c:v>
                </c:pt>
                <c:pt idx="1118">
                  <c:v>-2.5206952433406959</c:v>
                </c:pt>
                <c:pt idx="1119">
                  <c:v>-2.5210772627087694</c:v>
                </c:pt>
                <c:pt idx="1120">
                  <c:v>-2.5212133168338644</c:v>
                </c:pt>
                <c:pt idx="1121">
                  <c:v>-2.5212133168338644</c:v>
                </c:pt>
                <c:pt idx="1122">
                  <c:v>-2.5213040432688762</c:v>
                </c:pt>
                <c:pt idx="1123">
                  <c:v>-2.5224787161791742</c:v>
                </c:pt>
                <c:pt idx="1124">
                  <c:v>-2.5243739644797163</c:v>
                </c:pt>
                <c:pt idx="1125">
                  <c:v>-2.5246090041184681</c:v>
                </c:pt>
                <c:pt idx="1126">
                  <c:v>-2.5246090041184681</c:v>
                </c:pt>
                <c:pt idx="1127">
                  <c:v>-2.5248180350831841</c:v>
                </c:pt>
                <c:pt idx="1128">
                  <c:v>-2.5248180350831841</c:v>
                </c:pt>
                <c:pt idx="1129">
                  <c:v>-2.5260350235502989</c:v>
                </c:pt>
                <c:pt idx="1130">
                  <c:v>-2.5270058222345542</c:v>
                </c:pt>
                <c:pt idx="1131">
                  <c:v>-2.5273474294926181</c:v>
                </c:pt>
                <c:pt idx="1132">
                  <c:v>-2.5286835896188418</c:v>
                </c:pt>
                <c:pt idx="1133">
                  <c:v>-2.5293565156243547</c:v>
                </c:pt>
                <c:pt idx="1134">
                  <c:v>-2.5298255411590107</c:v>
                </c:pt>
                <c:pt idx="1135">
                  <c:v>-2.5307651145712242</c:v>
                </c:pt>
                <c:pt idx="1136">
                  <c:v>-2.5314346419485174</c:v>
                </c:pt>
                <c:pt idx="1137">
                  <c:v>-2.5319059183990094</c:v>
                </c:pt>
                <c:pt idx="1138">
                  <c:v>-2.5321317812954467</c:v>
                </c:pt>
                <c:pt idx="1139">
                  <c:v>-2.5321317812954467</c:v>
                </c:pt>
                <c:pt idx="1140">
                  <c:v>-2.5331696019694183</c:v>
                </c:pt>
                <c:pt idx="1141">
                  <c:v>-2.5358353667719955</c:v>
                </c:pt>
                <c:pt idx="1142">
                  <c:v>-2.540294682656004</c:v>
                </c:pt>
                <c:pt idx="1143">
                  <c:v>-2.540294682656004</c:v>
                </c:pt>
                <c:pt idx="1144">
                  <c:v>-2.5407621212886795</c:v>
                </c:pt>
                <c:pt idx="1145">
                  <c:v>-2.5411689990242659</c:v>
                </c:pt>
                <c:pt idx="1146">
                  <c:v>-2.5416509639553704</c:v>
                </c:pt>
                <c:pt idx="1147">
                  <c:v>-2.5419023409337758</c:v>
                </c:pt>
                <c:pt idx="1148">
                  <c:v>-2.5440142084582487</c:v>
                </c:pt>
                <c:pt idx="1149">
                  <c:v>-2.54462925975493</c:v>
                </c:pt>
                <c:pt idx="1150">
                  <c:v>-2.5449165820551194</c:v>
                </c:pt>
                <c:pt idx="1151">
                  <c:v>-2.5449165820551194</c:v>
                </c:pt>
                <c:pt idx="1152">
                  <c:v>-2.5449850201532005</c:v>
                </c:pt>
                <c:pt idx="1153">
                  <c:v>-2.5457454081780604</c:v>
                </c:pt>
                <c:pt idx="1154">
                  <c:v>-2.5466101677791873</c:v>
                </c:pt>
                <c:pt idx="1155">
                  <c:v>-2.5474353522985895</c:v>
                </c:pt>
                <c:pt idx="1156">
                  <c:v>-2.5474353522985895</c:v>
                </c:pt>
                <c:pt idx="1157">
                  <c:v>-2.551251527028386</c:v>
                </c:pt>
                <c:pt idx="1158">
                  <c:v>-2.5519047374064039</c:v>
                </c:pt>
                <c:pt idx="1159">
                  <c:v>-2.5521482052679296</c:v>
                </c:pt>
                <c:pt idx="1160">
                  <c:v>-2.5543106139980161</c:v>
                </c:pt>
                <c:pt idx="1161">
                  <c:v>-2.5552136371578911</c:v>
                </c:pt>
                <c:pt idx="1162">
                  <c:v>-2.5552136371578911</c:v>
                </c:pt>
                <c:pt idx="1163">
                  <c:v>-2.556603335766269</c:v>
                </c:pt>
                <c:pt idx="1164">
                  <c:v>-2.556603335766269</c:v>
                </c:pt>
                <c:pt idx="1165">
                  <c:v>-2.5566384867955714</c:v>
                </c:pt>
                <c:pt idx="1166">
                  <c:v>-2.5571731330220748</c:v>
                </c:pt>
                <c:pt idx="1167">
                  <c:v>-2.5600121307363741</c:v>
                </c:pt>
                <c:pt idx="1168">
                  <c:v>-2.5600121307363741</c:v>
                </c:pt>
                <c:pt idx="1169">
                  <c:v>-2.5615310415336348</c:v>
                </c:pt>
                <c:pt idx="1170">
                  <c:v>-2.5623352314979559</c:v>
                </c:pt>
                <c:pt idx="1171">
                  <c:v>-2.5623352314979559</c:v>
                </c:pt>
                <c:pt idx="1172">
                  <c:v>-2.5625062247996873</c:v>
                </c:pt>
                <c:pt idx="1173">
                  <c:v>-2.5625062247996873</c:v>
                </c:pt>
                <c:pt idx="1174">
                  <c:v>-2.5626701565799745</c:v>
                </c:pt>
                <c:pt idx="1175">
                  <c:v>-2.5626701565799745</c:v>
                </c:pt>
                <c:pt idx="1176">
                  <c:v>-2.5642556438692958</c:v>
                </c:pt>
                <c:pt idx="1177">
                  <c:v>-2.5642556438692958</c:v>
                </c:pt>
                <c:pt idx="1178">
                  <c:v>-2.5648284123552294</c:v>
                </c:pt>
                <c:pt idx="1179">
                  <c:v>-2.5650720678908892</c:v>
                </c:pt>
                <c:pt idx="1180">
                  <c:v>-2.5650720678908892</c:v>
                </c:pt>
                <c:pt idx="1181">
                  <c:v>-2.5657894951324272</c:v>
                </c:pt>
                <c:pt idx="1182">
                  <c:v>-2.5657894951324272</c:v>
                </c:pt>
                <c:pt idx="1183">
                  <c:v>-2.5670046475785959</c:v>
                </c:pt>
                <c:pt idx="1184">
                  <c:v>-2.5681437907544167</c:v>
                </c:pt>
                <c:pt idx="1185">
                  <c:v>-2.5681437907544167</c:v>
                </c:pt>
                <c:pt idx="1186">
                  <c:v>-2.568649431144407</c:v>
                </c:pt>
                <c:pt idx="1187">
                  <c:v>-2.568649431144407</c:v>
                </c:pt>
                <c:pt idx="1188">
                  <c:v>-2.5687144847838326</c:v>
                </c:pt>
                <c:pt idx="1189">
                  <c:v>-2.5687144847838326</c:v>
                </c:pt>
                <c:pt idx="1190">
                  <c:v>-2.5698943680138235</c:v>
                </c:pt>
                <c:pt idx="1191">
                  <c:v>-2.5703440008147451</c:v>
                </c:pt>
                <c:pt idx="1192">
                  <c:v>-2.5708885343533163</c:v>
                </c:pt>
                <c:pt idx="1193">
                  <c:v>-2.5708885343533163</c:v>
                </c:pt>
                <c:pt idx="1194">
                  <c:v>-2.5720015043645716</c:v>
                </c:pt>
                <c:pt idx="1195">
                  <c:v>-2.5720015043645716</c:v>
                </c:pt>
                <c:pt idx="1196">
                  <c:v>-2.5726721169908568</c:v>
                </c:pt>
                <c:pt idx="1197">
                  <c:v>-2.5726721169908568</c:v>
                </c:pt>
                <c:pt idx="1198">
                  <c:v>-2.5729567112561256</c:v>
                </c:pt>
                <c:pt idx="1199">
                  <c:v>-2.5729567112561256</c:v>
                </c:pt>
                <c:pt idx="1200">
                  <c:v>-2.5756513358967217</c:v>
                </c:pt>
                <c:pt idx="1201">
                  <c:v>-2.5763202560437444</c:v>
                </c:pt>
                <c:pt idx="1202">
                  <c:v>-2.5765925294602177</c:v>
                </c:pt>
                <c:pt idx="1203">
                  <c:v>-2.5782002099691494</c:v>
                </c:pt>
                <c:pt idx="1204">
                  <c:v>-2.5782002099691494</c:v>
                </c:pt>
                <c:pt idx="1205">
                  <c:v>-2.5802961619627851</c:v>
                </c:pt>
                <c:pt idx="1206">
                  <c:v>-2.5802961619627851</c:v>
                </c:pt>
                <c:pt idx="1207">
                  <c:v>-2.5820816089198804</c:v>
                </c:pt>
                <c:pt idx="1208">
                  <c:v>-2.5823798983521939</c:v>
                </c:pt>
                <c:pt idx="1209">
                  <c:v>-2.5831564110598011</c:v>
                </c:pt>
                <c:pt idx="1210">
                  <c:v>-2.5840166744540669</c:v>
                </c:pt>
                <c:pt idx="1211">
                  <c:v>-2.5850137174172181</c:v>
                </c:pt>
                <c:pt idx="1212">
                  <c:v>-2.5850137174172181</c:v>
                </c:pt>
                <c:pt idx="1213">
                  <c:v>-2.588343739127394</c:v>
                </c:pt>
                <c:pt idx="1214">
                  <c:v>-2.588759900362529</c:v>
                </c:pt>
                <c:pt idx="1215">
                  <c:v>-2.5891158453240699</c:v>
                </c:pt>
                <c:pt idx="1216">
                  <c:v>-2.592836598696886</c:v>
                </c:pt>
                <c:pt idx="1217">
                  <c:v>-2.592836598696886</c:v>
                </c:pt>
                <c:pt idx="1218">
                  <c:v>-2.5935095797681331</c:v>
                </c:pt>
                <c:pt idx="1219">
                  <c:v>-2.5935095797681331</c:v>
                </c:pt>
                <c:pt idx="1220">
                  <c:v>-2.5943139354348457</c:v>
                </c:pt>
                <c:pt idx="1221">
                  <c:v>-2.5949892114633162</c:v>
                </c:pt>
                <c:pt idx="1222">
                  <c:v>-2.5960194936243859</c:v>
                </c:pt>
                <c:pt idx="1223">
                  <c:v>-2.5960194936243859</c:v>
                </c:pt>
                <c:pt idx="1224">
                  <c:v>-2.5962427872188023</c:v>
                </c:pt>
                <c:pt idx="1225">
                  <c:v>-2.6001108410923015</c:v>
                </c:pt>
                <c:pt idx="1226">
                  <c:v>-2.6005384378885612</c:v>
                </c:pt>
                <c:pt idx="1227">
                  <c:v>-2.6005384378885612</c:v>
                </c:pt>
                <c:pt idx="1228">
                  <c:v>-2.601597579279602</c:v>
                </c:pt>
                <c:pt idx="1229">
                  <c:v>-2.601909583662362</c:v>
                </c:pt>
                <c:pt idx="1230">
                  <c:v>-2.602901685816124</c:v>
                </c:pt>
                <c:pt idx="1231">
                  <c:v>-2.602901685816124</c:v>
                </c:pt>
                <c:pt idx="1232">
                  <c:v>-2.6032537625747461</c:v>
                </c:pt>
                <c:pt idx="1233">
                  <c:v>-2.6043823300953495</c:v>
                </c:pt>
                <c:pt idx="1234">
                  <c:v>-2.6043823300953495</c:v>
                </c:pt>
                <c:pt idx="1235">
                  <c:v>-2.6049162859152943</c:v>
                </c:pt>
                <c:pt idx="1236">
                  <c:v>-2.6049162859152943</c:v>
                </c:pt>
                <c:pt idx="1237">
                  <c:v>-2.6049555732950651</c:v>
                </c:pt>
                <c:pt idx="1238">
                  <c:v>-2.6056082635088647</c:v>
                </c:pt>
                <c:pt idx="1239">
                  <c:v>-2.6056082635088647</c:v>
                </c:pt>
                <c:pt idx="1240">
                  <c:v>-2.6080547326882515</c:v>
                </c:pt>
                <c:pt idx="1241">
                  <c:v>-2.6095213157927253</c:v>
                </c:pt>
                <c:pt idx="1242">
                  <c:v>-2.6098470138308372</c:v>
                </c:pt>
                <c:pt idx="1243">
                  <c:v>-2.6098470138308372</c:v>
                </c:pt>
                <c:pt idx="1244">
                  <c:v>-2.6104752679221477</c:v>
                </c:pt>
                <c:pt idx="1245">
                  <c:v>-2.613590163722213</c:v>
                </c:pt>
                <c:pt idx="1246">
                  <c:v>-2.6137184326340508</c:v>
                </c:pt>
                <c:pt idx="1247">
                  <c:v>-2.6141275428071209</c:v>
                </c:pt>
                <c:pt idx="1248">
                  <c:v>-2.6155584449396621</c:v>
                </c:pt>
                <c:pt idx="1249">
                  <c:v>-2.6159531739135957</c:v>
                </c:pt>
                <c:pt idx="1250">
                  <c:v>-2.6182966986310339</c:v>
                </c:pt>
                <c:pt idx="1251">
                  <c:v>-2.6182966986310339</c:v>
                </c:pt>
                <c:pt idx="1252">
                  <c:v>-2.6190996337065355</c:v>
                </c:pt>
                <c:pt idx="1253">
                  <c:v>-2.619107751739751</c:v>
                </c:pt>
                <c:pt idx="1254">
                  <c:v>-2.619107751739751</c:v>
                </c:pt>
                <c:pt idx="1255">
                  <c:v>-2.6213051911213689</c:v>
                </c:pt>
                <c:pt idx="1256">
                  <c:v>-2.6213051911213689</c:v>
                </c:pt>
                <c:pt idx="1257">
                  <c:v>-2.6218930576302055</c:v>
                </c:pt>
                <c:pt idx="1258">
                  <c:v>-2.6220238027665808</c:v>
                </c:pt>
                <c:pt idx="1259">
                  <c:v>-2.6220238027665808</c:v>
                </c:pt>
                <c:pt idx="1260">
                  <c:v>-2.6234974041868435</c:v>
                </c:pt>
                <c:pt idx="1261">
                  <c:v>-2.6234974041868435</c:v>
                </c:pt>
                <c:pt idx="1262">
                  <c:v>-2.6235958222897873</c:v>
                </c:pt>
                <c:pt idx="1263">
                  <c:v>-2.6249677942325276</c:v>
                </c:pt>
                <c:pt idx="1264">
                  <c:v>-2.6262863363668743</c:v>
                </c:pt>
                <c:pt idx="1265">
                  <c:v>-2.6264927206704796</c:v>
                </c:pt>
                <c:pt idx="1266">
                  <c:v>-2.6264927206704796</c:v>
                </c:pt>
                <c:pt idx="1267">
                  <c:v>-2.6267322493987049</c:v>
                </c:pt>
                <c:pt idx="1268">
                  <c:v>-2.6278490391615552</c:v>
                </c:pt>
                <c:pt idx="1269">
                  <c:v>-2.6286532500484432</c:v>
                </c:pt>
                <c:pt idx="1270">
                  <c:v>-2.6286532500484432</c:v>
                </c:pt>
                <c:pt idx="1271">
                  <c:v>-2.6289354912492842</c:v>
                </c:pt>
                <c:pt idx="1272">
                  <c:v>-2.6289936225081227</c:v>
                </c:pt>
                <c:pt idx="1273">
                  <c:v>-2.6291680629851966</c:v>
                </c:pt>
                <c:pt idx="1274">
                  <c:v>-2.6292179159935625</c:v>
                </c:pt>
                <c:pt idx="1275">
                  <c:v>-2.6292179159935625</c:v>
                </c:pt>
                <c:pt idx="1276">
                  <c:v>-2.6293508853334666</c:v>
                </c:pt>
                <c:pt idx="1277">
                  <c:v>-2.6297916372845327</c:v>
                </c:pt>
                <c:pt idx="1278">
                  <c:v>-2.6297916372845327</c:v>
                </c:pt>
                <c:pt idx="1279">
                  <c:v>-2.6300995973926948</c:v>
                </c:pt>
                <c:pt idx="1280">
                  <c:v>-2.631600904951565</c:v>
                </c:pt>
                <c:pt idx="1281">
                  <c:v>-2.631600904951565</c:v>
                </c:pt>
                <c:pt idx="1282">
                  <c:v>-2.6360180379393441</c:v>
                </c:pt>
                <c:pt idx="1283">
                  <c:v>-2.6364149199854063</c:v>
                </c:pt>
                <c:pt idx="1284">
                  <c:v>-2.6383199276393858</c:v>
                </c:pt>
                <c:pt idx="1285">
                  <c:v>-2.6383199276393858</c:v>
                </c:pt>
                <c:pt idx="1286">
                  <c:v>-2.6400714259955205</c:v>
                </c:pt>
                <c:pt idx="1287">
                  <c:v>-2.6400714259955205</c:v>
                </c:pt>
                <c:pt idx="1288">
                  <c:v>-2.6407023334988633</c:v>
                </c:pt>
                <c:pt idx="1289">
                  <c:v>-2.6411889284462955</c:v>
                </c:pt>
                <c:pt idx="1290">
                  <c:v>-2.6411889284462955</c:v>
                </c:pt>
                <c:pt idx="1291">
                  <c:v>-2.6417615888578858</c:v>
                </c:pt>
                <c:pt idx="1292">
                  <c:v>-2.6440340178058443</c:v>
                </c:pt>
                <c:pt idx="1293">
                  <c:v>-2.6440340178058443</c:v>
                </c:pt>
                <c:pt idx="1294">
                  <c:v>-2.6442662171601095</c:v>
                </c:pt>
                <c:pt idx="1295">
                  <c:v>-2.646292471433771</c:v>
                </c:pt>
                <c:pt idx="1296">
                  <c:v>-2.646292471433771</c:v>
                </c:pt>
                <c:pt idx="1297">
                  <c:v>-2.6465691196649015</c:v>
                </c:pt>
                <c:pt idx="1298">
                  <c:v>-2.6465691196649015</c:v>
                </c:pt>
                <c:pt idx="1299">
                  <c:v>-2.6479203091869907</c:v>
                </c:pt>
                <c:pt idx="1300">
                  <c:v>-2.648059130718698</c:v>
                </c:pt>
                <c:pt idx="1301">
                  <c:v>-2.6486843773264042</c:v>
                </c:pt>
                <c:pt idx="1302">
                  <c:v>-2.6495542714217537</c:v>
                </c:pt>
                <c:pt idx="1303">
                  <c:v>-2.6512293682276438</c:v>
                </c:pt>
                <c:pt idx="1304">
                  <c:v>-2.6513779959192041</c:v>
                </c:pt>
                <c:pt idx="1305">
                  <c:v>-2.6517366603453869</c:v>
                </c:pt>
                <c:pt idx="1306">
                  <c:v>-2.6517366603453869</c:v>
                </c:pt>
                <c:pt idx="1307">
                  <c:v>-2.6524636451370025</c:v>
                </c:pt>
                <c:pt idx="1308">
                  <c:v>-2.6531655070034752</c:v>
                </c:pt>
                <c:pt idx="1309">
                  <c:v>-2.6531655070034752</c:v>
                </c:pt>
                <c:pt idx="1310">
                  <c:v>-2.6535080763653083</c:v>
                </c:pt>
                <c:pt idx="1311">
                  <c:v>-2.6535080763653083</c:v>
                </c:pt>
                <c:pt idx="1312">
                  <c:v>-2.6541412229066106</c:v>
                </c:pt>
                <c:pt idx="1313">
                  <c:v>-2.6542732446983104</c:v>
                </c:pt>
                <c:pt idx="1314">
                  <c:v>-2.6542732446983104</c:v>
                </c:pt>
                <c:pt idx="1315">
                  <c:v>-2.6547224192260774</c:v>
                </c:pt>
                <c:pt idx="1316">
                  <c:v>-2.6562141894236637</c:v>
                </c:pt>
                <c:pt idx="1317">
                  <c:v>-2.6562141894236637</c:v>
                </c:pt>
                <c:pt idx="1318">
                  <c:v>-2.6574982076064542</c:v>
                </c:pt>
                <c:pt idx="1319">
                  <c:v>-2.6580040008999415</c:v>
                </c:pt>
                <c:pt idx="1320">
                  <c:v>-2.6592577104922857</c:v>
                </c:pt>
                <c:pt idx="1321">
                  <c:v>-2.6592577104922857</c:v>
                </c:pt>
                <c:pt idx="1322">
                  <c:v>-2.6609260342833334</c:v>
                </c:pt>
                <c:pt idx="1323">
                  <c:v>-2.6611942773681223</c:v>
                </c:pt>
                <c:pt idx="1324">
                  <c:v>-2.6628072245186729</c:v>
                </c:pt>
                <c:pt idx="1325">
                  <c:v>-2.6628072245186729</c:v>
                </c:pt>
                <c:pt idx="1326">
                  <c:v>-2.6680274552018375</c:v>
                </c:pt>
                <c:pt idx="1327">
                  <c:v>-2.6683273980347852</c:v>
                </c:pt>
                <c:pt idx="1328">
                  <c:v>-2.6683819553584911</c:v>
                </c:pt>
                <c:pt idx="1329">
                  <c:v>-2.6683819553584911</c:v>
                </c:pt>
                <c:pt idx="1330">
                  <c:v>-2.6685001864102604</c:v>
                </c:pt>
                <c:pt idx="1331">
                  <c:v>-2.6686002532156365</c:v>
                </c:pt>
                <c:pt idx="1332">
                  <c:v>-2.6686002532156365</c:v>
                </c:pt>
                <c:pt idx="1333">
                  <c:v>-2.6688186608552522</c:v>
                </c:pt>
                <c:pt idx="1334">
                  <c:v>-2.6688186608552522</c:v>
                </c:pt>
                <c:pt idx="1335">
                  <c:v>-2.6693195930257696</c:v>
                </c:pt>
                <c:pt idx="1336">
                  <c:v>-2.6704145456569695</c:v>
                </c:pt>
                <c:pt idx="1337">
                  <c:v>-2.6704145456569695</c:v>
                </c:pt>
                <c:pt idx="1338">
                  <c:v>-2.6709996511437915</c:v>
                </c:pt>
                <c:pt idx="1339">
                  <c:v>-2.6714756304743892</c:v>
                </c:pt>
                <c:pt idx="1340">
                  <c:v>-2.6714756304743892</c:v>
                </c:pt>
                <c:pt idx="1341">
                  <c:v>-2.6716496762082791</c:v>
                </c:pt>
                <c:pt idx="1342">
                  <c:v>-2.6737436837305992</c:v>
                </c:pt>
                <c:pt idx="1343">
                  <c:v>-2.6737897182736194</c:v>
                </c:pt>
                <c:pt idx="1344">
                  <c:v>-2.6737897182736194</c:v>
                </c:pt>
                <c:pt idx="1345">
                  <c:v>-2.6748683219629168</c:v>
                </c:pt>
                <c:pt idx="1346">
                  <c:v>-2.6748683219629168</c:v>
                </c:pt>
                <c:pt idx="1347">
                  <c:v>-2.6753670439899659</c:v>
                </c:pt>
                <c:pt idx="1348">
                  <c:v>-2.6753670439899659</c:v>
                </c:pt>
                <c:pt idx="1349">
                  <c:v>-2.6757830836110417</c:v>
                </c:pt>
                <c:pt idx="1350">
                  <c:v>-2.6769686690104342</c:v>
                </c:pt>
                <c:pt idx="1351">
                  <c:v>-2.6769686690104342</c:v>
                </c:pt>
                <c:pt idx="1352">
                  <c:v>-2.6777949330908202</c:v>
                </c:pt>
                <c:pt idx="1353">
                  <c:v>-2.6777949330908202</c:v>
                </c:pt>
                <c:pt idx="1354">
                  <c:v>-2.6782226079448614</c:v>
                </c:pt>
                <c:pt idx="1355">
                  <c:v>-2.6825602602853476</c:v>
                </c:pt>
                <c:pt idx="1356">
                  <c:v>-2.6829550392978998</c:v>
                </c:pt>
                <c:pt idx="1357">
                  <c:v>-2.6829550392978998</c:v>
                </c:pt>
                <c:pt idx="1358">
                  <c:v>-2.6829738472525992</c:v>
                </c:pt>
                <c:pt idx="1359">
                  <c:v>-2.6834160688290085</c:v>
                </c:pt>
                <c:pt idx="1360">
                  <c:v>-2.6834160688290085</c:v>
                </c:pt>
                <c:pt idx="1361">
                  <c:v>-2.6846227050227043</c:v>
                </c:pt>
                <c:pt idx="1362">
                  <c:v>-2.6849721238147071</c:v>
                </c:pt>
                <c:pt idx="1363">
                  <c:v>-2.6851611159549877</c:v>
                </c:pt>
                <c:pt idx="1364">
                  <c:v>-2.6851611159549877</c:v>
                </c:pt>
                <c:pt idx="1365">
                  <c:v>-2.6853974718444338</c:v>
                </c:pt>
                <c:pt idx="1366">
                  <c:v>-2.6855015092002663</c:v>
                </c:pt>
                <c:pt idx="1367">
                  <c:v>-2.6855015092002663</c:v>
                </c:pt>
                <c:pt idx="1368">
                  <c:v>-2.6860220701479411</c:v>
                </c:pt>
                <c:pt idx="1369">
                  <c:v>-2.6860220701479411</c:v>
                </c:pt>
                <c:pt idx="1370">
                  <c:v>-2.6884056745560896</c:v>
                </c:pt>
                <c:pt idx="1371">
                  <c:v>-2.6884056745560896</c:v>
                </c:pt>
                <c:pt idx="1372">
                  <c:v>-2.6901709271628098</c:v>
                </c:pt>
                <c:pt idx="1373">
                  <c:v>-2.6901709271628098</c:v>
                </c:pt>
                <c:pt idx="1374">
                  <c:v>-2.6918377923357717</c:v>
                </c:pt>
                <c:pt idx="1375">
                  <c:v>-2.6918377923357717</c:v>
                </c:pt>
                <c:pt idx="1376">
                  <c:v>-2.6936652694318237</c:v>
                </c:pt>
                <c:pt idx="1377">
                  <c:v>-2.6936652694318237</c:v>
                </c:pt>
                <c:pt idx="1378">
                  <c:v>-2.6942632720109945</c:v>
                </c:pt>
                <c:pt idx="1379">
                  <c:v>-2.6942632720109945</c:v>
                </c:pt>
                <c:pt idx="1380">
                  <c:v>-2.6947364701858065</c:v>
                </c:pt>
                <c:pt idx="1381">
                  <c:v>-2.6947364701858065</c:v>
                </c:pt>
                <c:pt idx="1382">
                  <c:v>-2.6950844548323607</c:v>
                </c:pt>
                <c:pt idx="1383">
                  <c:v>-2.6957134675279377</c:v>
                </c:pt>
                <c:pt idx="1384">
                  <c:v>-2.6963918862178851</c:v>
                </c:pt>
                <c:pt idx="1385">
                  <c:v>-2.6963918862178851</c:v>
                </c:pt>
                <c:pt idx="1386">
                  <c:v>-2.6997022220194911</c:v>
                </c:pt>
                <c:pt idx="1387">
                  <c:v>-2.7000933373934606</c:v>
                </c:pt>
                <c:pt idx="1388">
                  <c:v>-2.7045178287382781</c:v>
                </c:pt>
                <c:pt idx="1389">
                  <c:v>-2.7045178287382781</c:v>
                </c:pt>
                <c:pt idx="1390">
                  <c:v>-2.7053982592959391</c:v>
                </c:pt>
                <c:pt idx="1391">
                  <c:v>-2.7053982592959391</c:v>
                </c:pt>
                <c:pt idx="1392">
                  <c:v>-2.7057648068918718</c:v>
                </c:pt>
                <c:pt idx="1393">
                  <c:v>-2.7057648068918718</c:v>
                </c:pt>
                <c:pt idx="1394">
                  <c:v>-2.7061217449821093</c:v>
                </c:pt>
                <c:pt idx="1395">
                  <c:v>-2.7061217449821093</c:v>
                </c:pt>
                <c:pt idx="1396">
                  <c:v>-2.7075225839687036</c:v>
                </c:pt>
                <c:pt idx="1397">
                  <c:v>-2.7086385361731837</c:v>
                </c:pt>
                <c:pt idx="1398">
                  <c:v>-2.7095773572843145</c:v>
                </c:pt>
                <c:pt idx="1399">
                  <c:v>-2.7095773572843145</c:v>
                </c:pt>
                <c:pt idx="1400">
                  <c:v>-2.7095973542675527</c:v>
                </c:pt>
                <c:pt idx="1401">
                  <c:v>-2.7119031706452734</c:v>
                </c:pt>
                <c:pt idx="1402">
                  <c:v>-2.7135548270902712</c:v>
                </c:pt>
                <c:pt idx="1403">
                  <c:v>-2.7135548270902712</c:v>
                </c:pt>
                <c:pt idx="1404">
                  <c:v>-2.7147977046884844</c:v>
                </c:pt>
                <c:pt idx="1405">
                  <c:v>-2.7151520200859673</c:v>
                </c:pt>
                <c:pt idx="1406">
                  <c:v>-2.7160137057122311</c:v>
                </c:pt>
                <c:pt idx="1407">
                  <c:v>-2.7160137057122311</c:v>
                </c:pt>
                <c:pt idx="1408">
                  <c:v>-2.7165518586992938</c:v>
                </c:pt>
                <c:pt idx="1409">
                  <c:v>-2.7165518586992938</c:v>
                </c:pt>
                <c:pt idx="1410">
                  <c:v>-2.7170296472298503</c:v>
                </c:pt>
                <c:pt idx="1411">
                  <c:v>-2.7192424486587239</c:v>
                </c:pt>
                <c:pt idx="1412">
                  <c:v>-2.7192935679876085</c:v>
                </c:pt>
                <c:pt idx="1413">
                  <c:v>-2.7192935679876085</c:v>
                </c:pt>
                <c:pt idx="1414">
                  <c:v>-2.7199074697275405</c:v>
                </c:pt>
                <c:pt idx="1415">
                  <c:v>-2.7199074697275405</c:v>
                </c:pt>
                <c:pt idx="1416">
                  <c:v>-2.7203172201890169</c:v>
                </c:pt>
                <c:pt idx="1417">
                  <c:v>-2.7203172201890169</c:v>
                </c:pt>
                <c:pt idx="1418">
                  <c:v>-2.7218880928512492</c:v>
                </c:pt>
                <c:pt idx="1419">
                  <c:v>-2.7218880928512492</c:v>
                </c:pt>
                <c:pt idx="1420">
                  <c:v>-2.7224026842213549</c:v>
                </c:pt>
                <c:pt idx="1421">
                  <c:v>-2.7232582543685364</c:v>
                </c:pt>
                <c:pt idx="1422">
                  <c:v>-2.7232582543685364</c:v>
                </c:pt>
                <c:pt idx="1423">
                  <c:v>-2.7234233775041794</c:v>
                </c:pt>
                <c:pt idx="1424">
                  <c:v>-2.7237744727603541</c:v>
                </c:pt>
                <c:pt idx="1425">
                  <c:v>-2.7237744727603541</c:v>
                </c:pt>
                <c:pt idx="1426">
                  <c:v>-2.7247155677446475</c:v>
                </c:pt>
                <c:pt idx="1427">
                  <c:v>-2.7255445917992045</c:v>
                </c:pt>
                <c:pt idx="1428">
                  <c:v>-2.7255445917992045</c:v>
                </c:pt>
                <c:pt idx="1429">
                  <c:v>-2.7257624730971788</c:v>
                </c:pt>
                <c:pt idx="1430">
                  <c:v>-2.7267911026845573</c:v>
                </c:pt>
                <c:pt idx="1431">
                  <c:v>-2.7281768452647608</c:v>
                </c:pt>
                <c:pt idx="1432">
                  <c:v>-2.7296507854201604</c:v>
                </c:pt>
                <c:pt idx="1433">
                  <c:v>-2.7296507854201604</c:v>
                </c:pt>
                <c:pt idx="1434">
                  <c:v>-2.7301432125418872</c:v>
                </c:pt>
                <c:pt idx="1435">
                  <c:v>-2.7316974914974033</c:v>
                </c:pt>
                <c:pt idx="1436">
                  <c:v>-2.7316974914974033</c:v>
                </c:pt>
                <c:pt idx="1437">
                  <c:v>-2.7321185235050791</c:v>
                </c:pt>
                <c:pt idx="1438">
                  <c:v>-2.7324661824536927</c:v>
                </c:pt>
                <c:pt idx="1439">
                  <c:v>-2.7324661824536927</c:v>
                </c:pt>
                <c:pt idx="1440">
                  <c:v>-2.7344521115970259</c:v>
                </c:pt>
                <c:pt idx="1441">
                  <c:v>-2.7356926357344582</c:v>
                </c:pt>
                <c:pt idx="1442">
                  <c:v>-2.7363727153165875</c:v>
                </c:pt>
                <c:pt idx="1443">
                  <c:v>-2.7366280199720974</c:v>
                </c:pt>
                <c:pt idx="1444">
                  <c:v>-2.7366280199720974</c:v>
                </c:pt>
                <c:pt idx="1445">
                  <c:v>-2.7367663726845279</c:v>
                </c:pt>
                <c:pt idx="1446">
                  <c:v>-2.7376720744238154</c:v>
                </c:pt>
                <c:pt idx="1447">
                  <c:v>-2.7382591248223731</c:v>
                </c:pt>
                <c:pt idx="1448">
                  <c:v>-2.7418628040555593</c:v>
                </c:pt>
                <c:pt idx="1449">
                  <c:v>-2.7427144572574598</c:v>
                </c:pt>
                <c:pt idx="1450">
                  <c:v>-2.7427144572574598</c:v>
                </c:pt>
                <c:pt idx="1451">
                  <c:v>-2.744325299570801</c:v>
                </c:pt>
                <c:pt idx="1452">
                  <c:v>-2.744325299570801</c:v>
                </c:pt>
                <c:pt idx="1453">
                  <c:v>-2.7444336240455476</c:v>
                </c:pt>
                <c:pt idx="1454">
                  <c:v>-2.7444336240455476</c:v>
                </c:pt>
                <c:pt idx="1455">
                  <c:v>-2.7446286762139609</c:v>
                </c:pt>
                <c:pt idx="1456">
                  <c:v>-2.7486247950893192</c:v>
                </c:pt>
                <c:pt idx="1457">
                  <c:v>-2.7486247950893192</c:v>
                </c:pt>
                <c:pt idx="1458">
                  <c:v>-2.7494350257960454</c:v>
                </c:pt>
                <c:pt idx="1459">
                  <c:v>-2.7512360776624734</c:v>
                </c:pt>
                <c:pt idx="1460">
                  <c:v>-2.7515333096739587</c:v>
                </c:pt>
                <c:pt idx="1461">
                  <c:v>-2.7515333096739587</c:v>
                </c:pt>
                <c:pt idx="1462">
                  <c:v>-2.7523379569816866</c:v>
                </c:pt>
                <c:pt idx="1463">
                  <c:v>-2.7537303172674612</c:v>
                </c:pt>
                <c:pt idx="1464">
                  <c:v>-2.7537303172674612</c:v>
                </c:pt>
                <c:pt idx="1465">
                  <c:v>-2.7542508350119919</c:v>
                </c:pt>
                <c:pt idx="1466">
                  <c:v>-2.7542508350119919</c:v>
                </c:pt>
                <c:pt idx="1467">
                  <c:v>-2.7545612274874474</c:v>
                </c:pt>
                <c:pt idx="1468">
                  <c:v>-2.7545612274874474</c:v>
                </c:pt>
                <c:pt idx="1469">
                  <c:v>-2.7548163587945762</c:v>
                </c:pt>
                <c:pt idx="1470">
                  <c:v>-2.7548163587945762</c:v>
                </c:pt>
                <c:pt idx="1471">
                  <c:v>-2.7552048898925481</c:v>
                </c:pt>
                <c:pt idx="1472">
                  <c:v>-2.7569297181079753</c:v>
                </c:pt>
                <c:pt idx="1473">
                  <c:v>-2.7569297181079753</c:v>
                </c:pt>
                <c:pt idx="1474">
                  <c:v>-2.7569520187822931</c:v>
                </c:pt>
                <c:pt idx="1475">
                  <c:v>-2.7625295410809425</c:v>
                </c:pt>
                <c:pt idx="1476">
                  <c:v>-2.7626876963929243</c:v>
                </c:pt>
                <c:pt idx="1477">
                  <c:v>-2.7626876963929243</c:v>
                </c:pt>
                <c:pt idx="1478">
                  <c:v>-2.7629589538530297</c:v>
                </c:pt>
                <c:pt idx="1479">
                  <c:v>-2.7630381025371245</c:v>
                </c:pt>
                <c:pt idx="1480">
                  <c:v>-2.7640230132212382</c:v>
                </c:pt>
                <c:pt idx="1481">
                  <c:v>-2.7640230132212382</c:v>
                </c:pt>
                <c:pt idx="1482">
                  <c:v>-2.7662387192417857</c:v>
                </c:pt>
                <c:pt idx="1483">
                  <c:v>-2.7662387192417857</c:v>
                </c:pt>
                <c:pt idx="1484">
                  <c:v>-2.7680766551820453</c:v>
                </c:pt>
                <c:pt idx="1485">
                  <c:v>-2.769704172563106</c:v>
                </c:pt>
                <c:pt idx="1486">
                  <c:v>-2.7697615908217008</c:v>
                </c:pt>
                <c:pt idx="1487">
                  <c:v>-2.7701522364308522</c:v>
                </c:pt>
                <c:pt idx="1488">
                  <c:v>-2.7701522364308522</c:v>
                </c:pt>
                <c:pt idx="1489">
                  <c:v>-2.7703821922139982</c:v>
                </c:pt>
                <c:pt idx="1490">
                  <c:v>-2.7715568644359125</c:v>
                </c:pt>
                <c:pt idx="1491">
                  <c:v>-2.7725381908576123</c:v>
                </c:pt>
                <c:pt idx="1492">
                  <c:v>-2.7729891896811232</c:v>
                </c:pt>
                <c:pt idx="1493">
                  <c:v>-2.773313272780574</c:v>
                </c:pt>
                <c:pt idx="1494">
                  <c:v>-2.773313272780574</c:v>
                </c:pt>
                <c:pt idx="1495">
                  <c:v>-2.7756817776701226</c:v>
                </c:pt>
                <c:pt idx="1496">
                  <c:v>-2.7763808621402841</c:v>
                </c:pt>
                <c:pt idx="1497">
                  <c:v>-2.7763808621402841</c:v>
                </c:pt>
                <c:pt idx="1498">
                  <c:v>-2.7775485094584411</c:v>
                </c:pt>
                <c:pt idx="1499">
                  <c:v>-2.7777824161167066</c:v>
                </c:pt>
                <c:pt idx="1500">
                  <c:v>-2.7777824161167066</c:v>
                </c:pt>
                <c:pt idx="1501">
                  <c:v>-2.7778175129837388</c:v>
                </c:pt>
                <c:pt idx="1502">
                  <c:v>-2.7778175129837388</c:v>
                </c:pt>
                <c:pt idx="1503">
                  <c:v>-2.7785669226129741</c:v>
                </c:pt>
                <c:pt idx="1504">
                  <c:v>-2.7785669226129741</c:v>
                </c:pt>
                <c:pt idx="1505">
                  <c:v>-2.7802931349209015</c:v>
                </c:pt>
                <c:pt idx="1506">
                  <c:v>-2.7803755068982614</c:v>
                </c:pt>
                <c:pt idx="1507">
                  <c:v>-2.7803755068982614</c:v>
                </c:pt>
                <c:pt idx="1508">
                  <c:v>-2.7809054144133514</c:v>
                </c:pt>
                <c:pt idx="1509">
                  <c:v>-2.7810939818982803</c:v>
                </c:pt>
                <c:pt idx="1510">
                  <c:v>-2.7810939818982803</c:v>
                </c:pt>
                <c:pt idx="1511">
                  <c:v>-2.7822625673341612</c:v>
                </c:pt>
                <c:pt idx="1512">
                  <c:v>-2.7822625673341612</c:v>
                </c:pt>
                <c:pt idx="1513">
                  <c:v>-2.7827474492351119</c:v>
                </c:pt>
                <c:pt idx="1514">
                  <c:v>-2.7827474492351119</c:v>
                </c:pt>
                <c:pt idx="1515">
                  <c:v>-2.7828776316595043</c:v>
                </c:pt>
                <c:pt idx="1516">
                  <c:v>-2.7828776316595043</c:v>
                </c:pt>
                <c:pt idx="1517">
                  <c:v>-2.7833513515198449</c:v>
                </c:pt>
                <c:pt idx="1518">
                  <c:v>-2.7833513515198449</c:v>
                </c:pt>
                <c:pt idx="1519">
                  <c:v>-2.7842409714013705</c:v>
                </c:pt>
                <c:pt idx="1520">
                  <c:v>-2.7842409714013705</c:v>
                </c:pt>
                <c:pt idx="1521">
                  <c:v>-2.7872435131123607</c:v>
                </c:pt>
                <c:pt idx="1522">
                  <c:v>-2.787398970628022</c:v>
                </c:pt>
                <c:pt idx="1523">
                  <c:v>-2.787398970628022</c:v>
                </c:pt>
                <c:pt idx="1524">
                  <c:v>-2.7878537042282669</c:v>
                </c:pt>
                <c:pt idx="1525">
                  <c:v>-2.7878537042282669</c:v>
                </c:pt>
                <c:pt idx="1526">
                  <c:v>-2.7892447908767091</c:v>
                </c:pt>
                <c:pt idx="1527">
                  <c:v>-2.7892447908767091</c:v>
                </c:pt>
                <c:pt idx="1528">
                  <c:v>-2.7904355457238532</c:v>
                </c:pt>
                <c:pt idx="1529">
                  <c:v>-2.7907608644703936</c:v>
                </c:pt>
                <c:pt idx="1530">
                  <c:v>-2.7907608644703936</c:v>
                </c:pt>
                <c:pt idx="1531">
                  <c:v>-2.7923790250726892</c:v>
                </c:pt>
                <c:pt idx="1532">
                  <c:v>-2.7928026738992333</c:v>
                </c:pt>
                <c:pt idx="1533">
                  <c:v>-2.7952314844458375</c:v>
                </c:pt>
                <c:pt idx="1534">
                  <c:v>-2.7952314844458375</c:v>
                </c:pt>
                <c:pt idx="1535">
                  <c:v>-2.7953289199685756</c:v>
                </c:pt>
                <c:pt idx="1536">
                  <c:v>-2.7953289199685756</c:v>
                </c:pt>
                <c:pt idx="1537">
                  <c:v>-2.7958286204112053</c:v>
                </c:pt>
                <c:pt idx="1538">
                  <c:v>-2.7966342259206129</c:v>
                </c:pt>
                <c:pt idx="1539">
                  <c:v>-2.7997486039875374</c:v>
                </c:pt>
                <c:pt idx="1540">
                  <c:v>-2.800031720449069</c:v>
                </c:pt>
                <c:pt idx="1541">
                  <c:v>-2.8002657385530609</c:v>
                </c:pt>
                <c:pt idx="1542">
                  <c:v>-2.8002657385530609</c:v>
                </c:pt>
                <c:pt idx="1543">
                  <c:v>-2.8021795587196694</c:v>
                </c:pt>
                <c:pt idx="1544">
                  <c:v>-2.8031086372188927</c:v>
                </c:pt>
                <c:pt idx="1545">
                  <c:v>-2.8031086372188927</c:v>
                </c:pt>
                <c:pt idx="1546">
                  <c:v>-2.8036422067004807</c:v>
                </c:pt>
                <c:pt idx="1547">
                  <c:v>-2.8049976875931586</c:v>
                </c:pt>
                <c:pt idx="1548">
                  <c:v>-2.8049976875931586</c:v>
                </c:pt>
                <c:pt idx="1549">
                  <c:v>-2.8050848815638041</c:v>
                </c:pt>
                <c:pt idx="1550">
                  <c:v>-2.8050848815638041</c:v>
                </c:pt>
                <c:pt idx="1551">
                  <c:v>-2.8055211142015128</c:v>
                </c:pt>
                <c:pt idx="1552">
                  <c:v>-2.8058579361699776</c:v>
                </c:pt>
                <c:pt idx="1553">
                  <c:v>-2.8058579361699776</c:v>
                </c:pt>
                <c:pt idx="1554">
                  <c:v>-2.8073080025652102</c:v>
                </c:pt>
                <c:pt idx="1555">
                  <c:v>-2.8095425621351895</c:v>
                </c:pt>
                <c:pt idx="1556">
                  <c:v>-2.8110428914791132</c:v>
                </c:pt>
                <c:pt idx="1557">
                  <c:v>-2.8110428914791132</c:v>
                </c:pt>
                <c:pt idx="1558">
                  <c:v>-2.81164953637394</c:v>
                </c:pt>
                <c:pt idx="1559">
                  <c:v>-2.8124723877218925</c:v>
                </c:pt>
                <c:pt idx="1560">
                  <c:v>-2.8124850591584813</c:v>
                </c:pt>
                <c:pt idx="1561">
                  <c:v>-2.8132206357842282</c:v>
                </c:pt>
                <c:pt idx="1562">
                  <c:v>-2.8136015958805016</c:v>
                </c:pt>
                <c:pt idx="1563">
                  <c:v>-2.8136015958805016</c:v>
                </c:pt>
                <c:pt idx="1564">
                  <c:v>-2.8141100630621345</c:v>
                </c:pt>
                <c:pt idx="1565">
                  <c:v>-2.8141100630621345</c:v>
                </c:pt>
                <c:pt idx="1566">
                  <c:v>-2.8169813365318825</c:v>
                </c:pt>
                <c:pt idx="1567">
                  <c:v>-2.8169813365318825</c:v>
                </c:pt>
                <c:pt idx="1568">
                  <c:v>-2.8170453587155171</c:v>
                </c:pt>
                <c:pt idx="1569">
                  <c:v>-2.8170453587155171</c:v>
                </c:pt>
                <c:pt idx="1570">
                  <c:v>-2.8195753737938567</c:v>
                </c:pt>
                <c:pt idx="1571">
                  <c:v>-2.8195753737938567</c:v>
                </c:pt>
                <c:pt idx="1572">
                  <c:v>-2.8221331701583194</c:v>
                </c:pt>
                <c:pt idx="1573">
                  <c:v>-2.8226776750877001</c:v>
                </c:pt>
                <c:pt idx="1574">
                  <c:v>-2.8235607044784272</c:v>
                </c:pt>
                <c:pt idx="1575">
                  <c:v>-2.8239378373486232</c:v>
                </c:pt>
                <c:pt idx="1576">
                  <c:v>-2.8245497490334408</c:v>
                </c:pt>
                <c:pt idx="1577">
                  <c:v>-2.8248755855821219</c:v>
                </c:pt>
                <c:pt idx="1578">
                  <c:v>-2.8248755855821219</c:v>
                </c:pt>
                <c:pt idx="1579">
                  <c:v>-2.8250972941556478</c:v>
                </c:pt>
                <c:pt idx="1580">
                  <c:v>-2.8259852620147363</c:v>
                </c:pt>
                <c:pt idx="1581">
                  <c:v>-2.8259852620147363</c:v>
                </c:pt>
                <c:pt idx="1582">
                  <c:v>-2.8270846760332402</c:v>
                </c:pt>
                <c:pt idx="1583">
                  <c:v>-2.8277404129567056</c:v>
                </c:pt>
                <c:pt idx="1584">
                  <c:v>-2.8277404129567056</c:v>
                </c:pt>
                <c:pt idx="1585">
                  <c:v>-2.8294895081213092</c:v>
                </c:pt>
                <c:pt idx="1586">
                  <c:v>-2.8299377781181416</c:v>
                </c:pt>
                <c:pt idx="1587">
                  <c:v>-2.8299377781181416</c:v>
                </c:pt>
                <c:pt idx="1588">
                  <c:v>-2.8314574238371302</c:v>
                </c:pt>
                <c:pt idx="1589">
                  <c:v>-2.8317354994353172</c:v>
                </c:pt>
                <c:pt idx="1590">
                  <c:v>-2.8322391368914275</c:v>
                </c:pt>
                <c:pt idx="1591">
                  <c:v>-2.8325309836432586</c:v>
                </c:pt>
                <c:pt idx="1592">
                  <c:v>-2.833979851725986</c:v>
                </c:pt>
                <c:pt idx="1593">
                  <c:v>-2.833979851725986</c:v>
                </c:pt>
                <c:pt idx="1594">
                  <c:v>-2.8353801360792188</c:v>
                </c:pt>
                <c:pt idx="1595">
                  <c:v>-2.8358612748066427</c:v>
                </c:pt>
                <c:pt idx="1596">
                  <c:v>-2.8414601160064521</c:v>
                </c:pt>
                <c:pt idx="1597">
                  <c:v>-2.8419616030195094</c:v>
                </c:pt>
                <c:pt idx="1598">
                  <c:v>-2.8443550155405166</c:v>
                </c:pt>
                <c:pt idx="1599">
                  <c:v>-2.8443550155405166</c:v>
                </c:pt>
                <c:pt idx="1600">
                  <c:v>-2.8448871639896547</c:v>
                </c:pt>
                <c:pt idx="1601">
                  <c:v>-2.8448871639896547</c:v>
                </c:pt>
                <c:pt idx="1602">
                  <c:v>-2.8449144712382743</c:v>
                </c:pt>
                <c:pt idx="1603">
                  <c:v>-2.8449144712382743</c:v>
                </c:pt>
                <c:pt idx="1604">
                  <c:v>-2.8478325663052964</c:v>
                </c:pt>
                <c:pt idx="1605">
                  <c:v>-2.8478325663052964</c:v>
                </c:pt>
                <c:pt idx="1606">
                  <c:v>-2.8517125021185787</c:v>
                </c:pt>
                <c:pt idx="1607">
                  <c:v>-2.8570010989233481</c:v>
                </c:pt>
                <c:pt idx="1608">
                  <c:v>-2.8606384510189642</c:v>
                </c:pt>
                <c:pt idx="1609">
                  <c:v>-2.8614745459187514</c:v>
                </c:pt>
                <c:pt idx="1610">
                  <c:v>-2.8614745459187514</c:v>
                </c:pt>
                <c:pt idx="1611">
                  <c:v>-2.861843506094174</c:v>
                </c:pt>
                <c:pt idx="1612">
                  <c:v>-2.8659228917705297</c:v>
                </c:pt>
                <c:pt idx="1613">
                  <c:v>-2.8659228917705297</c:v>
                </c:pt>
                <c:pt idx="1614">
                  <c:v>-2.8669559360548034</c:v>
                </c:pt>
                <c:pt idx="1615">
                  <c:v>-2.8688851131504975</c:v>
                </c:pt>
                <c:pt idx="1616">
                  <c:v>-2.8688851131504975</c:v>
                </c:pt>
                <c:pt idx="1617">
                  <c:v>-2.870938860697982</c:v>
                </c:pt>
                <c:pt idx="1618">
                  <c:v>-2.8783518809934376</c:v>
                </c:pt>
                <c:pt idx="1619">
                  <c:v>-2.8783518809934376</c:v>
                </c:pt>
                <c:pt idx="1620">
                  <c:v>-2.8783666280853053</c:v>
                </c:pt>
                <c:pt idx="1621">
                  <c:v>-2.8786321614045232</c:v>
                </c:pt>
                <c:pt idx="1622">
                  <c:v>-2.8791932654643615</c:v>
                </c:pt>
                <c:pt idx="1623">
                  <c:v>-2.8793853886623211</c:v>
                </c:pt>
                <c:pt idx="1624">
                  <c:v>-2.881890755390593</c:v>
                </c:pt>
                <c:pt idx="1625">
                  <c:v>-2.8845901442848847</c:v>
                </c:pt>
                <c:pt idx="1626">
                  <c:v>-2.8845901442848847</c:v>
                </c:pt>
                <c:pt idx="1627">
                  <c:v>-2.8856236264939383</c:v>
                </c:pt>
                <c:pt idx="1628">
                  <c:v>-2.8856236264939383</c:v>
                </c:pt>
                <c:pt idx="1629">
                  <c:v>-2.8867497732048726</c:v>
                </c:pt>
                <c:pt idx="1630">
                  <c:v>-2.8875021632650331</c:v>
                </c:pt>
                <c:pt idx="1631">
                  <c:v>-2.888331300629349</c:v>
                </c:pt>
                <c:pt idx="1632">
                  <c:v>-2.8883463905159719</c:v>
                </c:pt>
                <c:pt idx="1633">
                  <c:v>-2.8888899759199651</c:v>
                </c:pt>
                <c:pt idx="1634">
                  <c:v>-2.8888899759199651</c:v>
                </c:pt>
                <c:pt idx="1635">
                  <c:v>-2.8889050852310074</c:v>
                </c:pt>
                <c:pt idx="1636">
                  <c:v>-2.8900246354803665</c:v>
                </c:pt>
                <c:pt idx="1637">
                  <c:v>-2.8910407778058724</c:v>
                </c:pt>
                <c:pt idx="1638">
                  <c:v>-2.8922115270263058</c:v>
                </c:pt>
                <c:pt idx="1639">
                  <c:v>-2.8922115270263058</c:v>
                </c:pt>
                <c:pt idx="1640">
                  <c:v>-2.8938589528381398</c:v>
                </c:pt>
                <c:pt idx="1641">
                  <c:v>-2.8962342880594454</c:v>
                </c:pt>
                <c:pt idx="1642">
                  <c:v>-2.8962957593237952</c:v>
                </c:pt>
                <c:pt idx="1643">
                  <c:v>-2.8962957593237952</c:v>
                </c:pt>
                <c:pt idx="1644">
                  <c:v>-2.89661862628689</c:v>
                </c:pt>
                <c:pt idx="1645">
                  <c:v>-2.898421863768772</c:v>
                </c:pt>
                <c:pt idx="1646">
                  <c:v>-2.8985608849624374</c:v>
                </c:pt>
                <c:pt idx="1647">
                  <c:v>-2.8985608849624374</c:v>
                </c:pt>
                <c:pt idx="1648">
                  <c:v>-2.8992721335608671</c:v>
                </c:pt>
                <c:pt idx="1649">
                  <c:v>-2.9006049918421963</c:v>
                </c:pt>
                <c:pt idx="1650">
                  <c:v>-2.9044716492818869</c:v>
                </c:pt>
                <c:pt idx="1651">
                  <c:v>-2.9044716492818869</c:v>
                </c:pt>
                <c:pt idx="1652">
                  <c:v>-2.9046439541767892</c:v>
                </c:pt>
                <c:pt idx="1653">
                  <c:v>-2.9049103780955194</c:v>
                </c:pt>
                <c:pt idx="1654">
                  <c:v>-2.9050358106338559</c:v>
                </c:pt>
                <c:pt idx="1655">
                  <c:v>-2.9080571112904954</c:v>
                </c:pt>
                <c:pt idx="1656">
                  <c:v>-2.9108929034537905</c:v>
                </c:pt>
                <c:pt idx="1657">
                  <c:v>-2.9136193605022447</c:v>
                </c:pt>
                <c:pt idx="1658">
                  <c:v>-2.9136193605022447</c:v>
                </c:pt>
                <c:pt idx="1659">
                  <c:v>-2.9142275713450845</c:v>
                </c:pt>
                <c:pt idx="1660">
                  <c:v>-2.9154626164078978</c:v>
                </c:pt>
                <c:pt idx="1661">
                  <c:v>-2.9154626164078978</c:v>
                </c:pt>
                <c:pt idx="1662">
                  <c:v>-2.9169106414359174</c:v>
                </c:pt>
                <c:pt idx="1663">
                  <c:v>-2.9194644665083498</c:v>
                </c:pt>
                <c:pt idx="1664">
                  <c:v>-2.921642200389865</c:v>
                </c:pt>
                <c:pt idx="1665">
                  <c:v>-2.92420769495999</c:v>
                </c:pt>
                <c:pt idx="1666">
                  <c:v>-2.9246832388152102</c:v>
                </c:pt>
                <c:pt idx="1667">
                  <c:v>-2.9254386194332005</c:v>
                </c:pt>
                <c:pt idx="1668">
                  <c:v>-2.9273823643377943</c:v>
                </c:pt>
                <c:pt idx="1669">
                  <c:v>-2.9290861632678498</c:v>
                </c:pt>
                <c:pt idx="1670">
                  <c:v>-2.9295504897656786</c:v>
                </c:pt>
                <c:pt idx="1671">
                  <c:v>-2.9295504897656786</c:v>
                </c:pt>
                <c:pt idx="1672">
                  <c:v>-2.9296666489996328</c:v>
                </c:pt>
                <c:pt idx="1673">
                  <c:v>-2.930131596872033</c:v>
                </c:pt>
                <c:pt idx="1674">
                  <c:v>-2.9308465945533655</c:v>
                </c:pt>
                <c:pt idx="1675">
                  <c:v>-2.9311962077484086</c:v>
                </c:pt>
                <c:pt idx="1676">
                  <c:v>-2.9322133498845027</c:v>
                </c:pt>
                <c:pt idx="1677">
                  <c:v>-2.9322133498845027</c:v>
                </c:pt>
                <c:pt idx="1678">
                  <c:v>-2.9325974817796316</c:v>
                </c:pt>
                <c:pt idx="1679">
                  <c:v>-2.9325974817796316</c:v>
                </c:pt>
                <c:pt idx="1680">
                  <c:v>-2.9342548087869078</c:v>
                </c:pt>
                <c:pt idx="1681">
                  <c:v>-2.9342548087869078</c:v>
                </c:pt>
                <c:pt idx="1682">
                  <c:v>-2.9368286375481905</c:v>
                </c:pt>
                <c:pt idx="1683">
                  <c:v>-2.9368286375481905</c:v>
                </c:pt>
                <c:pt idx="1684">
                  <c:v>-2.9404033767885203</c:v>
                </c:pt>
                <c:pt idx="1685">
                  <c:v>-2.9404033767885203</c:v>
                </c:pt>
                <c:pt idx="1686">
                  <c:v>-2.9420225131646935</c:v>
                </c:pt>
                <c:pt idx="1687">
                  <c:v>-2.9423641545305683</c:v>
                </c:pt>
                <c:pt idx="1688">
                  <c:v>-2.9423641545305683</c:v>
                </c:pt>
                <c:pt idx="1689">
                  <c:v>-2.9434934816633564</c:v>
                </c:pt>
                <c:pt idx="1690">
                  <c:v>-2.944728833424608</c:v>
                </c:pt>
                <c:pt idx="1691">
                  <c:v>-2.9453306232893572</c:v>
                </c:pt>
                <c:pt idx="1692">
                  <c:v>-2.9505581448950018</c:v>
                </c:pt>
                <c:pt idx="1693">
                  <c:v>-2.952338042803988</c:v>
                </c:pt>
                <c:pt idx="1694">
                  <c:v>-2.952338042803988</c:v>
                </c:pt>
                <c:pt idx="1695">
                  <c:v>-2.9554088866993791</c:v>
                </c:pt>
                <c:pt idx="1696">
                  <c:v>-2.955990401379303</c:v>
                </c:pt>
                <c:pt idx="1697">
                  <c:v>-2.9568022989646821</c:v>
                </c:pt>
                <c:pt idx="1698">
                  <c:v>-2.9620811894357502</c:v>
                </c:pt>
                <c:pt idx="1699">
                  <c:v>-2.9622421617966781</c:v>
                </c:pt>
                <c:pt idx="1700">
                  <c:v>-2.9622421617966781</c:v>
                </c:pt>
                <c:pt idx="1701">
                  <c:v>-2.9639629230665072</c:v>
                </c:pt>
                <c:pt idx="1702">
                  <c:v>-2.9639629230665072</c:v>
                </c:pt>
                <c:pt idx="1703">
                  <c:v>-2.9648438634721916</c:v>
                </c:pt>
                <c:pt idx="1704">
                  <c:v>-2.9654742024605598</c:v>
                </c:pt>
                <c:pt idx="1705">
                  <c:v>-2.9654742024605598</c:v>
                </c:pt>
                <c:pt idx="1706">
                  <c:v>-2.9659791331944012</c:v>
                </c:pt>
                <c:pt idx="1707">
                  <c:v>-2.9667014827008673</c:v>
                </c:pt>
                <c:pt idx="1708">
                  <c:v>-2.9678778691982313</c:v>
                </c:pt>
                <c:pt idx="1709">
                  <c:v>-2.9680228757043876</c:v>
                </c:pt>
                <c:pt idx="1710">
                  <c:v>-2.971846716649682</c:v>
                </c:pt>
                <c:pt idx="1711">
                  <c:v>-2.9729271200670082</c:v>
                </c:pt>
                <c:pt idx="1712">
                  <c:v>-2.9735142277319744</c:v>
                </c:pt>
                <c:pt idx="1713">
                  <c:v>-2.9755015963135953</c:v>
                </c:pt>
                <c:pt idx="1714">
                  <c:v>-2.9758152529405368</c:v>
                </c:pt>
                <c:pt idx="1715">
                  <c:v>-2.9762030241400046</c:v>
                </c:pt>
                <c:pt idx="1716">
                  <c:v>-2.9762030241400046</c:v>
                </c:pt>
                <c:pt idx="1717">
                  <c:v>-2.9764802157001045</c:v>
                </c:pt>
                <c:pt idx="1718">
                  <c:v>-2.9770351301440625</c:v>
                </c:pt>
                <c:pt idx="1719">
                  <c:v>-2.9782027635097332</c:v>
                </c:pt>
                <c:pt idx="1720">
                  <c:v>-2.9823799593502329</c:v>
                </c:pt>
                <c:pt idx="1721">
                  <c:v>-2.9827361305218592</c:v>
                </c:pt>
                <c:pt idx="1722">
                  <c:v>-2.9827361305218592</c:v>
                </c:pt>
                <c:pt idx="1723">
                  <c:v>-2.9840696771730721</c:v>
                </c:pt>
                <c:pt idx="1724">
                  <c:v>-2.9840884887938017</c:v>
                </c:pt>
                <c:pt idx="1725">
                  <c:v>-2.9849170078277618</c:v>
                </c:pt>
                <c:pt idx="1726">
                  <c:v>-2.9859926720302301</c:v>
                </c:pt>
                <c:pt idx="1727">
                  <c:v>-2.9869384356485567</c:v>
                </c:pt>
                <c:pt idx="1728">
                  <c:v>-2.9869384356485567</c:v>
                </c:pt>
                <c:pt idx="1729">
                  <c:v>-2.9873173185357533</c:v>
                </c:pt>
                <c:pt idx="1730">
                  <c:v>-2.9876585959773196</c:v>
                </c:pt>
                <c:pt idx="1731">
                  <c:v>-2.9910097384242036</c:v>
                </c:pt>
                <c:pt idx="1732">
                  <c:v>-2.9922347754585052</c:v>
                </c:pt>
                <c:pt idx="1733">
                  <c:v>-2.9928869846086759</c:v>
                </c:pt>
                <c:pt idx="1734">
                  <c:v>-2.9940018422603938</c:v>
                </c:pt>
                <c:pt idx="1735">
                  <c:v>-2.9945796177095616</c:v>
                </c:pt>
                <c:pt idx="1736">
                  <c:v>-2.9975576928849303</c:v>
                </c:pt>
                <c:pt idx="1737">
                  <c:v>-2.9975576928849303</c:v>
                </c:pt>
                <c:pt idx="1738">
                  <c:v>-2.9985484570451204</c:v>
                </c:pt>
                <c:pt idx="1739">
                  <c:v>-2.9989181439094121</c:v>
                </c:pt>
                <c:pt idx="1740">
                  <c:v>-2.9989181439094121</c:v>
                </c:pt>
                <c:pt idx="1741">
                  <c:v>-3.0001462042604556</c:v>
                </c:pt>
                <c:pt idx="1742">
                  <c:v>-3.0020634495574701</c:v>
                </c:pt>
                <c:pt idx="1743">
                  <c:v>-3.0020634495574701</c:v>
                </c:pt>
                <c:pt idx="1744">
                  <c:v>-3.0023772745061112</c:v>
                </c:pt>
                <c:pt idx="1745">
                  <c:v>-3.0023772745061112</c:v>
                </c:pt>
                <c:pt idx="1746">
                  <c:v>-3.0030056055416958</c:v>
                </c:pt>
                <c:pt idx="1747">
                  <c:v>-3.0030645582100846</c:v>
                </c:pt>
                <c:pt idx="1748">
                  <c:v>-3.0051724532811459</c:v>
                </c:pt>
                <c:pt idx="1749">
                  <c:v>-3.0052712037037965</c:v>
                </c:pt>
                <c:pt idx="1750">
                  <c:v>-3.0105773591997487</c:v>
                </c:pt>
                <c:pt idx="1751">
                  <c:v>-3.010897399363019</c:v>
                </c:pt>
                <c:pt idx="1752">
                  <c:v>-3.0114580377762055</c:v>
                </c:pt>
                <c:pt idx="1753">
                  <c:v>-3.0134863757293111</c:v>
                </c:pt>
                <c:pt idx="1754">
                  <c:v>-3.0165974389080876</c:v>
                </c:pt>
                <c:pt idx="1755">
                  <c:v>-3.0174091665999425</c:v>
                </c:pt>
                <c:pt idx="1756">
                  <c:v>-3.0174091665999425</c:v>
                </c:pt>
                <c:pt idx="1757">
                  <c:v>-3.025093818967882</c:v>
                </c:pt>
                <c:pt idx="1758">
                  <c:v>-3.0256730990410619</c:v>
                </c:pt>
                <c:pt idx="1759">
                  <c:v>-3.0256730990410619</c:v>
                </c:pt>
                <c:pt idx="1760">
                  <c:v>-3.027997977070509</c:v>
                </c:pt>
                <c:pt idx="1761">
                  <c:v>-3.0297916368953999</c:v>
                </c:pt>
                <c:pt idx="1762">
                  <c:v>-3.0301261599097469</c:v>
                </c:pt>
                <c:pt idx="1763">
                  <c:v>-3.0305656127682115</c:v>
                </c:pt>
                <c:pt idx="1764">
                  <c:v>-3.0327695719990455</c:v>
                </c:pt>
                <c:pt idx="1765">
                  <c:v>-3.0328537539109011</c:v>
                </c:pt>
                <c:pt idx="1766">
                  <c:v>-3.0328537539109011</c:v>
                </c:pt>
                <c:pt idx="1767">
                  <c:v>-3.0341184446179703</c:v>
                </c:pt>
                <c:pt idx="1768">
                  <c:v>-3.0360012118273971</c:v>
                </c:pt>
                <c:pt idx="1769">
                  <c:v>-3.0413554344585814</c:v>
                </c:pt>
                <c:pt idx="1770">
                  <c:v>-3.0430543776274881</c:v>
                </c:pt>
                <c:pt idx="1771">
                  <c:v>-3.044522100547697</c:v>
                </c:pt>
                <c:pt idx="1772">
                  <c:v>-3.0467330275204345</c:v>
                </c:pt>
                <c:pt idx="1773">
                  <c:v>-3.0473636848494143</c:v>
                </c:pt>
                <c:pt idx="1774">
                  <c:v>-3.0491300427880503</c:v>
                </c:pt>
                <c:pt idx="1775">
                  <c:v>-3.0497641930971042</c:v>
                </c:pt>
                <c:pt idx="1776">
                  <c:v>-3.0497641930971042</c:v>
                </c:pt>
                <c:pt idx="1777">
                  <c:v>-3.0558907404243483</c:v>
                </c:pt>
                <c:pt idx="1778">
                  <c:v>-3.0641811927779026</c:v>
                </c:pt>
                <c:pt idx="1779">
                  <c:v>-3.0649056963043302</c:v>
                </c:pt>
                <c:pt idx="1780">
                  <c:v>-3.0661992196887207</c:v>
                </c:pt>
                <c:pt idx="1781">
                  <c:v>-3.0663128706672831</c:v>
                </c:pt>
                <c:pt idx="1782">
                  <c:v>-3.07357974474544</c:v>
                </c:pt>
                <c:pt idx="1783">
                  <c:v>-3.07357974474544</c:v>
                </c:pt>
                <c:pt idx="1784">
                  <c:v>-3.0749457794279902</c:v>
                </c:pt>
                <c:pt idx="1785">
                  <c:v>-3.0749457794279902</c:v>
                </c:pt>
                <c:pt idx="1786">
                  <c:v>-3.0786252763767781</c:v>
                </c:pt>
                <c:pt idx="1787">
                  <c:v>-3.084582834700365</c:v>
                </c:pt>
                <c:pt idx="1788">
                  <c:v>-3.0846776847104396</c:v>
                </c:pt>
                <c:pt idx="1789">
                  <c:v>-3.0857699513423738</c:v>
                </c:pt>
                <c:pt idx="1790">
                  <c:v>-3.0933727272022207</c:v>
                </c:pt>
                <c:pt idx="1791">
                  <c:v>-3.0933727272022207</c:v>
                </c:pt>
                <c:pt idx="1792">
                  <c:v>-3.0953369312837653</c:v>
                </c:pt>
                <c:pt idx="1793">
                  <c:v>-3.0953612363167577</c:v>
                </c:pt>
                <c:pt idx="1794">
                  <c:v>-3.0957259751321011</c:v>
                </c:pt>
                <c:pt idx="1795">
                  <c:v>-3.0961640664421859</c:v>
                </c:pt>
                <c:pt idx="1796">
                  <c:v>-3.097798634576141</c:v>
                </c:pt>
                <c:pt idx="1797">
                  <c:v>-3.1018998371805644</c:v>
                </c:pt>
                <c:pt idx="1798">
                  <c:v>-3.1023936061859487</c:v>
                </c:pt>
                <c:pt idx="1799">
                  <c:v>-3.1033828315596121</c:v>
                </c:pt>
                <c:pt idx="1800">
                  <c:v>-3.1046473706378821</c:v>
                </c:pt>
                <c:pt idx="1801">
                  <c:v>-3.1046473706378821</c:v>
                </c:pt>
                <c:pt idx="1802">
                  <c:v>-3.1093408724351486</c:v>
                </c:pt>
                <c:pt idx="1803">
                  <c:v>-3.1096170693224936</c:v>
                </c:pt>
                <c:pt idx="1804">
                  <c:v>-3.1114797006499373</c:v>
                </c:pt>
                <c:pt idx="1805">
                  <c:v>-3.1114797006499373</c:v>
                </c:pt>
                <c:pt idx="1806">
                  <c:v>-3.1132237052779637</c:v>
                </c:pt>
                <c:pt idx="1807">
                  <c:v>-3.11365446503161</c:v>
                </c:pt>
                <c:pt idx="1808">
                  <c:v>-3.115407242496425</c:v>
                </c:pt>
                <c:pt idx="1809">
                  <c:v>-3.1154326971447279</c:v>
                </c:pt>
                <c:pt idx="1810">
                  <c:v>-3.1157382693521658</c:v>
                </c:pt>
                <c:pt idx="1811">
                  <c:v>-3.1185494120971367</c:v>
                </c:pt>
                <c:pt idx="1812">
                  <c:v>-3.1189341634573013</c:v>
                </c:pt>
                <c:pt idx="1813">
                  <c:v>-3.1189341634573013</c:v>
                </c:pt>
                <c:pt idx="1814">
                  <c:v>-3.1214821072205439</c:v>
                </c:pt>
                <c:pt idx="1815">
                  <c:v>-3.1234223687436939</c:v>
                </c:pt>
                <c:pt idx="1816">
                  <c:v>-3.1242268823406958</c:v>
                </c:pt>
                <c:pt idx="1817">
                  <c:v>-3.1255797446974221</c:v>
                </c:pt>
                <c:pt idx="1818">
                  <c:v>-3.1255797446974221</c:v>
                </c:pt>
                <c:pt idx="1819">
                  <c:v>-3.1255797446974221</c:v>
                </c:pt>
                <c:pt idx="1820">
                  <c:v>-3.1255797446974221</c:v>
                </c:pt>
                <c:pt idx="1821">
                  <c:v>-3.1264665925962696</c:v>
                </c:pt>
                <c:pt idx="1822">
                  <c:v>-3.1279312426437018</c:v>
                </c:pt>
                <c:pt idx="1823">
                  <c:v>-3.1316938974789537</c:v>
                </c:pt>
                <c:pt idx="1824">
                  <c:v>-3.1330437488613523</c:v>
                </c:pt>
                <c:pt idx="1825">
                  <c:v>-3.1346904153324875</c:v>
                </c:pt>
                <c:pt idx="1826">
                  <c:v>-3.1377613455454636</c:v>
                </c:pt>
                <c:pt idx="1827">
                  <c:v>-3.1521188200035448</c:v>
                </c:pt>
                <c:pt idx="1828">
                  <c:v>-3.1590994010758058</c:v>
                </c:pt>
                <c:pt idx="1829">
                  <c:v>-3.159465478469162</c:v>
                </c:pt>
                <c:pt idx="1830">
                  <c:v>-3.1643952228259185</c:v>
                </c:pt>
                <c:pt idx="1831">
                  <c:v>-3.1663084803692634</c:v>
                </c:pt>
                <c:pt idx="1832">
                  <c:v>-3.169641046824343</c:v>
                </c:pt>
                <c:pt idx="1833">
                  <c:v>-3.1734355537141337</c:v>
                </c:pt>
                <c:pt idx="1834">
                  <c:v>-3.1742800599630892</c:v>
                </c:pt>
                <c:pt idx="1835">
                  <c:v>-3.174921817105786</c:v>
                </c:pt>
                <c:pt idx="1836">
                  <c:v>-3.1809478617906128</c:v>
                </c:pt>
                <c:pt idx="1837">
                  <c:v>-3.183500970889579</c:v>
                </c:pt>
                <c:pt idx="1838">
                  <c:v>-3.1871487669852705</c:v>
                </c:pt>
                <c:pt idx="1839">
                  <c:v>-3.1929219143241614</c:v>
                </c:pt>
                <c:pt idx="1840">
                  <c:v>-3.1938052151143426</c:v>
                </c:pt>
                <c:pt idx="1841">
                  <c:v>-3.1953629773483305</c:v>
                </c:pt>
                <c:pt idx="1842">
                  <c:v>-3.1971720931378549</c:v>
                </c:pt>
                <c:pt idx="1843">
                  <c:v>-3.1978486123288139</c:v>
                </c:pt>
                <c:pt idx="1844">
                  <c:v>-3.1992048204716532</c:v>
                </c:pt>
                <c:pt idx="1845">
                  <c:v>-3.2002557079237617</c:v>
                </c:pt>
                <c:pt idx="1846">
                  <c:v>-3.2044223798624634</c:v>
                </c:pt>
                <c:pt idx="1847">
                  <c:v>-3.2075266242408755</c:v>
                </c:pt>
                <c:pt idx="1848">
                  <c:v>-3.2077154753013541</c:v>
                </c:pt>
                <c:pt idx="1849">
                  <c:v>-3.2077154753013541</c:v>
                </c:pt>
                <c:pt idx="1850">
                  <c:v>-3.2186180379220479</c:v>
                </c:pt>
                <c:pt idx="1851">
                  <c:v>-3.2233243879197735</c:v>
                </c:pt>
                <c:pt idx="1852">
                  <c:v>-3.2254835965712596</c:v>
                </c:pt>
                <c:pt idx="1853">
                  <c:v>-3.2287096296895532</c:v>
                </c:pt>
                <c:pt idx="1854">
                  <c:v>-3.2371168832762613</c:v>
                </c:pt>
                <c:pt idx="1855">
                  <c:v>-3.2434625107301702</c:v>
                </c:pt>
                <c:pt idx="1856">
                  <c:v>-3.2439755580218534</c:v>
                </c:pt>
                <c:pt idx="1857">
                  <c:v>-3.2460338295612274</c:v>
                </c:pt>
                <c:pt idx="1858">
                  <c:v>-3.2553133108723076</c:v>
                </c:pt>
                <c:pt idx="1859">
                  <c:v>-3.2564036640620877</c:v>
                </c:pt>
                <c:pt idx="1860">
                  <c:v>-3.259301091416007</c:v>
                </c:pt>
                <c:pt idx="1861">
                  <c:v>-3.2611841562993975</c:v>
                </c:pt>
                <c:pt idx="1862">
                  <c:v>-3.2624678916415712</c:v>
                </c:pt>
                <c:pt idx="1863">
                  <c:v>-3.2628609021822275</c:v>
                </c:pt>
                <c:pt idx="1864">
                  <c:v>-3.2743056151755656</c:v>
                </c:pt>
                <c:pt idx="1865">
                  <c:v>-3.2762181617165842</c:v>
                </c:pt>
                <c:pt idx="1866">
                  <c:v>-3.2833162742869364</c:v>
                </c:pt>
                <c:pt idx="1867">
                  <c:v>-3.2852690067647758</c:v>
                </c:pt>
                <c:pt idx="1868">
                  <c:v>-3.2857585648712213</c:v>
                </c:pt>
                <c:pt idx="1869">
                  <c:v>-3.2943971714738121</c:v>
                </c:pt>
                <c:pt idx="1870">
                  <c:v>-3.2956288857994664</c:v>
                </c:pt>
                <c:pt idx="1871">
                  <c:v>-3.3034465142384244</c:v>
                </c:pt>
                <c:pt idx="1872">
                  <c:v>-3.3078644435237923</c:v>
                </c:pt>
                <c:pt idx="1873">
                  <c:v>-3.3148990008565518</c:v>
                </c:pt>
                <c:pt idx="1874">
                  <c:v>-3.3285287358002309</c:v>
                </c:pt>
                <c:pt idx="1875">
                  <c:v>-3.3368828285762362</c:v>
                </c:pt>
                <c:pt idx="1876">
                  <c:v>-3.3383689039243398</c:v>
                </c:pt>
                <c:pt idx="1877">
                  <c:v>-3.3402443565595172</c:v>
                </c:pt>
                <c:pt idx="1878">
                  <c:v>-3.3408427939324215</c:v>
                </c:pt>
                <c:pt idx="1879">
                  <c:v>-3.3412279395789009</c:v>
                </c:pt>
                <c:pt idx="1880">
                  <c:v>-3.3431588079163959</c:v>
                </c:pt>
                <c:pt idx="1881">
                  <c:v>-3.3483066388291873</c:v>
                </c:pt>
                <c:pt idx="1882">
                  <c:v>-3.3626399230272654</c:v>
                </c:pt>
                <c:pt idx="1883">
                  <c:v>-3.3688458532964836</c:v>
                </c:pt>
                <c:pt idx="1884">
                  <c:v>-3.3711330635645553</c:v>
                </c:pt>
                <c:pt idx="1885">
                  <c:v>-3.3732019026735318</c:v>
                </c:pt>
                <c:pt idx="1886">
                  <c:v>-3.3749566302400824</c:v>
                </c:pt>
                <c:pt idx="1887">
                  <c:v>-3.3889688617496145</c:v>
                </c:pt>
                <c:pt idx="1888">
                  <c:v>-3.3920862227488984</c:v>
                </c:pt>
                <c:pt idx="1889">
                  <c:v>-3.3942575790509242</c:v>
                </c:pt>
                <c:pt idx="1890">
                  <c:v>-3.4002976624737293</c:v>
                </c:pt>
                <c:pt idx="1891">
                  <c:v>-3.4058263779629248</c:v>
                </c:pt>
                <c:pt idx="1892">
                  <c:v>-3.4084673828936682</c:v>
                </c:pt>
                <c:pt idx="1893">
                  <c:v>-3.4134945773752974</c:v>
                </c:pt>
                <c:pt idx="1894">
                  <c:v>-3.4138486699199051</c:v>
                </c:pt>
                <c:pt idx="1895">
                  <c:v>-3.4176096988858671</c:v>
                </c:pt>
                <c:pt idx="1896">
                  <c:v>-3.4186318092232741</c:v>
                </c:pt>
                <c:pt idx="1897">
                  <c:v>-3.4310358765126825</c:v>
                </c:pt>
                <c:pt idx="1898">
                  <c:v>-3.4316153924961594</c:v>
                </c:pt>
                <c:pt idx="1899">
                  <c:v>-3.4473432785731601</c:v>
                </c:pt>
                <c:pt idx="1900">
                  <c:v>-3.4514624477574936</c:v>
                </c:pt>
                <c:pt idx="1901">
                  <c:v>-3.4714504086880704</c:v>
                </c:pt>
                <c:pt idx="1902">
                  <c:v>-3.4797929462134598</c:v>
                </c:pt>
                <c:pt idx="1903">
                  <c:v>-3.4822739606104722</c:v>
                </c:pt>
                <c:pt idx="1904">
                  <c:v>-3.4895019153971294</c:v>
                </c:pt>
                <c:pt idx="1905">
                  <c:v>-3.4937997981579643</c:v>
                </c:pt>
                <c:pt idx="1906">
                  <c:v>-3.5006054272933009</c:v>
                </c:pt>
                <c:pt idx="1907">
                  <c:v>-3.5042044020185488</c:v>
                </c:pt>
                <c:pt idx="1908">
                  <c:v>-3.5107966385437845</c:v>
                </c:pt>
                <c:pt idx="1909">
                  <c:v>-3.5124445763835284</c:v>
                </c:pt>
                <c:pt idx="1910">
                  <c:v>-3.5294753755845645</c:v>
                </c:pt>
                <c:pt idx="1911">
                  <c:v>-3.5476832137046723</c:v>
                </c:pt>
                <c:pt idx="1912">
                  <c:v>-3.5563081793892724</c:v>
                </c:pt>
                <c:pt idx="1913">
                  <c:v>-3.5601184234920109</c:v>
                </c:pt>
                <c:pt idx="1914">
                  <c:v>-3.5650362276200287</c:v>
                </c:pt>
                <c:pt idx="1915">
                  <c:v>-3.5651079111197213</c:v>
                </c:pt>
                <c:pt idx="1916">
                  <c:v>-3.5688518522535961</c:v>
                </c:pt>
                <c:pt idx="1917">
                  <c:v>-3.5754824311526092</c:v>
                </c:pt>
                <c:pt idx="1918">
                  <c:v>-3.5902689879022858</c:v>
                </c:pt>
                <c:pt idx="1919">
                  <c:v>-3.6117584542106536</c:v>
                </c:pt>
                <c:pt idx="1920">
                  <c:v>-3.6186777049486838</c:v>
                </c:pt>
                <c:pt idx="1921">
                  <c:v>-3.6408047292432637</c:v>
                </c:pt>
                <c:pt idx="1922">
                  <c:v>-3.658928372460037</c:v>
                </c:pt>
                <c:pt idx="1923">
                  <c:v>-3.6662864301841371</c:v>
                </c:pt>
                <c:pt idx="1924">
                  <c:v>-3.7017202407469547</c:v>
                </c:pt>
                <c:pt idx="1925">
                  <c:v>-3.7208915210894289</c:v>
                </c:pt>
                <c:pt idx="1926">
                  <c:v>-3.7442928074963762</c:v>
                </c:pt>
                <c:pt idx="1927">
                  <c:v>-3.8063574123399295</c:v>
                </c:pt>
                <c:pt idx="1928">
                  <c:v>-3.8863890884459007</c:v>
                </c:pt>
                <c:pt idx="1929">
                  <c:v>-4.03525982367678</c:v>
                </c:pt>
                <c:pt idx="1930">
                  <c:v>-4.0684550632511147</c:v>
                </c:pt>
                <c:pt idx="1931">
                  <c:v>-4.3794214661229169</c:v>
                </c:pt>
                <c:pt idx="1932">
                  <c:v>-4.728343849489816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702-480F-B661-990F73B6E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55120"/>
        <c:axId val="494555448"/>
      </c:scatterChart>
      <c:valAx>
        <c:axId val="49455512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55448"/>
        <c:crosses val="autoZero"/>
        <c:crossBetween val="midCat"/>
      </c:valAx>
      <c:valAx>
        <c:axId val="494555448"/>
        <c:scaling>
          <c:orientation val="minMax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5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4EE14A7A-5DED-4CAC-AE3A-598721BAD810}">
          <cx:dataId val="0"/>
          <cx:layoutPr>
            <cx:binning intervalClosed="r">
              <cx:binCount val="4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398</xdr:row>
      <xdr:rowOff>106680</xdr:rowOff>
    </xdr:from>
    <xdr:to>
      <xdr:col>14</xdr:col>
      <xdr:colOff>419100</xdr:colOff>
      <xdr:row>413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3C0D615-EAC0-463E-954C-5FDA130196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65370" y="728929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13335</xdr:colOff>
      <xdr:row>5</xdr:row>
      <xdr:rowOff>3810</xdr:rowOff>
    </xdr:from>
    <xdr:to>
      <xdr:col>17</xdr:col>
      <xdr:colOff>104775</xdr:colOff>
      <xdr:row>20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FD5D5E-FC48-41D2-A99B-EEEF608FA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179070</xdr:colOff>
      <xdr:row>11</xdr:row>
      <xdr:rowOff>161925</xdr:rowOff>
    </xdr:from>
    <xdr:to>
      <xdr:col>19</xdr:col>
      <xdr:colOff>274320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14E471-5E09-4799-B557-845580FB6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B48DA-D601-4C15-BF7A-454E275A5235}">
  <dimension ref="C6:I420"/>
  <sheetViews>
    <sheetView workbookViewId="0">
      <selection activeCell="H420" sqref="H420"/>
    </sheetView>
  </sheetViews>
  <sheetFormatPr defaultRowHeight="14.4" x14ac:dyDescent="0.55000000000000004"/>
  <cols>
    <col min="4" max="4" width="9.62890625" bestFit="1" customWidth="1"/>
  </cols>
  <sheetData>
    <row r="6" spans="3:9" x14ac:dyDescent="0.55000000000000004">
      <c r="D6" t="s">
        <v>0</v>
      </c>
      <c r="E6" t="s">
        <v>1</v>
      </c>
      <c r="F6" t="s">
        <v>2</v>
      </c>
      <c r="G6" t="s">
        <v>3</v>
      </c>
    </row>
    <row r="7" spans="3:9" x14ac:dyDescent="0.55000000000000004">
      <c r="C7">
        <f>(D7-$D$7)/$D$7</f>
        <v>0</v>
      </c>
      <c r="D7" s="1">
        <v>18923407</v>
      </c>
      <c r="E7">
        <f t="shared" ref="E7:E70" si="0">LOG10(D7)</f>
        <v>7.2769993301679605</v>
      </c>
      <c r="F7">
        <v>1</v>
      </c>
      <c r="G7">
        <f>E7/$E$7</f>
        <v>1</v>
      </c>
      <c r="H7">
        <f>LOG10(D7)</f>
        <v>7.2769993301679605</v>
      </c>
      <c r="I7">
        <f>H7-$H$7</f>
        <v>0</v>
      </c>
    </row>
    <row r="8" spans="3:9" x14ac:dyDescent="0.55000000000000004">
      <c r="C8">
        <f t="shared" ref="C8:C71" si="1">(D8-$D$7)/$D$7</f>
        <v>-0.32155890321441588</v>
      </c>
      <c r="D8" s="1">
        <v>12838417</v>
      </c>
      <c r="E8">
        <f t="shared" si="0"/>
        <v>7.1085114777400484</v>
      </c>
      <c r="F8">
        <v>2</v>
      </c>
      <c r="G8">
        <f t="shared" ref="G8:G71" si="2">E8/$E$7</f>
        <v>0.9768465208276963</v>
      </c>
      <c r="H8">
        <f t="shared" ref="H8:H71" si="3">LOG10(D8)</f>
        <v>7.1085114777400484</v>
      </c>
      <c r="I8">
        <f t="shared" ref="I8:I71" si="4">H8-$H$7</f>
        <v>-0.16848785242791209</v>
      </c>
    </row>
    <row r="9" spans="3:9" x14ac:dyDescent="0.55000000000000004">
      <c r="C9">
        <f t="shared" si="1"/>
        <v>-0.38716453120730321</v>
      </c>
      <c r="D9" s="1">
        <v>11596935</v>
      </c>
      <c r="E9">
        <f t="shared" si="0"/>
        <v>7.0643432229791552</v>
      </c>
      <c r="F9">
        <v>3</v>
      </c>
      <c r="G9">
        <f t="shared" si="2"/>
        <v>0.97077695111126294</v>
      </c>
      <c r="H9">
        <f t="shared" si="3"/>
        <v>7.0643432229791552</v>
      </c>
      <c r="I9">
        <f t="shared" si="4"/>
        <v>-0.21265610718880534</v>
      </c>
    </row>
    <row r="10" spans="3:9" x14ac:dyDescent="0.55000000000000004">
      <c r="C10">
        <f t="shared" si="1"/>
        <v>-0.48089442878864253</v>
      </c>
      <c r="D10" s="1">
        <v>9823246</v>
      </c>
      <c r="E10">
        <f t="shared" si="0"/>
        <v>6.9922550200627347</v>
      </c>
      <c r="F10">
        <v>4</v>
      </c>
      <c r="G10">
        <f t="shared" si="2"/>
        <v>0.96087064225431862</v>
      </c>
      <c r="H10">
        <f t="shared" si="3"/>
        <v>6.9922550200627347</v>
      </c>
      <c r="I10">
        <f t="shared" si="4"/>
        <v>-0.28474431010522583</v>
      </c>
    </row>
    <row r="11" spans="3:9" x14ac:dyDescent="0.55000000000000004">
      <c r="C11">
        <f t="shared" si="1"/>
        <v>-0.49952807124002563</v>
      </c>
      <c r="D11" s="1">
        <v>9470634</v>
      </c>
      <c r="E11">
        <f t="shared" si="0"/>
        <v>6.9763790532889205</v>
      </c>
      <c r="F11">
        <v>5</v>
      </c>
      <c r="G11">
        <f t="shared" si="2"/>
        <v>0.95868897834952782</v>
      </c>
      <c r="H11">
        <f t="shared" si="3"/>
        <v>6.9763790532889205</v>
      </c>
      <c r="I11">
        <f t="shared" si="4"/>
        <v>-0.30062027687904003</v>
      </c>
    </row>
    <row r="12" spans="3:9" x14ac:dyDescent="0.55000000000000004">
      <c r="C12">
        <f t="shared" si="1"/>
        <v>-0.6218921360196924</v>
      </c>
      <c r="D12" s="1">
        <v>7155089</v>
      </c>
      <c r="E12">
        <f t="shared" si="0"/>
        <v>6.8546150401878281</v>
      </c>
      <c r="F12">
        <v>6</v>
      </c>
      <c r="G12">
        <f t="shared" si="2"/>
        <v>0.94195625548169681</v>
      </c>
      <c r="H12">
        <f t="shared" si="3"/>
        <v>6.8546150401878281</v>
      </c>
      <c r="I12">
        <f t="shared" si="4"/>
        <v>-0.42238428998013244</v>
      </c>
    </row>
    <row r="13" spans="3:9" x14ac:dyDescent="0.55000000000000004">
      <c r="C13">
        <f t="shared" si="1"/>
        <v>-0.66221383918868304</v>
      </c>
      <c r="D13" s="1">
        <v>6392065</v>
      </c>
      <c r="E13">
        <f t="shared" si="0"/>
        <v>6.805641182607217</v>
      </c>
      <c r="F13">
        <v>7</v>
      </c>
      <c r="G13">
        <f t="shared" si="2"/>
        <v>0.93522630329143319</v>
      </c>
      <c r="H13">
        <f t="shared" si="3"/>
        <v>6.805641182607217</v>
      </c>
      <c r="I13">
        <f t="shared" si="4"/>
        <v>-0.47135814756074357</v>
      </c>
    </row>
    <row r="14" spans="3:9" x14ac:dyDescent="0.55000000000000004">
      <c r="C14">
        <f t="shared" si="1"/>
        <v>-0.68447019080654981</v>
      </c>
      <c r="D14" s="1">
        <v>5970899</v>
      </c>
      <c r="E14">
        <f t="shared" si="0"/>
        <v>6.776039724989575</v>
      </c>
      <c r="F14">
        <v>8</v>
      </c>
      <c r="G14">
        <f t="shared" si="2"/>
        <v>0.93115849233329218</v>
      </c>
      <c r="H14">
        <f t="shared" si="3"/>
        <v>6.776039724989575</v>
      </c>
      <c r="I14">
        <f t="shared" si="4"/>
        <v>-0.50095960517838556</v>
      </c>
    </row>
    <row r="15" spans="3:9" x14ac:dyDescent="0.55000000000000004">
      <c r="C15">
        <f t="shared" si="1"/>
        <v>-0.68572065273446792</v>
      </c>
      <c r="D15" s="1">
        <v>5947236</v>
      </c>
      <c r="E15">
        <f t="shared" si="0"/>
        <v>6.7743151726449158</v>
      </c>
      <c r="F15">
        <v>9</v>
      </c>
      <c r="G15">
        <f t="shared" si="2"/>
        <v>0.93092150559378406</v>
      </c>
      <c r="H15">
        <f t="shared" si="3"/>
        <v>6.7743151726449158</v>
      </c>
      <c r="I15">
        <f t="shared" si="4"/>
        <v>-0.50268415752304474</v>
      </c>
    </row>
    <row r="16" spans="3:9" x14ac:dyDescent="0.55000000000000004">
      <c r="C16">
        <f t="shared" si="1"/>
        <v>-0.69992237655724465</v>
      </c>
      <c r="D16" s="1">
        <v>5678491</v>
      </c>
      <c r="E16">
        <f t="shared" si="0"/>
        <v>6.7542329417952169</v>
      </c>
      <c r="F16">
        <v>10</v>
      </c>
      <c r="G16">
        <f t="shared" si="2"/>
        <v>0.92816181991311553</v>
      </c>
      <c r="H16">
        <f t="shared" si="3"/>
        <v>6.7542329417952169</v>
      </c>
      <c r="I16">
        <f t="shared" si="4"/>
        <v>-0.52276638837274358</v>
      </c>
    </row>
    <row r="17" spans="3:9" x14ac:dyDescent="0.55000000000000004">
      <c r="C17">
        <f t="shared" si="1"/>
        <v>-0.70494774011889083</v>
      </c>
      <c r="D17" s="1">
        <v>5583394</v>
      </c>
      <c r="E17">
        <f t="shared" si="0"/>
        <v>6.7468982755288014</v>
      </c>
      <c r="F17">
        <v>11</v>
      </c>
      <c r="G17">
        <f t="shared" si="2"/>
        <v>0.92715389536432402</v>
      </c>
      <c r="H17">
        <f t="shared" si="3"/>
        <v>6.7468982755288014</v>
      </c>
      <c r="I17">
        <f t="shared" si="4"/>
        <v>-0.53010105463915913</v>
      </c>
    </row>
    <row r="18" spans="3:9" x14ac:dyDescent="0.55000000000000004">
      <c r="C18">
        <f t="shared" si="1"/>
        <v>-0.71978629429679342</v>
      </c>
      <c r="D18" s="1">
        <v>5302598</v>
      </c>
      <c r="E18">
        <f t="shared" si="0"/>
        <v>6.7244887036791097</v>
      </c>
      <c r="F18">
        <v>12</v>
      </c>
      <c r="G18">
        <f t="shared" si="2"/>
        <v>0.9240743881618444</v>
      </c>
      <c r="H18">
        <f t="shared" si="3"/>
        <v>6.7244887036791097</v>
      </c>
      <c r="I18">
        <f t="shared" si="4"/>
        <v>-0.55251062648885085</v>
      </c>
    </row>
    <row r="19" spans="3:9" x14ac:dyDescent="0.55000000000000004">
      <c r="C19">
        <f t="shared" si="1"/>
        <v>-0.75869313596647792</v>
      </c>
      <c r="D19" s="1">
        <v>4566348</v>
      </c>
      <c r="E19">
        <f t="shared" si="0"/>
        <v>6.6595690058665689</v>
      </c>
      <c r="F19">
        <v>13</v>
      </c>
      <c r="G19">
        <f t="shared" si="2"/>
        <v>0.91515317010656638</v>
      </c>
      <c r="H19">
        <f t="shared" si="3"/>
        <v>6.6595690058665689</v>
      </c>
      <c r="I19">
        <f t="shared" si="4"/>
        <v>-0.61743032430139166</v>
      </c>
    </row>
    <row r="20" spans="3:9" x14ac:dyDescent="0.55000000000000004">
      <c r="C20">
        <f t="shared" si="1"/>
        <v>-0.7638548386133639</v>
      </c>
      <c r="D20" s="1">
        <v>4468671</v>
      </c>
      <c r="E20">
        <f t="shared" si="0"/>
        <v>6.6501783814797371</v>
      </c>
      <c r="F20">
        <v>14</v>
      </c>
      <c r="G20">
        <f t="shared" si="2"/>
        <v>0.91386271727556201</v>
      </c>
      <c r="H20">
        <f t="shared" si="3"/>
        <v>6.6501783814797371</v>
      </c>
      <c r="I20">
        <f t="shared" si="4"/>
        <v>-0.62682094868822347</v>
      </c>
    </row>
    <row r="21" spans="3:9" x14ac:dyDescent="0.55000000000000004">
      <c r="C21">
        <f t="shared" si="1"/>
        <v>-0.77046236969907167</v>
      </c>
      <c r="D21" s="1">
        <v>4343634</v>
      </c>
      <c r="E21">
        <f t="shared" si="0"/>
        <v>6.6378532239295645</v>
      </c>
      <c r="F21">
        <v>15</v>
      </c>
      <c r="G21">
        <f t="shared" si="2"/>
        <v>0.91216900301354786</v>
      </c>
      <c r="H21">
        <f t="shared" si="3"/>
        <v>6.6378532239295645</v>
      </c>
      <c r="I21">
        <f t="shared" si="4"/>
        <v>-0.63914610623839607</v>
      </c>
    </row>
    <row r="22" spans="3:9" x14ac:dyDescent="0.55000000000000004">
      <c r="C22">
        <f t="shared" si="1"/>
        <v>-0.7732169476669819</v>
      </c>
      <c r="D22" s="1">
        <v>4291508</v>
      </c>
      <c r="E22">
        <f t="shared" si="0"/>
        <v>6.6326099264502751</v>
      </c>
      <c r="F22">
        <v>16</v>
      </c>
      <c r="G22">
        <f t="shared" si="2"/>
        <v>0.91144847285525143</v>
      </c>
      <c r="H22">
        <f t="shared" si="3"/>
        <v>6.6326099264502751</v>
      </c>
      <c r="I22">
        <f t="shared" si="4"/>
        <v>-0.64438940371768538</v>
      </c>
    </row>
    <row r="23" spans="3:9" x14ac:dyDescent="0.55000000000000004">
      <c r="C23">
        <f t="shared" si="1"/>
        <v>-0.77557476832792316</v>
      </c>
      <c r="D23" s="1">
        <v>4246890</v>
      </c>
      <c r="E23">
        <f t="shared" si="0"/>
        <v>6.6280710123418247</v>
      </c>
      <c r="F23">
        <v>17</v>
      </c>
      <c r="G23">
        <f t="shared" si="2"/>
        <v>0.91082473855179569</v>
      </c>
      <c r="H23">
        <f t="shared" si="3"/>
        <v>6.6280710123418247</v>
      </c>
      <c r="I23">
        <f t="shared" si="4"/>
        <v>-0.6489283178261358</v>
      </c>
    </row>
    <row r="24" spans="3:9" x14ac:dyDescent="0.55000000000000004">
      <c r="C24">
        <f t="shared" si="1"/>
        <v>-0.77581077234136542</v>
      </c>
      <c r="D24" s="1">
        <v>4242424</v>
      </c>
      <c r="E24">
        <f t="shared" si="0"/>
        <v>6.6276140709835225</v>
      </c>
      <c r="F24">
        <v>18</v>
      </c>
      <c r="G24">
        <f t="shared" si="2"/>
        <v>0.91076194599987004</v>
      </c>
      <c r="H24">
        <f t="shared" si="3"/>
        <v>6.6276140709835225</v>
      </c>
      <c r="I24">
        <f t="shared" si="4"/>
        <v>-0.64938525918443801</v>
      </c>
    </row>
    <row r="25" spans="3:9" x14ac:dyDescent="0.55000000000000004">
      <c r="C25">
        <f t="shared" si="1"/>
        <v>-0.77783049320875464</v>
      </c>
      <c r="D25" s="1">
        <v>4204204</v>
      </c>
      <c r="E25">
        <f t="shared" si="0"/>
        <v>6.6236837810776139</v>
      </c>
      <c r="F25">
        <v>19</v>
      </c>
      <c r="G25">
        <f t="shared" si="2"/>
        <v>0.91022184839540621</v>
      </c>
      <c r="H25">
        <f t="shared" si="3"/>
        <v>6.6236837810776139</v>
      </c>
      <c r="I25">
        <f t="shared" si="4"/>
        <v>-0.65331554909034661</v>
      </c>
    </row>
    <row r="26" spans="3:9" x14ac:dyDescent="0.55000000000000004">
      <c r="C26">
        <f t="shared" si="1"/>
        <v>-0.81772621600328099</v>
      </c>
      <c r="D26" s="1">
        <v>3449241</v>
      </c>
      <c r="E26">
        <f t="shared" si="0"/>
        <v>6.5377235397757874</v>
      </c>
      <c r="F26">
        <v>20</v>
      </c>
      <c r="G26">
        <f t="shared" si="2"/>
        <v>0.89840925402763372</v>
      </c>
      <c r="H26">
        <f t="shared" si="3"/>
        <v>6.5377235397757874</v>
      </c>
      <c r="I26">
        <f t="shared" si="4"/>
        <v>-0.73927579039217317</v>
      </c>
    </row>
    <row r="27" spans="3:9" x14ac:dyDescent="0.55000000000000004">
      <c r="C27">
        <f t="shared" si="1"/>
        <v>-0.82349864376959181</v>
      </c>
      <c r="D27" s="1">
        <v>3340007</v>
      </c>
      <c r="E27">
        <f t="shared" si="0"/>
        <v>6.5237473770086263</v>
      </c>
      <c r="F27">
        <v>21</v>
      </c>
      <c r="G27">
        <f t="shared" si="2"/>
        <v>0.89648865981935599</v>
      </c>
      <c r="H27">
        <f t="shared" si="3"/>
        <v>6.5237473770086263</v>
      </c>
      <c r="I27">
        <f t="shared" si="4"/>
        <v>-0.75325195315933424</v>
      </c>
    </row>
    <row r="28" spans="3:9" x14ac:dyDescent="0.55000000000000004">
      <c r="C28">
        <f t="shared" si="1"/>
        <v>-0.83601198240887598</v>
      </c>
      <c r="D28" s="1">
        <v>3103212</v>
      </c>
      <c r="E28">
        <f t="shared" si="0"/>
        <v>6.4918114459951024</v>
      </c>
      <c r="F28">
        <v>22</v>
      </c>
      <c r="G28">
        <f t="shared" si="2"/>
        <v>0.89210004721070446</v>
      </c>
      <c r="H28">
        <f t="shared" si="3"/>
        <v>6.4918114459951024</v>
      </c>
      <c r="I28">
        <f t="shared" si="4"/>
        <v>-0.78518788417285812</v>
      </c>
    </row>
    <row r="29" spans="3:9" x14ac:dyDescent="0.55000000000000004">
      <c r="C29">
        <f t="shared" si="1"/>
        <v>-0.8406644744257733</v>
      </c>
      <c r="D29" s="1">
        <v>3015171</v>
      </c>
      <c r="E29">
        <f t="shared" si="0"/>
        <v>6.4793119474050194</v>
      </c>
      <c r="F29">
        <v>23</v>
      </c>
      <c r="G29">
        <f t="shared" si="2"/>
        <v>0.89038237512871532</v>
      </c>
      <c r="H29">
        <f t="shared" si="3"/>
        <v>6.4793119474050194</v>
      </c>
      <c r="I29">
        <f t="shared" si="4"/>
        <v>-0.79768738276294116</v>
      </c>
    </row>
    <row r="30" spans="3:9" x14ac:dyDescent="0.55000000000000004">
      <c r="C30">
        <f t="shared" si="1"/>
        <v>-0.8501322726927556</v>
      </c>
      <c r="D30" s="1">
        <v>2836008</v>
      </c>
      <c r="E30">
        <f t="shared" si="0"/>
        <v>6.452707451599518</v>
      </c>
      <c r="F30">
        <v>24</v>
      </c>
      <c r="G30">
        <f t="shared" si="2"/>
        <v>0.88672640450148055</v>
      </c>
      <c r="H30">
        <f t="shared" si="3"/>
        <v>6.452707451599518</v>
      </c>
      <c r="I30">
        <f t="shared" si="4"/>
        <v>-0.82429187856844255</v>
      </c>
    </row>
    <row r="31" spans="3:9" x14ac:dyDescent="0.55000000000000004">
      <c r="C31">
        <f t="shared" si="1"/>
        <v>-0.8525641286476584</v>
      </c>
      <c r="D31" s="1">
        <v>2789989</v>
      </c>
      <c r="E31">
        <f t="shared" si="0"/>
        <v>6.4456024909980716</v>
      </c>
      <c r="F31">
        <v>25</v>
      </c>
      <c r="G31">
        <f t="shared" si="2"/>
        <v>0.88575004593951234</v>
      </c>
      <c r="H31">
        <f t="shared" si="3"/>
        <v>6.4456024909980716</v>
      </c>
      <c r="I31">
        <f t="shared" si="4"/>
        <v>-0.83139683916988893</v>
      </c>
    </row>
    <row r="32" spans="3:9" x14ac:dyDescent="0.55000000000000004">
      <c r="C32">
        <f t="shared" si="1"/>
        <v>-0.85264989544430347</v>
      </c>
      <c r="D32" s="1">
        <v>2788366</v>
      </c>
      <c r="E32">
        <f t="shared" si="0"/>
        <v>6.4453497785177731</v>
      </c>
      <c r="F32">
        <v>26</v>
      </c>
      <c r="G32">
        <f t="shared" si="2"/>
        <v>0.88571531837271833</v>
      </c>
      <c r="H32">
        <f t="shared" si="3"/>
        <v>6.4453497785177731</v>
      </c>
      <c r="I32">
        <f t="shared" si="4"/>
        <v>-0.83164955165018739</v>
      </c>
    </row>
    <row r="33" spans="3:9" x14ac:dyDescent="0.55000000000000004">
      <c r="C33">
        <f t="shared" si="1"/>
        <v>-0.85648789353840982</v>
      </c>
      <c r="D33" s="1">
        <v>2715738</v>
      </c>
      <c r="E33">
        <f t="shared" si="0"/>
        <v>6.4338878692009613</v>
      </c>
      <c r="F33">
        <v>27</v>
      </c>
      <c r="G33">
        <f t="shared" si="2"/>
        <v>0.8841402310603842</v>
      </c>
      <c r="H33">
        <f t="shared" si="3"/>
        <v>6.4338878692009613</v>
      </c>
      <c r="I33">
        <f t="shared" si="4"/>
        <v>-0.84311146096699918</v>
      </c>
    </row>
    <row r="34" spans="3:9" x14ac:dyDescent="0.55000000000000004">
      <c r="C34">
        <f t="shared" si="1"/>
        <v>-0.85975828771214402</v>
      </c>
      <c r="D34" s="1">
        <v>2653851</v>
      </c>
      <c r="E34">
        <f t="shared" si="0"/>
        <v>6.4238765358252019</v>
      </c>
      <c r="F34">
        <v>28</v>
      </c>
      <c r="G34">
        <f t="shared" si="2"/>
        <v>0.88276448084775794</v>
      </c>
      <c r="H34">
        <f t="shared" si="3"/>
        <v>6.4238765358252019</v>
      </c>
      <c r="I34">
        <f t="shared" si="4"/>
        <v>-0.85312279434275862</v>
      </c>
    </row>
    <row r="35" spans="3:9" x14ac:dyDescent="0.55000000000000004">
      <c r="C35">
        <f t="shared" si="1"/>
        <v>-0.86442578759733912</v>
      </c>
      <c r="D35" s="1">
        <v>2565526</v>
      </c>
      <c r="E35">
        <f t="shared" si="0"/>
        <v>6.4091764203164132</v>
      </c>
      <c r="F35">
        <v>29</v>
      </c>
      <c r="G35">
        <f t="shared" si="2"/>
        <v>0.88074440157581857</v>
      </c>
      <c r="H35">
        <f t="shared" si="3"/>
        <v>6.4091764203164132</v>
      </c>
      <c r="I35">
        <f t="shared" si="4"/>
        <v>-0.86782290985154731</v>
      </c>
    </row>
    <row r="36" spans="3:9" x14ac:dyDescent="0.55000000000000004">
      <c r="C36">
        <f t="shared" si="1"/>
        <v>-0.86500723680466207</v>
      </c>
      <c r="D36" s="1">
        <v>2554523</v>
      </c>
      <c r="E36">
        <f t="shared" si="0"/>
        <v>6.4073098172661256</v>
      </c>
      <c r="F36">
        <v>30</v>
      </c>
      <c r="G36">
        <f t="shared" si="2"/>
        <v>0.88048789433078567</v>
      </c>
      <c r="H36">
        <f t="shared" si="3"/>
        <v>6.4073098172661256</v>
      </c>
      <c r="I36">
        <f t="shared" si="4"/>
        <v>-0.86968951290183494</v>
      </c>
    </row>
    <row r="37" spans="3:9" x14ac:dyDescent="0.55000000000000004">
      <c r="C37">
        <f t="shared" si="1"/>
        <v>-0.86752005069700189</v>
      </c>
      <c r="D37" s="1">
        <v>2506972</v>
      </c>
      <c r="E37">
        <f t="shared" si="0"/>
        <v>6.3991494834143792</v>
      </c>
      <c r="F37">
        <v>31</v>
      </c>
      <c r="G37">
        <f t="shared" si="2"/>
        <v>0.87936650713786457</v>
      </c>
      <c r="H37">
        <f t="shared" si="3"/>
        <v>6.3991494834143792</v>
      </c>
      <c r="I37">
        <f t="shared" si="4"/>
        <v>-0.87784984675358135</v>
      </c>
    </row>
    <row r="38" spans="3:9" x14ac:dyDescent="0.55000000000000004">
      <c r="C38">
        <f t="shared" si="1"/>
        <v>-0.86913418920810614</v>
      </c>
      <c r="D38" s="1">
        <v>2476427</v>
      </c>
      <c r="E38">
        <f t="shared" si="0"/>
        <v>6.3938255303946097</v>
      </c>
      <c r="F38">
        <v>32</v>
      </c>
      <c r="G38">
        <f t="shared" si="2"/>
        <v>0.87863489335336153</v>
      </c>
      <c r="H38">
        <f t="shared" si="3"/>
        <v>6.3938255303946097</v>
      </c>
      <c r="I38">
        <f t="shared" si="4"/>
        <v>-0.88317379977335086</v>
      </c>
    </row>
    <row r="39" spans="3:9" x14ac:dyDescent="0.55000000000000004">
      <c r="C39">
        <f t="shared" si="1"/>
        <v>-0.87544050603572598</v>
      </c>
      <c r="D39" s="1">
        <v>2357090</v>
      </c>
      <c r="E39">
        <f t="shared" si="0"/>
        <v>6.3723761653657105</v>
      </c>
      <c r="F39">
        <v>33</v>
      </c>
      <c r="G39">
        <f t="shared" si="2"/>
        <v>0.87568733707972313</v>
      </c>
      <c r="H39">
        <f t="shared" si="3"/>
        <v>6.3723761653657105</v>
      </c>
      <c r="I39">
        <f t="shared" si="4"/>
        <v>-0.90462316480225002</v>
      </c>
    </row>
    <row r="40" spans="3:9" x14ac:dyDescent="0.55000000000000004">
      <c r="C40">
        <f t="shared" si="1"/>
        <v>-0.87619010678151144</v>
      </c>
      <c r="D40" s="1">
        <v>2342905</v>
      </c>
      <c r="E40">
        <f t="shared" si="0"/>
        <v>6.3697546792020701</v>
      </c>
      <c r="F40">
        <v>34</v>
      </c>
      <c r="G40">
        <f t="shared" si="2"/>
        <v>0.87532709434165212</v>
      </c>
      <c r="H40">
        <f t="shared" si="3"/>
        <v>6.3697546792020701</v>
      </c>
      <c r="I40">
        <f t="shared" si="4"/>
        <v>-0.90724465096589046</v>
      </c>
    </row>
    <row r="41" spans="3:9" x14ac:dyDescent="0.55000000000000004">
      <c r="C41">
        <f t="shared" si="1"/>
        <v>-0.8809335972111153</v>
      </c>
      <c r="D41" s="1">
        <v>2253142</v>
      </c>
      <c r="E41">
        <f t="shared" si="0"/>
        <v>6.3527885631721563</v>
      </c>
      <c r="F41">
        <v>35</v>
      </c>
      <c r="G41">
        <f t="shared" si="2"/>
        <v>0.87299562291227084</v>
      </c>
      <c r="H41">
        <f t="shared" si="3"/>
        <v>6.3527885631721563</v>
      </c>
      <c r="I41">
        <f t="shared" si="4"/>
        <v>-0.92421076699580418</v>
      </c>
    </row>
    <row r="42" spans="3:9" x14ac:dyDescent="0.55000000000000004">
      <c r="C42">
        <f t="shared" si="1"/>
        <v>-0.88109324076790185</v>
      </c>
      <c r="D42" s="1">
        <v>2250121</v>
      </c>
      <c r="E42">
        <f t="shared" si="0"/>
        <v>6.3522058728755226</v>
      </c>
      <c r="F42">
        <v>36</v>
      </c>
      <c r="G42">
        <f t="shared" si="2"/>
        <v>0.872915550031926</v>
      </c>
      <c r="H42">
        <f t="shared" si="3"/>
        <v>6.3522058728755226</v>
      </c>
      <c r="I42">
        <f t="shared" si="4"/>
        <v>-0.92479345729243789</v>
      </c>
    </row>
    <row r="43" spans="3:9" x14ac:dyDescent="0.55000000000000004">
      <c r="C43">
        <f t="shared" si="1"/>
        <v>-0.88204127301177848</v>
      </c>
      <c r="D43" s="1">
        <v>2232181</v>
      </c>
      <c r="E43">
        <f t="shared" si="0"/>
        <v>6.3487294071625566</v>
      </c>
      <c r="F43">
        <v>37</v>
      </c>
      <c r="G43">
        <f t="shared" si="2"/>
        <v>0.87243781662077213</v>
      </c>
      <c r="H43">
        <f t="shared" si="3"/>
        <v>6.3487294071625566</v>
      </c>
      <c r="I43">
        <f t="shared" si="4"/>
        <v>-0.9282699230054039</v>
      </c>
    </row>
    <row r="44" spans="3:9" x14ac:dyDescent="0.55000000000000004">
      <c r="C44">
        <f t="shared" si="1"/>
        <v>-0.88619316806957649</v>
      </c>
      <c r="D44" s="1">
        <v>2153613</v>
      </c>
      <c r="E44">
        <f t="shared" si="0"/>
        <v>6.3331676641129881</v>
      </c>
      <c r="F44">
        <v>38</v>
      </c>
      <c r="G44">
        <f t="shared" si="2"/>
        <v>0.87029933311355856</v>
      </c>
      <c r="H44">
        <f t="shared" si="3"/>
        <v>6.3331676641129881</v>
      </c>
      <c r="I44">
        <f t="shared" si="4"/>
        <v>-0.94383166605497237</v>
      </c>
    </row>
    <row r="45" spans="3:9" x14ac:dyDescent="0.55000000000000004">
      <c r="C45">
        <f t="shared" si="1"/>
        <v>-0.88622508621201246</v>
      </c>
      <c r="D45" s="1">
        <v>2153009</v>
      </c>
      <c r="E45">
        <f t="shared" si="0"/>
        <v>6.3330458452634169</v>
      </c>
      <c r="F45">
        <v>39</v>
      </c>
      <c r="G45">
        <f t="shared" si="2"/>
        <v>0.87028259285510245</v>
      </c>
      <c r="H45">
        <f t="shared" si="3"/>
        <v>6.3330458452634169</v>
      </c>
      <c r="I45">
        <f t="shared" si="4"/>
        <v>-0.94395348490454367</v>
      </c>
    </row>
    <row r="46" spans="3:9" x14ac:dyDescent="0.55000000000000004">
      <c r="C46">
        <f t="shared" si="1"/>
        <v>-0.88651308931842987</v>
      </c>
      <c r="D46" s="1">
        <v>2147559</v>
      </c>
      <c r="E46">
        <f t="shared" si="0"/>
        <v>6.3319451040620471</v>
      </c>
      <c r="F46">
        <v>40</v>
      </c>
      <c r="G46">
        <f t="shared" si="2"/>
        <v>0.87013132979303154</v>
      </c>
      <c r="H46">
        <f t="shared" si="3"/>
        <v>6.3319451040620471</v>
      </c>
      <c r="I46">
        <f t="shared" si="4"/>
        <v>-0.94505422610591339</v>
      </c>
    </row>
    <row r="47" spans="3:9" x14ac:dyDescent="0.55000000000000004">
      <c r="C47">
        <f t="shared" si="1"/>
        <v>-0.88663907086075988</v>
      </c>
      <c r="D47" s="1">
        <v>2145175</v>
      </c>
      <c r="E47">
        <f t="shared" si="0"/>
        <v>6.3314627270262003</v>
      </c>
      <c r="F47">
        <v>41</v>
      </c>
      <c r="G47">
        <f t="shared" si="2"/>
        <v>0.8700650418886412</v>
      </c>
      <c r="H47">
        <f t="shared" si="3"/>
        <v>6.3314627270262003</v>
      </c>
      <c r="I47">
        <f t="shared" si="4"/>
        <v>-0.94553660314176025</v>
      </c>
    </row>
    <row r="48" spans="3:9" x14ac:dyDescent="0.55000000000000004">
      <c r="C48">
        <f t="shared" si="1"/>
        <v>-0.886874757806562</v>
      </c>
      <c r="D48" s="1">
        <v>2140715</v>
      </c>
      <c r="E48">
        <f t="shared" si="0"/>
        <v>6.3305588521771199</v>
      </c>
      <c r="F48">
        <v>42</v>
      </c>
      <c r="G48">
        <f t="shared" si="2"/>
        <v>0.86994083205872774</v>
      </c>
      <c r="H48">
        <f t="shared" si="3"/>
        <v>6.3305588521771199</v>
      </c>
      <c r="I48">
        <f t="shared" si="4"/>
        <v>-0.94644047799084063</v>
      </c>
    </row>
    <row r="49" spans="3:9" x14ac:dyDescent="0.55000000000000004">
      <c r="C49">
        <f t="shared" si="1"/>
        <v>-0.88695687832534598</v>
      </c>
      <c r="D49" s="1">
        <v>2139161</v>
      </c>
      <c r="E49">
        <f t="shared" si="0"/>
        <v>6.3302434721733363</v>
      </c>
      <c r="F49">
        <v>43</v>
      </c>
      <c r="G49">
        <f t="shared" si="2"/>
        <v>0.86989749276605033</v>
      </c>
      <c r="H49">
        <f t="shared" si="3"/>
        <v>6.3302434721733363</v>
      </c>
      <c r="I49">
        <f t="shared" si="4"/>
        <v>-0.94675585799462425</v>
      </c>
    </row>
    <row r="50" spans="3:9" x14ac:dyDescent="0.55000000000000004">
      <c r="C50">
        <f t="shared" si="1"/>
        <v>-0.88969935487832608</v>
      </c>
      <c r="D50" s="1">
        <v>2087264</v>
      </c>
      <c r="E50">
        <f t="shared" si="0"/>
        <v>6.3195773826984851</v>
      </c>
      <c r="F50">
        <v>44</v>
      </c>
      <c r="G50">
        <f t="shared" si="2"/>
        <v>0.86843176644247722</v>
      </c>
      <c r="H50">
        <f t="shared" si="3"/>
        <v>6.3195773826984851</v>
      </c>
      <c r="I50">
        <f t="shared" si="4"/>
        <v>-0.9574219474694754</v>
      </c>
    </row>
    <row r="51" spans="3:9" x14ac:dyDescent="0.55000000000000004">
      <c r="C51">
        <f t="shared" si="1"/>
        <v>-0.89032218141268116</v>
      </c>
      <c r="D51" s="1">
        <v>2075478</v>
      </c>
      <c r="E51">
        <f t="shared" si="0"/>
        <v>6.3171181342314062</v>
      </c>
      <c r="F51">
        <v>45</v>
      </c>
      <c r="G51">
        <f t="shared" si="2"/>
        <v>0.86809381829166676</v>
      </c>
      <c r="H51">
        <f t="shared" si="3"/>
        <v>6.3171181342314062</v>
      </c>
      <c r="I51">
        <f t="shared" si="4"/>
        <v>-0.9598811959365543</v>
      </c>
    </row>
    <row r="52" spans="3:9" x14ac:dyDescent="0.55000000000000004">
      <c r="C52">
        <f t="shared" si="1"/>
        <v>-0.89360472984595218</v>
      </c>
      <c r="D52" s="1">
        <v>2013361</v>
      </c>
      <c r="E52">
        <f t="shared" si="0"/>
        <v>6.3039216518144379</v>
      </c>
      <c r="F52">
        <v>46</v>
      </c>
      <c r="G52">
        <f t="shared" si="2"/>
        <v>0.8662803671948307</v>
      </c>
      <c r="H52">
        <f t="shared" si="3"/>
        <v>6.3039216518144379</v>
      </c>
      <c r="I52">
        <f t="shared" si="4"/>
        <v>-0.97307767835352266</v>
      </c>
    </row>
    <row r="53" spans="3:9" x14ac:dyDescent="0.55000000000000004">
      <c r="C53">
        <f t="shared" si="1"/>
        <v>-0.89681630797244916</v>
      </c>
      <c r="D53" s="1">
        <v>1952587</v>
      </c>
      <c r="E53">
        <f t="shared" si="0"/>
        <v>6.2906103935240703</v>
      </c>
      <c r="F53">
        <v>47</v>
      </c>
      <c r="G53">
        <f t="shared" si="2"/>
        <v>0.864451143680245</v>
      </c>
      <c r="H53">
        <f t="shared" si="3"/>
        <v>6.2906103935240703</v>
      </c>
      <c r="I53">
        <f t="shared" si="4"/>
        <v>-0.98638893664389027</v>
      </c>
    </row>
    <row r="54" spans="3:9" x14ac:dyDescent="0.55000000000000004">
      <c r="C54">
        <f t="shared" si="1"/>
        <v>-0.89821156412267622</v>
      </c>
      <c r="D54" s="1">
        <v>1926184</v>
      </c>
      <c r="E54">
        <f t="shared" si="0"/>
        <v>6.2846977710376395</v>
      </c>
      <c r="F54">
        <v>48</v>
      </c>
      <c r="G54">
        <f t="shared" si="2"/>
        <v>0.86363863536216412</v>
      </c>
      <c r="H54">
        <f t="shared" si="3"/>
        <v>6.2846977710376395</v>
      </c>
      <c r="I54">
        <f t="shared" si="4"/>
        <v>-0.99230155913032103</v>
      </c>
    </row>
    <row r="55" spans="3:9" x14ac:dyDescent="0.55000000000000004">
      <c r="C55">
        <f t="shared" si="1"/>
        <v>-0.89925883853790178</v>
      </c>
      <c r="D55" s="1">
        <v>1906366</v>
      </c>
      <c r="E55">
        <f t="shared" si="0"/>
        <v>6.2802062837739534</v>
      </c>
      <c r="F55">
        <v>49</v>
      </c>
      <c r="G55">
        <f t="shared" si="2"/>
        <v>0.86302141842151303</v>
      </c>
      <c r="H55">
        <f t="shared" si="3"/>
        <v>6.2802062837739534</v>
      </c>
      <c r="I55">
        <f t="shared" si="4"/>
        <v>-0.99679304639400712</v>
      </c>
    </row>
    <row r="56" spans="3:9" x14ac:dyDescent="0.55000000000000004">
      <c r="C56">
        <f t="shared" si="1"/>
        <v>-0.89987442536114137</v>
      </c>
      <c r="D56" s="1">
        <v>1894717</v>
      </c>
      <c r="E56">
        <f t="shared" si="0"/>
        <v>6.2775443517623195</v>
      </c>
      <c r="F56">
        <v>50</v>
      </c>
      <c r="G56">
        <f t="shared" si="2"/>
        <v>0.86265561764417908</v>
      </c>
      <c r="H56">
        <f t="shared" si="3"/>
        <v>6.2775443517623195</v>
      </c>
      <c r="I56">
        <f t="shared" si="4"/>
        <v>-0.99945497840564101</v>
      </c>
    </row>
    <row r="57" spans="3:9" x14ac:dyDescent="0.55000000000000004">
      <c r="C57">
        <f t="shared" si="1"/>
        <v>-0.89998418360922006</v>
      </c>
      <c r="D57" s="1">
        <v>1892640</v>
      </c>
      <c r="E57">
        <f t="shared" si="0"/>
        <v>6.27706801444881</v>
      </c>
      <c r="F57">
        <v>51</v>
      </c>
      <c r="G57">
        <f t="shared" si="2"/>
        <v>0.86259015971407671</v>
      </c>
      <c r="H57">
        <f t="shared" si="3"/>
        <v>6.27706801444881</v>
      </c>
      <c r="I57">
        <f t="shared" si="4"/>
        <v>-0.9999313157191505</v>
      </c>
    </row>
    <row r="58" spans="3:9" x14ac:dyDescent="0.55000000000000004">
      <c r="C58">
        <f t="shared" si="1"/>
        <v>-0.90268369749696764</v>
      </c>
      <c r="D58" s="1">
        <v>1841556</v>
      </c>
      <c r="E58">
        <f t="shared" si="0"/>
        <v>6.2651849298817819</v>
      </c>
      <c r="F58">
        <v>52</v>
      </c>
      <c r="G58">
        <f t="shared" si="2"/>
        <v>0.86095719480259658</v>
      </c>
      <c r="H58">
        <f t="shared" si="3"/>
        <v>6.2651849298817819</v>
      </c>
      <c r="I58">
        <f t="shared" si="4"/>
        <v>-1.0118144002861786</v>
      </c>
    </row>
    <row r="59" spans="3:9" x14ac:dyDescent="0.55000000000000004">
      <c r="C59">
        <f t="shared" si="1"/>
        <v>-0.90408275845887587</v>
      </c>
      <c r="D59" s="1">
        <v>1815081</v>
      </c>
      <c r="E59">
        <f t="shared" si="0"/>
        <v>6.2588960106768683</v>
      </c>
      <c r="F59">
        <v>53</v>
      </c>
      <c r="G59">
        <f t="shared" si="2"/>
        <v>0.86009297606083557</v>
      </c>
      <c r="H59">
        <f t="shared" si="3"/>
        <v>6.2588960106768683</v>
      </c>
      <c r="I59">
        <f t="shared" si="4"/>
        <v>-1.0181033194910922</v>
      </c>
    </row>
    <row r="60" spans="3:9" x14ac:dyDescent="0.55000000000000004">
      <c r="C60">
        <f t="shared" si="1"/>
        <v>-0.90737381487382263</v>
      </c>
      <c r="D60" s="1">
        <v>1752803</v>
      </c>
      <c r="E60">
        <f t="shared" si="0"/>
        <v>6.2437331078675342</v>
      </c>
      <c r="F60">
        <v>54</v>
      </c>
      <c r="G60">
        <f t="shared" si="2"/>
        <v>0.85800930089180349</v>
      </c>
      <c r="H60">
        <f t="shared" si="3"/>
        <v>6.2437331078675342</v>
      </c>
      <c r="I60">
        <f t="shared" si="4"/>
        <v>-1.0332662223004263</v>
      </c>
    </row>
    <row r="61" spans="3:9" x14ac:dyDescent="0.55000000000000004">
      <c r="C61">
        <f t="shared" si="1"/>
        <v>-0.90871083626748606</v>
      </c>
      <c r="D61" s="1">
        <v>1727502</v>
      </c>
      <c r="E61">
        <f t="shared" si="0"/>
        <v>6.2374185588470814</v>
      </c>
      <c r="F61">
        <v>55</v>
      </c>
      <c r="G61">
        <f t="shared" si="2"/>
        <v>0.85714156011927456</v>
      </c>
      <c r="H61">
        <f t="shared" si="3"/>
        <v>6.2374185588470814</v>
      </c>
      <c r="I61">
        <f t="shared" si="4"/>
        <v>-1.0395807713208791</v>
      </c>
    </row>
    <row r="62" spans="3:9" x14ac:dyDescent="0.55000000000000004">
      <c r="C62">
        <f t="shared" si="1"/>
        <v>-0.90926390792102074</v>
      </c>
      <c r="D62" s="1">
        <v>1717036</v>
      </c>
      <c r="E62">
        <f t="shared" si="0"/>
        <v>6.2347794008321147</v>
      </c>
      <c r="F62">
        <v>56</v>
      </c>
      <c r="G62">
        <f t="shared" si="2"/>
        <v>0.85677888892813869</v>
      </c>
      <c r="H62">
        <f t="shared" si="3"/>
        <v>6.2347794008321147</v>
      </c>
      <c r="I62">
        <f t="shared" si="4"/>
        <v>-1.0422199293358458</v>
      </c>
    </row>
    <row r="63" spans="3:9" x14ac:dyDescent="0.55000000000000004">
      <c r="C63">
        <f t="shared" si="1"/>
        <v>-0.91276248510640812</v>
      </c>
      <c r="D63" s="1">
        <v>1650831</v>
      </c>
      <c r="E63">
        <f t="shared" si="0"/>
        <v>6.2177026156466981</v>
      </c>
      <c r="F63">
        <v>57</v>
      </c>
      <c r="G63">
        <f t="shared" si="2"/>
        <v>0.8544322094232194</v>
      </c>
      <c r="H63">
        <f t="shared" si="3"/>
        <v>6.2177026156466981</v>
      </c>
      <c r="I63">
        <f t="shared" si="4"/>
        <v>-1.0592967145212624</v>
      </c>
    </row>
    <row r="64" spans="3:9" x14ac:dyDescent="0.55000000000000004">
      <c r="C64">
        <f t="shared" si="1"/>
        <v>-0.91528348991278363</v>
      </c>
      <c r="D64" s="1">
        <v>1603125</v>
      </c>
      <c r="E64">
        <f t="shared" si="0"/>
        <v>6.2049673867919104</v>
      </c>
      <c r="F64">
        <v>58</v>
      </c>
      <c r="G64">
        <f t="shared" si="2"/>
        <v>0.8526821434582561</v>
      </c>
      <c r="H64">
        <f t="shared" si="3"/>
        <v>6.2049673867919104</v>
      </c>
      <c r="I64">
        <f t="shared" si="4"/>
        <v>-1.0720319433760501</v>
      </c>
    </row>
    <row r="65" spans="3:9" x14ac:dyDescent="0.55000000000000004">
      <c r="C65">
        <f t="shared" si="1"/>
        <v>-0.91773796335934643</v>
      </c>
      <c r="D65" s="1">
        <v>1556678</v>
      </c>
      <c r="E65">
        <f t="shared" si="0"/>
        <v>6.19219878772196</v>
      </c>
      <c r="F65">
        <v>59</v>
      </c>
      <c r="G65">
        <f t="shared" si="2"/>
        <v>0.85092749178239069</v>
      </c>
      <c r="H65">
        <f t="shared" si="3"/>
        <v>6.19219878772196</v>
      </c>
      <c r="I65">
        <f t="shared" si="4"/>
        <v>-1.0848005424460005</v>
      </c>
    </row>
    <row r="66" spans="3:9" x14ac:dyDescent="0.55000000000000004">
      <c r="C66">
        <f t="shared" si="1"/>
        <v>-0.91940119451005842</v>
      </c>
      <c r="D66" s="1">
        <v>1525204</v>
      </c>
      <c r="E66">
        <f t="shared" si="0"/>
        <v>6.183327935583832</v>
      </c>
      <c r="F66">
        <v>60</v>
      </c>
      <c r="G66">
        <f t="shared" si="2"/>
        <v>0.8497084656789593</v>
      </c>
      <c r="H66">
        <f t="shared" si="3"/>
        <v>6.183327935583832</v>
      </c>
      <c r="I66">
        <f t="shared" si="4"/>
        <v>-1.0936713945841285</v>
      </c>
    </row>
    <row r="67" spans="3:9" x14ac:dyDescent="0.55000000000000004">
      <c r="C67">
        <f t="shared" si="1"/>
        <v>-0.92871754013428975</v>
      </c>
      <c r="D67" s="1">
        <v>1348907</v>
      </c>
      <c r="E67">
        <f t="shared" si="0"/>
        <v>6.1299820083975511</v>
      </c>
      <c r="F67">
        <v>61</v>
      </c>
      <c r="G67">
        <f t="shared" si="2"/>
        <v>0.84237770683648872</v>
      </c>
      <c r="H67">
        <f t="shared" si="3"/>
        <v>6.1299820083975511</v>
      </c>
      <c r="I67">
        <f t="shared" si="4"/>
        <v>-1.1470173217704094</v>
      </c>
    </row>
    <row r="68" spans="3:9" x14ac:dyDescent="0.55000000000000004">
      <c r="C68">
        <f t="shared" si="1"/>
        <v>-0.93005387454806632</v>
      </c>
      <c r="D68" s="1">
        <v>1323619</v>
      </c>
      <c r="E68">
        <f t="shared" si="0"/>
        <v>6.1217629926491419</v>
      </c>
      <c r="F68">
        <v>62</v>
      </c>
      <c r="G68">
        <f t="shared" si="2"/>
        <v>0.84124825561964778</v>
      </c>
      <c r="H68">
        <f t="shared" si="3"/>
        <v>6.1217629926491419</v>
      </c>
      <c r="I68">
        <f t="shared" si="4"/>
        <v>-1.1552363375188186</v>
      </c>
    </row>
    <row r="69" spans="3:9" x14ac:dyDescent="0.55000000000000004">
      <c r="C69">
        <f t="shared" si="1"/>
        <v>-0.93037781198702751</v>
      </c>
      <c r="D69" s="1">
        <v>1317489</v>
      </c>
      <c r="E69">
        <f t="shared" si="0"/>
        <v>6.1197469978813626</v>
      </c>
      <c r="F69">
        <v>63</v>
      </c>
      <c r="G69">
        <f t="shared" si="2"/>
        <v>0.84097121907253392</v>
      </c>
      <c r="H69">
        <f t="shared" si="3"/>
        <v>6.1197469978813626</v>
      </c>
      <c r="I69">
        <f t="shared" si="4"/>
        <v>-1.157252332286598</v>
      </c>
    </row>
    <row r="70" spans="3:9" x14ac:dyDescent="0.55000000000000004">
      <c r="C70">
        <f t="shared" si="1"/>
        <v>-0.9335324236275212</v>
      </c>
      <c r="D70" s="1">
        <v>1257793</v>
      </c>
      <c r="E70">
        <f t="shared" si="0"/>
        <v>6.09960917341858</v>
      </c>
      <c r="F70">
        <v>64</v>
      </c>
      <c r="G70">
        <f t="shared" si="2"/>
        <v>0.83820389375764792</v>
      </c>
      <c r="H70">
        <f t="shared" si="3"/>
        <v>6.09960917341858</v>
      </c>
      <c r="I70">
        <f t="shared" si="4"/>
        <v>-1.1773901567493805</v>
      </c>
    </row>
    <row r="71" spans="3:9" x14ac:dyDescent="0.55000000000000004">
      <c r="C71">
        <f t="shared" si="1"/>
        <v>-0.93386212112861067</v>
      </c>
      <c r="D71" s="1">
        <v>1251554</v>
      </c>
      <c r="E71">
        <f t="shared" ref="E71:E134" si="5">LOG10(D71)</f>
        <v>6.0974495925747521</v>
      </c>
      <c r="F71">
        <v>65</v>
      </c>
      <c r="G71">
        <f t="shared" si="2"/>
        <v>0.8379071257155134</v>
      </c>
      <c r="H71">
        <f t="shared" si="3"/>
        <v>6.0974495925747521</v>
      </c>
      <c r="I71">
        <f t="shared" si="4"/>
        <v>-1.1795497375932085</v>
      </c>
    </row>
    <row r="72" spans="3:9" x14ac:dyDescent="0.55000000000000004">
      <c r="C72">
        <f t="shared" ref="C72:C135" si="6">(D72-$D$7)/$D$7</f>
        <v>-0.9358418386287416</v>
      </c>
      <c r="D72" s="1">
        <v>1214091</v>
      </c>
      <c r="E72">
        <f t="shared" si="5"/>
        <v>6.0842512397184079</v>
      </c>
      <c r="F72">
        <v>66</v>
      </c>
      <c r="G72">
        <f t="shared" ref="G72:G135" si="7">E72/$E$7</f>
        <v>0.83609341758424727</v>
      </c>
      <c r="H72">
        <f t="shared" ref="H72:H135" si="8">LOG10(D72)</f>
        <v>6.0842512397184079</v>
      </c>
      <c r="I72">
        <f t="shared" ref="I72:I135" si="9">H72-$H$7</f>
        <v>-1.1927480904495527</v>
      </c>
    </row>
    <row r="73" spans="3:9" x14ac:dyDescent="0.55000000000000004">
      <c r="C73">
        <f t="shared" si="6"/>
        <v>-0.93606753794388087</v>
      </c>
      <c r="D73" s="1">
        <v>1209820</v>
      </c>
      <c r="E73">
        <f t="shared" si="5"/>
        <v>6.082720759719888</v>
      </c>
      <c r="F73">
        <v>67</v>
      </c>
      <c r="G73">
        <f t="shared" si="7"/>
        <v>0.83588310012658651</v>
      </c>
      <c r="H73">
        <f t="shared" si="8"/>
        <v>6.082720759719888</v>
      </c>
      <c r="I73">
        <f t="shared" si="9"/>
        <v>-1.1942785704480725</v>
      </c>
    </row>
    <row r="74" spans="3:9" x14ac:dyDescent="0.55000000000000004">
      <c r="C74">
        <f t="shared" si="6"/>
        <v>-0.93634048033739381</v>
      </c>
      <c r="D74" s="1">
        <v>1204655</v>
      </c>
      <c r="E74">
        <f t="shared" si="5"/>
        <v>6.0808626875338971</v>
      </c>
      <c r="F74">
        <v>68</v>
      </c>
      <c r="G74">
        <f t="shared" si="7"/>
        <v>0.83562776518677306</v>
      </c>
      <c r="H74">
        <f t="shared" si="8"/>
        <v>6.0808626875338971</v>
      </c>
      <c r="I74">
        <f t="shared" si="9"/>
        <v>-1.1961366426340634</v>
      </c>
    </row>
    <row r="75" spans="3:9" x14ac:dyDescent="0.55000000000000004">
      <c r="C75">
        <f t="shared" si="6"/>
        <v>-0.9368335733623443</v>
      </c>
      <c r="D75" s="1">
        <v>1195324</v>
      </c>
      <c r="E75">
        <f t="shared" si="5"/>
        <v>6.0774856394599404</v>
      </c>
      <c r="F75">
        <v>69</v>
      </c>
      <c r="G75">
        <f t="shared" si="7"/>
        <v>0.83516369367587473</v>
      </c>
      <c r="H75">
        <f t="shared" si="8"/>
        <v>6.0774856394599404</v>
      </c>
      <c r="I75">
        <f t="shared" si="9"/>
        <v>-1.1995136907080202</v>
      </c>
    </row>
    <row r="76" spans="3:9" x14ac:dyDescent="0.55000000000000004">
      <c r="C76">
        <f t="shared" si="6"/>
        <v>-0.93720760748844012</v>
      </c>
      <c r="D76" s="1">
        <v>1188246</v>
      </c>
      <c r="E76">
        <f t="shared" si="5"/>
        <v>6.0749063610010046</v>
      </c>
      <c r="F76">
        <v>70</v>
      </c>
      <c r="G76">
        <f t="shared" si="7"/>
        <v>0.83480925109014537</v>
      </c>
      <c r="H76">
        <f t="shared" si="8"/>
        <v>6.0749063610010046</v>
      </c>
      <c r="I76">
        <f t="shared" si="9"/>
        <v>-1.202092969166956</v>
      </c>
    </row>
    <row r="77" spans="3:9" x14ac:dyDescent="0.55000000000000004">
      <c r="C77">
        <f t="shared" si="6"/>
        <v>-0.93989544271811098</v>
      </c>
      <c r="D77" s="1">
        <v>1137383</v>
      </c>
      <c r="E77">
        <f t="shared" si="5"/>
        <v>6.0559067327420957</v>
      </c>
      <c r="F77">
        <v>71</v>
      </c>
      <c r="G77">
        <f t="shared" si="7"/>
        <v>0.83219833587676295</v>
      </c>
      <c r="H77">
        <f t="shared" si="8"/>
        <v>6.0559067327420957</v>
      </c>
      <c r="I77">
        <f t="shared" si="9"/>
        <v>-1.2210925974258648</v>
      </c>
    </row>
    <row r="78" spans="3:9" x14ac:dyDescent="0.55000000000000004">
      <c r="C78">
        <f t="shared" si="6"/>
        <v>-0.93998823784744467</v>
      </c>
      <c r="D78" s="1">
        <v>1135627</v>
      </c>
      <c r="E78">
        <f t="shared" si="5"/>
        <v>6.0552357095068805</v>
      </c>
      <c r="F78">
        <v>72</v>
      </c>
      <c r="G78">
        <f t="shared" si="7"/>
        <v>0.83210612434770137</v>
      </c>
      <c r="H78">
        <f t="shared" si="8"/>
        <v>6.0552357095068805</v>
      </c>
      <c r="I78">
        <f t="shared" si="9"/>
        <v>-1.22176362066108</v>
      </c>
    </row>
    <row r="79" spans="3:9" x14ac:dyDescent="0.55000000000000004">
      <c r="C79">
        <f t="shared" si="6"/>
        <v>-0.94232127438785207</v>
      </c>
      <c r="D79" s="1">
        <v>1091478</v>
      </c>
      <c r="E79">
        <f t="shared" si="5"/>
        <v>6.0380149864263837</v>
      </c>
      <c r="F79">
        <v>73</v>
      </c>
      <c r="G79">
        <f t="shared" si="7"/>
        <v>0.82973966500104379</v>
      </c>
      <c r="H79">
        <f t="shared" si="8"/>
        <v>6.0380149864263837</v>
      </c>
      <c r="I79">
        <f t="shared" si="9"/>
        <v>-1.2389843437415768</v>
      </c>
    </row>
    <row r="80" spans="3:9" x14ac:dyDescent="0.55000000000000004">
      <c r="C80">
        <f t="shared" si="6"/>
        <v>-0.94292919874312275</v>
      </c>
      <c r="D80" s="1">
        <v>1079974</v>
      </c>
      <c r="E80">
        <f t="shared" si="5"/>
        <v>6.0334133001235699</v>
      </c>
      <c r="F80">
        <v>74</v>
      </c>
      <c r="G80">
        <f t="shared" si="7"/>
        <v>0.82910730458790804</v>
      </c>
      <c r="H80">
        <f t="shared" si="8"/>
        <v>6.0334133001235699</v>
      </c>
      <c r="I80">
        <f t="shared" si="9"/>
        <v>-1.2435860300443906</v>
      </c>
    </row>
    <row r="81" spans="3:9" x14ac:dyDescent="0.55000000000000004">
      <c r="C81">
        <f t="shared" si="6"/>
        <v>-0.9438939827273175</v>
      </c>
      <c r="D81" s="1">
        <v>1061717</v>
      </c>
      <c r="E81">
        <f t="shared" si="5"/>
        <v>6.0260087712491286</v>
      </c>
      <c r="F81">
        <v>75</v>
      </c>
      <c r="G81">
        <f t="shared" si="7"/>
        <v>0.82808977956990437</v>
      </c>
      <c r="H81">
        <f t="shared" si="8"/>
        <v>6.0260087712491286</v>
      </c>
      <c r="I81">
        <f t="shared" si="9"/>
        <v>-1.2509905589188319</v>
      </c>
    </row>
    <row r="82" spans="3:9" x14ac:dyDescent="0.55000000000000004">
      <c r="C82">
        <f t="shared" si="6"/>
        <v>-0.94745861567105749</v>
      </c>
      <c r="D82" s="1">
        <v>994262</v>
      </c>
      <c r="E82">
        <f t="shared" si="5"/>
        <v>5.9975008412997912</v>
      </c>
      <c r="F82">
        <v>76</v>
      </c>
      <c r="G82">
        <f t="shared" si="7"/>
        <v>0.82417224039532277</v>
      </c>
      <c r="H82">
        <f t="shared" si="8"/>
        <v>5.9975008412997912</v>
      </c>
      <c r="I82">
        <f t="shared" si="9"/>
        <v>-1.2794984888681693</v>
      </c>
    </row>
    <row r="83" spans="3:9" x14ac:dyDescent="0.55000000000000004">
      <c r="C83">
        <f t="shared" si="6"/>
        <v>-0.94812667718873245</v>
      </c>
      <c r="D83" s="1">
        <v>981620</v>
      </c>
      <c r="E83">
        <f t="shared" si="5"/>
        <v>5.9919433983346284</v>
      </c>
      <c r="F83">
        <v>77</v>
      </c>
      <c r="G83">
        <f t="shared" si="7"/>
        <v>0.82340854059090973</v>
      </c>
      <c r="H83">
        <f t="shared" si="8"/>
        <v>5.9919433983346284</v>
      </c>
      <c r="I83">
        <f t="shared" si="9"/>
        <v>-1.2850559318333321</v>
      </c>
    </row>
    <row r="84" spans="3:9" x14ac:dyDescent="0.55000000000000004">
      <c r="C84">
        <f t="shared" si="6"/>
        <v>-0.94946549529902302</v>
      </c>
      <c r="D84" s="1">
        <v>956285</v>
      </c>
      <c r="E84">
        <f t="shared" si="5"/>
        <v>5.9805873436165218</v>
      </c>
      <c r="F84">
        <v>78</v>
      </c>
      <c r="G84">
        <f t="shared" si="7"/>
        <v>0.82184799974119049</v>
      </c>
      <c r="H84">
        <f t="shared" si="8"/>
        <v>5.9805873436165218</v>
      </c>
      <c r="I84">
        <f t="shared" si="9"/>
        <v>-1.2964119865514387</v>
      </c>
    </row>
    <row r="85" spans="3:9" x14ac:dyDescent="0.55000000000000004">
      <c r="C85">
        <f t="shared" si="6"/>
        <v>-0.95033489476815669</v>
      </c>
      <c r="D85" s="1">
        <v>939833</v>
      </c>
      <c r="E85">
        <f t="shared" si="5"/>
        <v>5.9730506901722364</v>
      </c>
      <c r="F85">
        <v>79</v>
      </c>
      <c r="G85">
        <f t="shared" si="7"/>
        <v>0.82081231826008327</v>
      </c>
      <c r="H85">
        <f t="shared" si="8"/>
        <v>5.9730506901722364</v>
      </c>
      <c r="I85">
        <f t="shared" si="9"/>
        <v>-1.3039486399957241</v>
      </c>
    </row>
    <row r="86" spans="3:9" x14ac:dyDescent="0.55000000000000004">
      <c r="C86">
        <f t="shared" si="6"/>
        <v>-0.95074676563263683</v>
      </c>
      <c r="D86" s="1">
        <v>932039</v>
      </c>
      <c r="E86">
        <f t="shared" si="5"/>
        <v>5.969434085240704</v>
      </c>
      <c r="F86">
        <v>80</v>
      </c>
      <c r="G86">
        <f t="shared" si="7"/>
        <v>0.82031532701857801</v>
      </c>
      <c r="H86">
        <f t="shared" si="8"/>
        <v>5.969434085240704</v>
      </c>
      <c r="I86">
        <f t="shared" si="9"/>
        <v>-1.3075652449272566</v>
      </c>
    </row>
    <row r="87" spans="3:9" x14ac:dyDescent="0.55000000000000004">
      <c r="C87">
        <f t="shared" si="6"/>
        <v>-0.95141704662379245</v>
      </c>
      <c r="D87" s="1">
        <v>919355</v>
      </c>
      <c r="E87">
        <f t="shared" si="5"/>
        <v>5.9634832423662454</v>
      </c>
      <c r="F87">
        <v>81</v>
      </c>
      <c r="G87">
        <f t="shared" si="7"/>
        <v>0.81949756648233774</v>
      </c>
      <c r="H87">
        <f t="shared" si="8"/>
        <v>5.9634832423662454</v>
      </c>
      <c r="I87">
        <f t="shared" si="9"/>
        <v>-1.3135160878017151</v>
      </c>
    </row>
    <row r="88" spans="3:9" x14ac:dyDescent="0.55000000000000004">
      <c r="C88">
        <f t="shared" si="6"/>
        <v>-0.95143924135859892</v>
      </c>
      <c r="D88" s="1">
        <v>918935</v>
      </c>
      <c r="E88">
        <f t="shared" si="5"/>
        <v>5.9632847930621926</v>
      </c>
      <c r="F88">
        <v>82</v>
      </c>
      <c r="G88">
        <f t="shared" si="7"/>
        <v>0.8194702957220904</v>
      </c>
      <c r="H88">
        <f t="shared" si="8"/>
        <v>5.9632847930621926</v>
      </c>
      <c r="I88">
        <f t="shared" si="9"/>
        <v>-1.3137145371057679</v>
      </c>
    </row>
    <row r="89" spans="3:9" x14ac:dyDescent="0.55000000000000004">
      <c r="C89">
        <f t="shared" si="6"/>
        <v>-0.95299165736909852</v>
      </c>
      <c r="D89" s="1">
        <v>889558</v>
      </c>
      <c r="E89">
        <f t="shared" si="5"/>
        <v>5.949174269742886</v>
      </c>
      <c r="F89">
        <v>83</v>
      </c>
      <c r="G89">
        <f t="shared" si="7"/>
        <v>0.81753123778363368</v>
      </c>
      <c r="H89">
        <f t="shared" si="8"/>
        <v>5.949174269742886</v>
      </c>
      <c r="I89">
        <f t="shared" si="9"/>
        <v>-1.3278250604250745</v>
      </c>
    </row>
    <row r="90" spans="3:9" x14ac:dyDescent="0.55000000000000004">
      <c r="C90">
        <f t="shared" si="6"/>
        <v>-0.95396801432215672</v>
      </c>
      <c r="D90" s="1">
        <v>871082</v>
      </c>
      <c r="E90">
        <f t="shared" si="5"/>
        <v>5.9400590395900679</v>
      </c>
      <c r="F90">
        <v>84</v>
      </c>
      <c r="G90">
        <f t="shared" si="7"/>
        <v>0.81627862942966156</v>
      </c>
      <c r="H90">
        <f t="shared" si="8"/>
        <v>5.9400590395900679</v>
      </c>
      <c r="I90">
        <f t="shared" si="9"/>
        <v>-1.3369402905778927</v>
      </c>
    </row>
    <row r="91" spans="3:9" x14ac:dyDescent="0.55000000000000004">
      <c r="C91">
        <f t="shared" si="6"/>
        <v>-0.95398312787966777</v>
      </c>
      <c r="D91" s="1">
        <v>870796</v>
      </c>
      <c r="E91">
        <f t="shared" si="5"/>
        <v>5.9399164254426475</v>
      </c>
      <c r="F91">
        <v>85</v>
      </c>
      <c r="G91">
        <f t="shared" si="7"/>
        <v>0.81625903149637202</v>
      </c>
      <c r="H91">
        <f t="shared" si="8"/>
        <v>5.9399164254426475</v>
      </c>
      <c r="I91">
        <f t="shared" si="9"/>
        <v>-1.337082904725313</v>
      </c>
    </row>
    <row r="92" spans="3:9" x14ac:dyDescent="0.55000000000000004">
      <c r="C92">
        <f t="shared" si="6"/>
        <v>-0.95414826727554924</v>
      </c>
      <c r="D92" s="1">
        <v>867671</v>
      </c>
      <c r="E92">
        <f t="shared" si="5"/>
        <v>5.9383550823539091</v>
      </c>
      <c r="F92">
        <v>86</v>
      </c>
      <c r="G92">
        <f t="shared" si="7"/>
        <v>0.81604447285511095</v>
      </c>
      <c r="H92">
        <f t="shared" si="8"/>
        <v>5.9383550823539091</v>
      </c>
      <c r="I92">
        <f t="shared" si="9"/>
        <v>-1.3386442478140514</v>
      </c>
    </row>
    <row r="93" spans="3:9" x14ac:dyDescent="0.55000000000000004">
      <c r="C93">
        <f t="shared" si="6"/>
        <v>-0.95437623890877576</v>
      </c>
      <c r="D93" s="1">
        <v>863357</v>
      </c>
      <c r="E93">
        <f t="shared" si="5"/>
        <v>5.9361904145683777</v>
      </c>
      <c r="F93">
        <v>87</v>
      </c>
      <c r="G93">
        <f t="shared" si="7"/>
        <v>0.81574700576911618</v>
      </c>
      <c r="H93">
        <f t="shared" si="8"/>
        <v>5.9361904145683777</v>
      </c>
      <c r="I93">
        <f t="shared" si="9"/>
        <v>-1.3408089155995828</v>
      </c>
    </row>
    <row r="94" spans="3:9" x14ac:dyDescent="0.55000000000000004">
      <c r="C94">
        <f t="shared" si="6"/>
        <v>-0.95555789715879391</v>
      </c>
      <c r="D94" s="1">
        <v>840996</v>
      </c>
      <c r="E94">
        <f t="shared" si="5"/>
        <v>5.9247939301830979</v>
      </c>
      <c r="F94">
        <v>88</v>
      </c>
      <c r="G94">
        <f t="shared" si="7"/>
        <v>0.81418090910369068</v>
      </c>
      <c r="H94">
        <f t="shared" si="8"/>
        <v>5.9247939301830979</v>
      </c>
      <c r="I94">
        <f t="shared" si="9"/>
        <v>-1.3522053999848627</v>
      </c>
    </row>
    <row r="95" spans="3:9" x14ac:dyDescent="0.55000000000000004">
      <c r="C95">
        <f t="shared" si="6"/>
        <v>-0.95626427101631328</v>
      </c>
      <c r="D95" s="1">
        <v>827629</v>
      </c>
      <c r="E95">
        <f t="shared" si="5"/>
        <v>5.9178356998759076</v>
      </c>
      <c r="F95">
        <v>89</v>
      </c>
      <c r="G95">
        <f t="shared" si="7"/>
        <v>0.81322471411294162</v>
      </c>
      <c r="H95">
        <f t="shared" si="8"/>
        <v>5.9178356998759076</v>
      </c>
      <c r="I95">
        <f t="shared" si="9"/>
        <v>-1.3591636302920529</v>
      </c>
    </row>
    <row r="96" spans="3:9" x14ac:dyDescent="0.55000000000000004">
      <c r="C96">
        <f t="shared" si="6"/>
        <v>-0.95637017160810422</v>
      </c>
      <c r="D96" s="1">
        <v>825625</v>
      </c>
      <c r="E96">
        <f t="shared" si="5"/>
        <v>5.9167828349586022</v>
      </c>
      <c r="F96">
        <v>90</v>
      </c>
      <c r="G96">
        <f t="shared" si="7"/>
        <v>0.81308003017529984</v>
      </c>
      <c r="H96">
        <f t="shared" si="8"/>
        <v>5.9167828349586022</v>
      </c>
      <c r="I96">
        <f t="shared" si="9"/>
        <v>-1.3602164952093583</v>
      </c>
    </row>
    <row r="97" spans="3:9" x14ac:dyDescent="0.55000000000000004">
      <c r="C97">
        <f t="shared" si="6"/>
        <v>-0.95639807356043227</v>
      </c>
      <c r="D97" s="1">
        <v>825097</v>
      </c>
      <c r="E97">
        <f t="shared" si="5"/>
        <v>5.9165050080510246</v>
      </c>
      <c r="F97">
        <v>91</v>
      </c>
      <c r="G97">
        <f t="shared" si="7"/>
        <v>0.8130418514020209</v>
      </c>
      <c r="H97">
        <f t="shared" si="8"/>
        <v>5.9165050080510246</v>
      </c>
      <c r="I97">
        <f t="shared" si="9"/>
        <v>-1.3604943221169359</v>
      </c>
    </row>
    <row r="98" spans="3:9" x14ac:dyDescent="0.55000000000000004">
      <c r="C98">
        <f t="shared" si="6"/>
        <v>-0.95656580234204125</v>
      </c>
      <c r="D98" s="1">
        <v>821923</v>
      </c>
      <c r="E98">
        <f t="shared" si="5"/>
        <v>5.9148311335480006</v>
      </c>
      <c r="F98">
        <v>92</v>
      </c>
      <c r="G98">
        <f t="shared" si="7"/>
        <v>0.81281182877496294</v>
      </c>
      <c r="H98">
        <f t="shared" si="8"/>
        <v>5.9148311335480006</v>
      </c>
      <c r="I98">
        <f t="shared" si="9"/>
        <v>-1.3621681966199599</v>
      </c>
    </row>
    <row r="99" spans="3:9" x14ac:dyDescent="0.55000000000000004">
      <c r="C99">
        <f t="shared" si="6"/>
        <v>-0.95687964646112611</v>
      </c>
      <c r="D99" s="1">
        <v>815984</v>
      </c>
      <c r="E99">
        <f t="shared" si="5"/>
        <v>5.9116816430922974</v>
      </c>
      <c r="F99">
        <v>93</v>
      </c>
      <c r="G99">
        <f t="shared" si="7"/>
        <v>0.81237902806785744</v>
      </c>
      <c r="H99">
        <f t="shared" si="8"/>
        <v>5.9116816430922974</v>
      </c>
      <c r="I99">
        <f t="shared" si="9"/>
        <v>-1.3653176870756631</v>
      </c>
    </row>
    <row r="100" spans="3:9" x14ac:dyDescent="0.55000000000000004">
      <c r="C100">
        <f t="shared" si="6"/>
        <v>-0.95735186586643728</v>
      </c>
      <c r="D100" s="1">
        <v>807048</v>
      </c>
      <c r="E100">
        <f t="shared" si="5"/>
        <v>5.9068993655959199</v>
      </c>
      <c r="F100">
        <v>94</v>
      </c>
      <c r="G100">
        <f t="shared" si="7"/>
        <v>0.81172185094313909</v>
      </c>
      <c r="H100">
        <f t="shared" si="8"/>
        <v>5.9068993655959199</v>
      </c>
      <c r="I100">
        <f t="shared" si="9"/>
        <v>-1.3700999645720406</v>
      </c>
    </row>
    <row r="101" spans="3:9" x14ac:dyDescent="0.55000000000000004">
      <c r="C101">
        <f t="shared" si="6"/>
        <v>-0.95774164768532433</v>
      </c>
      <c r="D101" s="1">
        <v>799672</v>
      </c>
      <c r="E101">
        <f t="shared" si="5"/>
        <v>5.9029118897419313</v>
      </c>
      <c r="F101">
        <v>95</v>
      </c>
      <c r="G101">
        <f t="shared" si="7"/>
        <v>0.81117389488693081</v>
      </c>
      <c r="H101">
        <f t="shared" si="8"/>
        <v>5.9029118897419313</v>
      </c>
      <c r="I101">
        <f t="shared" si="9"/>
        <v>-1.3740874404260293</v>
      </c>
    </row>
    <row r="102" spans="3:9" x14ac:dyDescent="0.55000000000000004">
      <c r="C102">
        <f t="shared" si="6"/>
        <v>-0.95796792829113697</v>
      </c>
      <c r="D102" s="1">
        <v>795390</v>
      </c>
      <c r="E102">
        <f t="shared" si="5"/>
        <v>5.9005801265391753</v>
      </c>
      <c r="F102">
        <v>96</v>
      </c>
      <c r="G102">
        <f t="shared" si="7"/>
        <v>0.81085346566920513</v>
      </c>
      <c r="H102">
        <f t="shared" si="8"/>
        <v>5.9005801265391753</v>
      </c>
      <c r="I102">
        <f t="shared" si="9"/>
        <v>-1.3764192036287852</v>
      </c>
    </row>
    <row r="103" spans="3:9" x14ac:dyDescent="0.55000000000000004">
      <c r="C103">
        <f t="shared" si="6"/>
        <v>-0.95882617754826072</v>
      </c>
      <c r="D103" s="1">
        <v>779149</v>
      </c>
      <c r="E103">
        <f t="shared" si="5"/>
        <v>5.8916205176084251</v>
      </c>
      <c r="F103">
        <v>97</v>
      </c>
      <c r="G103">
        <f t="shared" si="7"/>
        <v>0.80962224267134031</v>
      </c>
      <c r="H103">
        <f t="shared" si="8"/>
        <v>5.8916205176084251</v>
      </c>
      <c r="I103">
        <f t="shared" si="9"/>
        <v>-1.3853788125595354</v>
      </c>
    </row>
    <row r="104" spans="3:9" x14ac:dyDescent="0.55000000000000004">
      <c r="C104">
        <f t="shared" si="6"/>
        <v>-0.95932835984556053</v>
      </c>
      <c r="D104" s="1">
        <v>769646</v>
      </c>
      <c r="E104">
        <f t="shared" si="5"/>
        <v>5.886291016604015</v>
      </c>
      <c r="F104">
        <v>98</v>
      </c>
      <c r="G104">
        <f t="shared" si="7"/>
        <v>0.80888986648678907</v>
      </c>
      <c r="H104">
        <f t="shared" si="8"/>
        <v>5.886291016604015</v>
      </c>
      <c r="I104">
        <f t="shared" si="9"/>
        <v>-1.3907083135639455</v>
      </c>
    </row>
    <row r="105" spans="3:9" x14ac:dyDescent="0.55000000000000004">
      <c r="C105">
        <f t="shared" si="6"/>
        <v>-0.96107540254247026</v>
      </c>
      <c r="D105" s="1">
        <v>736586</v>
      </c>
      <c r="E105">
        <f t="shared" si="5"/>
        <v>5.8672234601331654</v>
      </c>
      <c r="F105">
        <v>99</v>
      </c>
      <c r="G105">
        <f t="shared" si="7"/>
        <v>0.80626961662750951</v>
      </c>
      <c r="H105">
        <f t="shared" si="8"/>
        <v>5.8672234601331654</v>
      </c>
      <c r="I105">
        <f t="shared" si="9"/>
        <v>-1.4097758700347951</v>
      </c>
    </row>
    <row r="106" spans="3:9" x14ac:dyDescent="0.55000000000000004">
      <c r="C106">
        <f t="shared" si="6"/>
        <v>-0.96167370917932482</v>
      </c>
      <c r="D106" s="1">
        <v>725264</v>
      </c>
      <c r="E106">
        <f t="shared" si="5"/>
        <v>5.860496120879132</v>
      </c>
      <c r="F106">
        <v>100</v>
      </c>
      <c r="G106">
        <f t="shared" si="7"/>
        <v>0.80534515051877376</v>
      </c>
      <c r="H106">
        <f t="shared" si="8"/>
        <v>5.860496120879132</v>
      </c>
      <c r="I106">
        <f t="shared" si="9"/>
        <v>-1.4165032092888286</v>
      </c>
    </row>
    <row r="107" spans="3:9" x14ac:dyDescent="0.55000000000000004">
      <c r="C107">
        <f t="shared" si="6"/>
        <v>-0.9625774047981952</v>
      </c>
      <c r="D107" s="1">
        <v>708163</v>
      </c>
      <c r="E107">
        <f t="shared" si="5"/>
        <v>5.8501332320583446</v>
      </c>
      <c r="F107">
        <v>101</v>
      </c>
      <c r="G107">
        <f t="shared" si="7"/>
        <v>0.80392108981042298</v>
      </c>
      <c r="H107">
        <f t="shared" si="8"/>
        <v>5.8501332320583446</v>
      </c>
      <c r="I107">
        <f t="shared" si="9"/>
        <v>-1.426866098109616</v>
      </c>
    </row>
    <row r="108" spans="3:9" x14ac:dyDescent="0.55000000000000004">
      <c r="C108">
        <f t="shared" si="6"/>
        <v>-0.96269715067693673</v>
      </c>
      <c r="D108" s="1">
        <v>705897</v>
      </c>
      <c r="E108">
        <f t="shared" si="5"/>
        <v>5.8487413361863565</v>
      </c>
      <c r="F108">
        <v>102</v>
      </c>
      <c r="G108">
        <f t="shared" si="7"/>
        <v>0.80372981648348751</v>
      </c>
      <c r="H108">
        <f t="shared" si="8"/>
        <v>5.8487413361863565</v>
      </c>
      <c r="I108">
        <f t="shared" si="9"/>
        <v>-1.428257993981604</v>
      </c>
    </row>
    <row r="109" spans="3:9" x14ac:dyDescent="0.55000000000000004">
      <c r="C109">
        <f t="shared" si="6"/>
        <v>-0.96283153451172931</v>
      </c>
      <c r="D109" s="1">
        <v>703354</v>
      </c>
      <c r="E109">
        <f t="shared" si="5"/>
        <v>5.8471739616502036</v>
      </c>
      <c r="F109">
        <v>103</v>
      </c>
      <c r="G109">
        <f t="shared" si="7"/>
        <v>0.80351442900507242</v>
      </c>
      <c r="H109">
        <f t="shared" si="8"/>
        <v>5.8471739616502036</v>
      </c>
      <c r="I109">
        <f t="shared" si="9"/>
        <v>-1.4298253685177569</v>
      </c>
    </row>
    <row r="110" spans="3:9" x14ac:dyDescent="0.55000000000000004">
      <c r="C110">
        <f t="shared" si="6"/>
        <v>-0.96284860331968758</v>
      </c>
      <c r="D110" s="1">
        <v>703031</v>
      </c>
      <c r="E110">
        <f t="shared" si="5"/>
        <v>5.8469744755633624</v>
      </c>
      <c r="F110">
        <v>104</v>
      </c>
      <c r="G110">
        <f t="shared" si="7"/>
        <v>0.80348701577088211</v>
      </c>
      <c r="H110">
        <f t="shared" si="8"/>
        <v>5.8469744755633624</v>
      </c>
      <c r="I110">
        <f t="shared" si="9"/>
        <v>-1.4300248546045982</v>
      </c>
    </row>
    <row r="111" spans="3:9" x14ac:dyDescent="0.55000000000000004">
      <c r="C111">
        <f t="shared" si="6"/>
        <v>-0.96288754979481228</v>
      </c>
      <c r="D111" s="1">
        <v>702294</v>
      </c>
      <c r="E111">
        <f t="shared" si="5"/>
        <v>5.8465189580674011</v>
      </c>
      <c r="F111">
        <v>105</v>
      </c>
      <c r="G111">
        <f t="shared" si="7"/>
        <v>0.80342441888509253</v>
      </c>
      <c r="H111">
        <f t="shared" si="8"/>
        <v>5.8465189580674011</v>
      </c>
      <c r="I111">
        <f t="shared" si="9"/>
        <v>-1.4304803721005594</v>
      </c>
    </row>
    <row r="112" spans="3:9" x14ac:dyDescent="0.55000000000000004">
      <c r="C112">
        <f t="shared" si="6"/>
        <v>-0.96327643325538581</v>
      </c>
      <c r="D112" s="1">
        <v>694935</v>
      </c>
      <c r="E112">
        <f t="shared" si="5"/>
        <v>5.8419441852210872</v>
      </c>
      <c r="F112">
        <v>106</v>
      </c>
      <c r="G112">
        <f t="shared" si="7"/>
        <v>0.80279575689973981</v>
      </c>
      <c r="H112">
        <f t="shared" si="8"/>
        <v>5.8419441852210872</v>
      </c>
      <c r="I112">
        <f t="shared" si="9"/>
        <v>-1.4350551449468734</v>
      </c>
    </row>
    <row r="113" spans="3:9" x14ac:dyDescent="0.55000000000000004">
      <c r="C113">
        <f t="shared" si="6"/>
        <v>-0.9636890439443595</v>
      </c>
      <c r="D113" s="1">
        <v>687127</v>
      </c>
      <c r="E113">
        <f t="shared" si="5"/>
        <v>5.837037014063581</v>
      </c>
      <c r="F113">
        <v>107</v>
      </c>
      <c r="G113">
        <f t="shared" si="7"/>
        <v>0.80212141697817863</v>
      </c>
      <c r="H113">
        <f t="shared" si="8"/>
        <v>5.837037014063581</v>
      </c>
      <c r="I113">
        <f t="shared" si="9"/>
        <v>-1.4399623161043795</v>
      </c>
    </row>
    <row r="114" spans="3:9" x14ac:dyDescent="0.55000000000000004">
      <c r="C114">
        <f t="shared" si="6"/>
        <v>-0.96453212679936551</v>
      </c>
      <c r="D114" s="1">
        <v>671173</v>
      </c>
      <c r="E114">
        <f t="shared" si="5"/>
        <v>5.8268344773396183</v>
      </c>
      <c r="F114">
        <v>108</v>
      </c>
      <c r="G114">
        <f t="shared" si="7"/>
        <v>0.80071939173933238</v>
      </c>
      <c r="H114">
        <f t="shared" si="8"/>
        <v>5.8268344773396183</v>
      </c>
      <c r="I114">
        <f t="shared" si="9"/>
        <v>-1.4501648528283422</v>
      </c>
    </row>
    <row r="115" spans="3:9" x14ac:dyDescent="0.55000000000000004">
      <c r="C115">
        <f t="shared" si="6"/>
        <v>-0.96472886727004281</v>
      </c>
      <c r="D115" s="1">
        <v>667450</v>
      </c>
      <c r="E115">
        <f t="shared" si="5"/>
        <v>5.8244187373962815</v>
      </c>
      <c r="F115">
        <v>109</v>
      </c>
      <c r="G115">
        <f t="shared" si="7"/>
        <v>0.8003874224984775</v>
      </c>
      <c r="H115">
        <f t="shared" si="8"/>
        <v>5.8244187373962815</v>
      </c>
      <c r="I115">
        <f t="shared" si="9"/>
        <v>-1.4525805927716791</v>
      </c>
    </row>
    <row r="116" spans="3:9" x14ac:dyDescent="0.55000000000000004">
      <c r="C116">
        <f t="shared" si="6"/>
        <v>-0.96495821286304306</v>
      </c>
      <c r="D116" s="1">
        <v>663110</v>
      </c>
      <c r="E116">
        <f t="shared" si="5"/>
        <v>5.8215855773194471</v>
      </c>
      <c r="F116">
        <v>110</v>
      </c>
      <c r="G116">
        <f t="shared" si="7"/>
        <v>0.79999809168390823</v>
      </c>
      <c r="H116">
        <f t="shared" si="8"/>
        <v>5.8215855773194471</v>
      </c>
      <c r="I116">
        <f t="shared" si="9"/>
        <v>-1.4554137528485134</v>
      </c>
    </row>
    <row r="117" spans="3:9" x14ac:dyDescent="0.55000000000000004">
      <c r="C117">
        <f t="shared" si="6"/>
        <v>-0.96557850285627744</v>
      </c>
      <c r="D117" s="1">
        <v>651372</v>
      </c>
      <c r="E117">
        <f t="shared" si="5"/>
        <v>5.8138290859653434</v>
      </c>
      <c r="F117">
        <v>111</v>
      </c>
      <c r="G117">
        <f t="shared" si="7"/>
        <v>0.79893220023577416</v>
      </c>
      <c r="H117">
        <f t="shared" si="8"/>
        <v>5.8138290859653434</v>
      </c>
      <c r="I117">
        <f t="shared" si="9"/>
        <v>-1.4631702442026171</v>
      </c>
    </row>
    <row r="118" spans="3:9" x14ac:dyDescent="0.55000000000000004">
      <c r="C118">
        <f t="shared" si="6"/>
        <v>-0.96562458335330414</v>
      </c>
      <c r="D118" s="1">
        <v>650500</v>
      </c>
      <c r="E118">
        <f t="shared" si="5"/>
        <v>5.8132473008976051</v>
      </c>
      <c r="F118">
        <v>112</v>
      </c>
      <c r="G118">
        <f t="shared" si="7"/>
        <v>0.79885225175133134</v>
      </c>
      <c r="H118">
        <f t="shared" si="8"/>
        <v>5.8132473008976051</v>
      </c>
      <c r="I118">
        <f t="shared" si="9"/>
        <v>-1.4637520292703554</v>
      </c>
    </row>
    <row r="119" spans="3:9" x14ac:dyDescent="0.55000000000000004">
      <c r="C119">
        <f t="shared" si="6"/>
        <v>-0.96611366018814693</v>
      </c>
      <c r="D119" s="1">
        <v>641245</v>
      </c>
      <c r="E119">
        <f t="shared" si="5"/>
        <v>5.8070239917949209</v>
      </c>
      <c r="F119">
        <v>113</v>
      </c>
      <c r="G119">
        <f t="shared" si="7"/>
        <v>0.79799704910250269</v>
      </c>
      <c r="H119">
        <f t="shared" si="8"/>
        <v>5.8070239917949209</v>
      </c>
      <c r="I119">
        <f t="shared" si="9"/>
        <v>-1.4699753383730396</v>
      </c>
    </row>
    <row r="120" spans="3:9" x14ac:dyDescent="0.55000000000000004">
      <c r="C120">
        <f t="shared" si="6"/>
        <v>-0.96703093687093455</v>
      </c>
      <c r="D120" s="1">
        <v>623887</v>
      </c>
      <c r="E120">
        <f t="shared" si="5"/>
        <v>5.7951059362841768</v>
      </c>
      <c r="F120">
        <v>114</v>
      </c>
      <c r="G120">
        <f t="shared" si="7"/>
        <v>0.79635927850915711</v>
      </c>
      <c r="H120">
        <f t="shared" si="8"/>
        <v>5.7951059362841768</v>
      </c>
      <c r="I120">
        <f t="shared" si="9"/>
        <v>-1.4818933938837837</v>
      </c>
    </row>
    <row r="121" spans="3:9" x14ac:dyDescent="0.55000000000000004">
      <c r="C121">
        <f t="shared" si="6"/>
        <v>-0.9672126166287075</v>
      </c>
      <c r="D121" s="1">
        <v>620449</v>
      </c>
      <c r="E121">
        <f t="shared" si="5"/>
        <v>5.7927060889308635</v>
      </c>
      <c r="F121">
        <v>115</v>
      </c>
      <c r="G121">
        <f t="shared" si="7"/>
        <v>0.79602949321656213</v>
      </c>
      <c r="H121">
        <f t="shared" si="8"/>
        <v>5.7927060889308635</v>
      </c>
      <c r="I121">
        <f t="shared" si="9"/>
        <v>-1.484293241237097</v>
      </c>
    </row>
    <row r="122" spans="3:9" x14ac:dyDescent="0.55000000000000004">
      <c r="C122">
        <f t="shared" si="6"/>
        <v>-0.96734911424776737</v>
      </c>
      <c r="D122" s="1">
        <v>617866</v>
      </c>
      <c r="E122">
        <f t="shared" si="5"/>
        <v>5.790894297466318</v>
      </c>
      <c r="F122">
        <v>116</v>
      </c>
      <c r="G122">
        <f t="shared" si="7"/>
        <v>0.79578051814011341</v>
      </c>
      <c r="H122">
        <f t="shared" si="8"/>
        <v>5.790894297466318</v>
      </c>
      <c r="I122">
        <f t="shared" si="9"/>
        <v>-1.4861050327016425</v>
      </c>
    </row>
    <row r="123" spans="3:9" x14ac:dyDescent="0.55000000000000004">
      <c r="C123">
        <f t="shared" si="6"/>
        <v>-0.96782133365307843</v>
      </c>
      <c r="D123" s="1">
        <v>608930</v>
      </c>
      <c r="E123">
        <f t="shared" si="5"/>
        <v>5.7845673708577872</v>
      </c>
      <c r="F123">
        <v>117</v>
      </c>
      <c r="G123">
        <f t="shared" si="7"/>
        <v>0.79491107644835712</v>
      </c>
      <c r="H123">
        <f t="shared" si="8"/>
        <v>5.7845673708577872</v>
      </c>
      <c r="I123">
        <f t="shared" si="9"/>
        <v>-1.4924319593101734</v>
      </c>
    </row>
    <row r="124" spans="3:9" x14ac:dyDescent="0.55000000000000004">
      <c r="C124">
        <f t="shared" si="6"/>
        <v>-0.96794314047148067</v>
      </c>
      <c r="D124" s="1">
        <v>606625</v>
      </c>
      <c r="E124">
        <f t="shared" si="5"/>
        <v>5.7829203043233424</v>
      </c>
      <c r="F124">
        <v>118</v>
      </c>
      <c r="G124">
        <f t="shared" si="7"/>
        <v>0.7946847377530083</v>
      </c>
      <c r="H124">
        <f t="shared" si="8"/>
        <v>5.7829203043233424</v>
      </c>
      <c r="I124">
        <f t="shared" si="9"/>
        <v>-1.4940790258446182</v>
      </c>
    </row>
    <row r="125" spans="3:9" x14ac:dyDescent="0.55000000000000004">
      <c r="C125">
        <f t="shared" si="6"/>
        <v>-0.96812931202082164</v>
      </c>
      <c r="D125" s="1">
        <v>603102</v>
      </c>
      <c r="E125">
        <f t="shared" si="5"/>
        <v>5.7803907686757672</v>
      </c>
      <c r="F125">
        <v>119</v>
      </c>
      <c r="G125">
        <f t="shared" si="7"/>
        <v>0.79433713078854307</v>
      </c>
      <c r="H125">
        <f t="shared" si="8"/>
        <v>5.7803907686757672</v>
      </c>
      <c r="I125">
        <f t="shared" si="9"/>
        <v>-1.4966085614921933</v>
      </c>
    </row>
    <row r="126" spans="3:9" x14ac:dyDescent="0.55000000000000004">
      <c r="C126">
        <f t="shared" si="6"/>
        <v>-0.96830697558848677</v>
      </c>
      <c r="D126" s="1">
        <v>599740</v>
      </c>
      <c r="E126">
        <f t="shared" si="5"/>
        <v>5.7779630153209425</v>
      </c>
      <c r="F126">
        <v>120</v>
      </c>
      <c r="G126">
        <f t="shared" si="7"/>
        <v>0.79400351067334529</v>
      </c>
      <c r="H126">
        <f t="shared" si="8"/>
        <v>5.7779630153209425</v>
      </c>
      <c r="I126">
        <f t="shared" si="9"/>
        <v>-1.499036314847018</v>
      </c>
    </row>
    <row r="127" spans="3:9" x14ac:dyDescent="0.55000000000000004">
      <c r="C127">
        <f t="shared" si="6"/>
        <v>-0.96879494268658917</v>
      </c>
      <c r="D127" s="1">
        <v>590506</v>
      </c>
      <c r="E127">
        <f t="shared" si="5"/>
        <v>5.7712243147414943</v>
      </c>
      <c r="F127">
        <v>121</v>
      </c>
      <c r="G127">
        <f t="shared" si="7"/>
        <v>0.79307748329946437</v>
      </c>
      <c r="H127">
        <f t="shared" si="8"/>
        <v>5.7712243147414943</v>
      </c>
      <c r="I127">
        <f t="shared" si="9"/>
        <v>-1.5057750154264662</v>
      </c>
    </row>
    <row r="128" spans="3:9" x14ac:dyDescent="0.55000000000000004">
      <c r="C128">
        <f t="shared" si="6"/>
        <v>-0.96891299753791693</v>
      </c>
      <c r="D128" s="1">
        <v>588272</v>
      </c>
      <c r="E128">
        <f t="shared" si="5"/>
        <v>5.7695781777519128</v>
      </c>
      <c r="F128">
        <v>122</v>
      </c>
      <c r="G128">
        <f t="shared" si="7"/>
        <v>0.79285127234150032</v>
      </c>
      <c r="H128">
        <f t="shared" si="8"/>
        <v>5.7695781777519128</v>
      </c>
      <c r="I128">
        <f t="shared" si="9"/>
        <v>-1.5074211524160477</v>
      </c>
    </row>
    <row r="129" spans="3:9" x14ac:dyDescent="0.55000000000000004">
      <c r="C129">
        <f t="shared" si="6"/>
        <v>-0.97005327846090295</v>
      </c>
      <c r="D129" s="1">
        <v>566694</v>
      </c>
      <c r="E129">
        <f t="shared" si="5"/>
        <v>5.7533486144754722</v>
      </c>
      <c r="F129">
        <v>123</v>
      </c>
      <c r="G129">
        <f t="shared" si="7"/>
        <v>0.79062101746032165</v>
      </c>
      <c r="H129">
        <f t="shared" si="8"/>
        <v>5.7533486144754722</v>
      </c>
      <c r="I129">
        <f t="shared" si="9"/>
        <v>-1.5236507156924883</v>
      </c>
    </row>
    <row r="130" spans="3:9" x14ac:dyDescent="0.55000000000000004">
      <c r="C130">
        <f t="shared" si="6"/>
        <v>-0.97007584310795625</v>
      </c>
      <c r="D130" s="1">
        <v>566267</v>
      </c>
      <c r="E130">
        <f t="shared" si="5"/>
        <v>5.753021253246704</v>
      </c>
      <c r="F130">
        <v>124</v>
      </c>
      <c r="G130">
        <f t="shared" si="7"/>
        <v>0.79057603171634738</v>
      </c>
      <c r="H130">
        <f t="shared" si="8"/>
        <v>5.753021253246704</v>
      </c>
      <c r="I130">
        <f t="shared" si="9"/>
        <v>-1.5239780769212565</v>
      </c>
    </row>
    <row r="131" spans="3:9" x14ac:dyDescent="0.55000000000000004">
      <c r="C131">
        <f t="shared" si="6"/>
        <v>-0.97015199218618509</v>
      </c>
      <c r="D131" s="1">
        <v>564826</v>
      </c>
      <c r="E131">
        <f t="shared" si="5"/>
        <v>5.7519146798933178</v>
      </c>
      <c r="F131">
        <v>125</v>
      </c>
      <c r="G131">
        <f t="shared" si="7"/>
        <v>0.7904239672041522</v>
      </c>
      <c r="H131">
        <f t="shared" si="8"/>
        <v>5.7519146798933178</v>
      </c>
      <c r="I131">
        <f t="shared" si="9"/>
        <v>-1.5250846502746427</v>
      </c>
    </row>
    <row r="132" spans="3:9" x14ac:dyDescent="0.55000000000000004">
      <c r="C132">
        <f t="shared" si="6"/>
        <v>-0.97020938142904178</v>
      </c>
      <c r="D132" s="1">
        <v>563740</v>
      </c>
      <c r="E132">
        <f t="shared" si="5"/>
        <v>5.7510788511461719</v>
      </c>
      <c r="F132">
        <v>126</v>
      </c>
      <c r="G132">
        <f t="shared" si="7"/>
        <v>0.79030910822049383</v>
      </c>
      <c r="H132">
        <f t="shared" si="8"/>
        <v>5.7510788511461719</v>
      </c>
      <c r="I132">
        <f t="shared" si="9"/>
        <v>-1.5259204790217886</v>
      </c>
    </row>
    <row r="133" spans="3:9" x14ac:dyDescent="0.55000000000000004">
      <c r="C133">
        <f t="shared" si="6"/>
        <v>-0.97093081599946562</v>
      </c>
      <c r="D133" s="1">
        <v>550088</v>
      </c>
      <c r="E133">
        <f t="shared" si="5"/>
        <v>5.740432171052972</v>
      </c>
      <c r="F133">
        <v>127</v>
      </c>
      <c r="G133">
        <f t="shared" si="7"/>
        <v>0.78884604912014977</v>
      </c>
      <c r="H133">
        <f t="shared" si="8"/>
        <v>5.740432171052972</v>
      </c>
      <c r="I133">
        <f t="shared" si="9"/>
        <v>-1.5365671591149885</v>
      </c>
    </row>
    <row r="134" spans="3:9" x14ac:dyDescent="0.55000000000000004">
      <c r="C134">
        <f t="shared" si="6"/>
        <v>-0.97125438352617999</v>
      </c>
      <c r="D134" s="1">
        <v>543965</v>
      </c>
      <c r="E134">
        <f t="shared" si="5"/>
        <v>5.7355709570587168</v>
      </c>
      <c r="F134">
        <v>128</v>
      </c>
      <c r="G134">
        <f t="shared" si="7"/>
        <v>0.78817802459881958</v>
      </c>
      <c r="H134">
        <f t="shared" si="8"/>
        <v>5.7355709570587168</v>
      </c>
      <c r="I134">
        <f t="shared" si="9"/>
        <v>-1.5414283731092437</v>
      </c>
    </row>
    <row r="135" spans="3:9" x14ac:dyDescent="0.55000000000000004">
      <c r="C135">
        <f t="shared" si="6"/>
        <v>-0.97173347273035982</v>
      </c>
      <c r="D135" s="1">
        <v>534899</v>
      </c>
      <c r="E135">
        <f t="shared" ref="E135:E198" si="10">LOG10(D135)</f>
        <v>5.7282717859771113</v>
      </c>
      <c r="F135">
        <v>129</v>
      </c>
      <c r="G135">
        <f t="shared" si="7"/>
        <v>0.78717497777272671</v>
      </c>
      <c r="H135">
        <f t="shared" si="8"/>
        <v>5.7282717859771113</v>
      </c>
      <c r="I135">
        <f t="shared" si="9"/>
        <v>-1.5487275441908492</v>
      </c>
    </row>
    <row r="136" spans="3:9" x14ac:dyDescent="0.55000000000000004">
      <c r="C136">
        <f t="shared" ref="C136:C199" si="11">(D136-$D$7)/$D$7</f>
        <v>-0.9719785131715446</v>
      </c>
      <c r="D136" s="1">
        <v>530262</v>
      </c>
      <c r="E136">
        <f t="shared" si="10"/>
        <v>5.7244905055239377</v>
      </c>
      <c r="F136">
        <v>130</v>
      </c>
      <c r="G136">
        <f t="shared" ref="G136:G199" si="12">E136/$E$7</f>
        <v>0.7866553569397966</v>
      </c>
      <c r="H136">
        <f t="shared" ref="H136:H199" si="13">LOG10(D136)</f>
        <v>5.7244905055239377</v>
      </c>
      <c r="I136">
        <f t="shared" ref="I136:I199" si="14">H136-$H$7</f>
        <v>-1.5525088246440228</v>
      </c>
    </row>
    <row r="137" spans="3:9" x14ac:dyDescent="0.55000000000000004">
      <c r="C137">
        <f t="shared" si="11"/>
        <v>-0.97203828042170204</v>
      </c>
      <c r="D137" s="1">
        <v>529131</v>
      </c>
      <c r="E137">
        <f t="shared" si="10"/>
        <v>5.7235632061258039</v>
      </c>
      <c r="F137">
        <v>131</v>
      </c>
      <c r="G137">
        <f t="shared" si="12"/>
        <v>0.7865279281252453</v>
      </c>
      <c r="H137">
        <f t="shared" si="13"/>
        <v>5.7235632061258039</v>
      </c>
      <c r="I137">
        <f t="shared" si="14"/>
        <v>-1.5534361240421566</v>
      </c>
    </row>
    <row r="138" spans="3:9" x14ac:dyDescent="0.55000000000000004">
      <c r="C138">
        <f t="shared" si="11"/>
        <v>-0.97250394709578458</v>
      </c>
      <c r="D138" s="1">
        <v>520319</v>
      </c>
      <c r="E138">
        <f t="shared" si="10"/>
        <v>5.7162696849090988</v>
      </c>
      <c r="F138">
        <v>132</v>
      </c>
      <c r="G138">
        <f t="shared" si="12"/>
        <v>0.78552565769951244</v>
      </c>
      <c r="H138">
        <f t="shared" si="13"/>
        <v>5.7162696849090988</v>
      </c>
      <c r="I138">
        <f t="shared" si="14"/>
        <v>-1.5607296452588617</v>
      </c>
    </row>
    <row r="139" spans="3:9" x14ac:dyDescent="0.55000000000000004">
      <c r="C139">
        <f t="shared" si="11"/>
        <v>-0.97275580449123145</v>
      </c>
      <c r="D139" s="1">
        <v>515553</v>
      </c>
      <c r="E139">
        <f t="shared" si="10"/>
        <v>5.7122733183574006</v>
      </c>
      <c r="F139">
        <v>133</v>
      </c>
      <c r="G139">
        <f t="shared" si="12"/>
        <v>0.78497647989003672</v>
      </c>
      <c r="H139">
        <f t="shared" si="13"/>
        <v>5.7122733183574006</v>
      </c>
      <c r="I139">
        <f t="shared" si="14"/>
        <v>-1.5647260118105599</v>
      </c>
    </row>
    <row r="140" spans="3:9" x14ac:dyDescent="0.55000000000000004">
      <c r="C140">
        <f t="shared" si="11"/>
        <v>-0.97277736509075774</v>
      </c>
      <c r="D140" s="1">
        <v>515145</v>
      </c>
      <c r="E140">
        <f t="shared" si="10"/>
        <v>5.7119294889177947</v>
      </c>
      <c r="F140">
        <v>134</v>
      </c>
      <c r="G140">
        <f t="shared" si="12"/>
        <v>0.78492923109640544</v>
      </c>
      <c r="H140">
        <f t="shared" si="13"/>
        <v>5.7119294889177947</v>
      </c>
      <c r="I140">
        <f t="shared" si="14"/>
        <v>-1.5650698412501658</v>
      </c>
    </row>
    <row r="141" spans="3:9" x14ac:dyDescent="0.55000000000000004">
      <c r="C141">
        <f t="shared" si="11"/>
        <v>-0.97284257533540341</v>
      </c>
      <c r="D141" s="1">
        <v>513911</v>
      </c>
      <c r="E141">
        <f t="shared" si="10"/>
        <v>5.7108879136341386</v>
      </c>
      <c r="F141">
        <v>135</v>
      </c>
      <c r="G141">
        <f t="shared" si="12"/>
        <v>0.78478609857207804</v>
      </c>
      <c r="H141">
        <f t="shared" si="13"/>
        <v>5.7108879136341386</v>
      </c>
      <c r="I141">
        <f t="shared" si="14"/>
        <v>-1.5661114165338219</v>
      </c>
    </row>
    <row r="142" spans="3:9" x14ac:dyDescent="0.55000000000000004">
      <c r="C142">
        <f t="shared" si="11"/>
        <v>-0.97408257403119847</v>
      </c>
      <c r="D142" s="1">
        <v>490446</v>
      </c>
      <c r="E142">
        <f t="shared" si="10"/>
        <v>5.6905911968473681</v>
      </c>
      <c r="F142">
        <v>136</v>
      </c>
      <c r="G142">
        <f t="shared" si="12"/>
        <v>0.78199693838861783</v>
      </c>
      <c r="H142">
        <f t="shared" si="13"/>
        <v>5.6905911968473681</v>
      </c>
      <c r="I142">
        <f t="shared" si="14"/>
        <v>-1.5864081333205924</v>
      </c>
    </row>
    <row r="143" spans="3:9" x14ac:dyDescent="0.55000000000000004">
      <c r="C143">
        <f t="shared" si="11"/>
        <v>-0.9743833126878263</v>
      </c>
      <c r="D143" s="1">
        <v>484755</v>
      </c>
      <c r="E143">
        <f t="shared" si="10"/>
        <v>5.6855222972993982</v>
      </c>
      <c r="F143">
        <v>137</v>
      </c>
      <c r="G143">
        <f t="shared" si="12"/>
        <v>0.78130037386827278</v>
      </c>
      <c r="H143">
        <f t="shared" si="13"/>
        <v>5.6855222972993982</v>
      </c>
      <c r="I143">
        <f t="shared" si="14"/>
        <v>-1.5914770328685623</v>
      </c>
    </row>
    <row r="144" spans="3:9" x14ac:dyDescent="0.55000000000000004">
      <c r="C144">
        <f t="shared" si="11"/>
        <v>-0.97498272906142114</v>
      </c>
      <c r="D144" s="1">
        <v>473412</v>
      </c>
      <c r="E144">
        <f t="shared" si="10"/>
        <v>5.6752392621856531</v>
      </c>
      <c r="F144">
        <v>138</v>
      </c>
      <c r="G144">
        <f t="shared" si="12"/>
        <v>0.77988728659875561</v>
      </c>
      <c r="H144">
        <f t="shared" si="13"/>
        <v>5.6752392621856531</v>
      </c>
      <c r="I144">
        <f t="shared" si="14"/>
        <v>-1.6017600679823074</v>
      </c>
    </row>
    <row r="145" spans="3:9" x14ac:dyDescent="0.55000000000000004">
      <c r="C145">
        <f t="shared" si="11"/>
        <v>-0.97528922778017724</v>
      </c>
      <c r="D145" s="1">
        <v>467612</v>
      </c>
      <c r="E145">
        <f t="shared" si="10"/>
        <v>5.6698856476286226</v>
      </c>
      <c r="F145">
        <v>139</v>
      </c>
      <c r="G145">
        <f t="shared" si="12"/>
        <v>0.77915159674719325</v>
      </c>
      <c r="H145">
        <f t="shared" si="13"/>
        <v>5.6698856476286226</v>
      </c>
      <c r="I145">
        <f t="shared" si="14"/>
        <v>-1.607113682539338</v>
      </c>
    </row>
    <row r="146" spans="3:9" x14ac:dyDescent="0.55000000000000004">
      <c r="C146">
        <f t="shared" si="11"/>
        <v>-0.97616993599514079</v>
      </c>
      <c r="D146" s="1">
        <v>450946</v>
      </c>
      <c r="E146">
        <f t="shared" si="10"/>
        <v>5.654124538981887</v>
      </c>
      <c r="F146">
        <v>140</v>
      </c>
      <c r="G146">
        <f t="shared" si="12"/>
        <v>0.77698571656339344</v>
      </c>
      <c r="H146">
        <f t="shared" si="13"/>
        <v>5.654124538981887</v>
      </c>
      <c r="I146">
        <f t="shared" si="14"/>
        <v>-1.6228747911860735</v>
      </c>
    </row>
    <row r="147" spans="3:9" x14ac:dyDescent="0.55000000000000004">
      <c r="C147">
        <f t="shared" si="11"/>
        <v>-0.97659147742264385</v>
      </c>
      <c r="D147" s="1">
        <v>442969</v>
      </c>
      <c r="E147">
        <f t="shared" si="10"/>
        <v>5.6463733343494384</v>
      </c>
      <c r="F147">
        <v>141</v>
      </c>
      <c r="G147">
        <f t="shared" si="12"/>
        <v>0.77592055161273654</v>
      </c>
      <c r="H147">
        <f t="shared" si="13"/>
        <v>5.6463733343494384</v>
      </c>
      <c r="I147">
        <f t="shared" si="14"/>
        <v>-1.6306259958185221</v>
      </c>
    </row>
    <row r="148" spans="3:9" x14ac:dyDescent="0.55000000000000004">
      <c r="C148">
        <f t="shared" si="11"/>
        <v>-0.97662677761990746</v>
      </c>
      <c r="D148" s="1">
        <v>442301</v>
      </c>
      <c r="E148">
        <f t="shared" si="10"/>
        <v>5.6457179212687469</v>
      </c>
      <c r="F148">
        <v>142</v>
      </c>
      <c r="G148">
        <f t="shared" si="12"/>
        <v>0.77583048521985198</v>
      </c>
      <c r="H148">
        <f t="shared" si="13"/>
        <v>5.6457179212687469</v>
      </c>
      <c r="I148">
        <f t="shared" si="14"/>
        <v>-1.6312814088992136</v>
      </c>
    </row>
    <row r="149" spans="3:9" x14ac:dyDescent="0.55000000000000004">
      <c r="C149">
        <f t="shared" si="11"/>
        <v>-0.9768884641121971</v>
      </c>
      <c r="D149" s="1">
        <v>437349</v>
      </c>
      <c r="E149">
        <f t="shared" si="10"/>
        <v>5.640828137846694</v>
      </c>
      <c r="F149">
        <v>143</v>
      </c>
      <c r="G149">
        <f t="shared" si="12"/>
        <v>0.77515853470835727</v>
      </c>
      <c r="H149">
        <f t="shared" si="13"/>
        <v>5.640828137846694</v>
      </c>
      <c r="I149">
        <f t="shared" si="14"/>
        <v>-1.6361711923212665</v>
      </c>
    </row>
    <row r="150" spans="3:9" x14ac:dyDescent="0.55000000000000004">
      <c r="C150">
        <f t="shared" si="11"/>
        <v>-0.97699077127073364</v>
      </c>
      <c r="D150" s="1">
        <v>435413</v>
      </c>
      <c r="E150">
        <f t="shared" si="10"/>
        <v>5.6389013915033779</v>
      </c>
      <c r="F150">
        <v>144</v>
      </c>
      <c r="G150">
        <f t="shared" si="12"/>
        <v>0.77489376261537002</v>
      </c>
      <c r="H150">
        <f t="shared" si="13"/>
        <v>5.6389013915033779</v>
      </c>
      <c r="I150">
        <f t="shared" si="14"/>
        <v>-1.6380979386645826</v>
      </c>
    </row>
    <row r="151" spans="3:9" x14ac:dyDescent="0.55000000000000004">
      <c r="C151">
        <f t="shared" si="11"/>
        <v>-0.97722709235181593</v>
      </c>
      <c r="D151" s="1">
        <v>430941</v>
      </c>
      <c r="E151">
        <f t="shared" si="10"/>
        <v>5.6344178151064472</v>
      </c>
      <c r="F151">
        <v>145</v>
      </c>
      <c r="G151">
        <f t="shared" si="12"/>
        <v>0.77427763278032335</v>
      </c>
      <c r="H151">
        <f t="shared" si="13"/>
        <v>5.6344178151064472</v>
      </c>
      <c r="I151">
        <f t="shared" si="14"/>
        <v>-1.6425815150615133</v>
      </c>
    </row>
    <row r="152" spans="3:9" x14ac:dyDescent="0.55000000000000004">
      <c r="C152">
        <f t="shared" si="11"/>
        <v>-0.97749078693915958</v>
      </c>
      <c r="D152" s="1">
        <v>425951</v>
      </c>
      <c r="E152">
        <f t="shared" si="10"/>
        <v>5.6293596421694287</v>
      </c>
      <c r="F152">
        <v>146</v>
      </c>
      <c r="G152">
        <f t="shared" si="12"/>
        <v>0.77358254230311951</v>
      </c>
      <c r="H152">
        <f t="shared" si="13"/>
        <v>5.6293596421694287</v>
      </c>
      <c r="I152">
        <f t="shared" si="14"/>
        <v>-1.6476396879985318</v>
      </c>
    </row>
    <row r="153" spans="3:9" x14ac:dyDescent="0.55000000000000004">
      <c r="C153">
        <f t="shared" si="11"/>
        <v>-0.97752318068305566</v>
      </c>
      <c r="D153" s="1">
        <v>425338</v>
      </c>
      <c r="E153">
        <f t="shared" si="10"/>
        <v>5.6287341846258192</v>
      </c>
      <c r="F153">
        <v>147</v>
      </c>
      <c r="G153">
        <f t="shared" si="12"/>
        <v>0.77349659237853774</v>
      </c>
      <c r="H153">
        <f t="shared" si="13"/>
        <v>5.6287341846258192</v>
      </c>
      <c r="I153">
        <f t="shared" si="14"/>
        <v>-1.6482651455421413</v>
      </c>
    </row>
    <row r="154" spans="3:9" x14ac:dyDescent="0.55000000000000004">
      <c r="C154">
        <f t="shared" si="11"/>
        <v>-0.97753190004315815</v>
      </c>
      <c r="D154" s="1">
        <v>425173</v>
      </c>
      <c r="E154">
        <f t="shared" si="10"/>
        <v>5.6285656774803199</v>
      </c>
      <c r="F154">
        <v>148</v>
      </c>
      <c r="G154">
        <f t="shared" si="12"/>
        <v>0.77347343624812548</v>
      </c>
      <c r="H154">
        <f t="shared" si="13"/>
        <v>5.6285656774803199</v>
      </c>
      <c r="I154">
        <f t="shared" si="14"/>
        <v>-1.6484336526876406</v>
      </c>
    </row>
    <row r="155" spans="3:9" x14ac:dyDescent="0.55000000000000004">
      <c r="C155">
        <f t="shared" si="11"/>
        <v>-0.97754352585662829</v>
      </c>
      <c r="D155" s="1">
        <v>424953</v>
      </c>
      <c r="E155">
        <f t="shared" si="10"/>
        <v>5.6283408995341055</v>
      </c>
      <c r="F155">
        <v>149</v>
      </c>
      <c r="G155">
        <f t="shared" si="12"/>
        <v>0.77344254742485974</v>
      </c>
      <c r="H155">
        <f t="shared" si="13"/>
        <v>5.6283408995341055</v>
      </c>
      <c r="I155">
        <f t="shared" si="14"/>
        <v>-1.648658430633855</v>
      </c>
    </row>
    <row r="156" spans="3:9" x14ac:dyDescent="0.55000000000000004">
      <c r="C156">
        <f t="shared" si="11"/>
        <v>-0.97758167966265275</v>
      </c>
      <c r="D156" s="1">
        <v>424231</v>
      </c>
      <c r="E156">
        <f t="shared" si="10"/>
        <v>5.6276024007129068</v>
      </c>
      <c r="F156">
        <v>150</v>
      </c>
      <c r="G156">
        <f t="shared" si="12"/>
        <v>0.77334106344943365</v>
      </c>
      <c r="H156">
        <f t="shared" si="13"/>
        <v>5.6276024007129068</v>
      </c>
      <c r="I156">
        <f t="shared" si="14"/>
        <v>-1.6493969294550537</v>
      </c>
    </row>
    <row r="157" spans="3:9" x14ac:dyDescent="0.55000000000000004">
      <c r="C157">
        <f t="shared" si="11"/>
        <v>-0.97784352468876246</v>
      </c>
      <c r="D157" s="1">
        <v>419276</v>
      </c>
      <c r="E157">
        <f t="shared" si="10"/>
        <v>5.6225000034341521</v>
      </c>
      <c r="F157">
        <v>151</v>
      </c>
      <c r="G157">
        <f t="shared" si="12"/>
        <v>0.77263989569508162</v>
      </c>
      <c r="H157">
        <f t="shared" si="13"/>
        <v>5.6225000034341521</v>
      </c>
      <c r="I157">
        <f t="shared" si="14"/>
        <v>-1.6544993267338084</v>
      </c>
    </row>
    <row r="158" spans="3:9" x14ac:dyDescent="0.55000000000000004">
      <c r="C158">
        <f t="shared" si="11"/>
        <v>-0.97788511339422124</v>
      </c>
      <c r="D158" s="1">
        <v>418489</v>
      </c>
      <c r="E158">
        <f t="shared" si="10"/>
        <v>5.6216840470315841</v>
      </c>
      <c r="F158">
        <v>152</v>
      </c>
      <c r="G158">
        <f t="shared" si="12"/>
        <v>0.77252776755468378</v>
      </c>
      <c r="H158">
        <f t="shared" si="13"/>
        <v>5.6216840470315841</v>
      </c>
      <c r="I158">
        <f t="shared" si="14"/>
        <v>-1.6553152831363764</v>
      </c>
    </row>
    <row r="159" spans="3:9" x14ac:dyDescent="0.55000000000000004">
      <c r="C159">
        <f t="shared" si="11"/>
        <v>-0.97799693258196052</v>
      </c>
      <c r="D159" s="1">
        <v>416373</v>
      </c>
      <c r="E159">
        <f t="shared" si="10"/>
        <v>5.6194825596204581</v>
      </c>
      <c r="F159">
        <v>153</v>
      </c>
      <c r="G159">
        <f t="shared" si="12"/>
        <v>0.77222524074229293</v>
      </c>
      <c r="H159">
        <f t="shared" si="13"/>
        <v>5.6194825596204581</v>
      </c>
      <c r="I159">
        <f t="shared" si="14"/>
        <v>-1.6575167705475025</v>
      </c>
    </row>
    <row r="160" spans="3:9" x14ac:dyDescent="0.55000000000000004">
      <c r="C160">
        <f t="shared" si="11"/>
        <v>-0.97801394854531221</v>
      </c>
      <c r="D160" s="1">
        <v>416051</v>
      </c>
      <c r="E160">
        <f t="shared" si="10"/>
        <v>5.6191465701964445</v>
      </c>
      <c r="F160">
        <v>154</v>
      </c>
      <c r="G160">
        <f t="shared" si="12"/>
        <v>0.77217906931795044</v>
      </c>
      <c r="H160">
        <f t="shared" si="13"/>
        <v>5.6191465701964445</v>
      </c>
      <c r="I160">
        <f t="shared" si="14"/>
        <v>-1.657852759971516</v>
      </c>
    </row>
    <row r="161" spans="3:9" x14ac:dyDescent="0.55000000000000004">
      <c r="C161">
        <f t="shared" si="11"/>
        <v>-0.97812407670563761</v>
      </c>
      <c r="D161" s="1">
        <v>413967</v>
      </c>
      <c r="E161">
        <f t="shared" si="10"/>
        <v>5.616965722065042</v>
      </c>
      <c r="F161">
        <v>155</v>
      </c>
      <c r="G161">
        <f t="shared" si="12"/>
        <v>0.77187937874049473</v>
      </c>
      <c r="H161">
        <f t="shared" si="13"/>
        <v>5.616965722065042</v>
      </c>
      <c r="I161">
        <f t="shared" si="14"/>
        <v>-1.6600336081029186</v>
      </c>
    </row>
    <row r="162" spans="3:9" x14ac:dyDescent="0.55000000000000004">
      <c r="C162">
        <f t="shared" si="11"/>
        <v>-0.97822596110732063</v>
      </c>
      <c r="D162" s="1">
        <v>412039</v>
      </c>
      <c r="E162">
        <f t="shared" si="10"/>
        <v>5.6149383244874844</v>
      </c>
      <c r="F162">
        <v>156</v>
      </c>
      <c r="G162">
        <f t="shared" si="12"/>
        <v>0.7716007752274846</v>
      </c>
      <c r="H162">
        <f t="shared" si="13"/>
        <v>5.6149383244874844</v>
      </c>
      <c r="I162">
        <f t="shared" si="14"/>
        <v>-1.6620610056804761</v>
      </c>
    </row>
    <row r="163" spans="3:9" x14ac:dyDescent="0.55000000000000004">
      <c r="C163">
        <f t="shared" si="11"/>
        <v>-0.97842555518675889</v>
      </c>
      <c r="D163" s="1">
        <v>408262</v>
      </c>
      <c r="E163">
        <f t="shared" si="10"/>
        <v>5.6109389587661855</v>
      </c>
      <c r="F163">
        <v>157</v>
      </c>
      <c r="G163">
        <f t="shared" si="12"/>
        <v>0.77105118527428518</v>
      </c>
      <c r="H163">
        <f t="shared" si="13"/>
        <v>5.6109389587661855</v>
      </c>
      <c r="I163">
        <f t="shared" si="14"/>
        <v>-1.666060371401775</v>
      </c>
    </row>
    <row r="164" spans="3:9" x14ac:dyDescent="0.55000000000000004">
      <c r="C164">
        <f t="shared" si="11"/>
        <v>-0.97845895297818197</v>
      </c>
      <c r="D164" s="1">
        <v>407630</v>
      </c>
      <c r="E164">
        <f t="shared" si="10"/>
        <v>5.610266138913901</v>
      </c>
      <c r="F164">
        <v>158</v>
      </c>
      <c r="G164">
        <f t="shared" si="12"/>
        <v>0.77095872685540157</v>
      </c>
      <c r="H164">
        <f t="shared" si="13"/>
        <v>5.610266138913901</v>
      </c>
      <c r="I164">
        <f t="shared" si="14"/>
        <v>-1.6667331912540595</v>
      </c>
    </row>
    <row r="165" spans="3:9" x14ac:dyDescent="0.55000000000000004">
      <c r="C165">
        <f t="shared" si="11"/>
        <v>-0.97861505594632092</v>
      </c>
      <c r="D165" s="1">
        <v>404676</v>
      </c>
      <c r="E165">
        <f t="shared" si="10"/>
        <v>5.6071074485807477</v>
      </c>
      <c r="F165">
        <v>159</v>
      </c>
      <c r="G165">
        <f t="shared" si="12"/>
        <v>0.77052466190777158</v>
      </c>
      <c r="H165">
        <f t="shared" si="13"/>
        <v>5.6071074485807477</v>
      </c>
      <c r="I165">
        <f t="shared" si="14"/>
        <v>-1.6698918815872128</v>
      </c>
    </row>
    <row r="166" spans="3:9" x14ac:dyDescent="0.55000000000000004">
      <c r="C166">
        <f t="shared" si="11"/>
        <v>-0.9786392587761813</v>
      </c>
      <c r="D166" s="1">
        <v>404218</v>
      </c>
      <c r="E166">
        <f t="shared" si="10"/>
        <v>5.6066156489284635</v>
      </c>
      <c r="F166">
        <v>160</v>
      </c>
      <c r="G166">
        <f t="shared" si="12"/>
        <v>0.77045707915422568</v>
      </c>
      <c r="H166">
        <f t="shared" si="13"/>
        <v>5.6066156489284635</v>
      </c>
      <c r="I166">
        <f t="shared" si="14"/>
        <v>-1.670383681239497</v>
      </c>
    </row>
    <row r="167" spans="3:9" x14ac:dyDescent="0.55000000000000004">
      <c r="C167">
        <f t="shared" si="11"/>
        <v>-0.97880640626711668</v>
      </c>
      <c r="D167" s="1">
        <v>401055</v>
      </c>
      <c r="E167">
        <f t="shared" si="10"/>
        <v>5.6032039351103906</v>
      </c>
      <c r="F167">
        <v>161</v>
      </c>
      <c r="G167">
        <f t="shared" si="12"/>
        <v>0.76998824390177079</v>
      </c>
      <c r="H167">
        <f t="shared" si="13"/>
        <v>5.6032039351103906</v>
      </c>
      <c r="I167">
        <f t="shared" si="14"/>
        <v>-1.6737953950575699</v>
      </c>
    </row>
    <row r="168" spans="3:9" x14ac:dyDescent="0.55000000000000004">
      <c r="C168">
        <f t="shared" si="11"/>
        <v>-0.97886559222660063</v>
      </c>
      <c r="D168" s="1">
        <v>399935</v>
      </c>
      <c r="E168">
        <f t="shared" si="10"/>
        <v>5.6019894127399876</v>
      </c>
      <c r="F168">
        <v>162</v>
      </c>
      <c r="G168">
        <f t="shared" si="12"/>
        <v>0.76982134511350686</v>
      </c>
      <c r="H168">
        <f t="shared" si="13"/>
        <v>5.6019894127399876</v>
      </c>
      <c r="I168">
        <f t="shared" si="14"/>
        <v>-1.6750099174279729</v>
      </c>
    </row>
    <row r="169" spans="3:9" x14ac:dyDescent="0.55000000000000004">
      <c r="C169">
        <f t="shared" si="11"/>
        <v>-0.97931244622070435</v>
      </c>
      <c r="D169" s="1">
        <v>391479</v>
      </c>
      <c r="E169">
        <f t="shared" si="10"/>
        <v>5.5927084702797059</v>
      </c>
      <c r="F169">
        <v>163</v>
      </c>
      <c r="G169">
        <f t="shared" si="12"/>
        <v>0.76854596469374969</v>
      </c>
      <c r="H169">
        <f t="shared" si="13"/>
        <v>5.5927084702797059</v>
      </c>
      <c r="I169">
        <f t="shared" si="14"/>
        <v>-1.6842908598882547</v>
      </c>
    </row>
    <row r="170" spans="3:9" x14ac:dyDescent="0.55000000000000004">
      <c r="C170">
        <f t="shared" si="11"/>
        <v>-0.97942632634810423</v>
      </c>
      <c r="D170" s="1">
        <v>389324</v>
      </c>
      <c r="E170">
        <f t="shared" si="10"/>
        <v>5.590311176762838</v>
      </c>
      <c r="F170">
        <v>164</v>
      </c>
      <c r="G170">
        <f t="shared" si="12"/>
        <v>0.76821653034751725</v>
      </c>
      <c r="H170">
        <f t="shared" si="13"/>
        <v>5.590311176762838</v>
      </c>
      <c r="I170">
        <f t="shared" si="14"/>
        <v>-1.6866881534051226</v>
      </c>
    </row>
    <row r="171" spans="3:9" x14ac:dyDescent="0.55000000000000004">
      <c r="C171">
        <f t="shared" si="11"/>
        <v>-0.97942770030787796</v>
      </c>
      <c r="D171" s="1">
        <v>389298</v>
      </c>
      <c r="E171">
        <f t="shared" si="10"/>
        <v>5.590282172556603</v>
      </c>
      <c r="F171">
        <v>165</v>
      </c>
      <c r="G171">
        <f t="shared" si="12"/>
        <v>0.76821254461041344</v>
      </c>
      <c r="H171">
        <f t="shared" si="13"/>
        <v>5.590282172556603</v>
      </c>
      <c r="I171">
        <f t="shared" si="14"/>
        <v>-1.6867171576113575</v>
      </c>
    </row>
    <row r="172" spans="3:9" x14ac:dyDescent="0.55000000000000004">
      <c r="C172">
        <f t="shared" si="11"/>
        <v>-0.97943018400439197</v>
      </c>
      <c r="D172" s="1">
        <v>389251</v>
      </c>
      <c r="E172">
        <f t="shared" si="10"/>
        <v>5.5902297369599374</v>
      </c>
      <c r="F172">
        <v>166</v>
      </c>
      <c r="G172">
        <f t="shared" si="12"/>
        <v>0.7682053389485346</v>
      </c>
      <c r="H172">
        <f t="shared" si="13"/>
        <v>5.5902297369599374</v>
      </c>
      <c r="I172">
        <f t="shared" si="14"/>
        <v>-1.6867695932080231</v>
      </c>
    </row>
    <row r="173" spans="3:9" x14ac:dyDescent="0.55000000000000004">
      <c r="C173">
        <f t="shared" si="11"/>
        <v>-0.97975771487660757</v>
      </c>
      <c r="D173" s="1">
        <v>383053</v>
      </c>
      <c r="E173">
        <f t="shared" si="10"/>
        <v>5.5832588680027895</v>
      </c>
      <c r="F173">
        <v>167</v>
      </c>
      <c r="G173">
        <f t="shared" si="12"/>
        <v>0.76724740716362305</v>
      </c>
      <c r="H173">
        <f t="shared" si="13"/>
        <v>5.5832588680027895</v>
      </c>
      <c r="I173">
        <f t="shared" si="14"/>
        <v>-1.693740462165171</v>
      </c>
    </row>
    <row r="174" spans="3:9" x14ac:dyDescent="0.55000000000000004">
      <c r="C174">
        <f t="shared" si="11"/>
        <v>-0.97993263052472523</v>
      </c>
      <c r="D174" s="1">
        <v>379743</v>
      </c>
      <c r="E174">
        <f t="shared" si="10"/>
        <v>5.5794897770328022</v>
      </c>
      <c r="F174">
        <v>168</v>
      </c>
      <c r="G174">
        <f t="shared" si="12"/>
        <v>0.76672946140068177</v>
      </c>
      <c r="H174">
        <f t="shared" si="13"/>
        <v>5.5794897770328022</v>
      </c>
      <c r="I174">
        <f t="shared" si="14"/>
        <v>-1.6975095531351583</v>
      </c>
    </row>
    <row r="175" spans="3:9" x14ac:dyDescent="0.55000000000000004">
      <c r="C175">
        <f t="shared" si="11"/>
        <v>-0.9800066129740802</v>
      </c>
      <c r="D175" s="1">
        <v>378343</v>
      </c>
      <c r="E175">
        <f t="shared" si="10"/>
        <v>5.577885703178711</v>
      </c>
      <c r="F175">
        <v>169</v>
      </c>
      <c r="G175">
        <f t="shared" si="12"/>
        <v>0.7665090307284621</v>
      </c>
      <c r="H175">
        <f t="shared" si="13"/>
        <v>5.577885703178711</v>
      </c>
      <c r="I175">
        <f t="shared" si="14"/>
        <v>-1.6991136269892495</v>
      </c>
    </row>
    <row r="176" spans="3:9" x14ac:dyDescent="0.55000000000000004">
      <c r="C176">
        <f t="shared" si="11"/>
        <v>-0.98017698398602326</v>
      </c>
      <c r="D176" s="1">
        <v>375119</v>
      </c>
      <c r="E176">
        <f t="shared" si="10"/>
        <v>5.5741690619811104</v>
      </c>
      <c r="F176">
        <v>170</v>
      </c>
      <c r="G176">
        <f t="shared" si="12"/>
        <v>0.76599829257541696</v>
      </c>
      <c r="H176">
        <f t="shared" si="13"/>
        <v>5.5741690619811104</v>
      </c>
      <c r="I176">
        <f t="shared" si="14"/>
        <v>-1.7028302681868501</v>
      </c>
    </row>
    <row r="177" spans="3:9" x14ac:dyDescent="0.55000000000000004">
      <c r="C177">
        <f t="shared" si="11"/>
        <v>-0.98019273167881449</v>
      </c>
      <c r="D177" s="1">
        <v>374821</v>
      </c>
      <c r="E177">
        <f t="shared" si="10"/>
        <v>5.5738239150029019</v>
      </c>
      <c r="F177">
        <v>171</v>
      </c>
      <c r="G177">
        <f t="shared" si="12"/>
        <v>0.76595086272658108</v>
      </c>
      <c r="H177">
        <f t="shared" si="13"/>
        <v>5.5738239150029019</v>
      </c>
      <c r="I177">
        <f t="shared" si="14"/>
        <v>-1.7031754151650587</v>
      </c>
    </row>
    <row r="178" spans="3:9" x14ac:dyDescent="0.55000000000000004">
      <c r="C178">
        <f t="shared" si="11"/>
        <v>-0.98039121602151236</v>
      </c>
      <c r="D178" s="1">
        <v>371065</v>
      </c>
      <c r="E178">
        <f t="shared" si="10"/>
        <v>5.5694499922800302</v>
      </c>
      <c r="F178">
        <v>172</v>
      </c>
      <c r="G178">
        <f t="shared" si="12"/>
        <v>0.7653498014203447</v>
      </c>
      <c r="H178">
        <f t="shared" si="13"/>
        <v>5.5694499922800302</v>
      </c>
      <c r="I178">
        <f t="shared" si="14"/>
        <v>-1.7075493378879303</v>
      </c>
    </row>
    <row r="179" spans="3:9" x14ac:dyDescent="0.55000000000000004">
      <c r="C179">
        <f t="shared" si="11"/>
        <v>-0.98048210874500563</v>
      </c>
      <c r="D179" s="1">
        <v>369345</v>
      </c>
      <c r="E179">
        <f t="shared" si="10"/>
        <v>5.5674322241445848</v>
      </c>
      <c r="F179">
        <v>173</v>
      </c>
      <c r="G179">
        <f t="shared" si="12"/>
        <v>0.76507252117832514</v>
      </c>
      <c r="H179">
        <f t="shared" si="13"/>
        <v>5.5674322241445848</v>
      </c>
      <c r="I179">
        <f t="shared" si="14"/>
        <v>-1.7095671060233757</v>
      </c>
    </row>
    <row r="180" spans="3:9" x14ac:dyDescent="0.55000000000000004">
      <c r="C180">
        <f t="shared" si="11"/>
        <v>-0.98056835114311081</v>
      </c>
      <c r="D180" s="1">
        <v>367713</v>
      </c>
      <c r="E180">
        <f t="shared" si="10"/>
        <v>5.5655089840392815</v>
      </c>
      <c r="F180">
        <v>174</v>
      </c>
      <c r="G180">
        <f t="shared" si="12"/>
        <v>0.76480823091003691</v>
      </c>
      <c r="H180">
        <f t="shared" si="13"/>
        <v>5.5655089840392815</v>
      </c>
      <c r="I180">
        <f t="shared" si="14"/>
        <v>-1.711490346128679</v>
      </c>
    </row>
    <row r="181" spans="3:9" x14ac:dyDescent="0.55000000000000004">
      <c r="C181">
        <f t="shared" si="11"/>
        <v>-0.98068186135826385</v>
      </c>
      <c r="D181" s="1">
        <v>365565</v>
      </c>
      <c r="E181">
        <f t="shared" si="10"/>
        <v>5.5629646087398603</v>
      </c>
      <c r="F181">
        <v>175</v>
      </c>
      <c r="G181">
        <f t="shared" si="12"/>
        <v>0.76445858469131689</v>
      </c>
      <c r="H181">
        <f t="shared" si="13"/>
        <v>5.5629646087398603</v>
      </c>
      <c r="I181">
        <f t="shared" si="14"/>
        <v>-1.7140347214281002</v>
      </c>
    </row>
    <row r="182" spans="3:9" x14ac:dyDescent="0.55000000000000004">
      <c r="C182">
        <f t="shared" si="11"/>
        <v>-0.98140292601644086</v>
      </c>
      <c r="D182" s="1">
        <v>351920</v>
      </c>
      <c r="E182">
        <f t="shared" si="10"/>
        <v>5.5464439489688067</v>
      </c>
      <c r="F182">
        <v>176</v>
      </c>
      <c r="G182">
        <f t="shared" si="12"/>
        <v>0.76218832753977861</v>
      </c>
      <c r="H182">
        <f t="shared" si="13"/>
        <v>5.5464439489688067</v>
      </c>
      <c r="I182">
        <f t="shared" si="14"/>
        <v>-1.7305553811991539</v>
      </c>
    </row>
    <row r="183" spans="3:9" x14ac:dyDescent="0.55000000000000004">
      <c r="C183">
        <f t="shared" si="11"/>
        <v>-0.98154750886032305</v>
      </c>
      <c r="D183" s="1">
        <v>349184</v>
      </c>
      <c r="E183">
        <f t="shared" si="10"/>
        <v>5.5430543356323101</v>
      </c>
      <c r="F183">
        <v>177</v>
      </c>
      <c r="G183">
        <f t="shared" si="12"/>
        <v>0.76172252931956375</v>
      </c>
      <c r="H183">
        <f t="shared" si="13"/>
        <v>5.5430543356323101</v>
      </c>
      <c r="I183">
        <f t="shared" si="14"/>
        <v>-1.7339449945356504</v>
      </c>
    </row>
    <row r="184" spans="3:9" x14ac:dyDescent="0.55000000000000004">
      <c r="C184">
        <f t="shared" si="11"/>
        <v>-0.98157625632635814</v>
      </c>
      <c r="D184" s="1">
        <v>348640</v>
      </c>
      <c r="E184">
        <f t="shared" si="10"/>
        <v>5.5423772129021804</v>
      </c>
      <c r="F184">
        <v>178</v>
      </c>
      <c r="G184">
        <f t="shared" si="12"/>
        <v>0.76162947960230976</v>
      </c>
      <c r="H184">
        <f t="shared" si="13"/>
        <v>5.5423772129021804</v>
      </c>
      <c r="I184">
        <f t="shared" si="14"/>
        <v>-1.7346221172657801</v>
      </c>
    </row>
    <row r="185" spans="3:9" x14ac:dyDescent="0.55000000000000004">
      <c r="C185">
        <f t="shared" si="11"/>
        <v>-0.98173072111168991</v>
      </c>
      <c r="D185" s="1">
        <v>345717</v>
      </c>
      <c r="E185">
        <f t="shared" si="10"/>
        <v>5.5387207357028538</v>
      </c>
      <c r="F185">
        <v>179</v>
      </c>
      <c r="G185">
        <f t="shared" si="12"/>
        <v>0.76112700914251896</v>
      </c>
      <c r="H185">
        <f t="shared" si="13"/>
        <v>5.5387207357028538</v>
      </c>
      <c r="I185">
        <f t="shared" si="14"/>
        <v>-1.7382785944651067</v>
      </c>
    </row>
    <row r="186" spans="3:9" x14ac:dyDescent="0.55000000000000004">
      <c r="C186">
        <f t="shared" si="11"/>
        <v>-0.98249094362341838</v>
      </c>
      <c r="D186" s="1">
        <v>331331</v>
      </c>
      <c r="E186">
        <f t="shared" si="10"/>
        <v>5.5202620712550372</v>
      </c>
      <c r="F186">
        <v>180</v>
      </c>
      <c r="G186">
        <f t="shared" si="12"/>
        <v>0.75859043278593019</v>
      </c>
      <c r="H186">
        <f t="shared" si="13"/>
        <v>5.5202620712550372</v>
      </c>
      <c r="I186">
        <f t="shared" si="14"/>
        <v>-1.7567372589129233</v>
      </c>
    </row>
    <row r="187" spans="3:9" x14ac:dyDescent="0.55000000000000004">
      <c r="C187">
        <f t="shared" si="11"/>
        <v>-0.98295333393188655</v>
      </c>
      <c r="D187" s="1">
        <v>322581</v>
      </c>
      <c r="E187">
        <f t="shared" si="10"/>
        <v>5.5086387838893947</v>
      </c>
      <c r="F187">
        <v>181</v>
      </c>
      <c r="G187">
        <f t="shared" si="12"/>
        <v>0.75699316901850666</v>
      </c>
      <c r="H187">
        <f t="shared" si="13"/>
        <v>5.5086387838893947</v>
      </c>
      <c r="I187">
        <f t="shared" si="14"/>
        <v>-1.7683605462785659</v>
      </c>
    </row>
    <row r="188" spans="3:9" x14ac:dyDescent="0.55000000000000004">
      <c r="C188">
        <f t="shared" si="11"/>
        <v>-0.98314024530572108</v>
      </c>
      <c r="D188" s="1">
        <v>319044</v>
      </c>
      <c r="E188">
        <f t="shared" si="10"/>
        <v>5.5038505816135004</v>
      </c>
      <c r="F188">
        <v>182</v>
      </c>
      <c r="G188">
        <f t="shared" si="12"/>
        <v>0.75633517771485981</v>
      </c>
      <c r="H188">
        <f t="shared" si="13"/>
        <v>5.5038505816135004</v>
      </c>
      <c r="I188">
        <f t="shared" si="14"/>
        <v>-1.7731487485544601</v>
      </c>
    </row>
    <row r="189" spans="3:9" x14ac:dyDescent="0.55000000000000004">
      <c r="C189">
        <f t="shared" si="11"/>
        <v>-0.98352294594731271</v>
      </c>
      <c r="D189" s="1">
        <v>311802</v>
      </c>
      <c r="E189">
        <f t="shared" si="10"/>
        <v>5.4938788965685958</v>
      </c>
      <c r="F189">
        <v>183</v>
      </c>
      <c r="G189">
        <f t="shared" si="12"/>
        <v>0.75496487594726647</v>
      </c>
      <c r="H189">
        <f t="shared" si="13"/>
        <v>5.4938788965685958</v>
      </c>
      <c r="I189">
        <f t="shared" si="14"/>
        <v>-1.7831204335993647</v>
      </c>
    </row>
    <row r="190" spans="3:9" x14ac:dyDescent="0.55000000000000004">
      <c r="C190">
        <f t="shared" si="11"/>
        <v>-0.98364565112402857</v>
      </c>
      <c r="D190" s="1">
        <v>309480</v>
      </c>
      <c r="E190">
        <f t="shared" si="10"/>
        <v>5.4906325881855622</v>
      </c>
      <c r="F190">
        <v>184</v>
      </c>
      <c r="G190">
        <f t="shared" si="12"/>
        <v>0.75451877059040939</v>
      </c>
      <c r="H190">
        <f t="shared" si="13"/>
        <v>5.4906325881855622</v>
      </c>
      <c r="I190">
        <f t="shared" si="14"/>
        <v>-1.7863667419823983</v>
      </c>
    </row>
    <row r="191" spans="3:9" x14ac:dyDescent="0.55000000000000004">
      <c r="C191">
        <f t="shared" si="11"/>
        <v>-0.98364586250245534</v>
      </c>
      <c r="D191" s="1">
        <v>309476</v>
      </c>
      <c r="E191">
        <f t="shared" si="10"/>
        <v>5.4906269749338037</v>
      </c>
      <c r="F191">
        <v>185</v>
      </c>
      <c r="G191">
        <f t="shared" si="12"/>
        <v>0.75451799922140084</v>
      </c>
      <c r="H191">
        <f t="shared" si="13"/>
        <v>5.4906269749338037</v>
      </c>
      <c r="I191">
        <f t="shared" si="14"/>
        <v>-1.7863723552341568</v>
      </c>
    </row>
    <row r="192" spans="3:9" x14ac:dyDescent="0.55000000000000004">
      <c r="C192">
        <f t="shared" si="11"/>
        <v>-0.98369273566858229</v>
      </c>
      <c r="D192" s="1">
        <v>308589</v>
      </c>
      <c r="E192">
        <f t="shared" si="10"/>
        <v>5.4893804410905611</v>
      </c>
      <c r="F192">
        <v>186</v>
      </c>
      <c r="G192">
        <f t="shared" si="12"/>
        <v>0.7543467014396249</v>
      </c>
      <c r="H192">
        <f t="shared" si="13"/>
        <v>5.4893804410905611</v>
      </c>
      <c r="I192">
        <f t="shared" si="14"/>
        <v>-1.7876188890773994</v>
      </c>
    </row>
    <row r="193" spans="3:9" x14ac:dyDescent="0.55000000000000004">
      <c r="C193">
        <f t="shared" si="11"/>
        <v>-0.98378970552184397</v>
      </c>
      <c r="D193" s="1">
        <v>306754</v>
      </c>
      <c r="E193">
        <f t="shared" si="10"/>
        <v>5.4867902345338466</v>
      </c>
      <c r="F193">
        <v>187</v>
      </c>
      <c r="G193">
        <f t="shared" si="12"/>
        <v>0.75399075712257979</v>
      </c>
      <c r="H193">
        <f t="shared" si="13"/>
        <v>5.4867902345338466</v>
      </c>
      <c r="I193">
        <f t="shared" si="14"/>
        <v>-1.7902090956341139</v>
      </c>
    </row>
    <row r="194" spans="3:9" x14ac:dyDescent="0.55000000000000004">
      <c r="C194">
        <f t="shared" si="11"/>
        <v>-0.98386474486333253</v>
      </c>
      <c r="D194" s="1">
        <v>305334</v>
      </c>
      <c r="E194">
        <f t="shared" si="10"/>
        <v>5.4847751671883795</v>
      </c>
      <c r="F194">
        <v>188</v>
      </c>
      <c r="G194">
        <f t="shared" si="12"/>
        <v>0.75371384802117125</v>
      </c>
      <c r="H194">
        <f t="shared" si="13"/>
        <v>5.4847751671883795</v>
      </c>
      <c r="I194">
        <f t="shared" si="14"/>
        <v>-1.792224162979581</v>
      </c>
    </row>
    <row r="195" spans="3:9" x14ac:dyDescent="0.55000000000000004">
      <c r="C195">
        <f t="shared" si="11"/>
        <v>-0.98399014511498906</v>
      </c>
      <c r="D195" s="1">
        <v>302961</v>
      </c>
      <c r="E195">
        <f t="shared" si="10"/>
        <v>5.481386725614767</v>
      </c>
      <c r="F195">
        <v>189</v>
      </c>
      <c r="G195">
        <f t="shared" si="12"/>
        <v>0.75324821082376703</v>
      </c>
      <c r="H195">
        <f t="shared" si="13"/>
        <v>5.481386725614767</v>
      </c>
      <c r="I195">
        <f t="shared" si="14"/>
        <v>-1.7956126045531935</v>
      </c>
    </row>
    <row r="196" spans="3:9" x14ac:dyDescent="0.55000000000000004">
      <c r="C196">
        <f t="shared" si="11"/>
        <v>-0.98412331352382787</v>
      </c>
      <c r="D196" s="1">
        <v>300441</v>
      </c>
      <c r="E196">
        <f t="shared" si="10"/>
        <v>5.4777591988339296</v>
      </c>
      <c r="F196">
        <v>190</v>
      </c>
      <c r="G196">
        <f t="shared" si="12"/>
        <v>0.75274971870960683</v>
      </c>
      <c r="H196">
        <f t="shared" si="13"/>
        <v>5.4777591988339296</v>
      </c>
      <c r="I196">
        <f t="shared" si="14"/>
        <v>-1.7992401313340309</v>
      </c>
    </row>
    <row r="197" spans="3:9" x14ac:dyDescent="0.55000000000000004">
      <c r="C197">
        <f t="shared" si="11"/>
        <v>-0.98418751972094665</v>
      </c>
      <c r="D197" s="1">
        <v>299226</v>
      </c>
      <c r="E197">
        <f t="shared" si="10"/>
        <v>5.4759993270465159</v>
      </c>
      <c r="F197">
        <v>191</v>
      </c>
      <c r="G197">
        <f t="shared" si="12"/>
        <v>0.75250787839774669</v>
      </c>
      <c r="H197">
        <f t="shared" si="13"/>
        <v>5.4759993270465159</v>
      </c>
      <c r="I197">
        <f t="shared" si="14"/>
        <v>-1.8010000031214446</v>
      </c>
    </row>
    <row r="198" spans="3:9" x14ac:dyDescent="0.55000000000000004">
      <c r="C198">
        <f t="shared" si="11"/>
        <v>-0.98440888577833796</v>
      </c>
      <c r="D198" s="1">
        <v>295037</v>
      </c>
      <c r="E198">
        <f t="shared" si="10"/>
        <v>5.4698764833958045</v>
      </c>
      <c r="F198">
        <v>192</v>
      </c>
      <c r="G198">
        <f t="shared" si="12"/>
        <v>0.75166648163887551</v>
      </c>
      <c r="H198">
        <f t="shared" si="13"/>
        <v>5.4698764833958045</v>
      </c>
      <c r="I198">
        <f t="shared" si="14"/>
        <v>-1.8071228467721561</v>
      </c>
    </row>
    <row r="199" spans="3:9" x14ac:dyDescent="0.55000000000000004">
      <c r="C199">
        <f t="shared" si="11"/>
        <v>-0.98455663929862103</v>
      </c>
      <c r="D199" s="1">
        <v>292241</v>
      </c>
      <c r="E199">
        <f t="shared" ref="E199:E262" si="15">LOG10(D199)</f>
        <v>5.4657411452897451</v>
      </c>
      <c r="F199">
        <v>193</v>
      </c>
      <c r="G199">
        <f t="shared" si="12"/>
        <v>0.75109820645862146</v>
      </c>
      <c r="H199">
        <f t="shared" si="13"/>
        <v>5.4657411452897451</v>
      </c>
      <c r="I199">
        <f t="shared" si="14"/>
        <v>-1.8112581848782154</v>
      </c>
    </row>
    <row r="200" spans="3:9" x14ac:dyDescent="0.55000000000000004">
      <c r="C200">
        <f t="shared" ref="C200:C263" si="16">(D200-$D$7)/$D$7</f>
        <v>-0.98464642228537391</v>
      </c>
      <c r="D200" s="1">
        <v>290542</v>
      </c>
      <c r="E200">
        <f t="shared" si="15"/>
        <v>5.4632089217514315</v>
      </c>
      <c r="F200">
        <v>194</v>
      </c>
      <c r="G200">
        <f t="shared" ref="G200:G263" si="17">E200/$E$7</f>
        <v>0.75075023012614939</v>
      </c>
      <c r="H200">
        <f t="shared" ref="H200:H263" si="18">LOG10(D200)</f>
        <v>5.4632089217514315</v>
      </c>
      <c r="I200">
        <f t="shared" ref="I200:I263" si="19">H200-$H$7</f>
        <v>-1.8137904084165291</v>
      </c>
    </row>
    <row r="201" spans="3:9" x14ac:dyDescent="0.55000000000000004">
      <c r="C201">
        <f t="shared" si="16"/>
        <v>-0.9849535022948035</v>
      </c>
      <c r="D201" s="1">
        <v>284731</v>
      </c>
      <c r="E201">
        <f t="shared" si="15"/>
        <v>5.4544347533992044</v>
      </c>
      <c r="F201">
        <v>195</v>
      </c>
      <c r="G201">
        <f t="shared" si="17"/>
        <v>0.74954449023885106</v>
      </c>
      <c r="H201">
        <f t="shared" si="18"/>
        <v>5.4544347533992044</v>
      </c>
      <c r="I201">
        <f t="shared" si="19"/>
        <v>-1.8225645767687562</v>
      </c>
    </row>
    <row r="202" spans="3:9" x14ac:dyDescent="0.55000000000000004">
      <c r="C202">
        <f t="shared" si="16"/>
        <v>-0.98516128728827745</v>
      </c>
      <c r="D202" s="1">
        <v>280799</v>
      </c>
      <c r="E202">
        <f t="shared" si="15"/>
        <v>5.4483955568222431</v>
      </c>
      <c r="F202">
        <v>196</v>
      </c>
      <c r="G202">
        <f t="shared" si="17"/>
        <v>0.74871458820053083</v>
      </c>
      <c r="H202">
        <f t="shared" si="18"/>
        <v>5.4483955568222431</v>
      </c>
      <c r="I202">
        <f t="shared" si="19"/>
        <v>-1.8286037733457174</v>
      </c>
    </row>
    <row r="203" spans="3:9" x14ac:dyDescent="0.55000000000000004">
      <c r="C203">
        <f t="shared" si="16"/>
        <v>-0.98517777480556223</v>
      </c>
      <c r="D203" s="1">
        <v>280487</v>
      </c>
      <c r="E203">
        <f t="shared" si="15"/>
        <v>5.4479127373957486</v>
      </c>
      <c r="F203">
        <v>197</v>
      </c>
      <c r="G203">
        <f t="shared" si="17"/>
        <v>0.74864823950313664</v>
      </c>
      <c r="H203">
        <f t="shared" si="18"/>
        <v>5.4479127373957486</v>
      </c>
      <c r="I203">
        <f t="shared" si="19"/>
        <v>-1.829086592772212</v>
      </c>
    </row>
    <row r="204" spans="3:9" x14ac:dyDescent="0.55000000000000004">
      <c r="C204">
        <f t="shared" si="16"/>
        <v>-0.98531950404068358</v>
      </c>
      <c r="D204" s="1">
        <v>277805</v>
      </c>
      <c r="E204">
        <f t="shared" si="15"/>
        <v>5.4437400580065933</v>
      </c>
      <c r="F204">
        <v>198</v>
      </c>
      <c r="G204">
        <f t="shared" si="17"/>
        <v>0.7480748329106891</v>
      </c>
      <c r="H204">
        <f t="shared" si="18"/>
        <v>5.4437400580065933</v>
      </c>
      <c r="I204">
        <f t="shared" si="19"/>
        <v>-1.8332592721613672</v>
      </c>
    </row>
    <row r="205" spans="3:9" x14ac:dyDescent="0.55000000000000004">
      <c r="C205">
        <f t="shared" si="16"/>
        <v>-0.98546989979130084</v>
      </c>
      <c r="D205" s="1">
        <v>274959</v>
      </c>
      <c r="E205">
        <f t="shared" si="15"/>
        <v>5.4392679396438925</v>
      </c>
      <c r="F205">
        <v>199</v>
      </c>
      <c r="G205">
        <f t="shared" si="17"/>
        <v>0.74746027763044309</v>
      </c>
      <c r="H205">
        <f t="shared" si="18"/>
        <v>5.4392679396438925</v>
      </c>
      <c r="I205">
        <f t="shared" si="19"/>
        <v>-1.837731390524068</v>
      </c>
    </row>
    <row r="206" spans="3:9" x14ac:dyDescent="0.55000000000000004">
      <c r="C206">
        <f t="shared" si="16"/>
        <v>-0.98548633446397893</v>
      </c>
      <c r="D206" s="1">
        <v>274648</v>
      </c>
      <c r="E206">
        <f t="shared" si="15"/>
        <v>5.4387764408155013</v>
      </c>
      <c r="F206">
        <v>200</v>
      </c>
      <c r="G206">
        <f t="shared" si="17"/>
        <v>0.74739273621589974</v>
      </c>
      <c r="H206">
        <f t="shared" si="18"/>
        <v>5.4387764408155013</v>
      </c>
      <c r="I206">
        <f t="shared" si="19"/>
        <v>-1.8382228893524593</v>
      </c>
    </row>
    <row r="207" spans="3:9" x14ac:dyDescent="0.55000000000000004">
      <c r="C207">
        <f t="shared" si="16"/>
        <v>-0.98552036639068219</v>
      </c>
      <c r="D207" s="1">
        <v>274004</v>
      </c>
      <c r="E207">
        <f t="shared" si="15"/>
        <v>5.4377569028395394</v>
      </c>
      <c r="F207">
        <v>201</v>
      </c>
      <c r="G207">
        <f t="shared" si="17"/>
        <v>0.74725263204250292</v>
      </c>
      <c r="H207">
        <f t="shared" si="18"/>
        <v>5.4377569028395394</v>
      </c>
      <c r="I207">
        <f t="shared" si="19"/>
        <v>-1.8392424273284211</v>
      </c>
    </row>
    <row r="208" spans="3:9" x14ac:dyDescent="0.55000000000000004">
      <c r="C208">
        <f t="shared" si="16"/>
        <v>-0.98574078124515319</v>
      </c>
      <c r="D208" s="1">
        <v>269833</v>
      </c>
      <c r="E208">
        <f t="shared" si="15"/>
        <v>5.4310950618722007</v>
      </c>
      <c r="F208">
        <v>202</v>
      </c>
      <c r="G208">
        <f t="shared" si="17"/>
        <v>0.7463371666610894</v>
      </c>
      <c r="H208">
        <f t="shared" si="18"/>
        <v>5.4310950618722007</v>
      </c>
      <c r="I208">
        <f t="shared" si="19"/>
        <v>-1.8459042682957598</v>
      </c>
    </row>
    <row r="209" spans="3:9" x14ac:dyDescent="0.55000000000000004">
      <c r="C209">
        <f t="shared" si="16"/>
        <v>-0.98574241942796026</v>
      </c>
      <c r="D209" s="1">
        <v>269802</v>
      </c>
      <c r="E209">
        <f t="shared" si="15"/>
        <v>5.4310451647048419</v>
      </c>
      <c r="F209">
        <v>203</v>
      </c>
      <c r="G209">
        <f t="shared" si="17"/>
        <v>0.74633030982833526</v>
      </c>
      <c r="H209">
        <f t="shared" si="18"/>
        <v>5.4310451647048419</v>
      </c>
      <c r="I209">
        <f t="shared" si="19"/>
        <v>-1.8459541654631186</v>
      </c>
    </row>
    <row r="210" spans="3:9" x14ac:dyDescent="0.55000000000000004">
      <c r="C210">
        <f t="shared" si="16"/>
        <v>-0.98609410028542954</v>
      </c>
      <c r="D210" s="1">
        <v>263147</v>
      </c>
      <c r="E210">
        <f t="shared" si="15"/>
        <v>5.4201984232194471</v>
      </c>
      <c r="F210">
        <v>204</v>
      </c>
      <c r="G210">
        <f t="shared" si="17"/>
        <v>0.74483975843575401</v>
      </c>
      <c r="H210">
        <f t="shared" si="18"/>
        <v>5.4201984232194471</v>
      </c>
      <c r="I210">
        <f t="shared" si="19"/>
        <v>-1.8568009069485134</v>
      </c>
    </row>
    <row r="211" spans="3:9" x14ac:dyDescent="0.55000000000000004">
      <c r="C211">
        <f t="shared" si="16"/>
        <v>-0.98634283984908211</v>
      </c>
      <c r="D211" s="1">
        <v>258440</v>
      </c>
      <c r="E211">
        <f t="shared" si="15"/>
        <v>5.4123597323681309</v>
      </c>
      <c r="F211">
        <v>205</v>
      </c>
      <c r="G211">
        <f t="shared" si="17"/>
        <v>0.74376257119199274</v>
      </c>
      <c r="H211">
        <f t="shared" si="18"/>
        <v>5.4123597323681309</v>
      </c>
      <c r="I211">
        <f t="shared" si="19"/>
        <v>-1.8646395977998296</v>
      </c>
    </row>
    <row r="212" spans="3:9" x14ac:dyDescent="0.55000000000000004">
      <c r="C212">
        <f t="shared" si="16"/>
        <v>-0.98643367972796869</v>
      </c>
      <c r="D212" s="1">
        <v>256721</v>
      </c>
      <c r="E212">
        <f t="shared" si="15"/>
        <v>5.4094613957890525</v>
      </c>
      <c r="F212">
        <v>206</v>
      </c>
      <c r="G212">
        <f t="shared" si="17"/>
        <v>0.74336428386948838</v>
      </c>
      <c r="H212">
        <f t="shared" si="18"/>
        <v>5.4094613957890525</v>
      </c>
      <c r="I212">
        <f t="shared" si="19"/>
        <v>-1.867537934378908</v>
      </c>
    </row>
    <row r="213" spans="3:9" x14ac:dyDescent="0.55000000000000004">
      <c r="C213">
        <f t="shared" si="16"/>
        <v>-0.98648768691599775</v>
      </c>
      <c r="D213" s="1">
        <v>255699</v>
      </c>
      <c r="E213">
        <f t="shared" si="15"/>
        <v>5.4077290295698193</v>
      </c>
      <c r="F213">
        <v>207</v>
      </c>
      <c r="G213">
        <f t="shared" si="17"/>
        <v>0.7431262233529714</v>
      </c>
      <c r="H213">
        <f t="shared" si="18"/>
        <v>5.4077290295698193</v>
      </c>
      <c r="I213">
        <f t="shared" si="19"/>
        <v>-1.8692703005981413</v>
      </c>
    </row>
    <row r="214" spans="3:9" x14ac:dyDescent="0.55000000000000004">
      <c r="C214">
        <f t="shared" si="16"/>
        <v>-0.98649598351924683</v>
      </c>
      <c r="D214" s="1">
        <v>255542</v>
      </c>
      <c r="E214">
        <f t="shared" si="15"/>
        <v>5.407462289477369</v>
      </c>
      <c r="F214">
        <v>208</v>
      </c>
      <c r="G214">
        <f t="shared" si="17"/>
        <v>0.7430895681218318</v>
      </c>
      <c r="H214">
        <f t="shared" si="18"/>
        <v>5.407462289477369</v>
      </c>
      <c r="I214">
        <f t="shared" si="19"/>
        <v>-1.8695370406905916</v>
      </c>
    </row>
    <row r="215" spans="3:9" x14ac:dyDescent="0.55000000000000004">
      <c r="C215">
        <f t="shared" si="16"/>
        <v>-0.98656653106916736</v>
      </c>
      <c r="D215" s="1">
        <v>254207</v>
      </c>
      <c r="E215">
        <f t="shared" si="15"/>
        <v>5.4051875053820977</v>
      </c>
      <c r="F215">
        <v>209</v>
      </c>
      <c r="G215">
        <f t="shared" si="17"/>
        <v>0.7427769689319651</v>
      </c>
      <c r="H215">
        <f t="shared" si="18"/>
        <v>5.4051875053820977</v>
      </c>
      <c r="I215">
        <f t="shared" si="19"/>
        <v>-1.8718118247858628</v>
      </c>
    </row>
    <row r="216" spans="3:9" x14ac:dyDescent="0.55000000000000004">
      <c r="C216">
        <f t="shared" si="16"/>
        <v>-0.98658761606723355</v>
      </c>
      <c r="D216" s="1">
        <v>253808</v>
      </c>
      <c r="E216">
        <f t="shared" si="15"/>
        <v>5.4045053068883115</v>
      </c>
      <c r="F216">
        <v>210</v>
      </c>
      <c r="G216">
        <f t="shared" si="17"/>
        <v>0.74268322170692991</v>
      </c>
      <c r="H216">
        <f t="shared" si="18"/>
        <v>5.4045053068883115</v>
      </c>
      <c r="I216">
        <f t="shared" si="19"/>
        <v>-1.872494023279649</v>
      </c>
    </row>
    <row r="217" spans="3:9" x14ac:dyDescent="0.55000000000000004">
      <c r="C217">
        <f t="shared" si="16"/>
        <v>-0.98663026166482604</v>
      </c>
      <c r="D217" s="1">
        <v>253001</v>
      </c>
      <c r="E217">
        <f t="shared" si="15"/>
        <v>5.403122237751405</v>
      </c>
      <c r="F217">
        <v>211</v>
      </c>
      <c r="G217">
        <f t="shared" si="17"/>
        <v>0.7424931613435638</v>
      </c>
      <c r="H217">
        <f t="shared" si="18"/>
        <v>5.403122237751405</v>
      </c>
      <c r="I217">
        <f t="shared" si="19"/>
        <v>-1.8738770924165555</v>
      </c>
    </row>
    <row r="218" spans="3:9" x14ac:dyDescent="0.55000000000000004">
      <c r="C218">
        <f t="shared" si="16"/>
        <v>-0.9866319526922398</v>
      </c>
      <c r="D218" s="1">
        <v>252969</v>
      </c>
      <c r="E218">
        <f t="shared" si="15"/>
        <v>5.4030673039670329</v>
      </c>
      <c r="F218">
        <v>212</v>
      </c>
      <c r="G218">
        <f t="shared" si="17"/>
        <v>0.74248561238253197</v>
      </c>
      <c r="H218">
        <f t="shared" si="18"/>
        <v>5.4030673039670329</v>
      </c>
      <c r="I218">
        <f t="shared" si="19"/>
        <v>-1.8739320262009276</v>
      </c>
    </row>
    <row r="219" spans="3:9" x14ac:dyDescent="0.55000000000000004">
      <c r="C219">
        <f t="shared" si="16"/>
        <v>-0.98663538759167413</v>
      </c>
      <c r="D219" s="1">
        <v>252904</v>
      </c>
      <c r="E219">
        <f t="shared" si="15"/>
        <v>5.4029556983210343</v>
      </c>
      <c r="F219">
        <v>213</v>
      </c>
      <c r="G219">
        <f t="shared" si="17"/>
        <v>0.74247027561514545</v>
      </c>
      <c r="H219">
        <f t="shared" si="18"/>
        <v>5.4029556983210343</v>
      </c>
      <c r="I219">
        <f t="shared" si="19"/>
        <v>-1.8740436318469262</v>
      </c>
    </row>
    <row r="220" spans="3:9" x14ac:dyDescent="0.55000000000000004">
      <c r="C220">
        <f t="shared" si="16"/>
        <v>-0.98664807029727786</v>
      </c>
      <c r="D220" s="1">
        <v>252664</v>
      </c>
      <c r="E220">
        <f t="shared" si="15"/>
        <v>5.402543367305281</v>
      </c>
      <c r="F220">
        <v>214</v>
      </c>
      <c r="G220">
        <f t="shared" si="17"/>
        <v>0.74241361338432121</v>
      </c>
      <c r="H220">
        <f t="shared" si="18"/>
        <v>5.402543367305281</v>
      </c>
      <c r="I220">
        <f t="shared" si="19"/>
        <v>-1.8744559628626796</v>
      </c>
    </row>
    <row r="221" spans="3:9" x14ac:dyDescent="0.55000000000000004">
      <c r="C221">
        <f t="shared" si="16"/>
        <v>-0.98670001654564632</v>
      </c>
      <c r="D221" s="1">
        <v>251681</v>
      </c>
      <c r="E221">
        <f t="shared" si="15"/>
        <v>5.4008504308578003</v>
      </c>
      <c r="F221">
        <v>215</v>
      </c>
      <c r="G221">
        <f t="shared" si="17"/>
        <v>0.74218097127860294</v>
      </c>
      <c r="H221">
        <f t="shared" si="18"/>
        <v>5.4008504308578003</v>
      </c>
      <c r="I221">
        <f t="shared" si="19"/>
        <v>-1.8761488993101603</v>
      </c>
    </row>
    <row r="222" spans="3:9" x14ac:dyDescent="0.55000000000000004">
      <c r="C222">
        <f t="shared" si="16"/>
        <v>-0.98671016271012935</v>
      </c>
      <c r="D222" s="1">
        <v>251489</v>
      </c>
      <c r="E222">
        <f t="shared" si="15"/>
        <v>5.4005189939892571</v>
      </c>
      <c r="F222">
        <v>216</v>
      </c>
      <c r="G222">
        <f t="shared" si="17"/>
        <v>0.74213542546315003</v>
      </c>
      <c r="H222">
        <f t="shared" si="18"/>
        <v>5.4005189939892571</v>
      </c>
      <c r="I222">
        <f t="shared" si="19"/>
        <v>-1.8764803361787035</v>
      </c>
    </row>
    <row r="223" spans="3:9" x14ac:dyDescent="0.55000000000000004">
      <c r="C223">
        <f t="shared" si="16"/>
        <v>-0.98671645121832452</v>
      </c>
      <c r="D223" s="1">
        <v>251370</v>
      </c>
      <c r="E223">
        <f t="shared" si="15"/>
        <v>5.4003134451403296</v>
      </c>
      <c r="F223">
        <v>217</v>
      </c>
      <c r="G223">
        <f t="shared" si="17"/>
        <v>0.74210717908856605</v>
      </c>
      <c r="H223">
        <f t="shared" si="18"/>
        <v>5.4003134451403296</v>
      </c>
      <c r="I223">
        <f t="shared" si="19"/>
        <v>-1.8766858850276309</v>
      </c>
    </row>
    <row r="224" spans="3:9" x14ac:dyDescent="0.55000000000000004">
      <c r="C224">
        <f t="shared" si="16"/>
        <v>-0.98674916202986074</v>
      </c>
      <c r="D224" s="1">
        <v>250751</v>
      </c>
      <c r="E224">
        <f t="shared" si="15"/>
        <v>5.399242673670984</v>
      </c>
      <c r="F224">
        <v>218</v>
      </c>
      <c r="G224">
        <f t="shared" si="17"/>
        <v>0.74196003444545655</v>
      </c>
      <c r="H224">
        <f t="shared" si="18"/>
        <v>5.399242673670984</v>
      </c>
      <c r="I224">
        <f t="shared" si="19"/>
        <v>-1.8777566564969765</v>
      </c>
    </row>
    <row r="225" spans="3:9" x14ac:dyDescent="0.55000000000000004">
      <c r="C225">
        <f t="shared" si="16"/>
        <v>-0.98687635899814452</v>
      </c>
      <c r="D225" s="1">
        <v>248344</v>
      </c>
      <c r="E225">
        <f t="shared" si="15"/>
        <v>5.3950536718876387</v>
      </c>
      <c r="F225">
        <v>219</v>
      </c>
      <c r="G225">
        <f t="shared" si="17"/>
        <v>0.74138438484137048</v>
      </c>
      <c r="H225">
        <f t="shared" si="18"/>
        <v>5.3950536718876387</v>
      </c>
      <c r="I225">
        <f t="shared" si="19"/>
        <v>-1.8819456582803218</v>
      </c>
    </row>
    <row r="226" spans="3:9" x14ac:dyDescent="0.55000000000000004">
      <c r="C226">
        <f t="shared" si="16"/>
        <v>-0.98709238775026087</v>
      </c>
      <c r="D226" s="1">
        <v>244256</v>
      </c>
      <c r="E226">
        <f t="shared" si="15"/>
        <v>5.3878452407015027</v>
      </c>
      <c r="F226">
        <v>220</v>
      </c>
      <c r="G226">
        <f t="shared" si="17"/>
        <v>0.74039380742627414</v>
      </c>
      <c r="H226">
        <f t="shared" si="18"/>
        <v>5.3878452407015027</v>
      </c>
      <c r="I226">
        <f t="shared" si="19"/>
        <v>-1.8891540894664578</v>
      </c>
    </row>
    <row r="227" spans="3:9" x14ac:dyDescent="0.55000000000000004">
      <c r="C227">
        <f t="shared" si="16"/>
        <v>-0.98734472074716773</v>
      </c>
      <c r="D227" s="1">
        <v>239481</v>
      </c>
      <c r="E227">
        <f t="shared" si="15"/>
        <v>5.3792710629594298</v>
      </c>
      <c r="F227">
        <v>221</v>
      </c>
      <c r="G227">
        <f t="shared" si="17"/>
        <v>0.73921555010439599</v>
      </c>
      <c r="H227">
        <f t="shared" si="18"/>
        <v>5.3792710629594298</v>
      </c>
      <c r="I227">
        <f t="shared" si="19"/>
        <v>-1.8977282672085307</v>
      </c>
    </row>
    <row r="228" spans="3:9" x14ac:dyDescent="0.55000000000000004">
      <c r="C228">
        <f t="shared" si="16"/>
        <v>-0.98753226625628254</v>
      </c>
      <c r="D228" s="1">
        <v>235932</v>
      </c>
      <c r="E228">
        <f t="shared" si="15"/>
        <v>5.3727868492404429</v>
      </c>
      <c r="F228">
        <v>222</v>
      </c>
      <c r="G228">
        <f t="shared" si="17"/>
        <v>0.73832449413135148</v>
      </c>
      <c r="H228">
        <f t="shared" si="18"/>
        <v>5.3727868492404429</v>
      </c>
      <c r="I228">
        <f t="shared" si="19"/>
        <v>-1.9042124809275176</v>
      </c>
    </row>
    <row r="229" spans="3:9" x14ac:dyDescent="0.55000000000000004">
      <c r="C229">
        <f t="shared" si="16"/>
        <v>-0.98762030537101486</v>
      </c>
      <c r="D229" s="1">
        <v>234266</v>
      </c>
      <c r="E229">
        <f t="shared" si="15"/>
        <v>5.3697092622040508</v>
      </c>
      <c r="F229">
        <v>223</v>
      </c>
      <c r="G229">
        <f t="shared" si="17"/>
        <v>0.73790157434027304</v>
      </c>
      <c r="H229">
        <f t="shared" si="18"/>
        <v>5.3697092622040508</v>
      </c>
      <c r="I229">
        <f t="shared" si="19"/>
        <v>-1.9072900679639098</v>
      </c>
    </row>
    <row r="230" spans="3:9" x14ac:dyDescent="0.55000000000000004">
      <c r="C230">
        <f t="shared" si="16"/>
        <v>-0.98772953517302675</v>
      </c>
      <c r="D230" s="1">
        <v>232199</v>
      </c>
      <c r="E230">
        <f t="shared" si="15"/>
        <v>5.3658603450519218</v>
      </c>
      <c r="F230">
        <v>224</v>
      </c>
      <c r="G230">
        <f t="shared" si="17"/>
        <v>0.73737265892095005</v>
      </c>
      <c r="H230">
        <f t="shared" si="18"/>
        <v>5.3658603450519218</v>
      </c>
      <c r="I230">
        <f t="shared" si="19"/>
        <v>-1.9111389851160387</v>
      </c>
    </row>
    <row r="231" spans="3:9" x14ac:dyDescent="0.55000000000000004">
      <c r="C231">
        <f t="shared" si="16"/>
        <v>-0.98787438223994228</v>
      </c>
      <c r="D231" s="1">
        <v>229458</v>
      </c>
      <c r="E231">
        <f t="shared" si="15"/>
        <v>5.3607032038711147</v>
      </c>
      <c r="F231">
        <v>225</v>
      </c>
      <c r="G231">
        <f t="shared" si="17"/>
        <v>0.73666396829905767</v>
      </c>
      <c r="H231">
        <f t="shared" si="18"/>
        <v>5.3607032038711147</v>
      </c>
      <c r="I231">
        <f t="shared" si="19"/>
        <v>-1.9162961262968459</v>
      </c>
    </row>
    <row r="232" spans="3:9" x14ac:dyDescent="0.55000000000000004">
      <c r="C232">
        <f t="shared" si="16"/>
        <v>-0.98789335345374119</v>
      </c>
      <c r="D232" s="1">
        <v>229099</v>
      </c>
      <c r="E232">
        <f t="shared" si="15"/>
        <v>5.3600231935306031</v>
      </c>
      <c r="F232">
        <v>226</v>
      </c>
      <c r="G232">
        <f t="shared" si="17"/>
        <v>0.73657052176846749</v>
      </c>
      <c r="H232">
        <f t="shared" si="18"/>
        <v>5.3600231935306031</v>
      </c>
      <c r="I232">
        <f t="shared" si="19"/>
        <v>-1.9169761366373574</v>
      </c>
    </row>
    <row r="233" spans="3:9" x14ac:dyDescent="0.55000000000000004">
      <c r="C233">
        <f t="shared" si="16"/>
        <v>-0.98805986680939639</v>
      </c>
      <c r="D233" s="1">
        <v>225948</v>
      </c>
      <c r="E233">
        <f t="shared" si="15"/>
        <v>5.3540085014857288</v>
      </c>
      <c r="F233">
        <v>227</v>
      </c>
      <c r="G233">
        <f t="shared" si="17"/>
        <v>0.73574398712527478</v>
      </c>
      <c r="H233">
        <f t="shared" si="18"/>
        <v>5.3540085014857288</v>
      </c>
      <c r="I233">
        <f t="shared" si="19"/>
        <v>-1.9229908286822317</v>
      </c>
    </row>
    <row r="234" spans="3:9" x14ac:dyDescent="0.55000000000000004">
      <c r="C234">
        <f t="shared" si="16"/>
        <v>-0.98837688160488224</v>
      </c>
      <c r="D234" s="1">
        <v>219949</v>
      </c>
      <c r="E234">
        <f t="shared" si="15"/>
        <v>5.3423219917938134</v>
      </c>
      <c r="F234">
        <v>228</v>
      </c>
      <c r="G234">
        <f t="shared" si="17"/>
        <v>0.73413803539136879</v>
      </c>
      <c r="H234">
        <f t="shared" si="18"/>
        <v>5.3423219917938134</v>
      </c>
      <c r="I234">
        <f t="shared" si="19"/>
        <v>-1.9346773383741471</v>
      </c>
    </row>
    <row r="235" spans="3:9" x14ac:dyDescent="0.55000000000000004">
      <c r="C235">
        <f t="shared" si="16"/>
        <v>-0.98846640036860167</v>
      </c>
      <c r="D235" s="1">
        <v>218255</v>
      </c>
      <c r="E235">
        <f t="shared" si="15"/>
        <v>5.3389642017363075</v>
      </c>
      <c r="F235">
        <v>229</v>
      </c>
      <c r="G235">
        <f t="shared" si="17"/>
        <v>0.73367661030320297</v>
      </c>
      <c r="H235">
        <f t="shared" si="18"/>
        <v>5.3389642017363075</v>
      </c>
      <c r="I235">
        <f t="shared" si="19"/>
        <v>-1.938035128431653</v>
      </c>
    </row>
    <row r="236" spans="3:9" x14ac:dyDescent="0.55000000000000004">
      <c r="C236">
        <f t="shared" si="16"/>
        <v>-0.98859090226194468</v>
      </c>
      <c r="D236" s="1">
        <v>215899</v>
      </c>
      <c r="E236">
        <f t="shared" si="15"/>
        <v>5.3342506307756956</v>
      </c>
      <c r="F236">
        <v>230</v>
      </c>
      <c r="G236">
        <f t="shared" si="17"/>
        <v>0.73302887478108036</v>
      </c>
      <c r="H236">
        <f t="shared" si="18"/>
        <v>5.3342506307756956</v>
      </c>
      <c r="I236">
        <f t="shared" si="19"/>
        <v>-1.9427486993922649</v>
      </c>
    </row>
    <row r="237" spans="3:9" x14ac:dyDescent="0.55000000000000004">
      <c r="C237">
        <f t="shared" si="16"/>
        <v>-0.98882135759168521</v>
      </c>
      <c r="D237" s="1">
        <v>211538</v>
      </c>
      <c r="E237">
        <f t="shared" si="15"/>
        <v>5.3253883939707949</v>
      </c>
      <c r="F237">
        <v>231</v>
      </c>
      <c r="G237">
        <f t="shared" si="17"/>
        <v>0.73181103259052782</v>
      </c>
      <c r="H237">
        <f t="shared" si="18"/>
        <v>5.3253883939707949</v>
      </c>
      <c r="I237">
        <f t="shared" si="19"/>
        <v>-1.9516109361971656</v>
      </c>
    </row>
    <row r="238" spans="3:9" x14ac:dyDescent="0.55000000000000004">
      <c r="C238">
        <f t="shared" si="16"/>
        <v>-0.98885068634839379</v>
      </c>
      <c r="D238" s="1">
        <v>210983</v>
      </c>
      <c r="E238">
        <f t="shared" si="15"/>
        <v>5.32424746333737</v>
      </c>
      <c r="F238">
        <v>232</v>
      </c>
      <c r="G238">
        <f t="shared" si="17"/>
        <v>0.73165424672568724</v>
      </c>
      <c r="H238">
        <f t="shared" si="18"/>
        <v>5.32424746333737</v>
      </c>
      <c r="I238">
        <f t="shared" si="19"/>
        <v>-1.9527518668305905</v>
      </c>
    </row>
    <row r="239" spans="3:9" x14ac:dyDescent="0.55000000000000004">
      <c r="C239">
        <f t="shared" si="16"/>
        <v>-0.98886632835197175</v>
      </c>
      <c r="D239" s="1">
        <v>210687</v>
      </c>
      <c r="E239">
        <f t="shared" si="15"/>
        <v>5.3236377392035292</v>
      </c>
      <c r="F239">
        <v>233</v>
      </c>
      <c r="G239">
        <f t="shared" si="17"/>
        <v>0.73157045887492944</v>
      </c>
      <c r="H239">
        <f t="shared" si="18"/>
        <v>5.3236377392035292</v>
      </c>
      <c r="I239">
        <f t="shared" si="19"/>
        <v>-1.9533615909644313</v>
      </c>
    </row>
    <row r="240" spans="3:9" x14ac:dyDescent="0.55000000000000004">
      <c r="C240">
        <f t="shared" si="16"/>
        <v>-0.98887805985465516</v>
      </c>
      <c r="D240" s="1">
        <v>210465</v>
      </c>
      <c r="E240">
        <f t="shared" si="15"/>
        <v>5.3231798836838475</v>
      </c>
      <c r="F240">
        <v>234</v>
      </c>
      <c r="G240">
        <f t="shared" si="17"/>
        <v>0.73150754069960633</v>
      </c>
      <c r="H240">
        <f t="shared" si="18"/>
        <v>5.3231798836838475</v>
      </c>
      <c r="I240">
        <f t="shared" si="19"/>
        <v>-1.953819446484113</v>
      </c>
    </row>
    <row r="241" spans="3:9" x14ac:dyDescent="0.55000000000000004">
      <c r="C241">
        <f t="shared" si="16"/>
        <v>-0.98888107199723596</v>
      </c>
      <c r="D241" s="1">
        <v>210408</v>
      </c>
      <c r="E241">
        <f t="shared" si="15"/>
        <v>5.3230622482659431</v>
      </c>
      <c r="F241">
        <v>235</v>
      </c>
      <c r="G241">
        <f t="shared" si="17"/>
        <v>0.73149137532531305</v>
      </c>
      <c r="H241">
        <f t="shared" si="18"/>
        <v>5.3230622482659431</v>
      </c>
      <c r="I241">
        <f t="shared" si="19"/>
        <v>-1.9539370819020174</v>
      </c>
    </row>
    <row r="242" spans="3:9" x14ac:dyDescent="0.55000000000000004">
      <c r="C242">
        <f t="shared" si="16"/>
        <v>-0.98889750666991416</v>
      </c>
      <c r="D242" s="1">
        <v>210097</v>
      </c>
      <c r="E242">
        <f t="shared" si="15"/>
        <v>5.3224198511077727</v>
      </c>
      <c r="F242">
        <v>236</v>
      </c>
      <c r="G242">
        <f t="shared" si="17"/>
        <v>0.73140309757111466</v>
      </c>
      <c r="H242">
        <f t="shared" si="18"/>
        <v>5.3224198511077727</v>
      </c>
      <c r="I242">
        <f t="shared" si="19"/>
        <v>-1.9545794790601878</v>
      </c>
    </row>
    <row r="243" spans="3:9" x14ac:dyDescent="0.55000000000000004">
      <c r="C243">
        <f t="shared" si="16"/>
        <v>-0.98893143290740404</v>
      </c>
      <c r="D243" s="1">
        <v>209455</v>
      </c>
      <c r="E243">
        <f t="shared" si="15"/>
        <v>5.321090732071271</v>
      </c>
      <c r="F243">
        <v>237</v>
      </c>
      <c r="G243">
        <f t="shared" si="17"/>
        <v>0.73122045099163901</v>
      </c>
      <c r="H243">
        <f t="shared" si="18"/>
        <v>5.321090732071271</v>
      </c>
      <c r="I243">
        <f t="shared" si="19"/>
        <v>-1.9559085980966895</v>
      </c>
    </row>
    <row r="244" spans="3:9" x14ac:dyDescent="0.55000000000000004">
      <c r="C244">
        <f t="shared" si="16"/>
        <v>-0.98899505781384922</v>
      </c>
      <c r="D244" s="1">
        <v>208251</v>
      </c>
      <c r="E244">
        <f t="shared" si="15"/>
        <v>5.3185870955215107</v>
      </c>
      <c r="F244">
        <v>238</v>
      </c>
      <c r="G244">
        <f t="shared" si="17"/>
        <v>0.73087640306251789</v>
      </c>
      <c r="H244">
        <f t="shared" si="18"/>
        <v>5.3185870955215107</v>
      </c>
      <c r="I244">
        <f t="shared" si="19"/>
        <v>-1.9584122346464499</v>
      </c>
    </row>
    <row r="245" spans="3:9" x14ac:dyDescent="0.55000000000000004">
      <c r="C245">
        <f t="shared" si="16"/>
        <v>-0.98904943491412511</v>
      </c>
      <c r="D245" s="1">
        <v>207222</v>
      </c>
      <c r="E245">
        <f t="shared" si="15"/>
        <v>5.3164358609737841</v>
      </c>
      <c r="F245">
        <v>239</v>
      </c>
      <c r="G245">
        <f t="shared" si="17"/>
        <v>0.73058078196237453</v>
      </c>
      <c r="H245">
        <f t="shared" si="18"/>
        <v>5.3164358609737841</v>
      </c>
      <c r="I245">
        <f t="shared" si="19"/>
        <v>-1.9605634691941765</v>
      </c>
    </row>
    <row r="246" spans="3:9" x14ac:dyDescent="0.55000000000000004">
      <c r="C246">
        <f t="shared" si="16"/>
        <v>-0.98913187250054924</v>
      </c>
      <c r="D246" s="1">
        <v>205662</v>
      </c>
      <c r="E246">
        <f t="shared" si="15"/>
        <v>5.3131540548699361</v>
      </c>
      <c r="F246">
        <v>240</v>
      </c>
      <c r="G246">
        <f t="shared" si="17"/>
        <v>0.73012979853432292</v>
      </c>
      <c r="H246">
        <f t="shared" si="18"/>
        <v>5.3131540548699361</v>
      </c>
      <c r="I246">
        <f t="shared" si="19"/>
        <v>-1.9638452752980244</v>
      </c>
    </row>
    <row r="247" spans="3:9" x14ac:dyDescent="0.55000000000000004">
      <c r="C247">
        <f t="shared" si="16"/>
        <v>-0.98918403012734446</v>
      </c>
      <c r="D247" s="1">
        <v>204675</v>
      </c>
      <c r="E247">
        <f t="shared" si="15"/>
        <v>5.3110647990615965</v>
      </c>
      <c r="F247">
        <v>241</v>
      </c>
      <c r="G247">
        <f t="shared" si="17"/>
        <v>0.729842694507849</v>
      </c>
      <c r="H247">
        <f t="shared" si="18"/>
        <v>5.3110647990615965</v>
      </c>
      <c r="I247">
        <f t="shared" si="19"/>
        <v>-1.9659345311063641</v>
      </c>
    </row>
    <row r="248" spans="3:9" x14ac:dyDescent="0.55000000000000004">
      <c r="C248">
        <f t="shared" si="16"/>
        <v>-0.9892545248326583</v>
      </c>
      <c r="D248" s="1">
        <v>203341</v>
      </c>
      <c r="E248">
        <f t="shared" si="15"/>
        <v>5.3082249550202452</v>
      </c>
      <c r="F248">
        <v>242</v>
      </c>
      <c r="G248">
        <f t="shared" si="17"/>
        <v>0.72945244518769603</v>
      </c>
      <c r="H248">
        <f t="shared" si="18"/>
        <v>5.3082249550202452</v>
      </c>
      <c r="I248">
        <f t="shared" si="19"/>
        <v>-1.9687743751477154</v>
      </c>
    </row>
    <row r="249" spans="3:9" x14ac:dyDescent="0.55000000000000004">
      <c r="C249">
        <f t="shared" si="16"/>
        <v>-0.98933114951234735</v>
      </c>
      <c r="D249" s="1">
        <v>201891</v>
      </c>
      <c r="E249">
        <f t="shared" si="15"/>
        <v>5.3051169591741658</v>
      </c>
      <c r="F249">
        <v>243</v>
      </c>
      <c r="G249">
        <f t="shared" si="17"/>
        <v>0.72902534663992036</v>
      </c>
      <c r="H249">
        <f t="shared" si="18"/>
        <v>5.3051169591741658</v>
      </c>
      <c r="I249">
        <f t="shared" si="19"/>
        <v>-1.9718823709937947</v>
      </c>
    </row>
    <row r="250" spans="3:9" x14ac:dyDescent="0.55000000000000004">
      <c r="C250">
        <f t="shared" si="16"/>
        <v>-0.98934943374625928</v>
      </c>
      <c r="D250" s="1">
        <v>201545</v>
      </c>
      <c r="E250">
        <f t="shared" si="15"/>
        <v>5.3043720284908336</v>
      </c>
      <c r="F250">
        <v>244</v>
      </c>
      <c r="G250">
        <f t="shared" si="17"/>
        <v>0.72892297880263834</v>
      </c>
      <c r="H250">
        <f t="shared" si="18"/>
        <v>5.3043720284908336</v>
      </c>
      <c r="I250">
        <f t="shared" si="19"/>
        <v>-1.972627301677127</v>
      </c>
    </row>
    <row r="251" spans="3:9" x14ac:dyDescent="0.55000000000000004">
      <c r="C251">
        <f t="shared" si="16"/>
        <v>-0.98941448545708499</v>
      </c>
      <c r="D251" s="1">
        <v>200314</v>
      </c>
      <c r="E251">
        <f t="shared" si="15"/>
        <v>5.3017113033139003</v>
      </c>
      <c r="F251">
        <v>245</v>
      </c>
      <c r="G251">
        <f t="shared" si="17"/>
        <v>0.72855734386765858</v>
      </c>
      <c r="H251">
        <f t="shared" si="18"/>
        <v>5.3017113033139003</v>
      </c>
      <c r="I251">
        <f t="shared" si="19"/>
        <v>-1.9752880268540602</v>
      </c>
    </row>
    <row r="252" spans="3:9" x14ac:dyDescent="0.55000000000000004">
      <c r="C252">
        <f t="shared" si="16"/>
        <v>-0.98943409080616407</v>
      </c>
      <c r="D252" s="1">
        <v>199943</v>
      </c>
      <c r="E252">
        <f t="shared" si="15"/>
        <v>5.3009062040955026</v>
      </c>
      <c r="F252">
        <v>246</v>
      </c>
      <c r="G252">
        <f t="shared" si="17"/>
        <v>0.72844670771367959</v>
      </c>
      <c r="H252">
        <f t="shared" si="18"/>
        <v>5.3009062040955026</v>
      </c>
      <c r="I252">
        <f t="shared" si="19"/>
        <v>-1.9760931260724579</v>
      </c>
    </row>
    <row r="253" spans="3:9" x14ac:dyDescent="0.55000000000000004">
      <c r="C253">
        <f t="shared" si="16"/>
        <v>-0.98943837121930522</v>
      </c>
      <c r="D253" s="1">
        <v>199862</v>
      </c>
      <c r="E253">
        <f t="shared" si="15"/>
        <v>5.3007302290400853</v>
      </c>
      <c r="F253">
        <v>247</v>
      </c>
      <c r="G253">
        <f t="shared" si="17"/>
        <v>0.72842252534847207</v>
      </c>
      <c r="H253">
        <f t="shared" si="18"/>
        <v>5.3007302290400853</v>
      </c>
      <c r="I253">
        <f t="shared" si="19"/>
        <v>-1.9762691011278752</v>
      </c>
    </row>
    <row r="254" spans="3:9" x14ac:dyDescent="0.55000000000000004">
      <c r="C254">
        <f t="shared" si="16"/>
        <v>-0.98948339482419845</v>
      </c>
      <c r="D254" s="1">
        <v>199010</v>
      </c>
      <c r="E254">
        <f t="shared" si="15"/>
        <v>5.2988748997046988</v>
      </c>
      <c r="F254">
        <v>248</v>
      </c>
      <c r="G254">
        <f t="shared" si="17"/>
        <v>0.72816756732921062</v>
      </c>
      <c r="H254">
        <f t="shared" si="18"/>
        <v>5.2988748997046988</v>
      </c>
      <c r="I254">
        <f t="shared" si="19"/>
        <v>-1.9781244304632617</v>
      </c>
    </row>
    <row r="255" spans="3:9" x14ac:dyDescent="0.55000000000000004">
      <c r="C255">
        <f t="shared" si="16"/>
        <v>-0.98956577956601577</v>
      </c>
      <c r="D255" s="1">
        <v>197451</v>
      </c>
      <c r="E255">
        <f t="shared" si="15"/>
        <v>5.2954593375832344</v>
      </c>
      <c r="F255">
        <v>249</v>
      </c>
      <c r="G255">
        <f t="shared" si="17"/>
        <v>0.72769820324567902</v>
      </c>
      <c r="H255">
        <f t="shared" si="18"/>
        <v>5.2954593375832344</v>
      </c>
      <c r="I255">
        <f t="shared" si="19"/>
        <v>-1.9815399925847261</v>
      </c>
    </row>
    <row r="256" spans="3:9" x14ac:dyDescent="0.55000000000000004">
      <c r="C256">
        <f t="shared" si="16"/>
        <v>-0.98958290121858072</v>
      </c>
      <c r="D256" s="1">
        <v>197127</v>
      </c>
      <c r="E256">
        <f t="shared" si="15"/>
        <v>5.2947461125997748</v>
      </c>
      <c r="F256">
        <v>250</v>
      </c>
      <c r="G256">
        <f t="shared" si="17"/>
        <v>0.72760019238280826</v>
      </c>
      <c r="H256">
        <f t="shared" si="18"/>
        <v>5.2947461125997748</v>
      </c>
      <c r="I256">
        <f t="shared" si="19"/>
        <v>-1.9822532175681857</v>
      </c>
    </row>
    <row r="257" spans="3:9" x14ac:dyDescent="0.55000000000000004">
      <c r="C257">
        <f t="shared" si="16"/>
        <v>-0.98967384678668069</v>
      </c>
      <c r="D257" s="1">
        <v>195406</v>
      </c>
      <c r="E257">
        <f t="shared" si="15"/>
        <v>5.2909378947301731</v>
      </c>
      <c r="F257">
        <v>251</v>
      </c>
      <c r="G257">
        <f t="shared" si="17"/>
        <v>0.72707686982953901</v>
      </c>
      <c r="H257">
        <f t="shared" si="18"/>
        <v>5.2909378947301731</v>
      </c>
      <c r="I257">
        <f t="shared" si="19"/>
        <v>-1.9860614354377875</v>
      </c>
    </row>
    <row r="258" spans="3:9" x14ac:dyDescent="0.55000000000000004">
      <c r="C258">
        <f t="shared" si="16"/>
        <v>-0.9897777921280243</v>
      </c>
      <c r="D258" s="1">
        <v>193439</v>
      </c>
      <c r="E258">
        <f t="shared" si="15"/>
        <v>5.2865440383988078</v>
      </c>
      <c r="F258">
        <v>252</v>
      </c>
      <c r="G258">
        <f t="shared" si="17"/>
        <v>0.72647306926119903</v>
      </c>
      <c r="H258">
        <f t="shared" si="18"/>
        <v>5.2865440383988078</v>
      </c>
      <c r="I258">
        <f t="shared" si="19"/>
        <v>-1.9904552917691527</v>
      </c>
    </row>
    <row r="259" spans="3:9" x14ac:dyDescent="0.55000000000000004">
      <c r="C259">
        <f t="shared" si="16"/>
        <v>-0.989909480887876</v>
      </c>
      <c r="D259" s="1">
        <v>190947</v>
      </c>
      <c r="E259">
        <f t="shared" si="15"/>
        <v>5.2809128394902709</v>
      </c>
      <c r="F259">
        <v>253</v>
      </c>
      <c r="G259">
        <f t="shared" si="17"/>
        <v>0.7256992339682381</v>
      </c>
      <c r="H259">
        <f t="shared" si="18"/>
        <v>5.2809128394902709</v>
      </c>
      <c r="I259">
        <f t="shared" si="19"/>
        <v>-1.9960864906776896</v>
      </c>
    </row>
    <row r="260" spans="3:9" x14ac:dyDescent="0.55000000000000004">
      <c r="C260">
        <f t="shared" si="16"/>
        <v>-0.98998473160779132</v>
      </c>
      <c r="D260" s="1">
        <v>189523</v>
      </c>
      <c r="E260">
        <f t="shared" si="15"/>
        <v>5.2776619223091252</v>
      </c>
      <c r="F260">
        <v>254</v>
      </c>
      <c r="G260">
        <f t="shared" si="17"/>
        <v>0.7252524952736682</v>
      </c>
      <c r="H260">
        <f t="shared" si="18"/>
        <v>5.2776619223091252</v>
      </c>
      <c r="I260">
        <f t="shared" si="19"/>
        <v>-1.9993374078588353</v>
      </c>
    </row>
    <row r="261" spans="3:9" x14ac:dyDescent="0.55000000000000004">
      <c r="C261">
        <f t="shared" si="16"/>
        <v>-0.99000084921282938</v>
      </c>
      <c r="D261" s="1">
        <v>189218</v>
      </c>
      <c r="E261">
        <f t="shared" si="15"/>
        <v>5.2769624477573114</v>
      </c>
      <c r="F261">
        <v>255</v>
      </c>
      <c r="G261">
        <f t="shared" si="17"/>
        <v>0.72515637398519783</v>
      </c>
      <c r="H261">
        <f t="shared" si="18"/>
        <v>5.2769624477573114</v>
      </c>
      <c r="I261">
        <f t="shared" si="19"/>
        <v>-2.0000368824106491</v>
      </c>
    </row>
    <row r="262" spans="3:9" x14ac:dyDescent="0.55000000000000004">
      <c r="C262">
        <f t="shared" si="16"/>
        <v>-0.99007699829105822</v>
      </c>
      <c r="D262" s="1">
        <v>187777</v>
      </c>
      <c r="E262">
        <f t="shared" si="15"/>
        <v>5.2736423963177392</v>
      </c>
      <c r="F262">
        <v>256</v>
      </c>
      <c r="G262">
        <f t="shared" si="17"/>
        <v>0.72470013491069241</v>
      </c>
      <c r="H262">
        <f t="shared" si="18"/>
        <v>5.2736423963177392</v>
      </c>
      <c r="I262">
        <f t="shared" si="19"/>
        <v>-2.0033569338502213</v>
      </c>
    </row>
    <row r="263" spans="3:9" x14ac:dyDescent="0.55000000000000004">
      <c r="C263">
        <f t="shared" si="16"/>
        <v>-0.9901237657679719</v>
      </c>
      <c r="D263" s="1">
        <v>186892</v>
      </c>
      <c r="E263">
        <f t="shared" ref="E263:E326" si="20">LOG10(D263)</f>
        <v>5.2715907115970513</v>
      </c>
      <c r="F263">
        <v>257</v>
      </c>
      <c r="G263">
        <f t="shared" si="17"/>
        <v>0.72441819387598838</v>
      </c>
      <c r="H263">
        <f t="shared" si="18"/>
        <v>5.2715907115970513</v>
      </c>
      <c r="I263">
        <f t="shared" si="19"/>
        <v>-2.0054086185709092</v>
      </c>
    </row>
    <row r="264" spans="3:9" x14ac:dyDescent="0.55000000000000004">
      <c r="C264">
        <f t="shared" ref="C264:C327" si="21">(D264-$D$7)/$D$7</f>
        <v>-0.99032351838123023</v>
      </c>
      <c r="D264" s="1">
        <v>183112</v>
      </c>
      <c r="E264">
        <f t="shared" si="20"/>
        <v>5.2627168061422953</v>
      </c>
      <c r="F264">
        <v>258</v>
      </c>
      <c r="G264">
        <f t="shared" ref="G264:G327" si="22">E264/$E$7</f>
        <v>0.72319874818798791</v>
      </c>
      <c r="H264">
        <f t="shared" ref="H264:H327" si="23">LOG10(D264)</f>
        <v>5.2627168061422953</v>
      </c>
      <c r="I264">
        <f t="shared" ref="I264:I327" si="24">H264-$H$7</f>
        <v>-2.0142825240256652</v>
      </c>
    </row>
    <row r="265" spans="3:9" x14ac:dyDescent="0.55000000000000004">
      <c r="C265">
        <f t="shared" si="21"/>
        <v>-0.99036019253826757</v>
      </c>
      <c r="D265" s="1">
        <v>182418</v>
      </c>
      <c r="E265">
        <f t="shared" si="20"/>
        <v>5.2610676898859143</v>
      </c>
      <c r="F265">
        <v>259</v>
      </c>
      <c r="G265">
        <f t="shared" si="22"/>
        <v>0.72297212782132869</v>
      </c>
      <c r="H265">
        <f t="shared" si="23"/>
        <v>5.2610676898859143</v>
      </c>
      <c r="I265">
        <f t="shared" si="24"/>
        <v>-2.0159316402820462</v>
      </c>
    </row>
    <row r="266" spans="3:9" x14ac:dyDescent="0.55000000000000004">
      <c r="C266">
        <f t="shared" si="21"/>
        <v>-0.99048622692520427</v>
      </c>
      <c r="D266" s="1">
        <v>180033</v>
      </c>
      <c r="E266">
        <f t="shared" si="20"/>
        <v>5.255352118460654</v>
      </c>
      <c r="F266">
        <v>260</v>
      </c>
      <c r="G266">
        <f t="shared" si="22"/>
        <v>0.72218669811796654</v>
      </c>
      <c r="H266">
        <f t="shared" si="23"/>
        <v>5.255352118460654</v>
      </c>
      <c r="I266">
        <f t="shared" si="24"/>
        <v>-2.0216472117073065</v>
      </c>
    </row>
    <row r="267" spans="3:9" x14ac:dyDescent="0.55000000000000004">
      <c r="C267">
        <f t="shared" si="21"/>
        <v>-0.99050054781361518</v>
      </c>
      <c r="D267" s="1">
        <v>179762</v>
      </c>
      <c r="E267">
        <f t="shared" si="20"/>
        <v>5.2546978913210189</v>
      </c>
      <c r="F267">
        <v>261</v>
      </c>
      <c r="G267">
        <f t="shared" si="22"/>
        <v>0.72209679469624677</v>
      </c>
      <c r="H267">
        <f t="shared" si="23"/>
        <v>5.2546978913210189</v>
      </c>
      <c r="I267">
        <f t="shared" si="24"/>
        <v>-2.0223014388469416</v>
      </c>
    </row>
    <row r="268" spans="3:9" x14ac:dyDescent="0.55000000000000004">
      <c r="C268">
        <f t="shared" si="21"/>
        <v>-0.99063202519504023</v>
      </c>
      <c r="D268" s="1">
        <v>177274</v>
      </c>
      <c r="E268">
        <f t="shared" si="20"/>
        <v>5.248645044204765</v>
      </c>
      <c r="F268">
        <v>262</v>
      </c>
      <c r="G268">
        <f t="shared" si="22"/>
        <v>0.72126501681066124</v>
      </c>
      <c r="H268">
        <f t="shared" si="23"/>
        <v>5.248645044204765</v>
      </c>
      <c r="I268">
        <f t="shared" si="24"/>
        <v>-2.0283542859631956</v>
      </c>
    </row>
    <row r="269" spans="3:9" x14ac:dyDescent="0.55000000000000004">
      <c r="C269">
        <f t="shared" si="21"/>
        <v>-0.99070817427326907</v>
      </c>
      <c r="D269" s="1">
        <v>175833</v>
      </c>
      <c r="E269">
        <f t="shared" si="20"/>
        <v>5.2451003859422132</v>
      </c>
      <c r="F269">
        <v>263</v>
      </c>
      <c r="G269">
        <f t="shared" si="22"/>
        <v>0.72077791242852163</v>
      </c>
      <c r="H269">
        <f t="shared" si="23"/>
        <v>5.2451003859422132</v>
      </c>
      <c r="I269">
        <f t="shared" si="24"/>
        <v>-2.0318989442257473</v>
      </c>
    </row>
    <row r="270" spans="3:9" x14ac:dyDescent="0.55000000000000004">
      <c r="C270">
        <f t="shared" si="21"/>
        <v>-0.99076720169893295</v>
      </c>
      <c r="D270" s="1">
        <v>174716</v>
      </c>
      <c r="E270">
        <f t="shared" si="20"/>
        <v>5.2423326782715911</v>
      </c>
      <c r="F270">
        <v>264</v>
      </c>
      <c r="G270">
        <f t="shared" si="22"/>
        <v>0.72039757603641186</v>
      </c>
      <c r="H270">
        <f t="shared" si="23"/>
        <v>5.2423326782715911</v>
      </c>
      <c r="I270">
        <f t="shared" si="24"/>
        <v>-2.0346666518963694</v>
      </c>
    </row>
    <row r="271" spans="3:9" x14ac:dyDescent="0.55000000000000004">
      <c r="C271">
        <f t="shared" si="21"/>
        <v>-0.99091532513146285</v>
      </c>
      <c r="D271" s="1">
        <v>171913</v>
      </c>
      <c r="E271">
        <f t="shared" si="20"/>
        <v>5.2353087191233039</v>
      </c>
      <c r="F271">
        <v>265</v>
      </c>
      <c r="G271">
        <f t="shared" si="22"/>
        <v>0.71943234863572092</v>
      </c>
      <c r="H271">
        <f t="shared" si="23"/>
        <v>5.2353087191233039</v>
      </c>
      <c r="I271">
        <f t="shared" si="24"/>
        <v>-2.0416906110446567</v>
      </c>
    </row>
    <row r="272" spans="3:9" x14ac:dyDescent="0.55000000000000004">
      <c r="C272">
        <f t="shared" si="21"/>
        <v>-0.99102439639965467</v>
      </c>
      <c r="D272" s="1">
        <v>169849</v>
      </c>
      <c r="E272">
        <f t="shared" si="20"/>
        <v>5.230062994268982</v>
      </c>
      <c r="F272">
        <v>266</v>
      </c>
      <c r="G272">
        <f t="shared" si="22"/>
        <v>0.71871148490929804</v>
      </c>
      <c r="H272">
        <f t="shared" si="23"/>
        <v>5.230062994268982</v>
      </c>
      <c r="I272">
        <f t="shared" si="24"/>
        <v>-2.0469363358989785</v>
      </c>
    </row>
    <row r="273" spans="3:9" x14ac:dyDescent="0.55000000000000004">
      <c r="C273">
        <f t="shared" si="21"/>
        <v>-0.99102645733931527</v>
      </c>
      <c r="D273" s="1">
        <v>169810</v>
      </c>
      <c r="E273">
        <f t="shared" si="20"/>
        <v>5.229963261979429</v>
      </c>
      <c r="F273">
        <v>267</v>
      </c>
      <c r="G273">
        <f t="shared" si="22"/>
        <v>0.71869777976999161</v>
      </c>
      <c r="H273">
        <f t="shared" si="23"/>
        <v>5.229963261979429</v>
      </c>
      <c r="I273">
        <f t="shared" si="24"/>
        <v>-2.0470360681885316</v>
      </c>
    </row>
    <row r="274" spans="3:9" x14ac:dyDescent="0.55000000000000004">
      <c r="C274">
        <f t="shared" si="21"/>
        <v>-0.99105837548175124</v>
      </c>
      <c r="D274" s="1">
        <v>169206</v>
      </c>
      <c r="E274">
        <f t="shared" si="20"/>
        <v>5.2284157589434948</v>
      </c>
      <c r="F274">
        <v>268</v>
      </c>
      <c r="G274">
        <f t="shared" si="22"/>
        <v>0.71848512301880585</v>
      </c>
      <c r="H274">
        <f t="shared" si="23"/>
        <v>5.2284157589434948</v>
      </c>
      <c r="I274">
        <f t="shared" si="24"/>
        <v>-2.0485835712244658</v>
      </c>
    </row>
    <row r="275" spans="3:9" x14ac:dyDescent="0.55000000000000004">
      <c r="C275">
        <f t="shared" si="21"/>
        <v>-0.99107650118184321</v>
      </c>
      <c r="D275" s="1">
        <v>168863</v>
      </c>
      <c r="E275">
        <f t="shared" si="20"/>
        <v>5.2275345006299183</v>
      </c>
      <c r="F275">
        <v>269</v>
      </c>
      <c r="G275">
        <f t="shared" si="22"/>
        <v>0.71836402113689102</v>
      </c>
      <c r="H275">
        <f t="shared" si="23"/>
        <v>5.2275345006299183</v>
      </c>
      <c r="I275">
        <f t="shared" si="24"/>
        <v>-2.0494648295380422</v>
      </c>
    </row>
    <row r="276" spans="3:9" x14ac:dyDescent="0.55000000000000004">
      <c r="C276">
        <f t="shared" si="21"/>
        <v>-0.99109526101721535</v>
      </c>
      <c r="D276" s="1">
        <v>168508</v>
      </c>
      <c r="E276">
        <f t="shared" si="20"/>
        <v>5.2266205240404764</v>
      </c>
      <c r="F276">
        <v>270</v>
      </c>
      <c r="G276">
        <f t="shared" si="22"/>
        <v>0.71823842313310216</v>
      </c>
      <c r="H276">
        <f t="shared" si="23"/>
        <v>5.2266205240404764</v>
      </c>
      <c r="I276">
        <f t="shared" si="24"/>
        <v>-2.0503788061274841</v>
      </c>
    </row>
    <row r="277" spans="3:9" x14ac:dyDescent="0.55000000000000004">
      <c r="C277">
        <f t="shared" si="21"/>
        <v>-0.99112633364594438</v>
      </c>
      <c r="D277" s="1">
        <v>167920</v>
      </c>
      <c r="E277">
        <f t="shared" si="20"/>
        <v>5.2251024255743443</v>
      </c>
      <c r="F277">
        <v>271</v>
      </c>
      <c r="G277">
        <f t="shared" si="22"/>
        <v>0.71802980713669295</v>
      </c>
      <c r="H277">
        <f t="shared" si="23"/>
        <v>5.2251024255743443</v>
      </c>
      <c r="I277">
        <f t="shared" si="24"/>
        <v>-2.0518969045936162</v>
      </c>
    </row>
    <row r="278" spans="3:9" x14ac:dyDescent="0.55000000000000004">
      <c r="C278">
        <f t="shared" si="21"/>
        <v>-0.99114477641367649</v>
      </c>
      <c r="D278" s="1">
        <v>167571</v>
      </c>
      <c r="E278">
        <f t="shared" si="20"/>
        <v>5.224198861372277</v>
      </c>
      <c r="F278">
        <v>272</v>
      </c>
      <c r="G278">
        <f t="shared" si="22"/>
        <v>0.71790563999566803</v>
      </c>
      <c r="H278">
        <f t="shared" si="23"/>
        <v>5.224198861372277</v>
      </c>
      <c r="I278">
        <f t="shared" si="24"/>
        <v>-2.0528004687956836</v>
      </c>
    </row>
    <row r="279" spans="3:9" x14ac:dyDescent="0.55000000000000004">
      <c r="C279">
        <f t="shared" si="21"/>
        <v>-0.99116971906803042</v>
      </c>
      <c r="D279" s="1">
        <v>167099</v>
      </c>
      <c r="E279">
        <f t="shared" si="20"/>
        <v>5.2229738508761478</v>
      </c>
      <c r="F279">
        <v>273</v>
      </c>
      <c r="G279">
        <f t="shared" si="22"/>
        <v>0.71773729993673041</v>
      </c>
      <c r="H279">
        <f t="shared" si="23"/>
        <v>5.2229738508761478</v>
      </c>
      <c r="I279">
        <f t="shared" si="24"/>
        <v>-2.0540254792918127</v>
      </c>
    </row>
    <row r="280" spans="3:9" x14ac:dyDescent="0.55000000000000004">
      <c r="C280">
        <f t="shared" si="21"/>
        <v>-0.99117109302780415</v>
      </c>
      <c r="D280" s="1">
        <v>167073</v>
      </c>
      <c r="E280">
        <f t="shared" si="20"/>
        <v>5.2229062709678828</v>
      </c>
      <c r="F280">
        <v>274</v>
      </c>
      <c r="G280">
        <f t="shared" si="22"/>
        <v>0.71772801315447321</v>
      </c>
      <c r="H280">
        <f t="shared" si="23"/>
        <v>5.2229062709678828</v>
      </c>
      <c r="I280">
        <f t="shared" si="24"/>
        <v>-2.0540930592000777</v>
      </c>
    </row>
    <row r="281" spans="3:9" x14ac:dyDescent="0.55000000000000004">
      <c r="C281">
        <f t="shared" si="21"/>
        <v>-0.9913794064673449</v>
      </c>
      <c r="D281" s="1">
        <v>163131</v>
      </c>
      <c r="E281">
        <f t="shared" si="20"/>
        <v>5.2125364984384968</v>
      </c>
      <c r="F281">
        <v>275</v>
      </c>
      <c r="G281">
        <f t="shared" si="22"/>
        <v>0.71630300649185108</v>
      </c>
      <c r="H281">
        <f t="shared" si="23"/>
        <v>5.2125364984384968</v>
      </c>
      <c r="I281">
        <f t="shared" si="24"/>
        <v>-2.0644628317294638</v>
      </c>
    </row>
    <row r="282" spans="3:9" x14ac:dyDescent="0.55000000000000004">
      <c r="C282">
        <f t="shared" si="21"/>
        <v>-0.9913886542735143</v>
      </c>
      <c r="D282" s="1">
        <v>162956</v>
      </c>
      <c r="E282">
        <f t="shared" si="20"/>
        <v>5.2120703557119885</v>
      </c>
      <c r="F282">
        <v>276</v>
      </c>
      <c r="G282">
        <f t="shared" si="22"/>
        <v>0.71623894949454237</v>
      </c>
      <c r="H282">
        <f t="shared" si="23"/>
        <v>5.2120703557119885</v>
      </c>
      <c r="I282">
        <f t="shared" si="24"/>
        <v>-2.064928974455972</v>
      </c>
    </row>
    <row r="283" spans="3:9" x14ac:dyDescent="0.55000000000000004">
      <c r="C283">
        <f t="shared" si="21"/>
        <v>-0.99139393873418247</v>
      </c>
      <c r="D283" s="1">
        <v>162856</v>
      </c>
      <c r="E283">
        <f t="shared" si="20"/>
        <v>5.2118037636309476</v>
      </c>
      <c r="F283">
        <v>277</v>
      </c>
      <c r="G283">
        <f t="shared" si="22"/>
        <v>0.71620231460302386</v>
      </c>
      <c r="H283">
        <f t="shared" si="23"/>
        <v>5.2118037636309476</v>
      </c>
      <c r="I283">
        <f t="shared" si="24"/>
        <v>-2.065195566537013</v>
      </c>
    </row>
    <row r="284" spans="3:9" x14ac:dyDescent="0.55000000000000004">
      <c r="C284">
        <f t="shared" si="21"/>
        <v>-0.99139536553856289</v>
      </c>
      <c r="D284" s="1">
        <v>162829</v>
      </c>
      <c r="E284">
        <f t="shared" si="20"/>
        <v>5.2117317557028064</v>
      </c>
      <c r="F284">
        <v>278</v>
      </c>
      <c r="G284">
        <f t="shared" si="22"/>
        <v>0.71619241932546862</v>
      </c>
      <c r="H284">
        <f t="shared" si="23"/>
        <v>5.2117317557028064</v>
      </c>
      <c r="I284">
        <f t="shared" si="24"/>
        <v>-2.0652675744651541</v>
      </c>
    </row>
    <row r="285" spans="3:9" x14ac:dyDescent="0.55000000000000004">
      <c r="C285">
        <f t="shared" si="21"/>
        <v>-0.99145740510680769</v>
      </c>
      <c r="D285" s="1">
        <v>161655</v>
      </c>
      <c r="E285">
        <f t="shared" si="20"/>
        <v>5.2085891419127917</v>
      </c>
      <c r="F285">
        <v>279</v>
      </c>
      <c r="G285">
        <f t="shared" si="22"/>
        <v>0.71576056360480278</v>
      </c>
      <c r="H285">
        <f t="shared" si="23"/>
        <v>5.2085891419127917</v>
      </c>
      <c r="I285">
        <f t="shared" si="24"/>
        <v>-2.0684101882551689</v>
      </c>
    </row>
    <row r="286" spans="3:9" x14ac:dyDescent="0.55000000000000004">
      <c r="C286">
        <f t="shared" si="21"/>
        <v>-0.99153112333312921</v>
      </c>
      <c r="D286" s="1">
        <v>160260</v>
      </c>
      <c r="E286">
        <f t="shared" si="20"/>
        <v>5.2048251384050168</v>
      </c>
      <c r="F286">
        <v>280</v>
      </c>
      <c r="G286">
        <f t="shared" si="22"/>
        <v>0.71524331695724974</v>
      </c>
      <c r="H286">
        <f t="shared" si="23"/>
        <v>5.2048251384050168</v>
      </c>
      <c r="I286">
        <f t="shared" si="24"/>
        <v>-2.0721741917629437</v>
      </c>
    </row>
    <row r="287" spans="3:9" x14ac:dyDescent="0.55000000000000004">
      <c r="C287">
        <f t="shared" si="21"/>
        <v>-0.99153788744278448</v>
      </c>
      <c r="D287" s="1">
        <v>160132</v>
      </c>
      <c r="E287">
        <f t="shared" si="20"/>
        <v>5.2044781278888914</v>
      </c>
      <c r="F287">
        <v>281</v>
      </c>
      <c r="G287">
        <f t="shared" si="22"/>
        <v>0.71519563102237727</v>
      </c>
      <c r="H287">
        <f t="shared" si="23"/>
        <v>5.2044781278888914</v>
      </c>
      <c r="I287">
        <f t="shared" si="24"/>
        <v>-2.0725212022790691</v>
      </c>
    </row>
    <row r="288" spans="3:9" x14ac:dyDescent="0.55000000000000004">
      <c r="C288">
        <f t="shared" si="21"/>
        <v>-0.99153910286873814</v>
      </c>
      <c r="D288" s="1">
        <v>160109</v>
      </c>
      <c r="E288">
        <f t="shared" si="20"/>
        <v>5.2044157450390944</v>
      </c>
      <c r="F288">
        <v>282</v>
      </c>
      <c r="G288">
        <f t="shared" si="22"/>
        <v>0.71518705841614683</v>
      </c>
      <c r="H288">
        <f t="shared" si="23"/>
        <v>5.2044157450390944</v>
      </c>
      <c r="I288">
        <f t="shared" si="24"/>
        <v>-2.0725835851288661</v>
      </c>
    </row>
    <row r="289" spans="3:9" x14ac:dyDescent="0.55000000000000004">
      <c r="C289">
        <f t="shared" si="21"/>
        <v>-0.99155146850670173</v>
      </c>
      <c r="D289" s="1">
        <v>159875</v>
      </c>
      <c r="E289">
        <f t="shared" si="20"/>
        <v>5.2037805574867102</v>
      </c>
      <c r="F289">
        <v>283</v>
      </c>
      <c r="G289">
        <f t="shared" si="22"/>
        <v>0.71509977140077619</v>
      </c>
      <c r="H289">
        <f t="shared" si="23"/>
        <v>5.2037805574867102</v>
      </c>
      <c r="I289">
        <f t="shared" si="24"/>
        <v>-2.0732187726812503</v>
      </c>
    </row>
    <row r="290" spans="3:9" x14ac:dyDescent="0.55000000000000004">
      <c r="C290">
        <f t="shared" si="21"/>
        <v>-0.99157709814094264</v>
      </c>
      <c r="D290" s="1">
        <v>159390</v>
      </c>
      <c r="E290">
        <f t="shared" si="20"/>
        <v>5.2024610706293997</v>
      </c>
      <c r="F290">
        <v>284</v>
      </c>
      <c r="G290">
        <f t="shared" si="22"/>
        <v>0.71491844846841857</v>
      </c>
      <c r="H290">
        <f t="shared" si="23"/>
        <v>5.2024610706293997</v>
      </c>
      <c r="I290">
        <f t="shared" si="24"/>
        <v>-2.0745382595385609</v>
      </c>
    </row>
    <row r="291" spans="3:9" x14ac:dyDescent="0.55000000000000004">
      <c r="C291">
        <f t="shared" si="21"/>
        <v>-0.99157968752667003</v>
      </c>
      <c r="D291" s="1">
        <v>159341</v>
      </c>
      <c r="E291">
        <f t="shared" si="20"/>
        <v>5.20232753840454</v>
      </c>
      <c r="F291">
        <v>285</v>
      </c>
      <c r="G291">
        <f t="shared" si="22"/>
        <v>0.71490009856637782</v>
      </c>
      <c r="H291">
        <f t="shared" si="23"/>
        <v>5.20232753840454</v>
      </c>
      <c r="I291">
        <f t="shared" si="24"/>
        <v>-2.0746717917634205</v>
      </c>
    </row>
    <row r="292" spans="3:9" x14ac:dyDescent="0.55000000000000004">
      <c r="C292">
        <f t="shared" si="21"/>
        <v>-0.99166418605275464</v>
      </c>
      <c r="D292" s="1">
        <v>157742</v>
      </c>
      <c r="E292">
        <f t="shared" si="20"/>
        <v>5.1979473429148664</v>
      </c>
      <c r="F292">
        <v>286</v>
      </c>
      <c r="G292">
        <f t="shared" si="22"/>
        <v>0.71429817526105122</v>
      </c>
      <c r="H292">
        <f t="shared" si="23"/>
        <v>5.1979473429148664</v>
      </c>
      <c r="I292">
        <f t="shared" si="24"/>
        <v>-2.0790519872530941</v>
      </c>
    </row>
    <row r="293" spans="3:9" x14ac:dyDescent="0.55000000000000004">
      <c r="C293">
        <f t="shared" si="21"/>
        <v>-0.99171729488247018</v>
      </c>
      <c r="D293" s="1">
        <v>156737</v>
      </c>
      <c r="E293">
        <f t="shared" si="20"/>
        <v>5.1951715299659442</v>
      </c>
      <c r="F293">
        <v>287</v>
      </c>
      <c r="G293">
        <f t="shared" si="22"/>
        <v>0.71391672504744264</v>
      </c>
      <c r="H293">
        <f t="shared" si="23"/>
        <v>5.1951715299659442</v>
      </c>
      <c r="I293">
        <f t="shared" si="24"/>
        <v>-2.0818278002020163</v>
      </c>
    </row>
    <row r="294" spans="3:9" x14ac:dyDescent="0.55000000000000004">
      <c r="C294">
        <f t="shared" si="21"/>
        <v>-0.99171930297752409</v>
      </c>
      <c r="D294" s="1">
        <v>156699</v>
      </c>
      <c r="E294">
        <f t="shared" si="20"/>
        <v>5.1950662249569906</v>
      </c>
      <c r="F294">
        <v>288</v>
      </c>
      <c r="G294">
        <f t="shared" si="22"/>
        <v>0.71390225410905506</v>
      </c>
      <c r="H294">
        <f t="shared" si="23"/>
        <v>5.1950662249569906</v>
      </c>
      <c r="I294">
        <f t="shared" si="24"/>
        <v>-2.08193310521097</v>
      </c>
    </row>
    <row r="295" spans="3:9" x14ac:dyDescent="0.55000000000000004">
      <c r="C295">
        <f t="shared" si="21"/>
        <v>-0.99180802907214327</v>
      </c>
      <c r="D295" s="1">
        <v>155020</v>
      </c>
      <c r="E295">
        <f t="shared" si="20"/>
        <v>5.1903877325529129</v>
      </c>
      <c r="F295">
        <v>289</v>
      </c>
      <c r="G295">
        <f t="shared" si="22"/>
        <v>0.71325933905687378</v>
      </c>
      <c r="H295">
        <f t="shared" si="23"/>
        <v>5.1903877325529129</v>
      </c>
      <c r="I295">
        <f t="shared" si="24"/>
        <v>-2.0866115976150477</v>
      </c>
    </row>
    <row r="296" spans="3:9" x14ac:dyDescent="0.55000000000000004">
      <c r="C296">
        <f t="shared" si="21"/>
        <v>-0.99184977631142213</v>
      </c>
      <c r="D296" s="1">
        <v>154230</v>
      </c>
      <c r="E296">
        <f t="shared" si="20"/>
        <v>5.1881688585866961</v>
      </c>
      <c r="F296">
        <v>290</v>
      </c>
      <c r="G296">
        <f t="shared" si="22"/>
        <v>0.71295442299662104</v>
      </c>
      <c r="H296">
        <f t="shared" si="23"/>
        <v>5.1881688585866961</v>
      </c>
      <c r="I296">
        <f t="shared" si="24"/>
        <v>-2.0888304715812644</v>
      </c>
    </row>
    <row r="297" spans="3:9" x14ac:dyDescent="0.55000000000000004">
      <c r="C297">
        <f t="shared" si="21"/>
        <v>-0.99185426810299016</v>
      </c>
      <c r="D297" s="1">
        <v>154145</v>
      </c>
      <c r="E297">
        <f t="shared" si="20"/>
        <v>5.1879294420847319</v>
      </c>
      <c r="F297">
        <v>291</v>
      </c>
      <c r="G297">
        <f t="shared" si="22"/>
        <v>0.7129215225535811</v>
      </c>
      <c r="H297">
        <f t="shared" si="23"/>
        <v>5.1879294420847319</v>
      </c>
      <c r="I297">
        <f t="shared" si="24"/>
        <v>-2.0890698880832286</v>
      </c>
    </row>
    <row r="298" spans="3:9" x14ac:dyDescent="0.55000000000000004">
      <c r="C298">
        <f t="shared" si="21"/>
        <v>-0.99185685748871755</v>
      </c>
      <c r="D298" s="1">
        <v>154096</v>
      </c>
      <c r="E298">
        <f t="shared" si="20"/>
        <v>5.1877913655161212</v>
      </c>
      <c r="F298">
        <v>292</v>
      </c>
      <c r="G298">
        <f t="shared" si="22"/>
        <v>0.71290254817109922</v>
      </c>
      <c r="H298">
        <f t="shared" si="23"/>
        <v>5.1877913655161212</v>
      </c>
      <c r="I298">
        <f t="shared" si="24"/>
        <v>-2.0892079646518393</v>
      </c>
    </row>
    <row r="299" spans="3:9" x14ac:dyDescent="0.55000000000000004">
      <c r="C299">
        <f t="shared" si="21"/>
        <v>-0.99186457280129314</v>
      </c>
      <c r="D299" s="1">
        <v>153950</v>
      </c>
      <c r="E299">
        <f t="shared" si="20"/>
        <v>5.1873796932392171</v>
      </c>
      <c r="F299">
        <v>293</v>
      </c>
      <c r="G299">
        <f t="shared" si="22"/>
        <v>0.71284597646369263</v>
      </c>
      <c r="H299">
        <f t="shared" si="23"/>
        <v>5.1873796932392171</v>
      </c>
      <c r="I299">
        <f t="shared" si="24"/>
        <v>-2.0896196369287434</v>
      </c>
    </row>
    <row r="300" spans="3:9" x14ac:dyDescent="0.55000000000000004">
      <c r="C300">
        <f t="shared" si="21"/>
        <v>-0.99186927597128782</v>
      </c>
      <c r="D300" s="1">
        <v>153861</v>
      </c>
      <c r="E300">
        <f t="shared" si="20"/>
        <v>5.1871285507526483</v>
      </c>
      <c r="F300">
        <v>294</v>
      </c>
      <c r="G300">
        <f t="shared" si="22"/>
        <v>0.71281146464430467</v>
      </c>
      <c r="H300">
        <f t="shared" si="23"/>
        <v>5.1871285507526483</v>
      </c>
      <c r="I300">
        <f t="shared" si="24"/>
        <v>-2.0898707794153122</v>
      </c>
    </row>
    <row r="301" spans="3:9" x14ac:dyDescent="0.55000000000000004">
      <c r="C301">
        <f t="shared" si="21"/>
        <v>-0.99191345406247411</v>
      </c>
      <c r="D301" s="1">
        <v>153025</v>
      </c>
      <c r="E301">
        <f t="shared" si="20"/>
        <v>5.184762388171225</v>
      </c>
      <c r="F301">
        <v>295</v>
      </c>
      <c r="G301">
        <f t="shared" si="22"/>
        <v>0.71248630828877035</v>
      </c>
      <c r="H301">
        <f t="shared" si="23"/>
        <v>5.184762388171225</v>
      </c>
      <c r="I301">
        <f t="shared" si="24"/>
        <v>-2.0922369419967355</v>
      </c>
    </row>
    <row r="302" spans="3:9" x14ac:dyDescent="0.55000000000000004">
      <c r="C302">
        <f t="shared" si="21"/>
        <v>-0.99194621771861691</v>
      </c>
      <c r="D302" s="1">
        <v>152405</v>
      </c>
      <c r="E302">
        <f t="shared" si="20"/>
        <v>5.1829992152764754</v>
      </c>
      <c r="F302">
        <v>296</v>
      </c>
      <c r="G302">
        <f t="shared" si="22"/>
        <v>0.71224401434112083</v>
      </c>
      <c r="H302">
        <f t="shared" si="23"/>
        <v>5.1829992152764754</v>
      </c>
      <c r="I302">
        <f t="shared" si="24"/>
        <v>-2.0940001148914851</v>
      </c>
    </row>
    <row r="303" spans="3:9" x14ac:dyDescent="0.55000000000000004">
      <c r="C303">
        <f t="shared" si="21"/>
        <v>-0.99194806727985085</v>
      </c>
      <c r="D303" s="1">
        <v>152370</v>
      </c>
      <c r="E303">
        <f t="shared" si="20"/>
        <v>5.1828994675482605</v>
      </c>
      <c r="F303">
        <v>297</v>
      </c>
      <c r="G303">
        <f t="shared" si="22"/>
        <v>0.7122303070802446</v>
      </c>
      <c r="H303">
        <f t="shared" si="23"/>
        <v>5.1828994675482605</v>
      </c>
      <c r="I303">
        <f t="shared" si="24"/>
        <v>-2.0940998626197</v>
      </c>
    </row>
    <row r="304" spans="3:9" x14ac:dyDescent="0.55000000000000004">
      <c r="C304">
        <f t="shared" si="21"/>
        <v>-0.99197100183915088</v>
      </c>
      <c r="D304" s="1">
        <v>151936</v>
      </c>
      <c r="E304">
        <f t="shared" si="20"/>
        <v>5.1816606886024594</v>
      </c>
      <c r="F304">
        <v>298</v>
      </c>
      <c r="G304">
        <f t="shared" si="22"/>
        <v>0.71206007497088242</v>
      </c>
      <c r="H304">
        <f t="shared" si="23"/>
        <v>5.1816606886024594</v>
      </c>
      <c r="I304">
        <f t="shared" si="24"/>
        <v>-2.0953386415655011</v>
      </c>
    </row>
    <row r="305" spans="3:9" x14ac:dyDescent="0.55000000000000004">
      <c r="C305">
        <f t="shared" si="21"/>
        <v>-0.99198616824126862</v>
      </c>
      <c r="D305" s="1">
        <v>151649</v>
      </c>
      <c r="E305">
        <f t="shared" si="20"/>
        <v>5.1808395508424372</v>
      </c>
      <c r="F305">
        <v>299</v>
      </c>
      <c r="G305">
        <f t="shared" si="22"/>
        <v>0.71194723481207989</v>
      </c>
      <c r="H305">
        <f t="shared" si="23"/>
        <v>5.1808395508424372</v>
      </c>
      <c r="I305">
        <f t="shared" si="24"/>
        <v>-2.0961597793255233</v>
      </c>
    </row>
    <row r="306" spans="3:9" x14ac:dyDescent="0.55000000000000004">
      <c r="C306">
        <f t="shared" si="21"/>
        <v>-0.99199768836552527</v>
      </c>
      <c r="D306" s="1">
        <v>151431</v>
      </c>
      <c r="E306">
        <f t="shared" si="20"/>
        <v>5.1802147902948432</v>
      </c>
      <c r="F306">
        <v>300</v>
      </c>
      <c r="G306">
        <f t="shared" si="22"/>
        <v>0.71186138066818794</v>
      </c>
      <c r="H306">
        <f t="shared" si="23"/>
        <v>5.1802147902948432</v>
      </c>
      <c r="I306">
        <f t="shared" si="24"/>
        <v>-2.0967845398731173</v>
      </c>
    </row>
    <row r="307" spans="3:9" x14ac:dyDescent="0.55000000000000004">
      <c r="C307">
        <f t="shared" si="21"/>
        <v>-0.99202120421549878</v>
      </c>
      <c r="D307" s="1">
        <v>150986</v>
      </c>
      <c r="E307">
        <f t="shared" si="20"/>
        <v>5.1789366797128773</v>
      </c>
      <c r="F307">
        <v>301</v>
      </c>
      <c r="G307">
        <f t="shared" si="22"/>
        <v>0.71168574363374881</v>
      </c>
      <c r="H307">
        <f t="shared" si="23"/>
        <v>5.1789366797128773</v>
      </c>
      <c r="I307">
        <f t="shared" si="24"/>
        <v>-2.0980626504550832</v>
      </c>
    </row>
    <row r="308" spans="3:9" x14ac:dyDescent="0.55000000000000004">
      <c r="C308">
        <f t="shared" si="21"/>
        <v>-0.99207378459914752</v>
      </c>
      <c r="D308" s="1">
        <v>149991</v>
      </c>
      <c r="E308">
        <f t="shared" si="20"/>
        <v>5.1760652006050059</v>
      </c>
      <c r="F308">
        <v>302</v>
      </c>
      <c r="G308">
        <f t="shared" si="22"/>
        <v>0.71129114704556895</v>
      </c>
      <c r="H308">
        <f t="shared" si="23"/>
        <v>5.1760652006050059</v>
      </c>
      <c r="I308">
        <f t="shared" si="24"/>
        <v>-2.1009341295629547</v>
      </c>
    </row>
    <row r="309" spans="3:9" x14ac:dyDescent="0.55000000000000004">
      <c r="C309">
        <f t="shared" si="21"/>
        <v>-0.99207727234318854</v>
      </c>
      <c r="D309" s="1">
        <v>149925</v>
      </c>
      <c r="E309">
        <f t="shared" si="20"/>
        <v>5.1758740575098168</v>
      </c>
      <c r="F309">
        <v>303</v>
      </c>
      <c r="G309">
        <f t="shared" si="22"/>
        <v>0.7112648802992747</v>
      </c>
      <c r="H309">
        <f t="shared" si="23"/>
        <v>5.1758740575098168</v>
      </c>
      <c r="I309">
        <f t="shared" si="24"/>
        <v>-2.1011252726581437</v>
      </c>
    </row>
    <row r="310" spans="3:9" x14ac:dyDescent="0.55000000000000004">
      <c r="C310">
        <f t="shared" si="21"/>
        <v>-0.99208213404700329</v>
      </c>
      <c r="D310" s="1">
        <v>149833</v>
      </c>
      <c r="E310">
        <f t="shared" si="20"/>
        <v>5.175607475176137</v>
      </c>
      <c r="F310">
        <v>304</v>
      </c>
      <c r="G310">
        <f t="shared" si="22"/>
        <v>0.71122824674723151</v>
      </c>
      <c r="H310">
        <f t="shared" si="23"/>
        <v>5.175607475176137</v>
      </c>
      <c r="I310">
        <f t="shared" si="24"/>
        <v>-2.1013918549918236</v>
      </c>
    </row>
    <row r="311" spans="3:9" x14ac:dyDescent="0.55000000000000004">
      <c r="C311">
        <f t="shared" si="21"/>
        <v>-0.99210860919495103</v>
      </c>
      <c r="D311" s="1">
        <v>149332</v>
      </c>
      <c r="E311">
        <f t="shared" si="20"/>
        <v>5.1741528816318683</v>
      </c>
      <c r="F311">
        <v>305</v>
      </c>
      <c r="G311">
        <f t="shared" si="22"/>
        <v>0.71102835755138694</v>
      </c>
      <c r="H311">
        <f t="shared" si="23"/>
        <v>5.1741528816318683</v>
      </c>
      <c r="I311">
        <f t="shared" si="24"/>
        <v>-2.1028464485360923</v>
      </c>
    </row>
    <row r="312" spans="3:9" x14ac:dyDescent="0.55000000000000004">
      <c r="C312">
        <f t="shared" si="21"/>
        <v>-0.99218433551632645</v>
      </c>
      <c r="D312" s="1">
        <v>147899</v>
      </c>
      <c r="E312">
        <f t="shared" si="20"/>
        <v>5.1699652375807323</v>
      </c>
      <c r="F312">
        <v>306</v>
      </c>
      <c r="G312">
        <f t="shared" si="22"/>
        <v>0.71045289452588201</v>
      </c>
      <c r="H312">
        <f t="shared" si="23"/>
        <v>5.1699652375807323</v>
      </c>
      <c r="I312">
        <f t="shared" si="24"/>
        <v>-2.1070340925872282</v>
      </c>
    </row>
    <row r="313" spans="3:9" x14ac:dyDescent="0.55000000000000004">
      <c r="C313">
        <f t="shared" si="21"/>
        <v>-0.99221805037538957</v>
      </c>
      <c r="D313" s="1">
        <v>147261</v>
      </c>
      <c r="E313">
        <f t="shared" si="20"/>
        <v>5.1680877452986849</v>
      </c>
      <c r="F313">
        <v>307</v>
      </c>
      <c r="G313">
        <f t="shared" si="22"/>
        <v>0.71019489089047372</v>
      </c>
      <c r="H313">
        <f t="shared" si="23"/>
        <v>5.1680877452986849</v>
      </c>
      <c r="I313">
        <f t="shared" si="24"/>
        <v>-2.1089115848692757</v>
      </c>
    </row>
    <row r="314" spans="3:9" x14ac:dyDescent="0.55000000000000004">
      <c r="C314">
        <f t="shared" si="21"/>
        <v>-0.99227100067128504</v>
      </c>
      <c r="D314" s="1">
        <v>146259</v>
      </c>
      <c r="E314">
        <f t="shared" si="20"/>
        <v>5.1651225997461898</v>
      </c>
      <c r="F314">
        <v>308</v>
      </c>
      <c r="G314">
        <f t="shared" si="22"/>
        <v>0.70978742272702311</v>
      </c>
      <c r="H314">
        <f t="shared" si="23"/>
        <v>5.1651225997461898</v>
      </c>
      <c r="I314">
        <f t="shared" si="24"/>
        <v>-2.1118767304217707</v>
      </c>
    </row>
    <row r="315" spans="3:9" x14ac:dyDescent="0.55000000000000004">
      <c r="C315">
        <f t="shared" si="21"/>
        <v>-0.99229150437867764</v>
      </c>
      <c r="D315" s="1">
        <v>145871</v>
      </c>
      <c r="E315">
        <f t="shared" si="20"/>
        <v>5.1639689602154117</v>
      </c>
      <c r="F315">
        <v>309</v>
      </c>
      <c r="G315">
        <f t="shared" si="22"/>
        <v>0.70962889041467347</v>
      </c>
      <c r="H315">
        <f t="shared" si="23"/>
        <v>5.1639689602154117</v>
      </c>
      <c r="I315">
        <f t="shared" si="24"/>
        <v>-2.1130303699525488</v>
      </c>
    </row>
    <row r="316" spans="3:9" x14ac:dyDescent="0.55000000000000004">
      <c r="C316">
        <f t="shared" si="21"/>
        <v>-0.99236279175309183</v>
      </c>
      <c r="D316" s="1">
        <v>144522</v>
      </c>
      <c r="E316">
        <f t="shared" si="20"/>
        <v>5.1599339630188306</v>
      </c>
      <c r="F316">
        <v>310</v>
      </c>
      <c r="G316">
        <f t="shared" si="22"/>
        <v>0.70907440400983712</v>
      </c>
      <c r="H316">
        <f t="shared" si="23"/>
        <v>5.1599339630188306</v>
      </c>
      <c r="I316">
        <f t="shared" si="24"/>
        <v>-2.11706536714913</v>
      </c>
    </row>
    <row r="317" spans="3:9" x14ac:dyDescent="0.55000000000000004">
      <c r="C317">
        <f t="shared" si="21"/>
        <v>-0.99239560825384143</v>
      </c>
      <c r="D317" s="1">
        <v>143901</v>
      </c>
      <c r="E317">
        <f t="shared" si="20"/>
        <v>5.1580638119558744</v>
      </c>
      <c r="F317">
        <v>311</v>
      </c>
      <c r="G317">
        <f t="shared" si="22"/>
        <v>0.70881740919946201</v>
      </c>
      <c r="H317">
        <f t="shared" si="23"/>
        <v>5.1580638119558744</v>
      </c>
      <c r="I317">
        <f t="shared" si="24"/>
        <v>-2.1189355182120861</v>
      </c>
    </row>
    <row r="318" spans="3:9" x14ac:dyDescent="0.55000000000000004">
      <c r="C318">
        <f t="shared" si="21"/>
        <v>-0.99241885988078149</v>
      </c>
      <c r="D318" s="1">
        <v>143461</v>
      </c>
      <c r="E318">
        <f t="shared" si="20"/>
        <v>5.1567338537750933</v>
      </c>
      <c r="F318">
        <v>312</v>
      </c>
      <c r="G318">
        <f t="shared" si="22"/>
        <v>0.70863464730538472</v>
      </c>
      <c r="H318">
        <f t="shared" si="23"/>
        <v>5.1567338537750933</v>
      </c>
      <c r="I318">
        <f t="shared" si="24"/>
        <v>-2.1202654763928672</v>
      </c>
    </row>
    <row r="319" spans="3:9" x14ac:dyDescent="0.55000000000000004">
      <c r="C319">
        <f t="shared" si="21"/>
        <v>-0.99246673709443545</v>
      </c>
      <c r="D319" s="1">
        <v>142555</v>
      </c>
      <c r="E319">
        <f t="shared" si="20"/>
        <v>5.1539824544362736</v>
      </c>
      <c r="F319">
        <v>313</v>
      </c>
      <c r="G319">
        <f t="shared" si="22"/>
        <v>0.70825655199247006</v>
      </c>
      <c r="H319">
        <f t="shared" si="23"/>
        <v>5.1539824544362736</v>
      </c>
      <c r="I319">
        <f t="shared" si="24"/>
        <v>-2.123016875731687</v>
      </c>
    </row>
    <row r="320" spans="3:9" x14ac:dyDescent="0.55000000000000004">
      <c r="C320">
        <f t="shared" si="21"/>
        <v>-0.99248137505048639</v>
      </c>
      <c r="D320" s="1">
        <v>142278</v>
      </c>
      <c r="E320">
        <f t="shared" si="20"/>
        <v>5.1531377516847527</v>
      </c>
      <c r="F320">
        <v>314</v>
      </c>
      <c r="G320">
        <f t="shared" si="22"/>
        <v>0.70814047354953003</v>
      </c>
      <c r="H320">
        <f t="shared" si="23"/>
        <v>5.1531377516847527</v>
      </c>
      <c r="I320">
        <f t="shared" si="24"/>
        <v>-2.1238615784832078</v>
      </c>
    </row>
    <row r="321" spans="3:9" x14ac:dyDescent="0.55000000000000004">
      <c r="C321">
        <f t="shared" si="21"/>
        <v>-0.9925075331307941</v>
      </c>
      <c r="D321" s="1">
        <v>141783</v>
      </c>
      <c r="E321">
        <f t="shared" si="20"/>
        <v>5.1516241613915357</v>
      </c>
      <c r="F321">
        <v>315</v>
      </c>
      <c r="G321">
        <f t="shared" si="22"/>
        <v>0.70793247706299167</v>
      </c>
      <c r="H321">
        <f t="shared" si="23"/>
        <v>5.1516241613915357</v>
      </c>
      <c r="I321">
        <f t="shared" si="24"/>
        <v>-2.1253751687764249</v>
      </c>
    </row>
    <row r="322" spans="3:9" x14ac:dyDescent="0.55000000000000004">
      <c r="C322">
        <f t="shared" si="21"/>
        <v>-0.9925397683408701</v>
      </c>
      <c r="D322" s="1">
        <v>141173</v>
      </c>
      <c r="E322">
        <f t="shared" si="20"/>
        <v>5.149751643796086</v>
      </c>
      <c r="F322">
        <v>316</v>
      </c>
      <c r="G322">
        <f t="shared" si="22"/>
        <v>0.70767515704542805</v>
      </c>
      <c r="H322">
        <f t="shared" si="23"/>
        <v>5.149751643796086</v>
      </c>
      <c r="I322">
        <f t="shared" si="24"/>
        <v>-2.1272476863718746</v>
      </c>
    </row>
    <row r="323" spans="3:9" x14ac:dyDescent="0.55000000000000004">
      <c r="C323">
        <f t="shared" si="21"/>
        <v>-0.99255979644680259</v>
      </c>
      <c r="D323" s="1">
        <v>140794</v>
      </c>
      <c r="E323">
        <f t="shared" si="20"/>
        <v>5.148584147544633</v>
      </c>
      <c r="F323">
        <v>317</v>
      </c>
      <c r="G323">
        <f t="shared" si="22"/>
        <v>0.7075147205525163</v>
      </c>
      <c r="H323">
        <f t="shared" si="23"/>
        <v>5.148584147544633</v>
      </c>
      <c r="I323">
        <f t="shared" si="24"/>
        <v>-2.1284151826233275</v>
      </c>
    </row>
    <row r="324" spans="3:9" x14ac:dyDescent="0.55000000000000004">
      <c r="C324">
        <f t="shared" si="21"/>
        <v>-0.99259890145574736</v>
      </c>
      <c r="D324" s="1">
        <v>140054</v>
      </c>
      <c r="E324">
        <f t="shared" si="20"/>
        <v>5.1462955169662283</v>
      </c>
      <c r="F324">
        <v>318</v>
      </c>
      <c r="G324">
        <f t="shared" si="22"/>
        <v>0.70720021858892301</v>
      </c>
      <c r="H324">
        <f t="shared" si="23"/>
        <v>5.1462955169662283</v>
      </c>
      <c r="I324">
        <f t="shared" si="24"/>
        <v>-2.1307038132017322</v>
      </c>
    </row>
    <row r="325" spans="3:9" x14ac:dyDescent="0.55000000000000004">
      <c r="C325">
        <f t="shared" si="21"/>
        <v>-0.99263298622705731</v>
      </c>
      <c r="D325" s="1">
        <v>139409</v>
      </c>
      <c r="E325">
        <f t="shared" si="20"/>
        <v>5.1442908119554387</v>
      </c>
      <c r="F325">
        <v>319</v>
      </c>
      <c r="G325">
        <f t="shared" si="22"/>
        <v>0.70692473347207296</v>
      </c>
      <c r="H325">
        <f t="shared" si="23"/>
        <v>5.1442908119554387</v>
      </c>
      <c r="I325">
        <f t="shared" si="24"/>
        <v>-2.1327085182125218</v>
      </c>
    </row>
    <row r="326" spans="3:9" x14ac:dyDescent="0.55000000000000004">
      <c r="C326">
        <f t="shared" si="21"/>
        <v>-0.99266263205140592</v>
      </c>
      <c r="D326" s="1">
        <v>138848</v>
      </c>
      <c r="E326">
        <f t="shared" si="20"/>
        <v>5.1425396284491178</v>
      </c>
      <c r="F326">
        <v>320</v>
      </c>
      <c r="G326">
        <f t="shared" si="22"/>
        <v>0.70668408709753483</v>
      </c>
      <c r="H326">
        <f t="shared" si="23"/>
        <v>5.1425396284491178</v>
      </c>
      <c r="I326">
        <f t="shared" si="24"/>
        <v>-2.1344597017188427</v>
      </c>
    </row>
    <row r="327" spans="3:9" x14ac:dyDescent="0.55000000000000004">
      <c r="C327">
        <f t="shared" si="21"/>
        <v>-0.99268688772587299</v>
      </c>
      <c r="D327" s="1">
        <v>138389</v>
      </c>
      <c r="E327">
        <f t="shared" ref="E327:E390" si="25">LOG10(D327)</f>
        <v>5.141101571123933</v>
      </c>
      <c r="F327">
        <v>321</v>
      </c>
      <c r="G327">
        <f t="shared" si="22"/>
        <v>0.70648647029699141</v>
      </c>
      <c r="H327">
        <f t="shared" si="23"/>
        <v>5.141101571123933</v>
      </c>
      <c r="I327">
        <f t="shared" si="24"/>
        <v>-2.1358977590440276</v>
      </c>
    </row>
    <row r="328" spans="3:9" x14ac:dyDescent="0.55000000000000004">
      <c r="C328">
        <f t="shared" ref="C328:C391" si="26">(D328-$D$7)/$D$7</f>
        <v>-0.99269296485564151</v>
      </c>
      <c r="D328" s="1">
        <v>138274</v>
      </c>
      <c r="E328">
        <f t="shared" si="25"/>
        <v>5.140740526327229</v>
      </c>
      <c r="F328">
        <v>322</v>
      </c>
      <c r="G328">
        <f t="shared" ref="G328:G391" si="27">E328/$E$7</f>
        <v>0.70643685578140292</v>
      </c>
      <c r="H328">
        <f t="shared" ref="H328:H391" si="28">LOG10(D328)</f>
        <v>5.140740526327229</v>
      </c>
      <c r="I328">
        <f t="shared" ref="I328:I391" si="29">H328-$H$7</f>
        <v>-2.1362588038407315</v>
      </c>
    </row>
    <row r="329" spans="3:9" x14ac:dyDescent="0.55000000000000004">
      <c r="C329">
        <f t="shared" si="26"/>
        <v>-0.99269317623406816</v>
      </c>
      <c r="D329" s="1">
        <v>138270</v>
      </c>
      <c r="E329">
        <f t="shared" si="25"/>
        <v>5.1407279628441831</v>
      </c>
      <c r="F329">
        <v>323</v>
      </c>
      <c r="G329">
        <f t="shared" si="27"/>
        <v>0.70643512931662311</v>
      </c>
      <c r="H329">
        <f t="shared" si="28"/>
        <v>5.1407279628441831</v>
      </c>
      <c r="I329">
        <f t="shared" si="29"/>
        <v>-2.1362713673237774</v>
      </c>
    </row>
    <row r="330" spans="3:9" x14ac:dyDescent="0.55000000000000004">
      <c r="C330">
        <f t="shared" si="26"/>
        <v>-0.99275632553905335</v>
      </c>
      <c r="D330" s="1">
        <v>137075</v>
      </c>
      <c r="E330">
        <f t="shared" si="25"/>
        <v>5.1369582545555188</v>
      </c>
      <c r="F330">
        <v>324</v>
      </c>
      <c r="G330">
        <f t="shared" si="27"/>
        <v>0.70591709872219444</v>
      </c>
      <c r="H330">
        <f t="shared" si="28"/>
        <v>5.1369582545555188</v>
      </c>
      <c r="I330">
        <f t="shared" si="29"/>
        <v>-2.1400410756124417</v>
      </c>
    </row>
    <row r="331" spans="3:9" x14ac:dyDescent="0.55000000000000004">
      <c r="C331">
        <f t="shared" si="26"/>
        <v>-0.99276319533792201</v>
      </c>
      <c r="D331" s="1">
        <v>136945</v>
      </c>
      <c r="E331">
        <f t="shared" si="25"/>
        <v>5.1365461803501091</v>
      </c>
      <c r="F331">
        <v>325</v>
      </c>
      <c r="G331">
        <f t="shared" si="27"/>
        <v>0.70586047178206246</v>
      </c>
      <c r="H331">
        <f t="shared" si="28"/>
        <v>5.1365461803501091</v>
      </c>
      <c r="I331">
        <f t="shared" si="29"/>
        <v>-2.1404531498178514</v>
      </c>
    </row>
    <row r="332" spans="3:9" x14ac:dyDescent="0.55000000000000004">
      <c r="C332">
        <f t="shared" si="26"/>
        <v>-0.99277302443476478</v>
      </c>
      <c r="D332" s="1">
        <v>136759</v>
      </c>
      <c r="E332">
        <f t="shared" si="25"/>
        <v>5.1359559165171449</v>
      </c>
      <c r="F332">
        <v>326</v>
      </c>
      <c r="G332">
        <f t="shared" si="27"/>
        <v>0.70577935815181692</v>
      </c>
      <c r="H332">
        <f t="shared" si="28"/>
        <v>5.1359559165171449</v>
      </c>
      <c r="I332">
        <f t="shared" si="29"/>
        <v>-2.1410434136508156</v>
      </c>
    </row>
    <row r="333" spans="3:9" x14ac:dyDescent="0.55000000000000004">
      <c r="C333">
        <f t="shared" si="26"/>
        <v>-0.99281572287696396</v>
      </c>
      <c r="D333" s="1">
        <v>135951</v>
      </c>
      <c r="E333">
        <f t="shared" si="25"/>
        <v>5.1333824064280034</v>
      </c>
      <c r="F333">
        <v>327</v>
      </c>
      <c r="G333">
        <f t="shared" si="27"/>
        <v>0.70542570825130468</v>
      </c>
      <c r="H333">
        <f t="shared" si="28"/>
        <v>5.1333824064280034</v>
      </c>
      <c r="I333">
        <f t="shared" si="29"/>
        <v>-2.1436169237399572</v>
      </c>
    </row>
    <row r="334" spans="3:9" x14ac:dyDescent="0.55000000000000004">
      <c r="C334">
        <f t="shared" si="26"/>
        <v>-0.99288648180531125</v>
      </c>
      <c r="D334" s="1">
        <v>134612</v>
      </c>
      <c r="E334">
        <f t="shared" si="25"/>
        <v>5.1290837768380664</v>
      </c>
      <c r="F334">
        <v>328</v>
      </c>
      <c r="G334">
        <f t="shared" si="27"/>
        <v>0.7048349936730971</v>
      </c>
      <c r="H334">
        <f t="shared" si="28"/>
        <v>5.1290837768380664</v>
      </c>
      <c r="I334">
        <f t="shared" si="29"/>
        <v>-2.1479155533298941</v>
      </c>
    </row>
    <row r="335" spans="3:9" x14ac:dyDescent="0.55000000000000004">
      <c r="C335">
        <f t="shared" si="26"/>
        <v>-0.99292426569908898</v>
      </c>
      <c r="D335" s="1">
        <v>133897</v>
      </c>
      <c r="E335">
        <f t="shared" si="25"/>
        <v>5.1267708466308193</v>
      </c>
      <c r="F335">
        <v>329</v>
      </c>
      <c r="G335">
        <f t="shared" si="27"/>
        <v>0.7045171524720325</v>
      </c>
      <c r="H335">
        <f t="shared" si="28"/>
        <v>5.1267708466308193</v>
      </c>
      <c r="I335">
        <f t="shared" si="29"/>
        <v>-2.1502284835371412</v>
      </c>
    </row>
    <row r="336" spans="3:9" x14ac:dyDescent="0.55000000000000004">
      <c r="C336">
        <f t="shared" si="26"/>
        <v>-0.99292870464605021</v>
      </c>
      <c r="D336" s="1">
        <v>133813</v>
      </c>
      <c r="E336">
        <f t="shared" si="25"/>
        <v>5.1264983074079504</v>
      </c>
      <c r="F336">
        <v>330</v>
      </c>
      <c r="G336">
        <f t="shared" si="27"/>
        <v>0.70447970032857288</v>
      </c>
      <c r="H336">
        <f t="shared" si="28"/>
        <v>5.1264983074079504</v>
      </c>
      <c r="I336">
        <f t="shared" si="29"/>
        <v>-2.1505010227600101</v>
      </c>
    </row>
    <row r="337" spans="3:9" x14ac:dyDescent="0.55000000000000004">
      <c r="C337">
        <f t="shared" si="26"/>
        <v>-0.99293657849244588</v>
      </c>
      <c r="D337" s="1">
        <v>133664</v>
      </c>
      <c r="E337">
        <f t="shared" si="25"/>
        <v>5.1260144535850269</v>
      </c>
      <c r="F337">
        <v>331</v>
      </c>
      <c r="G337">
        <f t="shared" si="27"/>
        <v>0.7044132094851675</v>
      </c>
      <c r="H337">
        <f t="shared" si="28"/>
        <v>5.1260144535850269</v>
      </c>
      <c r="I337">
        <f t="shared" si="29"/>
        <v>-2.1509848765829336</v>
      </c>
    </row>
    <row r="338" spans="3:9" x14ac:dyDescent="0.55000000000000004">
      <c r="C338">
        <f t="shared" si="26"/>
        <v>-0.99303391825795428</v>
      </c>
      <c r="D338" s="1">
        <v>131822</v>
      </c>
      <c r="E338">
        <f t="shared" si="25"/>
        <v>5.1199878964588699</v>
      </c>
      <c r="F338">
        <v>332</v>
      </c>
      <c r="G338">
        <f t="shared" si="27"/>
        <v>0.70358504435106162</v>
      </c>
      <c r="H338">
        <f t="shared" si="28"/>
        <v>5.1199878964588699</v>
      </c>
      <c r="I338">
        <f t="shared" si="29"/>
        <v>-2.1570114337090907</v>
      </c>
    </row>
    <row r="339" spans="3:9" x14ac:dyDescent="0.55000000000000004">
      <c r="C339">
        <f t="shared" si="26"/>
        <v>-0.99304728794344488</v>
      </c>
      <c r="D339" s="1">
        <v>131569</v>
      </c>
      <c r="E339">
        <f t="shared" si="25"/>
        <v>5.1191535738152396</v>
      </c>
      <c r="F339">
        <v>333</v>
      </c>
      <c r="G339">
        <f t="shared" si="27"/>
        <v>0.70347039233506214</v>
      </c>
      <c r="H339">
        <f t="shared" si="28"/>
        <v>5.1191535738152396</v>
      </c>
      <c r="I339">
        <f t="shared" si="29"/>
        <v>-2.1578457563527209</v>
      </c>
    </row>
    <row r="340" spans="3:9" x14ac:dyDescent="0.55000000000000004">
      <c r="C340">
        <f t="shared" si="26"/>
        <v>-0.99306060478432878</v>
      </c>
      <c r="D340" s="1">
        <v>131317</v>
      </c>
      <c r="E340">
        <f t="shared" si="25"/>
        <v>5.1183209525043925</v>
      </c>
      <c r="F340">
        <v>334</v>
      </c>
      <c r="G340">
        <f t="shared" si="27"/>
        <v>0.70335597411498685</v>
      </c>
      <c r="H340">
        <f t="shared" si="28"/>
        <v>5.1183209525043925</v>
      </c>
      <c r="I340">
        <f t="shared" si="29"/>
        <v>-2.1586783776635681</v>
      </c>
    </row>
    <row r="341" spans="3:9" x14ac:dyDescent="0.55000000000000004">
      <c r="C341">
        <f t="shared" si="26"/>
        <v>-0.99311392499247098</v>
      </c>
      <c r="D341" s="1">
        <v>130308</v>
      </c>
      <c r="E341">
        <f t="shared" si="25"/>
        <v>5.1149710791753815</v>
      </c>
      <c r="F341">
        <v>335</v>
      </c>
      <c r="G341">
        <f t="shared" si="27"/>
        <v>0.70289563693794144</v>
      </c>
      <c r="H341">
        <f t="shared" si="28"/>
        <v>5.1149710791753815</v>
      </c>
      <c r="I341">
        <f t="shared" si="29"/>
        <v>-2.162028250992579</v>
      </c>
    </row>
    <row r="342" spans="3:9" x14ac:dyDescent="0.55000000000000004">
      <c r="C342">
        <f t="shared" si="26"/>
        <v>-0.99311947367617259</v>
      </c>
      <c r="D342" s="1">
        <v>130203</v>
      </c>
      <c r="E342">
        <f t="shared" si="25"/>
        <v>5.1146209909021865</v>
      </c>
      <c r="F342">
        <v>336</v>
      </c>
      <c r="G342">
        <f t="shared" si="27"/>
        <v>0.70284752805991202</v>
      </c>
      <c r="H342">
        <f t="shared" si="28"/>
        <v>5.1146209909021865</v>
      </c>
      <c r="I342">
        <f t="shared" si="29"/>
        <v>-2.1623783392657741</v>
      </c>
    </row>
    <row r="343" spans="3:9" x14ac:dyDescent="0.55000000000000004">
      <c r="C343">
        <f t="shared" si="26"/>
        <v>-0.9931819360012708</v>
      </c>
      <c r="D343" s="1">
        <v>129021</v>
      </c>
      <c r="E343">
        <f t="shared" si="25"/>
        <v>5.1106604036470005</v>
      </c>
      <c r="F343">
        <v>337</v>
      </c>
      <c r="G343">
        <f t="shared" si="27"/>
        <v>0.70230326701556001</v>
      </c>
      <c r="H343">
        <f t="shared" si="28"/>
        <v>5.1106604036470005</v>
      </c>
      <c r="I343">
        <f t="shared" si="29"/>
        <v>-2.1663389265209601</v>
      </c>
    </row>
    <row r="344" spans="3:9" x14ac:dyDescent="0.55000000000000004">
      <c r="C344">
        <f t="shared" si="26"/>
        <v>-0.9932014356611365</v>
      </c>
      <c r="D344" s="1">
        <v>128652</v>
      </c>
      <c r="E344">
        <f t="shared" si="25"/>
        <v>5.1094165420598694</v>
      </c>
      <c r="F344">
        <v>338</v>
      </c>
      <c r="G344">
        <f t="shared" si="27"/>
        <v>0.70213233645329176</v>
      </c>
      <c r="H344">
        <f t="shared" si="28"/>
        <v>5.1094165420598694</v>
      </c>
      <c r="I344">
        <f t="shared" si="29"/>
        <v>-2.1675827881080911</v>
      </c>
    </row>
    <row r="345" spans="3:9" x14ac:dyDescent="0.55000000000000004">
      <c r="C345">
        <f t="shared" si="26"/>
        <v>-0.99320835830461185</v>
      </c>
      <c r="D345" s="1">
        <v>128521</v>
      </c>
      <c r="E345">
        <f t="shared" si="25"/>
        <v>5.1089740960639833</v>
      </c>
      <c r="F345">
        <v>339</v>
      </c>
      <c r="G345">
        <f t="shared" si="27"/>
        <v>0.70207153584361581</v>
      </c>
      <c r="H345">
        <f t="shared" si="28"/>
        <v>5.1089740960639833</v>
      </c>
      <c r="I345">
        <f t="shared" si="29"/>
        <v>-2.1680252341039772</v>
      </c>
    </row>
    <row r="346" spans="3:9" x14ac:dyDescent="0.55000000000000004">
      <c r="C346">
        <f t="shared" si="26"/>
        <v>-0.99326638168274872</v>
      </c>
      <c r="D346" s="1">
        <v>127423</v>
      </c>
      <c r="E346">
        <f t="shared" si="25"/>
        <v>5.1052478257351002</v>
      </c>
      <c r="F346">
        <v>340</v>
      </c>
      <c r="G346">
        <f t="shared" si="27"/>
        <v>0.70155947446229405</v>
      </c>
      <c r="H346">
        <f t="shared" si="28"/>
        <v>5.1052478257351002</v>
      </c>
      <c r="I346">
        <f t="shared" si="29"/>
        <v>-2.1717515044328604</v>
      </c>
    </row>
    <row r="347" spans="3:9" x14ac:dyDescent="0.55000000000000004">
      <c r="C347">
        <f t="shared" si="26"/>
        <v>-0.99327441406296446</v>
      </c>
      <c r="D347" s="1">
        <v>127271</v>
      </c>
      <c r="E347">
        <f t="shared" si="25"/>
        <v>5.1047294564834775</v>
      </c>
      <c r="F347">
        <v>341</v>
      </c>
      <c r="G347">
        <f t="shared" si="27"/>
        <v>0.70148824053356829</v>
      </c>
      <c r="H347">
        <f t="shared" si="28"/>
        <v>5.1047294564834775</v>
      </c>
      <c r="I347">
        <f t="shared" si="29"/>
        <v>-2.172269873684483</v>
      </c>
    </row>
    <row r="348" spans="3:9" x14ac:dyDescent="0.55000000000000004">
      <c r="C348">
        <f t="shared" si="26"/>
        <v>-0.99328635694407463</v>
      </c>
      <c r="D348" s="1">
        <v>127045</v>
      </c>
      <c r="E348">
        <f t="shared" si="25"/>
        <v>5.1039575775710455</v>
      </c>
      <c r="F348">
        <v>342</v>
      </c>
      <c r="G348">
        <f t="shared" si="27"/>
        <v>0.70138216949007759</v>
      </c>
      <c r="H348">
        <f t="shared" si="28"/>
        <v>5.1039575775710455</v>
      </c>
      <c r="I348">
        <f t="shared" si="29"/>
        <v>-2.173041752596915</v>
      </c>
    </row>
    <row r="349" spans="3:9" x14ac:dyDescent="0.55000000000000004">
      <c r="C349">
        <f t="shared" si="26"/>
        <v>-0.99330316152899956</v>
      </c>
      <c r="D349" s="1">
        <v>126727</v>
      </c>
      <c r="E349">
        <f t="shared" si="25"/>
        <v>5.1028691539661422</v>
      </c>
      <c r="F349">
        <v>343</v>
      </c>
      <c r="G349">
        <f t="shared" si="27"/>
        <v>0.70123259910322988</v>
      </c>
      <c r="H349">
        <f t="shared" si="28"/>
        <v>5.1028691539661422</v>
      </c>
      <c r="I349">
        <f t="shared" si="29"/>
        <v>-2.1741301762018184</v>
      </c>
    </row>
    <row r="350" spans="3:9" x14ac:dyDescent="0.55000000000000004">
      <c r="C350">
        <f t="shared" si="26"/>
        <v>-0.99333275450874148</v>
      </c>
      <c r="D350" s="1">
        <v>126167</v>
      </c>
      <c r="E350">
        <f t="shared" si="25"/>
        <v>5.1009457765243766</v>
      </c>
      <c r="F350">
        <v>344</v>
      </c>
      <c r="G350">
        <f t="shared" si="27"/>
        <v>0.70096828996226412</v>
      </c>
      <c r="H350">
        <f t="shared" si="28"/>
        <v>5.1009457765243766</v>
      </c>
      <c r="I350">
        <f t="shared" si="29"/>
        <v>-2.1760535536435839</v>
      </c>
    </row>
    <row r="351" spans="3:9" x14ac:dyDescent="0.55000000000000004">
      <c r="C351">
        <f t="shared" si="26"/>
        <v>-0.99337323347745998</v>
      </c>
      <c r="D351" s="1">
        <v>125401</v>
      </c>
      <c r="E351">
        <f t="shared" si="25"/>
        <v>5.0983009997542696</v>
      </c>
      <c r="F351">
        <v>345</v>
      </c>
      <c r="G351">
        <f t="shared" si="27"/>
        <v>0.70060484664584899</v>
      </c>
      <c r="H351">
        <f t="shared" si="28"/>
        <v>5.0983009997542696</v>
      </c>
      <c r="I351">
        <f t="shared" si="29"/>
        <v>-2.1786983304136909</v>
      </c>
    </row>
    <row r="352" spans="3:9" x14ac:dyDescent="0.55000000000000004">
      <c r="C352">
        <f t="shared" si="26"/>
        <v>-0.99339711923968022</v>
      </c>
      <c r="D352" s="1">
        <v>124949</v>
      </c>
      <c r="E352">
        <f t="shared" si="25"/>
        <v>5.0967327847024064</v>
      </c>
      <c r="F352">
        <v>346</v>
      </c>
      <c r="G352">
        <f t="shared" si="27"/>
        <v>0.70038934366437111</v>
      </c>
      <c r="H352">
        <f t="shared" si="28"/>
        <v>5.0967327847024064</v>
      </c>
      <c r="I352">
        <f t="shared" si="29"/>
        <v>-2.1802665454655541</v>
      </c>
    </row>
    <row r="353" spans="3:9" x14ac:dyDescent="0.55000000000000004">
      <c r="C353">
        <f t="shared" si="26"/>
        <v>-0.99342988289582312</v>
      </c>
      <c r="D353" s="1">
        <v>124329</v>
      </c>
      <c r="E353">
        <f t="shared" si="25"/>
        <v>5.0945724405564441</v>
      </c>
      <c r="F353">
        <v>347</v>
      </c>
      <c r="G353">
        <f t="shared" si="27"/>
        <v>0.70009247072980785</v>
      </c>
      <c r="H353">
        <f t="shared" si="28"/>
        <v>5.0945724405564441</v>
      </c>
      <c r="I353">
        <f t="shared" si="29"/>
        <v>-2.1824268896115164</v>
      </c>
    </row>
    <row r="354" spans="3:9" x14ac:dyDescent="0.55000000000000004">
      <c r="C354">
        <f t="shared" si="26"/>
        <v>-0.993438707945139</v>
      </c>
      <c r="D354" s="1">
        <v>124162</v>
      </c>
      <c r="E354">
        <f t="shared" si="25"/>
        <v>5.0939886995807386</v>
      </c>
      <c r="F354">
        <v>348</v>
      </c>
      <c r="G354">
        <f t="shared" si="27"/>
        <v>0.70001225346590268</v>
      </c>
      <c r="H354">
        <f t="shared" si="28"/>
        <v>5.0939886995807386</v>
      </c>
      <c r="I354">
        <f t="shared" si="29"/>
        <v>-2.1830106305872219</v>
      </c>
    </row>
    <row r="355" spans="3:9" x14ac:dyDescent="0.55000000000000004">
      <c r="C355">
        <f t="shared" si="26"/>
        <v>-0.99350613766326534</v>
      </c>
      <c r="D355" s="1">
        <v>122886</v>
      </c>
      <c r="E355">
        <f t="shared" si="25"/>
        <v>5.0895024079549831</v>
      </c>
      <c r="F355">
        <v>349</v>
      </c>
      <c r="G355">
        <f t="shared" si="27"/>
        <v>0.69939575050606917</v>
      </c>
      <c r="H355">
        <f t="shared" si="28"/>
        <v>5.0895024079549831</v>
      </c>
      <c r="I355">
        <f t="shared" si="29"/>
        <v>-2.1874969222129774</v>
      </c>
    </row>
    <row r="356" spans="3:9" x14ac:dyDescent="0.55000000000000004">
      <c r="C356">
        <f t="shared" si="26"/>
        <v>-0.993580172957227</v>
      </c>
      <c r="D356" s="1">
        <v>121485</v>
      </c>
      <c r="E356">
        <f t="shared" si="25"/>
        <v>5.0845226580216876</v>
      </c>
      <c r="F356">
        <v>350</v>
      </c>
      <c r="G356">
        <f t="shared" si="27"/>
        <v>0.69871143686148063</v>
      </c>
      <c r="H356">
        <f t="shared" si="28"/>
        <v>5.0845226580216876</v>
      </c>
      <c r="I356">
        <f t="shared" si="29"/>
        <v>-2.192476672146273</v>
      </c>
    </row>
    <row r="357" spans="3:9" x14ac:dyDescent="0.55000000000000004">
      <c r="C357">
        <f t="shared" si="26"/>
        <v>-0.99359190445991041</v>
      </c>
      <c r="D357" s="1">
        <v>121263</v>
      </c>
      <c r="E357">
        <f t="shared" si="25"/>
        <v>5.0837283083103708</v>
      </c>
      <c r="F357">
        <v>351</v>
      </c>
      <c r="G357">
        <f t="shared" si="27"/>
        <v>0.69860227789701246</v>
      </c>
      <c r="H357">
        <f t="shared" si="28"/>
        <v>5.0837283083103708</v>
      </c>
      <c r="I357">
        <f t="shared" si="29"/>
        <v>-2.1932710218575897</v>
      </c>
    </row>
    <row r="358" spans="3:9" x14ac:dyDescent="0.55000000000000004">
      <c r="C358">
        <f t="shared" si="26"/>
        <v>-0.99360400587484066</v>
      </c>
      <c r="D358" s="1">
        <v>121034</v>
      </c>
      <c r="E358">
        <f t="shared" si="25"/>
        <v>5.0829073863347105</v>
      </c>
      <c r="F358">
        <v>352</v>
      </c>
      <c r="G358">
        <f t="shared" si="27"/>
        <v>0.69848946739114126</v>
      </c>
      <c r="H358">
        <f t="shared" si="28"/>
        <v>5.0829073863347105</v>
      </c>
      <c r="I358">
        <f t="shared" si="29"/>
        <v>-2.19409194383325</v>
      </c>
    </row>
    <row r="359" spans="3:9" x14ac:dyDescent="0.55000000000000004">
      <c r="C359">
        <f t="shared" si="26"/>
        <v>-0.99374277581198778</v>
      </c>
      <c r="D359" s="1">
        <v>118408</v>
      </c>
      <c r="E359">
        <f t="shared" si="25"/>
        <v>5.0733810456173369</v>
      </c>
      <c r="F359">
        <v>353</v>
      </c>
      <c r="G359">
        <f t="shared" si="27"/>
        <v>0.69718036451986842</v>
      </c>
      <c r="H359">
        <f t="shared" si="28"/>
        <v>5.0733810456173369</v>
      </c>
      <c r="I359">
        <f t="shared" si="29"/>
        <v>-2.2036182845506236</v>
      </c>
    </row>
    <row r="360" spans="3:9" x14ac:dyDescent="0.55000000000000004">
      <c r="C360">
        <f t="shared" si="26"/>
        <v>-0.99374774320501591</v>
      </c>
      <c r="D360" s="1">
        <v>118314</v>
      </c>
      <c r="E360">
        <f t="shared" si="25"/>
        <v>5.0730361373836734</v>
      </c>
      <c r="F360">
        <v>354</v>
      </c>
      <c r="G360">
        <f t="shared" si="27"/>
        <v>0.69713296747913578</v>
      </c>
      <c r="H360">
        <f t="shared" si="28"/>
        <v>5.0730361373836734</v>
      </c>
      <c r="I360">
        <f t="shared" si="29"/>
        <v>-2.2039631927842871</v>
      </c>
    </row>
    <row r="361" spans="3:9" x14ac:dyDescent="0.55000000000000004">
      <c r="C361">
        <f t="shared" si="26"/>
        <v>-0.99378203935475251</v>
      </c>
      <c r="D361" s="1">
        <v>117665</v>
      </c>
      <c r="E361">
        <f t="shared" si="25"/>
        <v>5.0706472991446807</v>
      </c>
      <c r="F361">
        <v>355</v>
      </c>
      <c r="G361">
        <f t="shared" si="27"/>
        <v>0.69680469505109122</v>
      </c>
      <c r="H361">
        <f t="shared" si="28"/>
        <v>5.0706472991446807</v>
      </c>
      <c r="I361">
        <f t="shared" si="29"/>
        <v>-2.2063520310232798</v>
      </c>
    </row>
    <row r="362" spans="3:9" x14ac:dyDescent="0.55000000000000004">
      <c r="C362">
        <f t="shared" si="26"/>
        <v>-0.99382014031617039</v>
      </c>
      <c r="D362" s="1">
        <v>116944</v>
      </c>
      <c r="E362">
        <f t="shared" si="25"/>
        <v>5.0679779445398978</v>
      </c>
      <c r="F362">
        <v>356</v>
      </c>
      <c r="G362">
        <f t="shared" si="27"/>
        <v>0.69643787426635972</v>
      </c>
      <c r="H362">
        <f t="shared" si="28"/>
        <v>5.0679779445398978</v>
      </c>
      <c r="I362">
        <f t="shared" si="29"/>
        <v>-2.2090213856280627</v>
      </c>
    </row>
    <row r="363" spans="3:9" x14ac:dyDescent="0.55000000000000004">
      <c r="C363">
        <f t="shared" si="26"/>
        <v>-0.99382294108032454</v>
      </c>
      <c r="D363" s="1">
        <v>116891</v>
      </c>
      <c r="E363">
        <f t="shared" si="25"/>
        <v>5.0677810740291953</v>
      </c>
      <c r="F363">
        <v>357</v>
      </c>
      <c r="G363">
        <f t="shared" si="27"/>
        <v>0.69641082046275604</v>
      </c>
      <c r="H363">
        <f t="shared" si="28"/>
        <v>5.0677810740291953</v>
      </c>
      <c r="I363">
        <f t="shared" si="29"/>
        <v>-2.2092182561387652</v>
      </c>
    </row>
    <row r="364" spans="3:9" x14ac:dyDescent="0.55000000000000004">
      <c r="C364">
        <f t="shared" si="26"/>
        <v>-0.99383874161772245</v>
      </c>
      <c r="D364" s="1">
        <v>116592</v>
      </c>
      <c r="E364">
        <f t="shared" si="25"/>
        <v>5.0666687521807177</v>
      </c>
      <c r="F364">
        <v>358</v>
      </c>
      <c r="G364">
        <f t="shared" si="27"/>
        <v>0.69625796599651102</v>
      </c>
      <c r="H364">
        <f t="shared" si="28"/>
        <v>5.0666687521807177</v>
      </c>
      <c r="I364">
        <f t="shared" si="29"/>
        <v>-2.2103305779872429</v>
      </c>
    </row>
    <row r="365" spans="3:9" x14ac:dyDescent="0.55000000000000004">
      <c r="C365">
        <f t="shared" si="26"/>
        <v>-0.99385813558837477</v>
      </c>
      <c r="D365" s="1">
        <v>116225</v>
      </c>
      <c r="E365">
        <f t="shared" si="25"/>
        <v>5.065299554855125</v>
      </c>
      <c r="F365">
        <v>359</v>
      </c>
      <c r="G365">
        <f t="shared" si="27"/>
        <v>0.69606981188745176</v>
      </c>
      <c r="H365">
        <f t="shared" si="28"/>
        <v>5.065299554855125</v>
      </c>
      <c r="I365">
        <f t="shared" si="29"/>
        <v>-2.2116997753128356</v>
      </c>
    </row>
    <row r="366" spans="3:9" x14ac:dyDescent="0.55000000000000004">
      <c r="C366">
        <f t="shared" si="26"/>
        <v>-0.99387398897037937</v>
      </c>
      <c r="D366" s="1">
        <v>115925</v>
      </c>
      <c r="E366">
        <f t="shared" si="25"/>
        <v>5.0641771045678423</v>
      </c>
      <c r="F366">
        <v>360</v>
      </c>
      <c r="G366">
        <f t="shared" si="27"/>
        <v>0.69591556557845058</v>
      </c>
      <c r="H366">
        <f t="shared" si="28"/>
        <v>5.0641771045678423</v>
      </c>
      <c r="I366">
        <f t="shared" si="29"/>
        <v>-2.2128222256001182</v>
      </c>
    </row>
    <row r="367" spans="3:9" x14ac:dyDescent="0.55000000000000004">
      <c r="C367">
        <f t="shared" si="26"/>
        <v>-0.99387552146397318</v>
      </c>
      <c r="D367" s="1">
        <v>115896</v>
      </c>
      <c r="E367">
        <f t="shared" si="25"/>
        <v>5.0640684471119526</v>
      </c>
      <c r="F367">
        <v>361</v>
      </c>
      <c r="G367">
        <f t="shared" si="27"/>
        <v>0.69590063394922264</v>
      </c>
      <c r="H367">
        <f t="shared" si="28"/>
        <v>5.0640684471119526</v>
      </c>
      <c r="I367">
        <f t="shared" si="29"/>
        <v>-2.2129308830560079</v>
      </c>
    </row>
    <row r="368" spans="3:9" x14ac:dyDescent="0.55000000000000004">
      <c r="C368">
        <f t="shared" si="26"/>
        <v>-0.99389517965765894</v>
      </c>
      <c r="D368" s="1">
        <v>115524</v>
      </c>
      <c r="E368">
        <f t="shared" si="25"/>
        <v>5.062672217862791</v>
      </c>
      <c r="F368">
        <v>362</v>
      </c>
      <c r="G368">
        <f t="shared" si="27"/>
        <v>0.69570876513272117</v>
      </c>
      <c r="H368">
        <f t="shared" si="28"/>
        <v>5.062672217862791</v>
      </c>
      <c r="I368">
        <f t="shared" si="29"/>
        <v>-2.2143271123051695</v>
      </c>
    </row>
    <row r="369" spans="3:9" x14ac:dyDescent="0.55000000000000004">
      <c r="C369">
        <f t="shared" si="26"/>
        <v>-0.99393502449109716</v>
      </c>
      <c r="D369" s="1">
        <v>114770</v>
      </c>
      <c r="E369">
        <f t="shared" si="25"/>
        <v>5.0598283816409824</v>
      </c>
      <c r="F369">
        <v>363</v>
      </c>
      <c r="G369">
        <f t="shared" si="27"/>
        <v>0.69531796721000882</v>
      </c>
      <c r="H369">
        <f t="shared" si="28"/>
        <v>5.0598283816409824</v>
      </c>
      <c r="I369">
        <f t="shared" si="29"/>
        <v>-2.2171709485269782</v>
      </c>
    </row>
    <row r="370" spans="3:9" x14ac:dyDescent="0.55000000000000004">
      <c r="C370">
        <f t="shared" si="26"/>
        <v>-0.99400625902090467</v>
      </c>
      <c r="D370" s="1">
        <v>113422</v>
      </c>
      <c r="E370">
        <f t="shared" si="25"/>
        <v>5.0546973010464864</v>
      </c>
      <c r="F370">
        <v>364</v>
      </c>
      <c r="G370">
        <f t="shared" si="27"/>
        <v>0.6946128578150933</v>
      </c>
      <c r="H370">
        <f t="shared" si="28"/>
        <v>5.0546973010464864</v>
      </c>
      <c r="I370">
        <f t="shared" si="29"/>
        <v>-2.2223020291214741</v>
      </c>
    </row>
    <row r="371" spans="3:9" x14ac:dyDescent="0.55000000000000004">
      <c r="C371">
        <f t="shared" si="26"/>
        <v>-0.99400647039933132</v>
      </c>
      <c r="D371" s="1">
        <v>113418</v>
      </c>
      <c r="E371">
        <f t="shared" si="25"/>
        <v>5.0546819847184326</v>
      </c>
      <c r="F371">
        <v>365</v>
      </c>
      <c r="G371">
        <f t="shared" si="27"/>
        <v>0.69461075305633779</v>
      </c>
      <c r="H371">
        <f t="shared" si="28"/>
        <v>5.0546819847184326</v>
      </c>
      <c r="I371">
        <f t="shared" si="29"/>
        <v>-2.222317345449528</v>
      </c>
    </row>
    <row r="372" spans="3:9" x14ac:dyDescent="0.55000000000000004">
      <c r="C372">
        <f t="shared" si="26"/>
        <v>-0.99405318503163831</v>
      </c>
      <c r="D372" s="1">
        <v>112534</v>
      </c>
      <c r="E372">
        <f t="shared" si="25"/>
        <v>5.0512837560609425</v>
      </c>
      <c r="F372">
        <v>366</v>
      </c>
      <c r="G372">
        <f t="shared" si="27"/>
        <v>0.69414377092492519</v>
      </c>
      <c r="H372">
        <f t="shared" si="28"/>
        <v>5.0512837560609425</v>
      </c>
      <c r="I372">
        <f t="shared" si="29"/>
        <v>-2.225715574107018</v>
      </c>
    </row>
    <row r="373" spans="3:9" x14ac:dyDescent="0.55000000000000004">
      <c r="C373">
        <f t="shared" si="26"/>
        <v>-0.99410999298382152</v>
      </c>
      <c r="D373" s="1">
        <v>111459</v>
      </c>
      <c r="E373">
        <f t="shared" si="25"/>
        <v>5.0471151422871099</v>
      </c>
      <c r="F373">
        <v>367</v>
      </c>
      <c r="G373">
        <f t="shared" si="27"/>
        <v>0.69357092302640311</v>
      </c>
      <c r="H373">
        <f t="shared" si="28"/>
        <v>5.0471151422871099</v>
      </c>
      <c r="I373">
        <f t="shared" si="29"/>
        <v>-2.2298841878808506</v>
      </c>
    </row>
    <row r="374" spans="3:9" x14ac:dyDescent="0.55000000000000004">
      <c r="C374">
        <f t="shared" si="26"/>
        <v>-0.99412029768212462</v>
      </c>
      <c r="D374" s="1">
        <v>111264</v>
      </c>
      <c r="E374">
        <f t="shared" si="25"/>
        <v>5.046354669003164</v>
      </c>
      <c r="F374">
        <v>368</v>
      </c>
      <c r="G374">
        <f t="shared" si="27"/>
        <v>0.69346641933615361</v>
      </c>
      <c r="H374">
        <f t="shared" si="28"/>
        <v>5.046354669003164</v>
      </c>
      <c r="I374">
        <f t="shared" si="29"/>
        <v>-2.2306446611647965</v>
      </c>
    </row>
    <row r="375" spans="3:9" x14ac:dyDescent="0.55000000000000004">
      <c r="C375">
        <f t="shared" si="26"/>
        <v>-0.99412378542616564</v>
      </c>
      <c r="D375" s="1">
        <v>111198</v>
      </c>
      <c r="E375">
        <f t="shared" si="25"/>
        <v>5.0460969761239616</v>
      </c>
      <c r="F375">
        <v>369</v>
      </c>
      <c r="G375">
        <f t="shared" si="27"/>
        <v>0.69343100736653396</v>
      </c>
      <c r="H375">
        <f t="shared" si="28"/>
        <v>5.0460969761239616</v>
      </c>
      <c r="I375">
        <f t="shared" si="29"/>
        <v>-2.2309023540439989</v>
      </c>
    </row>
    <row r="376" spans="3:9" x14ac:dyDescent="0.55000000000000004">
      <c r="C376">
        <f t="shared" si="26"/>
        <v>-0.99412833006234025</v>
      </c>
      <c r="D376" s="1">
        <v>111112</v>
      </c>
      <c r="E376">
        <f t="shared" si="25"/>
        <v>5.0457609649026329</v>
      </c>
      <c r="F376">
        <v>370</v>
      </c>
      <c r="G376">
        <f t="shared" si="27"/>
        <v>0.69338483294682007</v>
      </c>
      <c r="H376">
        <f t="shared" si="28"/>
        <v>5.0457609649026329</v>
      </c>
      <c r="I376">
        <f t="shared" si="29"/>
        <v>-2.2312383652653276</v>
      </c>
    </row>
    <row r="377" spans="3:9" x14ac:dyDescent="0.55000000000000004">
      <c r="C377">
        <f t="shared" si="26"/>
        <v>-0.99414550455951189</v>
      </c>
      <c r="D377" s="1">
        <v>110787</v>
      </c>
      <c r="E377">
        <f t="shared" si="25"/>
        <v>5.0444888022741887</v>
      </c>
      <c r="F377">
        <v>371</v>
      </c>
      <c r="G377">
        <f t="shared" si="27"/>
        <v>0.69321001327586451</v>
      </c>
      <c r="H377">
        <f t="shared" si="28"/>
        <v>5.0444888022741887</v>
      </c>
      <c r="I377">
        <f t="shared" si="29"/>
        <v>-2.2325105278937718</v>
      </c>
    </row>
    <row r="378" spans="3:9" x14ac:dyDescent="0.55000000000000004">
      <c r="C378">
        <f t="shared" si="26"/>
        <v>-0.99421525944033229</v>
      </c>
      <c r="D378" s="1">
        <v>109467</v>
      </c>
      <c r="E378">
        <f t="shared" si="25"/>
        <v>5.0392832161815191</v>
      </c>
      <c r="F378">
        <v>372</v>
      </c>
      <c r="G378">
        <f t="shared" si="27"/>
        <v>0.69249466538912097</v>
      </c>
      <c r="H378">
        <f t="shared" si="28"/>
        <v>5.0392832161815191</v>
      </c>
      <c r="I378">
        <f t="shared" si="29"/>
        <v>-2.2377161139864414</v>
      </c>
    </row>
    <row r="379" spans="3:9" x14ac:dyDescent="0.55000000000000004">
      <c r="C379">
        <f t="shared" si="26"/>
        <v>-0.99430821310348605</v>
      </c>
      <c r="D379" s="1">
        <v>107708</v>
      </c>
      <c r="E379">
        <f t="shared" si="25"/>
        <v>5.032247961671457</v>
      </c>
      <c r="F379">
        <v>373</v>
      </c>
      <c r="G379">
        <f t="shared" si="27"/>
        <v>0.69152788578796087</v>
      </c>
      <c r="H379">
        <f t="shared" si="28"/>
        <v>5.032247961671457</v>
      </c>
      <c r="I379">
        <f t="shared" si="29"/>
        <v>-2.2447513684965035</v>
      </c>
    </row>
    <row r="380" spans="3:9" x14ac:dyDescent="0.55000000000000004">
      <c r="C380">
        <f t="shared" si="26"/>
        <v>-0.99430974559707985</v>
      </c>
      <c r="D380" s="1">
        <v>107679</v>
      </c>
      <c r="E380">
        <f t="shared" si="25"/>
        <v>5.0321310136657624</v>
      </c>
      <c r="F380">
        <v>374</v>
      </c>
      <c r="G380">
        <f t="shared" si="27"/>
        <v>0.69151181487735769</v>
      </c>
      <c r="H380">
        <f t="shared" si="28"/>
        <v>5.0321310136657624</v>
      </c>
      <c r="I380">
        <f t="shared" si="29"/>
        <v>-2.2448683165021981</v>
      </c>
    </row>
    <row r="381" spans="3:9" x14ac:dyDescent="0.55000000000000004">
      <c r="C381">
        <f t="shared" si="26"/>
        <v>-0.99437955332250694</v>
      </c>
      <c r="D381" s="1">
        <v>106358</v>
      </c>
      <c r="E381">
        <f t="shared" si="25"/>
        <v>5.0267701620825234</v>
      </c>
      <c r="F381">
        <v>375</v>
      </c>
      <c r="G381">
        <f t="shared" si="27"/>
        <v>0.69077513051887285</v>
      </c>
      <c r="H381">
        <f t="shared" si="28"/>
        <v>5.0267701620825234</v>
      </c>
      <c r="I381">
        <f t="shared" si="29"/>
        <v>-2.2502291680854372</v>
      </c>
    </row>
    <row r="382" spans="3:9" x14ac:dyDescent="0.55000000000000004">
      <c r="C382">
        <f t="shared" si="26"/>
        <v>-0.99441110155269608</v>
      </c>
      <c r="D382" s="1">
        <v>105761</v>
      </c>
      <c r="E382">
        <f t="shared" si="25"/>
        <v>5.0243255485374494</v>
      </c>
      <c r="F382">
        <v>376</v>
      </c>
      <c r="G382">
        <f t="shared" si="27"/>
        <v>0.69043919348849014</v>
      </c>
      <c r="H382">
        <f t="shared" si="28"/>
        <v>5.0243255485374494</v>
      </c>
      <c r="I382">
        <f t="shared" si="29"/>
        <v>-2.2526737816305111</v>
      </c>
    </row>
    <row r="383" spans="3:9" x14ac:dyDescent="0.55000000000000004">
      <c r="C383">
        <f t="shared" si="26"/>
        <v>-0.99447990523059615</v>
      </c>
      <c r="D383" s="1">
        <v>104459</v>
      </c>
      <c r="E383">
        <f t="shared" si="25"/>
        <v>5.0189458639616236</v>
      </c>
      <c r="F383">
        <v>377</v>
      </c>
      <c r="G383">
        <f t="shared" si="27"/>
        <v>0.68969992111374578</v>
      </c>
      <c r="H383">
        <f t="shared" si="28"/>
        <v>5.0189458639616236</v>
      </c>
      <c r="I383">
        <f t="shared" si="29"/>
        <v>-2.258053466206337</v>
      </c>
    </row>
    <row r="384" spans="3:9" x14ac:dyDescent="0.55000000000000004">
      <c r="C384">
        <f t="shared" si="26"/>
        <v>-0.99454802192860936</v>
      </c>
      <c r="D384" s="1">
        <v>103170</v>
      </c>
      <c r="E384">
        <f t="shared" si="25"/>
        <v>5.013553430541676</v>
      </c>
      <c r="F384">
        <v>378</v>
      </c>
      <c r="G384">
        <f t="shared" si="27"/>
        <v>0.68895889680203637</v>
      </c>
      <c r="H384">
        <f t="shared" si="28"/>
        <v>5.013553430541676</v>
      </c>
      <c r="I384">
        <f t="shared" si="29"/>
        <v>-2.2634458996262845</v>
      </c>
    </row>
    <row r="385" spans="3:9" x14ac:dyDescent="0.55000000000000004">
      <c r="C385">
        <f t="shared" si="26"/>
        <v>-0.99459093174923519</v>
      </c>
      <c r="D385" s="1">
        <v>102358</v>
      </c>
      <c r="E385">
        <f t="shared" si="25"/>
        <v>5.0101217915034484</v>
      </c>
      <c r="F385">
        <v>379</v>
      </c>
      <c r="G385">
        <f t="shared" si="27"/>
        <v>0.68848732344019736</v>
      </c>
      <c r="H385">
        <f t="shared" si="28"/>
        <v>5.0101217915034484</v>
      </c>
      <c r="I385">
        <f t="shared" si="29"/>
        <v>-2.2668775386645121</v>
      </c>
    </row>
    <row r="386" spans="3:9" x14ac:dyDescent="0.55000000000000004">
      <c r="C386">
        <f t="shared" si="26"/>
        <v>-0.99462358971616471</v>
      </c>
      <c r="D386" s="1">
        <v>101740</v>
      </c>
      <c r="E386">
        <f t="shared" si="25"/>
        <v>5.0074917332953355</v>
      </c>
      <c r="F386">
        <v>380</v>
      </c>
      <c r="G386">
        <f t="shared" si="27"/>
        <v>0.68812590273795693</v>
      </c>
      <c r="H386">
        <f t="shared" si="28"/>
        <v>5.0074917332953355</v>
      </c>
      <c r="I386">
        <f t="shared" si="29"/>
        <v>-2.269507596872625</v>
      </c>
    </row>
    <row r="387" spans="3:9" x14ac:dyDescent="0.55000000000000004">
      <c r="C387">
        <f t="shared" si="26"/>
        <v>-0.99463225623166063</v>
      </c>
      <c r="D387" s="1">
        <v>101576</v>
      </c>
      <c r="E387">
        <f t="shared" si="25"/>
        <v>5.0067911065814581</v>
      </c>
      <c r="F387">
        <v>381</v>
      </c>
      <c r="G387">
        <f t="shared" si="27"/>
        <v>0.68802962312020666</v>
      </c>
      <c r="H387">
        <f t="shared" si="28"/>
        <v>5.0067911065814581</v>
      </c>
      <c r="I387">
        <f t="shared" si="29"/>
        <v>-2.2702082235865024</v>
      </c>
    </row>
    <row r="388" spans="3:9" x14ac:dyDescent="0.55000000000000004">
      <c r="C388">
        <f t="shared" si="26"/>
        <v>-0.99463738215850872</v>
      </c>
      <c r="D388" s="1">
        <v>101479</v>
      </c>
      <c r="E388">
        <f t="shared" si="25"/>
        <v>5.0063761789219665</v>
      </c>
      <c r="F388">
        <v>382</v>
      </c>
      <c r="G388">
        <f t="shared" si="27"/>
        <v>0.68797260406047256</v>
      </c>
      <c r="H388">
        <f t="shared" si="28"/>
        <v>5.0063761789219665</v>
      </c>
      <c r="I388">
        <f t="shared" si="29"/>
        <v>-2.270623151245994</v>
      </c>
    </row>
    <row r="389" spans="3:9" x14ac:dyDescent="0.55000000000000004">
      <c r="C389">
        <f t="shared" si="26"/>
        <v>-0.99470988495887658</v>
      </c>
      <c r="D389" s="1">
        <v>100107</v>
      </c>
      <c r="E389">
        <f t="shared" si="25"/>
        <v>5.0004644466609616</v>
      </c>
      <c r="F389">
        <v>383</v>
      </c>
      <c r="G389">
        <f t="shared" si="27"/>
        <v>0.68716021807652772</v>
      </c>
      <c r="H389">
        <f t="shared" si="28"/>
        <v>5.0004644466609616</v>
      </c>
      <c r="I389">
        <f t="shared" si="29"/>
        <v>-2.276534883506999</v>
      </c>
    </row>
    <row r="390" spans="3:9" x14ac:dyDescent="0.55000000000000004">
      <c r="C390">
        <f t="shared" si="26"/>
        <v>-0.99471622631167844</v>
      </c>
      <c r="D390" s="1">
        <v>99987</v>
      </c>
      <c r="E390">
        <f t="shared" si="25"/>
        <v>4.9999435380472459</v>
      </c>
      <c r="F390">
        <v>384</v>
      </c>
      <c r="G390">
        <f t="shared" si="27"/>
        <v>0.68708863519049435</v>
      </c>
      <c r="H390">
        <f t="shared" si="28"/>
        <v>4.9999435380472459</v>
      </c>
      <c r="I390">
        <f t="shared" si="29"/>
        <v>-2.2770557921207146</v>
      </c>
    </row>
    <row r="391" spans="3:9" x14ac:dyDescent="0.55000000000000004">
      <c r="C391">
        <f t="shared" si="26"/>
        <v>-0.9947876722199126</v>
      </c>
      <c r="D391" s="1">
        <v>98635</v>
      </c>
      <c r="E391">
        <f t="shared" ref="E391:E454" si="30">LOG10(D391)</f>
        <v>4.9940310489136417</v>
      </c>
      <c r="F391">
        <v>385</v>
      </c>
      <c r="G391">
        <f t="shared" si="27"/>
        <v>0.68627614519766278</v>
      </c>
      <c r="H391">
        <f t="shared" si="28"/>
        <v>4.9940310489136417</v>
      </c>
      <c r="I391">
        <f t="shared" si="29"/>
        <v>-2.2829682812543188</v>
      </c>
    </row>
    <row r="392" spans="3:9" x14ac:dyDescent="0.55000000000000004">
      <c r="C392">
        <f t="shared" ref="C392:C420" si="31">(D392-$D$7)/$D$7</f>
        <v>-0.99478777790912598</v>
      </c>
      <c r="D392" s="1">
        <v>98633</v>
      </c>
      <c r="E392">
        <f t="shared" si="30"/>
        <v>4.9940222427315559</v>
      </c>
      <c r="F392">
        <v>386</v>
      </c>
      <c r="G392">
        <f t="shared" ref="G392:G420" si="32">E392/$E$7</f>
        <v>0.68627493505847126</v>
      </c>
      <c r="H392">
        <f t="shared" ref="H392:H420" si="33">LOG10(D392)</f>
        <v>4.9940222427315559</v>
      </c>
      <c r="I392">
        <f t="shared" ref="I392:I420" si="34">H392-$H$7</f>
        <v>-2.2829770874364046</v>
      </c>
    </row>
    <row r="393" spans="3:9" x14ac:dyDescent="0.55000000000000004">
      <c r="C393">
        <f t="shared" si="31"/>
        <v>-0.99480727756899168</v>
      </c>
      <c r="D393" s="1">
        <v>98264</v>
      </c>
      <c r="E393">
        <f t="shared" si="30"/>
        <v>4.9923944388398143</v>
      </c>
      <c r="F393">
        <v>387</v>
      </c>
      <c r="G393">
        <f t="shared" si="32"/>
        <v>0.68605124342159096</v>
      </c>
      <c r="H393">
        <f t="shared" si="33"/>
        <v>4.9923944388398143</v>
      </c>
      <c r="I393">
        <f t="shared" si="34"/>
        <v>-2.2846048913281463</v>
      </c>
    </row>
    <row r="394" spans="3:9" x14ac:dyDescent="0.55000000000000004">
      <c r="C394">
        <f t="shared" si="31"/>
        <v>-0.99486287009522123</v>
      </c>
      <c r="D394" s="1">
        <v>97212</v>
      </c>
      <c r="E394">
        <f t="shared" si="30"/>
        <v>4.9877198782195844</v>
      </c>
      <c r="F394">
        <v>388</v>
      </c>
      <c r="G394">
        <f t="shared" si="32"/>
        <v>0.68540886867231066</v>
      </c>
      <c r="H394">
        <f t="shared" si="33"/>
        <v>4.9877198782195844</v>
      </c>
      <c r="I394">
        <f t="shared" si="34"/>
        <v>-2.2892794519483761</v>
      </c>
    </row>
    <row r="395" spans="3:9" x14ac:dyDescent="0.55000000000000004">
      <c r="C395">
        <f t="shared" si="31"/>
        <v>-0.99488231691048024</v>
      </c>
      <c r="D395" s="1">
        <v>96844</v>
      </c>
      <c r="E395">
        <f t="shared" si="30"/>
        <v>4.9860727190395355</v>
      </c>
      <c r="F395">
        <v>389</v>
      </c>
      <c r="G395">
        <f t="shared" si="32"/>
        <v>0.6851825172456697</v>
      </c>
      <c r="H395">
        <f t="shared" si="33"/>
        <v>4.9860727190395355</v>
      </c>
      <c r="I395">
        <f t="shared" si="34"/>
        <v>-2.290926611128425</v>
      </c>
    </row>
    <row r="396" spans="3:9" x14ac:dyDescent="0.55000000000000004">
      <c r="C396">
        <f t="shared" si="31"/>
        <v>-0.99490329621933304</v>
      </c>
      <c r="D396" s="1">
        <v>96447</v>
      </c>
      <c r="E396">
        <f t="shared" si="30"/>
        <v>4.9842887233877962</v>
      </c>
      <c r="F396">
        <v>390</v>
      </c>
      <c r="G396">
        <f t="shared" si="32"/>
        <v>0.68493736184977139</v>
      </c>
      <c r="H396">
        <f t="shared" si="33"/>
        <v>4.9842887233877962</v>
      </c>
      <c r="I396">
        <f t="shared" si="34"/>
        <v>-2.2927106067801644</v>
      </c>
    </row>
    <row r="397" spans="3:9" x14ac:dyDescent="0.55000000000000004">
      <c r="C397">
        <f t="shared" si="31"/>
        <v>-0.99490414173303998</v>
      </c>
      <c r="D397" s="1">
        <v>96431</v>
      </c>
      <c r="E397">
        <f t="shared" si="30"/>
        <v>4.9842166704659867</v>
      </c>
      <c r="F397">
        <v>391</v>
      </c>
      <c r="G397">
        <f t="shared" si="32"/>
        <v>0.6849274603892187</v>
      </c>
      <c r="H397">
        <f t="shared" si="33"/>
        <v>4.9842166704659867</v>
      </c>
      <c r="I397">
        <f t="shared" si="34"/>
        <v>-2.2927826597019738</v>
      </c>
    </row>
    <row r="398" spans="3:9" x14ac:dyDescent="0.55000000000000004">
      <c r="C398">
        <f t="shared" si="31"/>
        <v>-0.99492337716987223</v>
      </c>
      <c r="D398" s="1">
        <v>96067</v>
      </c>
      <c r="E398">
        <f t="shared" si="30"/>
        <v>4.9825742286761718</v>
      </c>
      <c r="F398">
        <v>392</v>
      </c>
      <c r="G398">
        <f t="shared" si="32"/>
        <v>0.68470175722294169</v>
      </c>
      <c r="H398">
        <f t="shared" si="33"/>
        <v>4.9825742286761718</v>
      </c>
      <c r="I398">
        <f t="shared" si="34"/>
        <v>-2.2944251014917887</v>
      </c>
    </row>
    <row r="399" spans="3:9" x14ac:dyDescent="0.55000000000000004">
      <c r="C399">
        <f t="shared" si="31"/>
        <v>-0.99501791617122648</v>
      </c>
      <c r="D399" s="1">
        <v>94278</v>
      </c>
      <c r="E399">
        <f t="shared" si="30"/>
        <v>4.9744103608890189</v>
      </c>
      <c r="F399">
        <v>393</v>
      </c>
      <c r="G399">
        <f t="shared" si="32"/>
        <v>0.6835798843991655</v>
      </c>
      <c r="H399">
        <f t="shared" si="33"/>
        <v>4.9744103608890189</v>
      </c>
      <c r="I399">
        <f t="shared" si="34"/>
        <v>-2.3025889692789416</v>
      </c>
    </row>
    <row r="400" spans="3:9" x14ac:dyDescent="0.55000000000000004">
      <c r="C400">
        <f t="shared" si="31"/>
        <v>-0.99502721682200246</v>
      </c>
      <c r="D400" s="1">
        <v>94102</v>
      </c>
      <c r="E400">
        <f t="shared" si="30"/>
        <v>4.9735988538176228</v>
      </c>
      <c r="F400">
        <v>394</v>
      </c>
      <c r="G400">
        <f t="shared" si="32"/>
        <v>0.68346836768264851</v>
      </c>
      <c r="H400">
        <f t="shared" si="33"/>
        <v>4.9735988538176228</v>
      </c>
      <c r="I400">
        <f t="shared" si="34"/>
        <v>-2.3034004763503377</v>
      </c>
    </row>
    <row r="401" spans="3:9" x14ac:dyDescent="0.55000000000000004">
      <c r="C401">
        <f t="shared" si="31"/>
        <v>-0.99503635893895848</v>
      </c>
      <c r="D401" s="1">
        <v>93929</v>
      </c>
      <c r="E401">
        <f t="shared" si="30"/>
        <v>4.9727996987147982</v>
      </c>
      <c r="F401">
        <v>395</v>
      </c>
      <c r="G401">
        <f t="shared" si="32"/>
        <v>0.68335854836474486</v>
      </c>
      <c r="H401">
        <f t="shared" si="33"/>
        <v>4.9727996987147982</v>
      </c>
      <c r="I401">
        <f t="shared" si="34"/>
        <v>-2.3041996314531623</v>
      </c>
    </row>
    <row r="402" spans="3:9" x14ac:dyDescent="0.55000000000000004">
      <c r="C402">
        <f t="shared" si="31"/>
        <v>-0.99510141064978419</v>
      </c>
      <c r="D402" s="1">
        <v>92698</v>
      </c>
      <c r="E402">
        <f t="shared" si="30"/>
        <v>4.9670703641516836</v>
      </c>
      <c r="F402">
        <v>396</v>
      </c>
      <c r="G402">
        <f t="shared" si="32"/>
        <v>0.68257122734090436</v>
      </c>
      <c r="H402">
        <f t="shared" si="33"/>
        <v>4.9670703641516836</v>
      </c>
      <c r="I402">
        <f t="shared" si="34"/>
        <v>-2.309928966016277</v>
      </c>
    </row>
    <row r="403" spans="3:9" x14ac:dyDescent="0.55000000000000004">
      <c r="C403">
        <f t="shared" si="31"/>
        <v>-0.99512582485807133</v>
      </c>
      <c r="D403" s="1">
        <v>92236</v>
      </c>
      <c r="E403">
        <f t="shared" si="30"/>
        <v>4.9649004606396874</v>
      </c>
      <c r="F403">
        <v>397</v>
      </c>
      <c r="G403">
        <f t="shared" si="32"/>
        <v>0.6822730407651546</v>
      </c>
      <c r="H403">
        <f t="shared" si="33"/>
        <v>4.9649004606396874</v>
      </c>
      <c r="I403">
        <f t="shared" si="34"/>
        <v>-2.3120988695282731</v>
      </c>
    </row>
    <row r="404" spans="3:9" x14ac:dyDescent="0.55000000000000004">
      <c r="C404">
        <f t="shared" si="31"/>
        <v>-0.99519684800945196</v>
      </c>
      <c r="D404" s="1">
        <v>90892</v>
      </c>
      <c r="E404">
        <f t="shared" si="30"/>
        <v>4.9585256598033629</v>
      </c>
      <c r="F404">
        <v>398</v>
      </c>
      <c r="G404">
        <f t="shared" si="32"/>
        <v>0.68139702023154025</v>
      </c>
      <c r="H404">
        <f t="shared" si="33"/>
        <v>4.9585256598033629</v>
      </c>
      <c r="I404">
        <f t="shared" si="34"/>
        <v>-2.3184736703645976</v>
      </c>
    </row>
    <row r="405" spans="3:9" x14ac:dyDescent="0.55000000000000004">
      <c r="C405">
        <f t="shared" si="31"/>
        <v>-0.99530237868899607</v>
      </c>
      <c r="D405" s="1">
        <v>88895</v>
      </c>
      <c r="E405">
        <f t="shared" si="30"/>
        <v>4.9488773342719368</v>
      </c>
      <c r="F405">
        <v>399</v>
      </c>
      <c r="G405">
        <f t="shared" si="32"/>
        <v>0.68007115429509213</v>
      </c>
      <c r="H405">
        <f t="shared" si="33"/>
        <v>4.9488773342719368</v>
      </c>
      <c r="I405">
        <f t="shared" si="34"/>
        <v>-2.3281219958960238</v>
      </c>
    </row>
    <row r="406" spans="3:9" x14ac:dyDescent="0.55000000000000004">
      <c r="C406">
        <f t="shared" si="31"/>
        <v>-0.99547348952543269</v>
      </c>
      <c r="D406" s="1">
        <v>85657</v>
      </c>
      <c r="E406">
        <f t="shared" si="30"/>
        <v>4.9327628598543729</v>
      </c>
      <c r="F406">
        <v>400</v>
      </c>
      <c r="G406">
        <f t="shared" si="32"/>
        <v>0.67785671484190169</v>
      </c>
      <c r="H406">
        <f t="shared" si="33"/>
        <v>4.9327628598543729</v>
      </c>
      <c r="I406">
        <f t="shared" si="34"/>
        <v>-2.3442364703135876</v>
      </c>
    </row>
    <row r="407" spans="3:9" x14ac:dyDescent="0.55000000000000004">
      <c r="C407">
        <f t="shared" si="31"/>
        <v>-0.99547787562778733</v>
      </c>
      <c r="D407" s="1">
        <v>85574</v>
      </c>
      <c r="E407">
        <f t="shared" si="30"/>
        <v>4.932341832764406</v>
      </c>
      <c r="F407">
        <v>401</v>
      </c>
      <c r="G407">
        <f t="shared" si="32"/>
        <v>0.67779885760283043</v>
      </c>
      <c r="H407">
        <f t="shared" si="33"/>
        <v>4.932341832764406</v>
      </c>
      <c r="I407">
        <f t="shared" si="34"/>
        <v>-2.3446574974035546</v>
      </c>
    </row>
    <row r="408" spans="3:9" x14ac:dyDescent="0.55000000000000004">
      <c r="C408">
        <f t="shared" si="31"/>
        <v>-0.99557949580643701</v>
      </c>
      <c r="D408" s="1">
        <v>83651</v>
      </c>
      <c r="E408">
        <f t="shared" si="30"/>
        <v>4.9224711370723044</v>
      </c>
      <c r="F408">
        <v>402</v>
      </c>
      <c r="G408">
        <f t="shared" si="32"/>
        <v>0.67644243371926882</v>
      </c>
      <c r="H408">
        <f t="shared" si="33"/>
        <v>4.9224711370723044</v>
      </c>
      <c r="I408">
        <f t="shared" si="34"/>
        <v>-2.3545281930956561</v>
      </c>
    </row>
    <row r="409" spans="3:9" x14ac:dyDescent="0.55000000000000004">
      <c r="C409">
        <f t="shared" si="31"/>
        <v>-0.99562029184279555</v>
      </c>
      <c r="D409" s="1">
        <v>82879</v>
      </c>
      <c r="E409">
        <f t="shared" si="30"/>
        <v>4.9184445023299475</v>
      </c>
      <c r="F409">
        <v>403</v>
      </c>
      <c r="G409">
        <f t="shared" si="32"/>
        <v>0.67588909647686124</v>
      </c>
      <c r="H409">
        <f t="shared" si="33"/>
        <v>4.9184445023299475</v>
      </c>
      <c r="I409">
        <f t="shared" si="34"/>
        <v>-2.3585548278380131</v>
      </c>
    </row>
    <row r="410" spans="3:9" x14ac:dyDescent="0.55000000000000004">
      <c r="C410">
        <f t="shared" si="31"/>
        <v>-0.99562700310784413</v>
      </c>
      <c r="D410" s="1">
        <v>82752</v>
      </c>
      <c r="E410">
        <f t="shared" si="30"/>
        <v>4.9177784988642816</v>
      </c>
      <c r="F410">
        <v>404</v>
      </c>
      <c r="G410">
        <f t="shared" si="32"/>
        <v>0.67579757476091096</v>
      </c>
      <c r="H410">
        <f t="shared" si="33"/>
        <v>4.9177784988642816</v>
      </c>
      <c r="I410">
        <f t="shared" si="34"/>
        <v>-2.3592208313036789</v>
      </c>
    </row>
    <row r="411" spans="3:9" x14ac:dyDescent="0.55000000000000004">
      <c r="C411">
        <f t="shared" si="31"/>
        <v>-0.99568576631047467</v>
      </c>
      <c r="D411" s="1">
        <v>81640</v>
      </c>
      <c r="E411">
        <f t="shared" si="30"/>
        <v>4.9119029960440326</v>
      </c>
      <c r="F411">
        <v>405</v>
      </c>
      <c r="G411">
        <f t="shared" si="32"/>
        <v>0.67499016740058715</v>
      </c>
      <c r="H411">
        <f t="shared" si="33"/>
        <v>4.9119029960440326</v>
      </c>
      <c r="I411">
        <f t="shared" si="34"/>
        <v>-2.3650963341239279</v>
      </c>
    </row>
    <row r="412" spans="3:9" x14ac:dyDescent="0.55000000000000004">
      <c r="C412">
        <f t="shared" si="31"/>
        <v>-0.9956927946431634</v>
      </c>
      <c r="D412" s="1">
        <v>81507</v>
      </c>
      <c r="E412">
        <f t="shared" si="30"/>
        <v>4.9111949085047133</v>
      </c>
      <c r="F412">
        <v>406</v>
      </c>
      <c r="G412">
        <f t="shared" si="32"/>
        <v>0.6748928625215852</v>
      </c>
      <c r="H412">
        <f t="shared" si="33"/>
        <v>4.9111949085047133</v>
      </c>
      <c r="I412">
        <f t="shared" si="34"/>
        <v>-2.3658044216632472</v>
      </c>
    </row>
    <row r="413" spans="3:9" x14ac:dyDescent="0.55000000000000004">
      <c r="C413">
        <f t="shared" si="31"/>
        <v>-0.99591305096381433</v>
      </c>
      <c r="D413" s="1">
        <v>77339</v>
      </c>
      <c r="E413">
        <f t="shared" si="30"/>
        <v>4.8883985523079074</v>
      </c>
      <c r="F413">
        <v>407</v>
      </c>
      <c r="G413">
        <f t="shared" si="32"/>
        <v>0.67176020369306233</v>
      </c>
      <c r="H413">
        <f t="shared" si="33"/>
        <v>4.8883985523079074</v>
      </c>
      <c r="I413">
        <f t="shared" si="34"/>
        <v>-2.3886007778600531</v>
      </c>
    </row>
    <row r="414" spans="3:9" x14ac:dyDescent="0.55000000000000004">
      <c r="C414">
        <f t="shared" si="31"/>
        <v>-0.99594058300389565</v>
      </c>
      <c r="D414" s="1">
        <v>76818</v>
      </c>
      <c r="E414">
        <f t="shared" si="30"/>
        <v>4.8854629958743176</v>
      </c>
      <c r="F414">
        <v>408</v>
      </c>
      <c r="G414">
        <f t="shared" si="32"/>
        <v>0.6713568016449929</v>
      </c>
      <c r="H414">
        <f t="shared" si="33"/>
        <v>4.8854629958743176</v>
      </c>
      <c r="I414">
        <f t="shared" si="34"/>
        <v>-2.3915363342936429</v>
      </c>
    </row>
    <row r="415" spans="3:9" x14ac:dyDescent="0.55000000000000004">
      <c r="C415">
        <f t="shared" si="31"/>
        <v>-0.99601181753370305</v>
      </c>
      <c r="D415" s="1">
        <v>75470</v>
      </c>
      <c r="E415">
        <f t="shared" si="30"/>
        <v>4.8777743499913981</v>
      </c>
      <c r="F415">
        <v>409</v>
      </c>
      <c r="G415">
        <f t="shared" si="32"/>
        <v>0.67030023347258083</v>
      </c>
      <c r="H415">
        <f t="shared" si="33"/>
        <v>4.8777743499913981</v>
      </c>
      <c r="I415">
        <f t="shared" si="34"/>
        <v>-2.3992249801765624</v>
      </c>
    </row>
    <row r="416" spans="3:9" x14ac:dyDescent="0.55000000000000004">
      <c r="C416">
        <f t="shared" si="31"/>
        <v>-0.99614572576703553</v>
      </c>
      <c r="D416" s="1">
        <v>72936</v>
      </c>
      <c r="E416">
        <f t="shared" si="30"/>
        <v>4.8629419417915489</v>
      </c>
      <c r="F416">
        <v>410</v>
      </c>
      <c r="G416">
        <f t="shared" si="32"/>
        <v>0.66826197463444148</v>
      </c>
      <c r="H416">
        <f t="shared" si="33"/>
        <v>4.8629419417915489</v>
      </c>
      <c r="I416">
        <f t="shared" si="34"/>
        <v>-2.4140573883764116</v>
      </c>
    </row>
    <row r="417" spans="3:9" x14ac:dyDescent="0.55000000000000004">
      <c r="C417">
        <f t="shared" si="31"/>
        <v>-0.99677436520812557</v>
      </c>
      <c r="D417" s="1">
        <v>61040</v>
      </c>
      <c r="E417">
        <f t="shared" si="30"/>
        <v>4.7856145249468245</v>
      </c>
      <c r="F417">
        <v>411</v>
      </c>
      <c r="G417">
        <f t="shared" si="32"/>
        <v>0.65763569677783218</v>
      </c>
      <c r="H417">
        <f t="shared" si="33"/>
        <v>4.7856145249468245</v>
      </c>
      <c r="I417">
        <f t="shared" si="34"/>
        <v>-2.491384805221136</v>
      </c>
    </row>
    <row r="418" spans="3:9" x14ac:dyDescent="0.55000000000000004">
      <c r="C418">
        <f t="shared" si="31"/>
        <v>-0.99678889747496313</v>
      </c>
      <c r="D418" s="1">
        <v>60765</v>
      </c>
      <c r="E418">
        <f t="shared" si="30"/>
        <v>4.7836535022392699</v>
      </c>
      <c r="F418">
        <v>412</v>
      </c>
      <c r="G418">
        <f t="shared" si="32"/>
        <v>0.65736621445159027</v>
      </c>
      <c r="H418">
        <f t="shared" si="33"/>
        <v>4.7836535022392699</v>
      </c>
      <c r="I418">
        <f t="shared" si="34"/>
        <v>-2.4933458279286906</v>
      </c>
    </row>
    <row r="419" spans="3:9" x14ac:dyDescent="0.55000000000000004">
      <c r="C419">
        <f t="shared" si="31"/>
        <v>-0.99688665999732495</v>
      </c>
      <c r="D419" s="1">
        <v>58915</v>
      </c>
      <c r="E419">
        <f t="shared" si="30"/>
        <v>4.7702258820173142</v>
      </c>
      <c r="F419">
        <v>413</v>
      </c>
      <c r="G419">
        <f t="shared" si="32"/>
        <v>0.65552100056428242</v>
      </c>
      <c r="H419">
        <f t="shared" si="33"/>
        <v>4.7702258820173142</v>
      </c>
      <c r="I419">
        <f t="shared" si="34"/>
        <v>-2.5067734481506463</v>
      </c>
    </row>
    <row r="420" spans="3:9" x14ac:dyDescent="0.55000000000000004">
      <c r="C420">
        <f t="shared" si="31"/>
        <v>-0.99709455068001229</v>
      </c>
      <c r="D420" s="1">
        <v>54981</v>
      </c>
      <c r="E420">
        <f t="shared" si="30"/>
        <v>4.7402126345713347</v>
      </c>
      <c r="F420">
        <v>414</v>
      </c>
      <c r="G420">
        <f t="shared" si="32"/>
        <v>0.65139660174490155</v>
      </c>
      <c r="H420">
        <f t="shared" si="33"/>
        <v>4.7402126345713347</v>
      </c>
      <c r="I420">
        <f t="shared" si="34"/>
        <v>-2.5367866955966258</v>
      </c>
    </row>
  </sheetData>
  <autoFilter ref="D6:F6" xr:uid="{20B875BA-3126-44DA-AD4E-64AA6CE7B50B}">
    <sortState xmlns:xlrd2="http://schemas.microsoft.com/office/spreadsheetml/2017/richdata2" ref="D7:F420">
      <sortCondition descending="1" ref="D6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7CEBF-3F33-408B-A198-F063A206848C}">
  <dimension ref="C4:Q1937"/>
  <sheetViews>
    <sheetView tabSelected="1" topLeftCell="B1" workbookViewId="0">
      <selection activeCell="T10" sqref="T10"/>
    </sheetView>
  </sheetViews>
  <sheetFormatPr defaultRowHeight="14.4" x14ac:dyDescent="0.55000000000000004"/>
  <cols>
    <col min="3" max="3" width="12.62890625" customWidth="1"/>
    <col min="4" max="4" width="10.3671875" customWidth="1"/>
    <col min="5" max="5" width="11.41796875" customWidth="1"/>
  </cols>
  <sheetData>
    <row r="4" spans="3:17" x14ac:dyDescent="0.55000000000000004"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15</v>
      </c>
      <c r="O4" t="s">
        <v>16</v>
      </c>
      <c r="P4" t="s">
        <v>2</v>
      </c>
      <c r="Q4" t="s">
        <v>17</v>
      </c>
    </row>
    <row r="5" spans="3:17" x14ac:dyDescent="0.55000000000000004">
      <c r="C5" s="5">
        <v>22255491</v>
      </c>
      <c r="D5" s="5">
        <v>22255628</v>
      </c>
      <c r="E5" s="5">
        <v>22287035</v>
      </c>
      <c r="F5">
        <f>LOG10(C5)</f>
        <v>7.3474371801165583</v>
      </c>
      <c r="G5" s="4">
        <f t="shared" ref="G5:H5" si="0">LOG10(D5)</f>
        <v>7.3474398535314425</v>
      </c>
      <c r="H5" s="4">
        <f t="shared" si="0"/>
        <v>7.3480522950935265</v>
      </c>
      <c r="I5" s="4">
        <v>22255491</v>
      </c>
      <c r="J5" s="4">
        <v>22255628</v>
      </c>
      <c r="K5" s="4">
        <v>22287035</v>
      </c>
      <c r="L5">
        <f>LOG10(I5)</f>
        <v>7.3474371801165583</v>
      </c>
      <c r="M5" s="4">
        <f t="shared" ref="M5:N5" si="1">LOG10(J5)</f>
        <v>7.3474398535314425</v>
      </c>
      <c r="N5" s="4">
        <f t="shared" si="1"/>
        <v>7.3480522950935265</v>
      </c>
      <c r="O5">
        <f>L5-$L$5</f>
        <v>0</v>
      </c>
      <c r="P5">
        <v>1</v>
      </c>
      <c r="Q5">
        <f>LOG10(P5)</f>
        <v>0</v>
      </c>
    </row>
    <row r="6" spans="3:17" x14ac:dyDescent="0.55000000000000004">
      <c r="C6" s="5">
        <v>17877006</v>
      </c>
      <c r="D6" s="5">
        <v>17877303</v>
      </c>
      <c r="E6" s="5">
        <v>17905938</v>
      </c>
      <c r="F6" s="4">
        <f t="shared" ref="F6:F69" si="2">LOG10(C6)</f>
        <v>7.2522947859052849</v>
      </c>
      <c r="G6" s="4">
        <f t="shared" ref="G6:G69" si="3">LOG10(D6)</f>
        <v>7.2523020010054911</v>
      </c>
      <c r="H6" s="4">
        <f t="shared" ref="H6:H69" si="4">LOG10(E6)</f>
        <v>7.252997076398124</v>
      </c>
      <c r="I6" s="4">
        <v>18897109</v>
      </c>
      <c r="J6" s="4">
        <v>18896277</v>
      </c>
      <c r="K6" s="4">
        <v>18923407</v>
      </c>
      <c r="L6" s="4">
        <f t="shared" ref="L6:L69" si="5">LOG10(I6)</f>
        <v>7.2763953681212366</v>
      </c>
      <c r="M6" s="4">
        <f t="shared" ref="M6:M69" si="6">LOG10(J6)</f>
        <v>7.2763762466268567</v>
      </c>
      <c r="N6" s="4">
        <f t="shared" ref="N6:N69" si="7">LOG10(K6)</f>
        <v>7.2769993301679605</v>
      </c>
      <c r="O6" s="4">
        <f t="shared" ref="O6:O69" si="8">L6-$L$5</f>
        <v>-7.104181199532178E-2</v>
      </c>
      <c r="P6">
        <v>2</v>
      </c>
      <c r="Q6" s="4">
        <f t="shared" ref="Q6:Q69" si="9">LOG10(P6)</f>
        <v>0.3010299956639812</v>
      </c>
    </row>
    <row r="7" spans="3:17" x14ac:dyDescent="0.55000000000000004">
      <c r="C7" s="5">
        <v>9840929</v>
      </c>
      <c r="D7" s="5">
        <v>9841359</v>
      </c>
      <c r="E7" s="5">
        <v>9850305</v>
      </c>
      <c r="F7" s="4">
        <f t="shared" si="2"/>
        <v>6.993036098485149</v>
      </c>
      <c r="G7" s="4">
        <f t="shared" si="3"/>
        <v>6.9930550745947606</v>
      </c>
      <c r="H7" s="4">
        <f t="shared" si="4"/>
        <v>6.9934496779865709</v>
      </c>
      <c r="I7" s="4">
        <v>17877006</v>
      </c>
      <c r="J7" s="4">
        <v>17877303</v>
      </c>
      <c r="K7" s="4">
        <v>17905938</v>
      </c>
      <c r="L7" s="4">
        <f t="shared" si="5"/>
        <v>7.2522947859052849</v>
      </c>
      <c r="M7" s="4">
        <f t="shared" si="6"/>
        <v>7.2523020010054911</v>
      </c>
      <c r="N7" s="4">
        <f t="shared" si="7"/>
        <v>7.252997076398124</v>
      </c>
      <c r="O7" s="4">
        <f t="shared" si="8"/>
        <v>-9.5142394211273462E-2</v>
      </c>
      <c r="P7">
        <v>3</v>
      </c>
      <c r="Q7" s="4">
        <f t="shared" si="9"/>
        <v>0.47712125471966244</v>
      </c>
    </row>
    <row r="8" spans="3:17" x14ac:dyDescent="0.55000000000000004">
      <c r="C8" s="5">
        <v>9050192</v>
      </c>
      <c r="D8" s="5">
        <v>9050440</v>
      </c>
      <c r="E8" s="5">
        <v>9086279</v>
      </c>
      <c r="F8" s="4">
        <f t="shared" si="2"/>
        <v>6.9566577928688513</v>
      </c>
      <c r="G8" s="4">
        <f t="shared" si="3"/>
        <v>6.9566696935617687</v>
      </c>
      <c r="H8" s="4">
        <f t="shared" si="4"/>
        <v>6.9583860679727918</v>
      </c>
      <c r="I8" s="4">
        <v>12828837</v>
      </c>
      <c r="J8" s="4">
        <v>12828957</v>
      </c>
      <c r="K8" s="4">
        <v>12838417</v>
      </c>
      <c r="L8" s="4">
        <f t="shared" si="5"/>
        <v>7.1081872871328384</v>
      </c>
      <c r="M8" s="4">
        <f t="shared" si="6"/>
        <v>7.1081913494725573</v>
      </c>
      <c r="N8" s="4">
        <f t="shared" si="7"/>
        <v>7.1085114777400484</v>
      </c>
      <c r="O8" s="4">
        <f t="shared" si="8"/>
        <v>-0.2392498929837199</v>
      </c>
      <c r="P8">
        <v>4</v>
      </c>
      <c r="Q8" s="4">
        <f t="shared" si="9"/>
        <v>0.6020599913279624</v>
      </c>
    </row>
    <row r="9" spans="3:17" x14ac:dyDescent="0.55000000000000004">
      <c r="C9" s="5">
        <v>8923942</v>
      </c>
      <c r="D9" s="5">
        <v>8924185</v>
      </c>
      <c r="E9" s="5">
        <v>8942811</v>
      </c>
      <c r="F9" s="4">
        <f t="shared" si="2"/>
        <v>6.9505567389804908</v>
      </c>
      <c r="G9" s="4">
        <f t="shared" si="3"/>
        <v>6.9505685647097799</v>
      </c>
      <c r="H9" s="4">
        <f t="shared" si="4"/>
        <v>6.951474052341867</v>
      </c>
      <c r="I9" s="4">
        <v>11576251</v>
      </c>
      <c r="J9" s="4">
        <v>11576585</v>
      </c>
      <c r="K9" s="4">
        <v>11596935</v>
      </c>
      <c r="L9" s="4">
        <f t="shared" si="5"/>
        <v>7.0635679347258025</v>
      </c>
      <c r="M9" s="4">
        <f t="shared" si="6"/>
        <v>7.0635804648846969</v>
      </c>
      <c r="N9" s="4">
        <f t="shared" si="7"/>
        <v>7.0643432229791552</v>
      </c>
      <c r="O9" s="4">
        <f t="shared" si="8"/>
        <v>-0.28386924539075586</v>
      </c>
      <c r="P9" s="4">
        <v>5</v>
      </c>
      <c r="Q9" s="4">
        <f t="shared" si="9"/>
        <v>0.69897000433601886</v>
      </c>
    </row>
    <row r="10" spans="3:17" x14ac:dyDescent="0.55000000000000004">
      <c r="C10" s="5">
        <v>7893376</v>
      </c>
      <c r="D10" s="5">
        <v>7893676</v>
      </c>
      <c r="E10" s="5">
        <v>7911851</v>
      </c>
      <c r="F10" s="4">
        <f t="shared" si="2"/>
        <v>6.897262790862615</v>
      </c>
      <c r="G10" s="4">
        <f t="shared" si="3"/>
        <v>6.8972792965844674</v>
      </c>
      <c r="H10" s="4">
        <f t="shared" si="4"/>
        <v>6.8982780998116802</v>
      </c>
      <c r="I10" s="4">
        <v>9840929</v>
      </c>
      <c r="J10" s="4">
        <v>9841359</v>
      </c>
      <c r="K10" s="4">
        <v>9850305</v>
      </c>
      <c r="L10" s="4">
        <f t="shared" si="5"/>
        <v>6.993036098485149</v>
      </c>
      <c r="M10" s="4">
        <f t="shared" si="6"/>
        <v>6.9930550745947606</v>
      </c>
      <c r="N10" s="4">
        <f t="shared" si="7"/>
        <v>6.9934496779865709</v>
      </c>
      <c r="O10" s="4">
        <f t="shared" si="8"/>
        <v>-0.35440108163140938</v>
      </c>
      <c r="P10" s="4">
        <v>6</v>
      </c>
      <c r="Q10" s="4">
        <f t="shared" si="9"/>
        <v>0.77815125038364363</v>
      </c>
    </row>
    <row r="11" spans="3:17" x14ac:dyDescent="0.55000000000000004">
      <c r="C11" s="5">
        <v>7067807</v>
      </c>
      <c r="D11" s="5">
        <v>7068006</v>
      </c>
      <c r="E11" s="5">
        <v>7074453</v>
      </c>
      <c r="F11" s="4">
        <f t="shared" si="2"/>
        <v>6.8492846817544475</v>
      </c>
      <c r="G11" s="4">
        <f t="shared" si="3"/>
        <v>6.8492969095056075</v>
      </c>
      <c r="H11" s="4">
        <f t="shared" si="4"/>
        <v>6.8496928656429068</v>
      </c>
      <c r="I11" s="4">
        <v>9818605</v>
      </c>
      <c r="J11" s="4">
        <v>9819968</v>
      </c>
      <c r="K11" s="4">
        <v>9823246</v>
      </c>
      <c r="L11" s="4">
        <f t="shared" si="5"/>
        <v>6.9920497888217454</v>
      </c>
      <c r="M11" s="4">
        <f t="shared" si="6"/>
        <v>6.9921100725684093</v>
      </c>
      <c r="N11" s="4">
        <f t="shared" si="7"/>
        <v>6.9922550200627347</v>
      </c>
      <c r="O11" s="4">
        <f t="shared" si="8"/>
        <v>-0.35538739129481289</v>
      </c>
      <c r="P11" s="4">
        <v>7</v>
      </c>
      <c r="Q11" s="4">
        <f t="shared" si="9"/>
        <v>0.84509804001425681</v>
      </c>
    </row>
    <row r="12" spans="3:17" x14ac:dyDescent="0.55000000000000004">
      <c r="C12" s="5">
        <v>6807747</v>
      </c>
      <c r="D12" s="5">
        <v>6807889</v>
      </c>
      <c r="E12" s="5">
        <v>6833968</v>
      </c>
      <c r="F12" s="4">
        <f t="shared" si="2"/>
        <v>6.833003407454675</v>
      </c>
      <c r="G12" s="4">
        <f t="shared" si="3"/>
        <v>6.8330124661305147</v>
      </c>
      <c r="H12" s="4">
        <f t="shared" si="4"/>
        <v>6.8346729408870992</v>
      </c>
      <c r="I12" s="4">
        <v>9818605</v>
      </c>
      <c r="J12" s="4">
        <v>9819968</v>
      </c>
      <c r="K12" s="4">
        <v>9823246</v>
      </c>
      <c r="L12" s="4">
        <f t="shared" si="5"/>
        <v>6.9920497888217454</v>
      </c>
      <c r="M12" s="4">
        <f t="shared" si="6"/>
        <v>6.9921100725684093</v>
      </c>
      <c r="N12" s="4">
        <f t="shared" si="7"/>
        <v>6.9922550200627347</v>
      </c>
      <c r="O12" s="4">
        <f t="shared" si="8"/>
        <v>-0.35538739129481289</v>
      </c>
      <c r="P12" s="4">
        <v>8</v>
      </c>
      <c r="Q12" s="4">
        <f t="shared" si="9"/>
        <v>0.90308998699194354</v>
      </c>
    </row>
    <row r="13" spans="3:17" x14ac:dyDescent="0.55000000000000004">
      <c r="C13" s="5">
        <v>6199860</v>
      </c>
      <c r="D13" s="5">
        <v>6201499</v>
      </c>
      <c r="E13" s="5">
        <v>6220057</v>
      </c>
      <c r="F13" s="4">
        <f t="shared" si="2"/>
        <v>6.7923818827379403</v>
      </c>
      <c r="G13" s="4">
        <f t="shared" si="3"/>
        <v>6.7924966780051337</v>
      </c>
      <c r="H13" s="4">
        <f t="shared" si="4"/>
        <v>6.7937943645416299</v>
      </c>
      <c r="I13" s="4">
        <v>9461105</v>
      </c>
      <c r="J13" s="4">
        <v>9461537</v>
      </c>
      <c r="K13" s="4">
        <v>9470634</v>
      </c>
      <c r="L13" s="4">
        <f t="shared" si="5"/>
        <v>6.9759418623401617</v>
      </c>
      <c r="M13" s="4">
        <f t="shared" si="6"/>
        <v>6.9759616920464165</v>
      </c>
      <c r="N13" s="4">
        <f t="shared" si="7"/>
        <v>6.9763790532889205</v>
      </c>
      <c r="O13" s="4">
        <f t="shared" si="8"/>
        <v>-0.37149531777639666</v>
      </c>
      <c r="P13" s="4">
        <v>9</v>
      </c>
      <c r="Q13" s="4">
        <f t="shared" si="9"/>
        <v>0.95424250943932487</v>
      </c>
    </row>
    <row r="14" spans="3:17" x14ac:dyDescent="0.55000000000000004">
      <c r="C14" s="5">
        <v>6099977</v>
      </c>
      <c r="D14" s="5">
        <v>6100028</v>
      </c>
      <c r="E14" s="5">
        <v>6127175</v>
      </c>
      <c r="F14" s="4">
        <f t="shared" si="2"/>
        <v>6.7853281975038957</v>
      </c>
      <c r="G14" s="4">
        <f t="shared" si="3"/>
        <v>6.7853318284890598</v>
      </c>
      <c r="H14" s="4">
        <f t="shared" si="4"/>
        <v>6.7872602845181742</v>
      </c>
      <c r="I14" s="4">
        <v>9050192</v>
      </c>
      <c r="J14" s="4">
        <v>9050440</v>
      </c>
      <c r="K14" s="4">
        <v>9086279</v>
      </c>
      <c r="L14" s="4">
        <f t="shared" si="5"/>
        <v>6.9566577928688513</v>
      </c>
      <c r="M14" s="4">
        <f t="shared" si="6"/>
        <v>6.9566696935617687</v>
      </c>
      <c r="N14" s="4">
        <f t="shared" si="7"/>
        <v>6.9583860679727918</v>
      </c>
      <c r="O14" s="4">
        <f t="shared" si="8"/>
        <v>-0.390779387247707</v>
      </c>
      <c r="P14" s="4">
        <v>10</v>
      </c>
      <c r="Q14" s="4">
        <f t="shared" si="9"/>
        <v>1</v>
      </c>
    </row>
    <row r="15" spans="3:17" x14ac:dyDescent="0.55000000000000004">
      <c r="C15" s="5">
        <v>6054858</v>
      </c>
      <c r="D15" s="5">
        <v>6054822</v>
      </c>
      <c r="E15" s="5">
        <v>6072152</v>
      </c>
      <c r="F15" s="4">
        <f t="shared" si="2"/>
        <v>6.7821039624188613</v>
      </c>
      <c r="G15" s="4">
        <f t="shared" si="3"/>
        <v>6.7821013802529659</v>
      </c>
      <c r="H15" s="4">
        <f t="shared" si="4"/>
        <v>6.7833426344182239</v>
      </c>
      <c r="I15" s="4">
        <v>8923942</v>
      </c>
      <c r="J15" s="4">
        <v>8924185</v>
      </c>
      <c r="K15" s="4">
        <v>8942811</v>
      </c>
      <c r="L15" s="4">
        <f t="shared" si="5"/>
        <v>6.9505567389804908</v>
      </c>
      <c r="M15" s="4">
        <f t="shared" si="6"/>
        <v>6.9505685647097799</v>
      </c>
      <c r="N15" s="4">
        <f t="shared" si="7"/>
        <v>6.951474052341867</v>
      </c>
      <c r="O15" s="4">
        <f t="shared" si="8"/>
        <v>-0.39688044113606757</v>
      </c>
      <c r="P15" s="4">
        <v>11</v>
      </c>
      <c r="Q15" s="4">
        <f t="shared" si="9"/>
        <v>1.0413926851582251</v>
      </c>
    </row>
    <row r="16" spans="3:17" x14ac:dyDescent="0.55000000000000004">
      <c r="C16" s="5">
        <v>5318744</v>
      </c>
      <c r="D16" s="5">
        <v>5319107</v>
      </c>
      <c r="E16" s="5">
        <v>5313754</v>
      </c>
      <c r="F16" s="4">
        <f t="shared" si="2"/>
        <v>6.725809087507467</v>
      </c>
      <c r="G16" s="4">
        <f t="shared" si="3"/>
        <v>6.7258387267451276</v>
      </c>
      <c r="H16" s="4">
        <f t="shared" si="4"/>
        <v>6.725401444896332</v>
      </c>
      <c r="I16" s="4">
        <v>7893376</v>
      </c>
      <c r="J16" s="4">
        <v>7893676</v>
      </c>
      <c r="K16" s="4">
        <v>7911851</v>
      </c>
      <c r="L16" s="4">
        <f t="shared" si="5"/>
        <v>6.897262790862615</v>
      </c>
      <c r="M16" s="4">
        <f t="shared" si="6"/>
        <v>6.8972792965844674</v>
      </c>
      <c r="N16" s="4">
        <f t="shared" si="7"/>
        <v>6.8982780998116802</v>
      </c>
      <c r="O16" s="4">
        <f t="shared" si="8"/>
        <v>-0.45017438925394337</v>
      </c>
      <c r="P16" s="4">
        <v>12</v>
      </c>
      <c r="Q16" s="4">
        <f t="shared" si="9"/>
        <v>1.0791812460476249</v>
      </c>
    </row>
    <row r="17" spans="3:17" x14ac:dyDescent="0.55000000000000004">
      <c r="C17" s="5">
        <v>4274767</v>
      </c>
      <c r="D17" s="5">
        <v>4274757</v>
      </c>
      <c r="E17" s="5">
        <v>4285795</v>
      </c>
      <c r="F17" s="4">
        <f t="shared" si="2"/>
        <v>6.6309124480999868</v>
      </c>
      <c r="G17" s="4">
        <f t="shared" si="3"/>
        <v>6.630911432149901</v>
      </c>
      <c r="H17" s="4">
        <f t="shared" si="4"/>
        <v>6.6320313938411282</v>
      </c>
      <c r="I17" s="4">
        <v>7147982</v>
      </c>
      <c r="J17" s="4">
        <v>7148308</v>
      </c>
      <c r="K17" s="4">
        <v>7155089</v>
      </c>
      <c r="L17" s="4">
        <f t="shared" si="5"/>
        <v>6.854183450197552</v>
      </c>
      <c r="M17" s="4">
        <f t="shared" si="6"/>
        <v>6.8542032567349302</v>
      </c>
      <c r="N17" s="4">
        <f t="shared" si="7"/>
        <v>6.8546150401878281</v>
      </c>
      <c r="O17" s="4">
        <f t="shared" si="8"/>
        <v>-0.49325372991900629</v>
      </c>
      <c r="P17" s="4">
        <v>13</v>
      </c>
      <c r="Q17" s="4">
        <f t="shared" si="9"/>
        <v>1.1139433523068367</v>
      </c>
    </row>
    <row r="18" spans="3:17" x14ac:dyDescent="0.55000000000000004">
      <c r="C18" s="5">
        <v>4246484</v>
      </c>
      <c r="D18" s="5">
        <v>4246721</v>
      </c>
      <c r="E18" s="5">
        <v>4257765</v>
      </c>
      <c r="F18" s="4">
        <f t="shared" si="2"/>
        <v>6.6280294920791381</v>
      </c>
      <c r="G18" s="4">
        <f t="shared" si="3"/>
        <v>6.6280537297590802</v>
      </c>
      <c r="H18" s="4">
        <f t="shared" si="4"/>
        <v>6.6291816876284457</v>
      </c>
      <c r="I18" s="4">
        <v>7067807</v>
      </c>
      <c r="J18" s="4">
        <v>7068006</v>
      </c>
      <c r="K18" s="4">
        <v>7074453</v>
      </c>
      <c r="L18" s="4">
        <f t="shared" si="5"/>
        <v>6.8492846817544475</v>
      </c>
      <c r="M18" s="4">
        <f t="shared" si="6"/>
        <v>6.8492969095056075</v>
      </c>
      <c r="N18" s="4">
        <f t="shared" si="7"/>
        <v>6.8496928656429068</v>
      </c>
      <c r="O18" s="4">
        <f t="shared" si="8"/>
        <v>-0.49815249836211084</v>
      </c>
      <c r="P18" s="4">
        <v>14</v>
      </c>
      <c r="Q18" s="4">
        <f t="shared" si="9"/>
        <v>1.146128035678238</v>
      </c>
    </row>
    <row r="19" spans="3:17" x14ac:dyDescent="0.55000000000000004">
      <c r="C19" s="5">
        <v>3706278</v>
      </c>
      <c r="D19" s="5">
        <v>3706274</v>
      </c>
      <c r="E19" s="5">
        <v>3712764</v>
      </c>
      <c r="F19" s="4">
        <f t="shared" si="2"/>
        <v>6.5689379917065329</v>
      </c>
      <c r="G19" s="4">
        <f t="shared" si="3"/>
        <v>6.5689375229940223</v>
      </c>
      <c r="H19" s="4">
        <f t="shared" si="4"/>
        <v>6.5696973443904101</v>
      </c>
      <c r="I19" s="4">
        <v>6807747</v>
      </c>
      <c r="J19" s="4">
        <v>6807889</v>
      </c>
      <c r="K19" s="4">
        <v>6833968</v>
      </c>
      <c r="L19" s="4">
        <f t="shared" si="5"/>
        <v>6.833003407454675</v>
      </c>
      <c r="M19" s="4">
        <f t="shared" si="6"/>
        <v>6.8330124661305147</v>
      </c>
      <c r="N19" s="4">
        <f t="shared" si="7"/>
        <v>6.8346729408870992</v>
      </c>
      <c r="O19" s="4">
        <f t="shared" si="8"/>
        <v>-0.51443377266188328</v>
      </c>
      <c r="P19" s="4">
        <v>15</v>
      </c>
      <c r="Q19" s="4">
        <f t="shared" si="9"/>
        <v>1.1760912590556813</v>
      </c>
    </row>
    <row r="20" spans="3:17" x14ac:dyDescent="0.55000000000000004">
      <c r="C20" s="5">
        <v>3630166</v>
      </c>
      <c r="D20" s="5">
        <v>3630174</v>
      </c>
      <c r="E20" s="5">
        <v>3627605</v>
      </c>
      <c r="F20" s="4">
        <f t="shared" si="2"/>
        <v>6.5599264848806422</v>
      </c>
      <c r="G20" s="4">
        <f t="shared" si="3"/>
        <v>6.5599274419586449</v>
      </c>
      <c r="H20" s="4">
        <f t="shared" si="4"/>
        <v>6.5596199918225624</v>
      </c>
      <c r="I20" s="4">
        <v>6366542</v>
      </c>
      <c r="J20" s="4">
        <v>6366537</v>
      </c>
      <c r="K20" s="4">
        <v>6392065</v>
      </c>
      <c r="L20" s="4">
        <f t="shared" si="5"/>
        <v>6.8039036084586151</v>
      </c>
      <c r="M20" s="4">
        <f t="shared" si="6"/>
        <v>6.8039032673828377</v>
      </c>
      <c r="N20" s="4">
        <f t="shared" si="7"/>
        <v>6.805641182607217</v>
      </c>
      <c r="O20" s="4">
        <f t="shared" si="8"/>
        <v>-0.54353357165794325</v>
      </c>
      <c r="P20" s="4">
        <v>16</v>
      </c>
      <c r="Q20" s="4">
        <f t="shared" si="9"/>
        <v>1.2041199826559248</v>
      </c>
    </row>
    <row r="21" spans="3:17" x14ac:dyDescent="0.55000000000000004">
      <c r="C21" s="5">
        <v>3447946</v>
      </c>
      <c r="D21" s="5">
        <v>3447917</v>
      </c>
      <c r="E21" s="5">
        <v>3454777</v>
      </c>
      <c r="F21" s="4">
        <f t="shared" si="2"/>
        <v>6.5375604555036997</v>
      </c>
      <c r="G21" s="4">
        <f t="shared" si="3"/>
        <v>6.5375568027223219</v>
      </c>
      <c r="H21" s="4">
        <f t="shared" si="4"/>
        <v>6.5384200196421789</v>
      </c>
      <c r="I21" s="4">
        <v>6199860</v>
      </c>
      <c r="J21" s="4">
        <v>6201499</v>
      </c>
      <c r="K21" s="4">
        <v>6220057</v>
      </c>
      <c r="L21" s="4">
        <f t="shared" si="5"/>
        <v>6.7923818827379403</v>
      </c>
      <c r="M21" s="4">
        <f t="shared" si="6"/>
        <v>6.7924966780051337</v>
      </c>
      <c r="N21" s="4">
        <f t="shared" si="7"/>
        <v>6.7937943645416299</v>
      </c>
      <c r="O21" s="4">
        <f t="shared" si="8"/>
        <v>-0.55505529737861803</v>
      </c>
      <c r="P21" s="4">
        <v>17</v>
      </c>
      <c r="Q21" s="4">
        <f t="shared" si="9"/>
        <v>1.2304489213782739</v>
      </c>
    </row>
    <row r="22" spans="3:17" x14ac:dyDescent="0.55000000000000004">
      <c r="C22" s="5">
        <v>3090874</v>
      </c>
      <c r="D22" s="5">
        <v>3090995</v>
      </c>
      <c r="E22" s="5">
        <v>3103767</v>
      </c>
      <c r="F22" s="4">
        <f t="shared" si="2"/>
        <v>6.4900813013363354</v>
      </c>
      <c r="G22" s="4">
        <f t="shared" si="3"/>
        <v>6.4900983025482075</v>
      </c>
      <c r="H22" s="4">
        <f t="shared" si="4"/>
        <v>6.491889111293502</v>
      </c>
      <c r="I22" s="4">
        <v>6099977</v>
      </c>
      <c r="J22" s="4">
        <v>6100028</v>
      </c>
      <c r="K22" s="4">
        <v>6127175</v>
      </c>
      <c r="L22" s="4">
        <f t="shared" si="5"/>
        <v>6.7853281975038957</v>
      </c>
      <c r="M22" s="4">
        <f t="shared" si="6"/>
        <v>6.7853318284890598</v>
      </c>
      <c r="N22" s="4">
        <f t="shared" si="7"/>
        <v>6.7872602845181742</v>
      </c>
      <c r="O22" s="4">
        <f t="shared" si="8"/>
        <v>-0.56210898261266262</v>
      </c>
      <c r="P22" s="4">
        <v>18</v>
      </c>
      <c r="Q22" s="4">
        <f t="shared" si="9"/>
        <v>1.255272505103306</v>
      </c>
    </row>
    <row r="23" spans="3:17" x14ac:dyDescent="0.55000000000000004">
      <c r="C23" s="5">
        <v>2921408</v>
      </c>
      <c r="D23" s="5">
        <v>2921411</v>
      </c>
      <c r="E23" s="5">
        <v>2928483</v>
      </c>
      <c r="F23" s="4">
        <f t="shared" si="2"/>
        <v>6.4655922142056035</v>
      </c>
      <c r="G23" s="4">
        <f t="shared" si="3"/>
        <v>6.4655926601832885</v>
      </c>
      <c r="H23" s="4">
        <f t="shared" si="4"/>
        <v>6.466642707268667</v>
      </c>
      <c r="I23" s="4">
        <v>6054858</v>
      </c>
      <c r="J23" s="4">
        <v>6054822</v>
      </c>
      <c r="K23" s="4">
        <v>6072152</v>
      </c>
      <c r="L23" s="4">
        <f t="shared" si="5"/>
        <v>6.7821039624188613</v>
      </c>
      <c r="M23" s="4">
        <f t="shared" si="6"/>
        <v>6.7821013802529659</v>
      </c>
      <c r="N23" s="4">
        <f t="shared" si="7"/>
        <v>6.7833426344182239</v>
      </c>
      <c r="O23" s="4">
        <f t="shared" si="8"/>
        <v>-0.56533321769769707</v>
      </c>
      <c r="P23" s="4">
        <v>19</v>
      </c>
      <c r="Q23" s="4">
        <f t="shared" si="9"/>
        <v>1.2787536009528289</v>
      </c>
    </row>
    <row r="24" spans="3:17" x14ac:dyDescent="0.55000000000000004">
      <c r="C24" s="5">
        <v>2892497</v>
      </c>
      <c r="D24" s="5">
        <v>2892557</v>
      </c>
      <c r="E24" s="5">
        <v>2894934</v>
      </c>
      <c r="F24" s="4">
        <f t="shared" si="2"/>
        <v>6.4612729171884817</v>
      </c>
      <c r="G24" s="4">
        <f t="shared" si="3"/>
        <v>6.4612819258058307</v>
      </c>
      <c r="H24" s="4">
        <f t="shared" si="4"/>
        <v>6.4616386669364969</v>
      </c>
      <c r="I24" s="4">
        <v>5965343</v>
      </c>
      <c r="J24" s="4">
        <v>5965677</v>
      </c>
      <c r="K24" s="4">
        <v>5970899</v>
      </c>
      <c r="L24" s="4">
        <f t="shared" si="5"/>
        <v>6.7756354201311915</v>
      </c>
      <c r="M24" s="4">
        <f t="shared" si="6"/>
        <v>6.7756597356309545</v>
      </c>
      <c r="N24" s="4">
        <f t="shared" si="7"/>
        <v>6.776039724989575</v>
      </c>
      <c r="O24" s="4">
        <f t="shared" si="8"/>
        <v>-0.57180175998536686</v>
      </c>
      <c r="P24" s="4">
        <v>20</v>
      </c>
      <c r="Q24" s="4">
        <f t="shared" si="9"/>
        <v>1.3010299956639813</v>
      </c>
    </row>
    <row r="25" spans="3:17" x14ac:dyDescent="0.55000000000000004">
      <c r="C25" s="5">
        <v>2660727</v>
      </c>
      <c r="D25" s="5">
        <v>2660791</v>
      </c>
      <c r="E25" s="5">
        <v>2661299</v>
      </c>
      <c r="F25" s="4">
        <f t="shared" si="2"/>
        <v>6.4250003166874983</v>
      </c>
      <c r="G25" s="4">
        <f t="shared" si="3"/>
        <v>6.4250107628973367</v>
      </c>
      <c r="H25" s="4">
        <f t="shared" si="4"/>
        <v>6.4250936707765636</v>
      </c>
      <c r="I25" s="4">
        <v>5920416</v>
      </c>
      <c r="J25" s="4">
        <v>5920487</v>
      </c>
      <c r="K25" s="4">
        <v>5947236</v>
      </c>
      <c r="L25" s="4">
        <f t="shared" si="5"/>
        <v>6.7723522236413363</v>
      </c>
      <c r="M25" s="4">
        <f t="shared" si="6"/>
        <v>6.772357431843484</v>
      </c>
      <c r="N25" s="4">
        <f t="shared" si="7"/>
        <v>6.7743151726449158</v>
      </c>
      <c r="O25" s="4">
        <f t="shared" si="8"/>
        <v>-0.57508495647522206</v>
      </c>
      <c r="P25" s="4">
        <v>21</v>
      </c>
      <c r="Q25" s="4">
        <f t="shared" si="9"/>
        <v>1.3222192947339193</v>
      </c>
    </row>
    <row r="26" spans="3:17" x14ac:dyDescent="0.55000000000000004">
      <c r="C26" s="5">
        <v>2414783</v>
      </c>
      <c r="D26" s="5">
        <v>2414795</v>
      </c>
      <c r="E26" s="5">
        <v>2419502</v>
      </c>
      <c r="F26" s="4">
        <f t="shared" si="2"/>
        <v>6.3828781097720517</v>
      </c>
      <c r="G26" s="4">
        <f t="shared" si="3"/>
        <v>6.3828802679456151</v>
      </c>
      <c r="H26" s="4">
        <f t="shared" si="4"/>
        <v>6.3837259854397264</v>
      </c>
      <c r="I26" s="4">
        <v>5649540</v>
      </c>
      <c r="J26" s="4">
        <v>5649688</v>
      </c>
      <c r="K26" s="4">
        <v>5678491</v>
      </c>
      <c r="L26" s="4">
        <f t="shared" si="5"/>
        <v>6.7520130878911964</v>
      </c>
      <c r="M26" s="4">
        <f t="shared" si="6"/>
        <v>6.752024464877894</v>
      </c>
      <c r="N26" s="4">
        <f t="shared" si="7"/>
        <v>6.7542329417952169</v>
      </c>
      <c r="O26" s="4">
        <f t="shared" si="8"/>
        <v>-0.59542409222536197</v>
      </c>
      <c r="P26" s="4">
        <v>22</v>
      </c>
      <c r="Q26" s="4">
        <f t="shared" si="9"/>
        <v>1.3424226808222062</v>
      </c>
    </row>
    <row r="27" spans="3:17" x14ac:dyDescent="0.55000000000000004">
      <c r="C27" s="5">
        <v>2402623</v>
      </c>
      <c r="D27" s="5">
        <v>2402581</v>
      </c>
      <c r="E27" s="5">
        <v>2408617</v>
      </c>
      <c r="F27" s="4">
        <f t="shared" si="2"/>
        <v>6.3806856302027697</v>
      </c>
      <c r="G27" s="4">
        <f t="shared" si="3"/>
        <v>6.3806780382802453</v>
      </c>
      <c r="H27" s="4">
        <f t="shared" si="4"/>
        <v>6.3817677472750072</v>
      </c>
      <c r="I27" s="4">
        <v>5564635</v>
      </c>
      <c r="J27" s="4">
        <v>5566274</v>
      </c>
      <c r="K27" s="4">
        <v>5583394</v>
      </c>
      <c r="L27" s="4">
        <f t="shared" si="5"/>
        <v>6.7454366830131196</v>
      </c>
      <c r="M27" s="4">
        <f t="shared" si="6"/>
        <v>6.7455645806827507</v>
      </c>
      <c r="N27" s="4">
        <f t="shared" si="7"/>
        <v>6.7468982755288014</v>
      </c>
      <c r="O27" s="4">
        <f t="shared" si="8"/>
        <v>-0.60200049710343873</v>
      </c>
      <c r="P27" s="4">
        <v>23</v>
      </c>
      <c r="Q27" s="4">
        <f t="shared" si="9"/>
        <v>1.3617278360175928</v>
      </c>
    </row>
    <row r="28" spans="3:17" x14ac:dyDescent="0.55000000000000004">
      <c r="C28" s="5">
        <v>2343008</v>
      </c>
      <c r="D28" s="5">
        <v>2342982</v>
      </c>
      <c r="E28" s="5">
        <v>2347356</v>
      </c>
      <c r="F28" s="4">
        <f t="shared" si="2"/>
        <v>6.3697737714607801</v>
      </c>
      <c r="G28" s="4">
        <f t="shared" si="3"/>
        <v>6.3697689521348622</v>
      </c>
      <c r="H28" s="4">
        <f t="shared" si="4"/>
        <v>6.3705789596927458</v>
      </c>
      <c r="I28" s="4">
        <v>5318744</v>
      </c>
      <c r="J28" s="4">
        <v>5319107</v>
      </c>
      <c r="K28" s="4">
        <v>5313754</v>
      </c>
      <c r="L28" s="4">
        <f t="shared" si="5"/>
        <v>6.725809087507467</v>
      </c>
      <c r="M28" s="4">
        <f t="shared" si="6"/>
        <v>6.7258387267451276</v>
      </c>
      <c r="N28" s="4">
        <f t="shared" si="7"/>
        <v>6.725401444896332</v>
      </c>
      <c r="O28" s="4">
        <f t="shared" si="8"/>
        <v>-0.62162809260909135</v>
      </c>
      <c r="P28" s="4">
        <v>24</v>
      </c>
      <c r="Q28" s="4">
        <f t="shared" si="9"/>
        <v>1.3802112417116059</v>
      </c>
    </row>
    <row r="29" spans="3:17" x14ac:dyDescent="0.55000000000000004">
      <c r="C29" s="5">
        <v>2308509</v>
      </c>
      <c r="D29" s="5">
        <v>2308577</v>
      </c>
      <c r="E29" s="5">
        <v>2313138</v>
      </c>
      <c r="F29" s="4">
        <f t="shared" si="2"/>
        <v>6.3633315720397343</v>
      </c>
      <c r="G29" s="4">
        <f t="shared" si="3"/>
        <v>6.3633443645347283</v>
      </c>
      <c r="H29" s="4">
        <f t="shared" si="4"/>
        <v>6.3642015432119079</v>
      </c>
      <c r="I29" s="4">
        <v>5286728</v>
      </c>
      <c r="J29" s="4">
        <v>5286718</v>
      </c>
      <c r="K29" s="4">
        <v>5302598</v>
      </c>
      <c r="L29" s="4">
        <f t="shared" si="5"/>
        <v>6.7231869667058781</v>
      </c>
      <c r="M29" s="4">
        <f t="shared" si="6"/>
        <v>6.7231861452244388</v>
      </c>
      <c r="N29" s="4">
        <f t="shared" si="7"/>
        <v>6.7244887036791097</v>
      </c>
      <c r="O29" s="4">
        <f t="shared" si="8"/>
        <v>-0.62425021341068021</v>
      </c>
      <c r="P29" s="4">
        <v>25</v>
      </c>
      <c r="Q29" s="4">
        <f t="shared" si="9"/>
        <v>1.3979400086720377</v>
      </c>
    </row>
    <row r="30" spans="3:17" x14ac:dyDescent="0.55000000000000004">
      <c r="C30" s="5">
        <v>2271696</v>
      </c>
      <c r="D30" s="5">
        <v>2271704</v>
      </c>
      <c r="E30" s="5">
        <v>2281624</v>
      </c>
      <c r="F30" s="4">
        <f t="shared" si="2"/>
        <v>6.3563502133259622</v>
      </c>
      <c r="G30" s="4">
        <f t="shared" si="3"/>
        <v>6.356351742733831</v>
      </c>
      <c r="H30" s="4">
        <f t="shared" si="4"/>
        <v>6.3582440764627721</v>
      </c>
      <c r="I30" s="4">
        <v>5194675</v>
      </c>
      <c r="J30" s="4">
        <v>5195026</v>
      </c>
      <c r="K30" s="4">
        <v>5199016</v>
      </c>
      <c r="L30" s="4">
        <f t="shared" si="5"/>
        <v>6.7155583815136293</v>
      </c>
      <c r="M30" s="4">
        <f t="shared" si="6"/>
        <v>6.7155877254501304</v>
      </c>
      <c r="N30" s="4">
        <f t="shared" si="7"/>
        <v>6.7159211539792647</v>
      </c>
      <c r="O30" s="4">
        <f t="shared" si="8"/>
        <v>-0.63187879860292906</v>
      </c>
      <c r="P30" s="4">
        <v>26</v>
      </c>
      <c r="Q30" s="4">
        <f t="shared" si="9"/>
        <v>1.414973347970818</v>
      </c>
    </row>
    <row r="31" spans="3:17" x14ac:dyDescent="0.55000000000000004">
      <c r="C31" s="5">
        <v>2266569</v>
      </c>
      <c r="D31" s="5">
        <v>2266759</v>
      </c>
      <c r="E31" s="5">
        <v>2271616</v>
      </c>
      <c r="F31" s="4">
        <f t="shared" si="2"/>
        <v>6.3553689446005848</v>
      </c>
      <c r="G31" s="4">
        <f t="shared" si="3"/>
        <v>6.3554053487397111</v>
      </c>
      <c r="H31" s="4">
        <f t="shared" si="4"/>
        <v>6.356334918951041</v>
      </c>
      <c r="I31" s="4">
        <v>4552402</v>
      </c>
      <c r="J31" s="4">
        <v>4552595</v>
      </c>
      <c r="K31" s="4">
        <v>4566348</v>
      </c>
      <c r="L31" s="4">
        <f t="shared" si="5"/>
        <v>6.6582406054680936</v>
      </c>
      <c r="M31" s="4">
        <f t="shared" si="6"/>
        <v>6.6582590170798754</v>
      </c>
      <c r="N31" s="4">
        <f t="shared" si="7"/>
        <v>6.6595690058665689</v>
      </c>
      <c r="O31" s="4">
        <f t="shared" si="8"/>
        <v>-0.68919657464846473</v>
      </c>
      <c r="P31" s="4">
        <v>27</v>
      </c>
      <c r="Q31" s="4">
        <f t="shared" si="9"/>
        <v>1.4313637641589874</v>
      </c>
    </row>
    <row r="32" spans="3:17" x14ac:dyDescent="0.55000000000000004">
      <c r="C32" s="5">
        <v>2197197</v>
      </c>
      <c r="D32" s="5">
        <v>2197251</v>
      </c>
      <c r="E32" s="5">
        <v>2200142</v>
      </c>
      <c r="F32" s="4">
        <f t="shared" si="2"/>
        <v>6.3418689973744735</v>
      </c>
      <c r="G32" s="4">
        <f t="shared" si="3"/>
        <v>6.3418796707978586</v>
      </c>
      <c r="H32" s="4">
        <f t="shared" si="4"/>
        <v>6.3424507116523259</v>
      </c>
      <c r="I32" s="4">
        <v>4444378</v>
      </c>
      <c r="J32" s="4">
        <v>4445001</v>
      </c>
      <c r="K32" s="4">
        <v>4468671</v>
      </c>
      <c r="L32" s="4">
        <f t="shared" si="5"/>
        <v>6.6478109891376</v>
      </c>
      <c r="M32" s="4">
        <f t="shared" si="6"/>
        <v>6.6478718630102671</v>
      </c>
      <c r="N32" s="4">
        <f t="shared" si="7"/>
        <v>6.6501783814797371</v>
      </c>
      <c r="O32" s="4">
        <f t="shared" si="8"/>
        <v>-0.69962619097895828</v>
      </c>
      <c r="P32" s="4">
        <v>28</v>
      </c>
      <c r="Q32" s="4">
        <f t="shared" si="9"/>
        <v>1.4471580313422192</v>
      </c>
    </row>
    <row r="33" spans="3:17" x14ac:dyDescent="0.55000000000000004">
      <c r="C33" s="5">
        <v>2159725</v>
      </c>
      <c r="D33" s="5">
        <v>2159737</v>
      </c>
      <c r="E33" s="5">
        <v>2170265</v>
      </c>
      <c r="F33" s="4">
        <f t="shared" si="2"/>
        <v>6.3343984555093407</v>
      </c>
      <c r="G33" s="4">
        <f t="shared" si="3"/>
        <v>6.3344008685569761</v>
      </c>
      <c r="H33" s="4">
        <f t="shared" si="4"/>
        <v>6.3365127665724978</v>
      </c>
      <c r="I33" s="4">
        <v>4335391</v>
      </c>
      <c r="J33" s="4">
        <v>4335593</v>
      </c>
      <c r="K33" s="4">
        <v>4343634</v>
      </c>
      <c r="L33" s="4">
        <f t="shared" si="5"/>
        <v>6.6370282717049225</v>
      </c>
      <c r="M33" s="4">
        <f t="shared" si="6"/>
        <v>6.6370485064292302</v>
      </c>
      <c r="N33" s="4">
        <f t="shared" si="7"/>
        <v>6.6378532239295645</v>
      </c>
      <c r="O33" s="4">
        <f t="shared" si="8"/>
        <v>-0.71040890841163584</v>
      </c>
      <c r="P33" s="4">
        <v>29</v>
      </c>
      <c r="Q33" s="4">
        <f t="shared" si="9"/>
        <v>1.4623979978989561</v>
      </c>
    </row>
    <row r="34" spans="3:17" x14ac:dyDescent="0.55000000000000004">
      <c r="C34" s="5">
        <v>2025989</v>
      </c>
      <c r="D34" s="5">
        <v>2026050</v>
      </c>
      <c r="E34" s="5">
        <v>2026733</v>
      </c>
      <c r="F34" s="4">
        <f t="shared" si="2"/>
        <v>6.3066370830517693</v>
      </c>
      <c r="G34" s="4">
        <f t="shared" si="3"/>
        <v>6.3066501589196955</v>
      </c>
      <c r="H34" s="4">
        <f t="shared" si="4"/>
        <v>6.3067965388931349</v>
      </c>
      <c r="I34" s="4">
        <v>4296250</v>
      </c>
      <c r="J34" s="4">
        <v>4296227</v>
      </c>
      <c r="K34" s="4">
        <v>4291508</v>
      </c>
      <c r="L34" s="4">
        <f t="shared" si="5"/>
        <v>6.6330895451452818</v>
      </c>
      <c r="M34" s="4">
        <f t="shared" si="6"/>
        <v>6.6330872201409594</v>
      </c>
      <c r="N34" s="4">
        <f t="shared" si="7"/>
        <v>6.6326099264502751</v>
      </c>
      <c r="O34" s="4">
        <f t="shared" si="8"/>
        <v>-0.71434763497127651</v>
      </c>
      <c r="P34" s="4">
        <v>30</v>
      </c>
      <c r="Q34" s="4">
        <f t="shared" si="9"/>
        <v>1.4771212547196624</v>
      </c>
    </row>
    <row r="35" spans="3:17" x14ac:dyDescent="0.55000000000000004">
      <c r="C35" s="5">
        <v>1995215</v>
      </c>
      <c r="D35" s="5">
        <v>1995213</v>
      </c>
      <c r="E35" s="5">
        <v>1996431</v>
      </c>
      <c r="F35" s="4">
        <f t="shared" si="2"/>
        <v>6.2999897011669157</v>
      </c>
      <c r="G35" s="4">
        <f t="shared" si="3"/>
        <v>6.299989265830674</v>
      </c>
      <c r="H35" s="4">
        <f t="shared" si="4"/>
        <v>6.3002543048448629</v>
      </c>
      <c r="I35" s="4">
        <v>4274767</v>
      </c>
      <c r="J35" s="4">
        <v>4274757</v>
      </c>
      <c r="K35" s="4">
        <v>4285795</v>
      </c>
      <c r="L35" s="4">
        <f t="shared" si="5"/>
        <v>6.6309124480999868</v>
      </c>
      <c r="M35" s="4">
        <f t="shared" si="6"/>
        <v>6.630911432149901</v>
      </c>
      <c r="N35" s="4">
        <f t="shared" si="7"/>
        <v>6.6320313938411282</v>
      </c>
      <c r="O35" s="4">
        <f t="shared" si="8"/>
        <v>-0.71652473201657152</v>
      </c>
      <c r="P35" s="4">
        <v>31</v>
      </c>
      <c r="Q35" s="4">
        <f t="shared" si="9"/>
        <v>1.4913616938342726</v>
      </c>
    </row>
    <row r="36" spans="3:17" x14ac:dyDescent="0.55000000000000004">
      <c r="C36" s="5">
        <v>1801988</v>
      </c>
      <c r="D36" s="5">
        <v>1801988</v>
      </c>
      <c r="E36" s="5">
        <v>1805124</v>
      </c>
      <c r="F36" s="4">
        <f t="shared" si="2"/>
        <v>6.2557518945502943</v>
      </c>
      <c r="G36" s="4">
        <f t="shared" si="3"/>
        <v>6.2557518945502943</v>
      </c>
      <c r="H36" s="4">
        <f t="shared" si="4"/>
        <v>6.2565070404056984</v>
      </c>
      <c r="I36" s="4">
        <v>4246484</v>
      </c>
      <c r="J36" s="4">
        <v>4246721</v>
      </c>
      <c r="K36" s="4">
        <v>4257765</v>
      </c>
      <c r="L36" s="4">
        <f t="shared" si="5"/>
        <v>6.6280294920791381</v>
      </c>
      <c r="M36" s="4">
        <f t="shared" si="6"/>
        <v>6.6280537297590802</v>
      </c>
      <c r="N36" s="4">
        <f t="shared" si="7"/>
        <v>6.6291816876284457</v>
      </c>
      <c r="O36" s="4">
        <f t="shared" si="8"/>
        <v>-0.71940768803742028</v>
      </c>
      <c r="P36" s="4">
        <v>32</v>
      </c>
      <c r="Q36" s="4">
        <f t="shared" si="9"/>
        <v>1.505149978319906</v>
      </c>
    </row>
    <row r="37" spans="3:17" x14ac:dyDescent="0.55000000000000004">
      <c r="C37" s="5">
        <v>1763744</v>
      </c>
      <c r="D37" s="5">
        <v>1763707</v>
      </c>
      <c r="E37" s="5">
        <v>1768563</v>
      </c>
      <c r="F37" s="4">
        <f t="shared" si="2"/>
        <v>6.2464355493583934</v>
      </c>
      <c r="G37" s="4">
        <f t="shared" si="3"/>
        <v>6.2464264385892685</v>
      </c>
      <c r="H37" s="4">
        <f t="shared" si="4"/>
        <v>6.2476205349254572</v>
      </c>
      <c r="I37" s="4">
        <v>4230520</v>
      </c>
      <c r="J37" s="4">
        <v>4228853</v>
      </c>
      <c r="K37" s="4">
        <v>4246890</v>
      </c>
      <c r="L37" s="4">
        <f t="shared" si="5"/>
        <v>6.6263937525407002</v>
      </c>
      <c r="M37" s="4">
        <f t="shared" si="6"/>
        <v>6.6262225888124417</v>
      </c>
      <c r="N37" s="4">
        <f t="shared" si="7"/>
        <v>6.6280710123418247</v>
      </c>
      <c r="O37" s="4">
        <f t="shared" si="8"/>
        <v>-0.72104342757585815</v>
      </c>
      <c r="P37" s="4">
        <v>33</v>
      </c>
      <c r="Q37" s="4">
        <f t="shared" si="9"/>
        <v>1.5185139398778875</v>
      </c>
    </row>
    <row r="38" spans="3:17" x14ac:dyDescent="0.55000000000000004">
      <c r="C38" s="5">
        <v>1740185</v>
      </c>
      <c r="D38" s="5">
        <v>1740094</v>
      </c>
      <c r="E38" s="5">
        <v>1748939</v>
      </c>
      <c r="F38" s="4">
        <f t="shared" si="2"/>
        <v>6.2405954208160876</v>
      </c>
      <c r="G38" s="4">
        <f t="shared" si="3"/>
        <v>6.2405727095346863</v>
      </c>
      <c r="H38" s="4">
        <f t="shared" si="4"/>
        <v>6.2427746622943499</v>
      </c>
      <c r="I38" s="4">
        <v>4224851</v>
      </c>
      <c r="J38" s="4">
        <v>4224948</v>
      </c>
      <c r="K38" s="4">
        <v>4242424</v>
      </c>
      <c r="L38" s="4">
        <f t="shared" si="5"/>
        <v>6.6258113970682277</v>
      </c>
      <c r="M38" s="4">
        <f t="shared" si="6"/>
        <v>6.6258213680899631</v>
      </c>
      <c r="N38" s="4">
        <f t="shared" si="7"/>
        <v>6.6276140709835225</v>
      </c>
      <c r="O38" s="4">
        <f t="shared" si="8"/>
        <v>-0.72162578304833058</v>
      </c>
      <c r="P38" s="4">
        <v>34</v>
      </c>
      <c r="Q38" s="4">
        <f t="shared" si="9"/>
        <v>1.5314789170422551</v>
      </c>
    </row>
    <row r="39" spans="3:17" x14ac:dyDescent="0.55000000000000004">
      <c r="C39" s="5">
        <v>1589200</v>
      </c>
      <c r="D39" s="5">
        <v>1589330</v>
      </c>
      <c r="E39" s="5">
        <v>1591715</v>
      </c>
      <c r="F39" s="4">
        <f t="shared" si="2"/>
        <v>6.2011785563833248</v>
      </c>
      <c r="G39" s="4">
        <f t="shared" si="3"/>
        <v>6.2012140811590415</v>
      </c>
      <c r="H39" s="4">
        <f t="shared" si="4"/>
        <v>6.2018653089998441</v>
      </c>
      <c r="I39" s="4">
        <v>4192887</v>
      </c>
      <c r="J39" s="4">
        <v>4193129</v>
      </c>
      <c r="K39" s="4">
        <v>4204204</v>
      </c>
      <c r="L39" s="4">
        <f t="shared" si="5"/>
        <v>6.6225131581493946</v>
      </c>
      <c r="M39" s="4">
        <f t="shared" si="6"/>
        <v>6.6225382235116959</v>
      </c>
      <c r="N39" s="4">
        <f t="shared" si="7"/>
        <v>6.6236837810776139</v>
      </c>
      <c r="O39" s="4">
        <f t="shared" si="8"/>
        <v>-0.72492402196716377</v>
      </c>
      <c r="P39" s="4">
        <v>35</v>
      </c>
      <c r="Q39" s="4">
        <f t="shared" si="9"/>
        <v>1.5440680443502757</v>
      </c>
    </row>
    <row r="40" spans="3:17" x14ac:dyDescent="0.55000000000000004">
      <c r="C40" s="5">
        <v>1486436</v>
      </c>
      <c r="D40" s="5">
        <v>1486541</v>
      </c>
      <c r="E40" s="5">
        <v>1488095</v>
      </c>
      <c r="F40" s="4">
        <f t="shared" si="2"/>
        <v>6.1721462149569</v>
      </c>
      <c r="G40" s="4">
        <f t="shared" si="3"/>
        <v>6.1721768918983075</v>
      </c>
      <c r="H40" s="4">
        <f t="shared" si="4"/>
        <v>6.1726306574590524</v>
      </c>
      <c r="I40" s="4">
        <v>4092459</v>
      </c>
      <c r="J40" s="4">
        <v>4093176</v>
      </c>
      <c r="K40" s="4">
        <v>4107666</v>
      </c>
      <c r="L40" s="4">
        <f t="shared" si="5"/>
        <v>6.6119843371583951</v>
      </c>
      <c r="M40" s="4">
        <f t="shared" si="6"/>
        <v>6.6120604190125993</v>
      </c>
      <c r="N40" s="4">
        <f t="shared" si="7"/>
        <v>6.6135951232762435</v>
      </c>
      <c r="O40" s="4">
        <f t="shared" si="8"/>
        <v>-0.73545284295816327</v>
      </c>
      <c r="P40" s="4">
        <v>36</v>
      </c>
      <c r="Q40" s="4">
        <f t="shared" si="9"/>
        <v>1.5563025007672873</v>
      </c>
    </row>
    <row r="41" spans="3:17" x14ac:dyDescent="0.55000000000000004">
      <c r="C41" s="5">
        <v>1470473</v>
      </c>
      <c r="D41" s="5">
        <v>1470483</v>
      </c>
      <c r="E41" s="5">
        <v>1473788</v>
      </c>
      <c r="F41" s="4">
        <f t="shared" si="2"/>
        <v>6.1674570546447454</v>
      </c>
      <c r="G41" s="4">
        <f t="shared" si="3"/>
        <v>6.1674600080686108</v>
      </c>
      <c r="H41" s="4">
        <f t="shared" si="4"/>
        <v>6.1684350160522907</v>
      </c>
      <c r="I41" s="4">
        <v>3817117</v>
      </c>
      <c r="J41" s="4">
        <v>3817365</v>
      </c>
      <c r="K41" s="4">
        <v>3825110</v>
      </c>
      <c r="L41" s="4">
        <f t="shared" si="5"/>
        <v>6.5817354718892709</v>
      </c>
      <c r="M41" s="4">
        <f t="shared" si="6"/>
        <v>6.5817636873023275</v>
      </c>
      <c r="N41" s="4">
        <f t="shared" si="7"/>
        <v>6.582643928824564</v>
      </c>
      <c r="O41" s="4">
        <f t="shared" si="8"/>
        <v>-0.76570170822728745</v>
      </c>
      <c r="P41" s="4">
        <v>37</v>
      </c>
      <c r="Q41" s="4">
        <f t="shared" si="9"/>
        <v>1.568201724066995</v>
      </c>
    </row>
    <row r="42" spans="3:17" x14ac:dyDescent="0.55000000000000004">
      <c r="C42" s="5">
        <v>1418674</v>
      </c>
      <c r="D42" s="5">
        <v>1418653</v>
      </c>
      <c r="E42" s="5">
        <v>1422288</v>
      </c>
      <c r="F42" s="4">
        <f t="shared" si="2"/>
        <v>6.151882609504808</v>
      </c>
      <c r="G42" s="4">
        <f t="shared" si="3"/>
        <v>6.1518761807892455</v>
      </c>
      <c r="H42" s="4">
        <f t="shared" si="4"/>
        <v>6.1529875458638541</v>
      </c>
      <c r="I42" s="4">
        <v>3706278</v>
      </c>
      <c r="J42" s="4">
        <v>3706274</v>
      </c>
      <c r="K42" s="4">
        <v>3712764</v>
      </c>
      <c r="L42" s="4">
        <f t="shared" si="5"/>
        <v>6.5689379917065329</v>
      </c>
      <c r="M42" s="4">
        <f t="shared" si="6"/>
        <v>6.5689375229940223</v>
      </c>
      <c r="N42" s="4">
        <f t="shared" si="7"/>
        <v>6.5696973443904101</v>
      </c>
      <c r="O42" s="4">
        <f t="shared" si="8"/>
        <v>-0.77849918841002541</v>
      </c>
      <c r="P42" s="4">
        <v>38</v>
      </c>
      <c r="Q42" s="4">
        <f t="shared" si="9"/>
        <v>1.5797835966168101</v>
      </c>
    </row>
    <row r="43" spans="3:17" x14ac:dyDescent="0.55000000000000004">
      <c r="C43" s="5">
        <v>1413965</v>
      </c>
      <c r="D43" s="5">
        <v>1413879</v>
      </c>
      <c r="E43" s="5">
        <v>1419591</v>
      </c>
      <c r="F43" s="4">
        <f t="shared" si="2"/>
        <v>6.150438659464422</v>
      </c>
      <c r="G43" s="4">
        <f t="shared" si="3"/>
        <v>6.1504122440571685</v>
      </c>
      <c r="H43" s="4">
        <f t="shared" si="4"/>
        <v>6.1521632373205772</v>
      </c>
      <c r="I43" s="4">
        <v>3630166</v>
      </c>
      <c r="J43" s="4">
        <v>3630174</v>
      </c>
      <c r="K43" s="4">
        <v>3627605</v>
      </c>
      <c r="L43" s="4">
        <f t="shared" si="5"/>
        <v>6.5599264848806422</v>
      </c>
      <c r="M43" s="4">
        <f t="shared" si="6"/>
        <v>6.5599274419586449</v>
      </c>
      <c r="N43" s="4">
        <f t="shared" si="7"/>
        <v>6.5596199918225624</v>
      </c>
      <c r="O43" s="4">
        <f t="shared" si="8"/>
        <v>-0.7875106952359161</v>
      </c>
      <c r="P43" s="4">
        <v>39</v>
      </c>
      <c r="Q43" s="4">
        <f t="shared" si="9"/>
        <v>1.5910646070264991</v>
      </c>
    </row>
    <row r="44" spans="3:17" x14ac:dyDescent="0.55000000000000004">
      <c r="C44" s="5">
        <v>1344358</v>
      </c>
      <c r="D44" s="5">
        <v>1344355</v>
      </c>
      <c r="E44" s="5">
        <v>1345683</v>
      </c>
      <c r="F44" s="4">
        <f t="shared" si="2"/>
        <v>6.1285149359209399</v>
      </c>
      <c r="G44" s="4">
        <f t="shared" si="3"/>
        <v>6.1285139667706838</v>
      </c>
      <c r="H44" s="4">
        <f t="shared" si="4"/>
        <v>6.1289427660061007</v>
      </c>
      <c r="I44" s="4">
        <v>3447946</v>
      </c>
      <c r="J44" s="4">
        <v>3447917</v>
      </c>
      <c r="K44" s="4">
        <v>3454777</v>
      </c>
      <c r="L44" s="4">
        <f t="shared" si="5"/>
        <v>6.5375604555036997</v>
      </c>
      <c r="M44" s="4">
        <f t="shared" si="6"/>
        <v>6.5375568027223219</v>
      </c>
      <c r="N44" s="4">
        <f t="shared" si="7"/>
        <v>6.5384200196421789</v>
      </c>
      <c r="O44" s="4">
        <f t="shared" si="8"/>
        <v>-0.80987672461285865</v>
      </c>
      <c r="P44" s="4">
        <v>40</v>
      </c>
      <c r="Q44" s="4">
        <f t="shared" si="9"/>
        <v>1.6020599913279623</v>
      </c>
    </row>
    <row r="45" spans="3:17" x14ac:dyDescent="0.55000000000000004">
      <c r="C45" s="5">
        <v>1336656</v>
      </c>
      <c r="D45" s="5">
        <v>1336772</v>
      </c>
      <c r="E45" s="5">
        <v>1338935</v>
      </c>
      <c r="F45" s="4">
        <f t="shared" si="2"/>
        <v>6.1260196521950654</v>
      </c>
      <c r="G45" s="4">
        <f t="shared" si="3"/>
        <v>6.126057340256934</v>
      </c>
      <c r="H45" s="4">
        <f t="shared" si="4"/>
        <v>6.1267594942438839</v>
      </c>
      <c r="I45" s="4">
        <v>3439809</v>
      </c>
      <c r="J45" s="4">
        <v>3439808</v>
      </c>
      <c r="K45" s="4">
        <v>3449241</v>
      </c>
      <c r="L45" s="4">
        <f t="shared" si="5"/>
        <v>6.5365343284584592</v>
      </c>
      <c r="M45" s="4">
        <f t="shared" si="6"/>
        <v>6.5365342022030353</v>
      </c>
      <c r="N45" s="4">
        <f t="shared" si="7"/>
        <v>6.5377235397757874</v>
      </c>
      <c r="O45" s="4">
        <f t="shared" si="8"/>
        <v>-0.81090285165809917</v>
      </c>
      <c r="P45" s="4">
        <v>41</v>
      </c>
      <c r="Q45" s="4">
        <f t="shared" si="9"/>
        <v>1.6127838567197355</v>
      </c>
    </row>
    <row r="46" spans="3:17" x14ac:dyDescent="0.55000000000000004">
      <c r="C46" s="5">
        <v>1322429</v>
      </c>
      <c r="D46" s="5">
        <v>1322445</v>
      </c>
      <c r="E46" s="5">
        <v>1327443</v>
      </c>
      <c r="F46" s="4">
        <f t="shared" si="2"/>
        <v>6.1213723644607585</v>
      </c>
      <c r="G46" s="4">
        <f t="shared" si="3"/>
        <v>6.1213776189354228</v>
      </c>
      <c r="H46" s="4">
        <f t="shared" si="4"/>
        <v>6.1230158816804803</v>
      </c>
      <c r="I46" s="4">
        <v>3333633</v>
      </c>
      <c r="J46" s="4">
        <v>3333628</v>
      </c>
      <c r="K46" s="4">
        <v>3340007</v>
      </c>
      <c r="L46" s="4">
        <f t="shared" si="5"/>
        <v>6.5229177865993799</v>
      </c>
      <c r="M46" s="4">
        <f t="shared" si="6"/>
        <v>6.522917135215728</v>
      </c>
      <c r="N46" s="4">
        <f t="shared" si="7"/>
        <v>6.5237473770086263</v>
      </c>
      <c r="O46" s="4">
        <f t="shared" si="8"/>
        <v>-0.8245193935171784</v>
      </c>
      <c r="P46" s="4">
        <v>42</v>
      </c>
      <c r="Q46" s="4">
        <f t="shared" si="9"/>
        <v>1.6232492903979006</v>
      </c>
    </row>
    <row r="47" spans="3:17" x14ac:dyDescent="0.55000000000000004">
      <c r="C47" s="5">
        <v>1320064</v>
      </c>
      <c r="D47" s="5">
        <v>1320055</v>
      </c>
      <c r="E47" s="5">
        <v>1320551</v>
      </c>
      <c r="F47" s="4">
        <f t="shared" si="2"/>
        <v>6.1205949873975536</v>
      </c>
      <c r="G47" s="4">
        <f t="shared" si="3"/>
        <v>6.1205920264322815</v>
      </c>
      <c r="H47" s="4">
        <f t="shared" si="4"/>
        <v>6.1207551784250871</v>
      </c>
      <c r="I47" s="4">
        <v>3090874</v>
      </c>
      <c r="J47" s="4">
        <v>3090995</v>
      </c>
      <c r="K47" s="4">
        <v>3103767</v>
      </c>
      <c r="L47" s="4">
        <f t="shared" si="5"/>
        <v>6.4900813013363354</v>
      </c>
      <c r="M47" s="4">
        <f t="shared" si="6"/>
        <v>6.4900983025482075</v>
      </c>
      <c r="N47" s="4">
        <f t="shared" si="7"/>
        <v>6.491889111293502</v>
      </c>
      <c r="O47" s="4">
        <f t="shared" si="8"/>
        <v>-0.8573558787802229</v>
      </c>
      <c r="P47" s="4">
        <v>43</v>
      </c>
      <c r="Q47" s="4">
        <f t="shared" si="9"/>
        <v>1.6334684555795864</v>
      </c>
    </row>
    <row r="48" spans="3:17" x14ac:dyDescent="0.55000000000000004">
      <c r="C48" s="5">
        <v>1290744</v>
      </c>
      <c r="D48" s="5">
        <v>1290818</v>
      </c>
      <c r="E48" s="5">
        <v>1291342</v>
      </c>
      <c r="F48" s="4">
        <f t="shared" si="2"/>
        <v>6.1108401149139553</v>
      </c>
      <c r="G48" s="4">
        <f t="shared" si="3"/>
        <v>6.1108650128568822</v>
      </c>
      <c r="H48" s="4">
        <f t="shared" si="4"/>
        <v>6.111041276381715</v>
      </c>
      <c r="I48" s="4">
        <v>3010232</v>
      </c>
      <c r="J48" s="4">
        <v>3008989</v>
      </c>
      <c r="K48" s="4">
        <v>3015171</v>
      </c>
      <c r="L48" s="4">
        <f t="shared" si="5"/>
        <v>6.4785999681642865</v>
      </c>
      <c r="M48" s="4">
        <f t="shared" si="6"/>
        <v>6.4784206000870288</v>
      </c>
      <c r="N48" s="4">
        <f t="shared" si="7"/>
        <v>6.4793119474050194</v>
      </c>
      <c r="O48" s="4">
        <f t="shared" si="8"/>
        <v>-0.86883721195227182</v>
      </c>
      <c r="P48" s="4">
        <v>44</v>
      </c>
      <c r="Q48" s="4">
        <f t="shared" si="9"/>
        <v>1.6434526764861874</v>
      </c>
    </row>
    <row r="49" spans="3:17" x14ac:dyDescent="0.55000000000000004">
      <c r="C49" s="5">
        <v>1234297</v>
      </c>
      <c r="D49" s="5">
        <v>1234315</v>
      </c>
      <c r="E49" s="5">
        <v>1235395</v>
      </c>
      <c r="F49" s="4">
        <f t="shared" si="2"/>
        <v>6.0914196734261203</v>
      </c>
      <c r="G49" s="4">
        <f t="shared" si="3"/>
        <v>6.0914260067832249</v>
      </c>
      <c r="H49" s="4">
        <f t="shared" si="4"/>
        <v>6.0918058392901617</v>
      </c>
      <c r="I49" s="4">
        <v>3010232</v>
      </c>
      <c r="J49" s="4">
        <v>3008989</v>
      </c>
      <c r="K49" s="4">
        <v>3015171</v>
      </c>
      <c r="L49" s="4">
        <f t="shared" si="5"/>
        <v>6.4785999681642865</v>
      </c>
      <c r="M49" s="4">
        <f t="shared" si="6"/>
        <v>6.4784206000870288</v>
      </c>
      <c r="N49" s="4">
        <f t="shared" si="7"/>
        <v>6.4793119474050194</v>
      </c>
      <c r="O49" s="4">
        <f t="shared" si="8"/>
        <v>-0.86883721195227182</v>
      </c>
      <c r="P49" s="4">
        <v>45</v>
      </c>
      <c r="Q49" s="4">
        <f t="shared" si="9"/>
        <v>1.6532125137753437</v>
      </c>
    </row>
    <row r="50" spans="3:17" x14ac:dyDescent="0.55000000000000004">
      <c r="C50" s="5">
        <v>1219422</v>
      </c>
      <c r="D50" s="5">
        <v>1219484</v>
      </c>
      <c r="E50" s="5">
        <v>1220644</v>
      </c>
      <c r="F50" s="4">
        <f t="shared" si="2"/>
        <v>6.0861540260085301</v>
      </c>
      <c r="G50" s="4">
        <f t="shared" si="3"/>
        <v>6.086176106611787</v>
      </c>
      <c r="H50" s="4">
        <f t="shared" si="4"/>
        <v>6.0865890207187174</v>
      </c>
      <c r="I50" s="4">
        <v>2921408</v>
      </c>
      <c r="J50" s="4">
        <v>2921411</v>
      </c>
      <c r="K50" s="4">
        <v>2928483</v>
      </c>
      <c r="L50" s="4">
        <f t="shared" si="5"/>
        <v>6.4655922142056035</v>
      </c>
      <c r="M50" s="4">
        <f t="shared" si="6"/>
        <v>6.4655926601832885</v>
      </c>
      <c r="N50" s="4">
        <f t="shared" si="7"/>
        <v>6.466642707268667</v>
      </c>
      <c r="O50" s="4">
        <f t="shared" si="8"/>
        <v>-0.88184496591095485</v>
      </c>
      <c r="P50" s="4">
        <v>46</v>
      </c>
      <c r="Q50" s="4">
        <f t="shared" si="9"/>
        <v>1.6627578316815741</v>
      </c>
    </row>
    <row r="51" spans="3:17" x14ac:dyDescent="0.55000000000000004">
      <c r="C51" s="5">
        <v>1215826</v>
      </c>
      <c r="D51" s="5">
        <v>1215951</v>
      </c>
      <c r="E51" s="5">
        <v>1215845</v>
      </c>
      <c r="F51" s="4">
        <f t="shared" si="2"/>
        <v>6.0848714263784061</v>
      </c>
      <c r="G51" s="4">
        <f t="shared" si="3"/>
        <v>6.0849160742308088</v>
      </c>
      <c r="H51" s="4">
        <f t="shared" si="4"/>
        <v>6.0848782131477979</v>
      </c>
      <c r="I51" s="4">
        <v>2892497</v>
      </c>
      <c r="J51" s="4">
        <v>2892557</v>
      </c>
      <c r="K51" s="4">
        <v>2894934</v>
      </c>
      <c r="L51" s="4">
        <f t="shared" si="5"/>
        <v>6.4612729171884817</v>
      </c>
      <c r="M51" s="4">
        <f t="shared" si="6"/>
        <v>6.4612819258058307</v>
      </c>
      <c r="N51" s="4">
        <f t="shared" si="7"/>
        <v>6.4616386669364969</v>
      </c>
      <c r="O51" s="4">
        <f t="shared" si="8"/>
        <v>-0.8861642629280766</v>
      </c>
      <c r="P51" s="4">
        <v>47</v>
      </c>
      <c r="Q51" s="4">
        <f t="shared" si="9"/>
        <v>1.6720978579357175</v>
      </c>
    </row>
    <row r="52" spans="3:17" x14ac:dyDescent="0.55000000000000004">
      <c r="C52" s="5">
        <v>1175001</v>
      </c>
      <c r="D52" s="5">
        <v>1174886</v>
      </c>
      <c r="E52" s="5">
        <v>1175168</v>
      </c>
      <c r="F52" s="4">
        <f t="shared" si="2"/>
        <v>6.070038236219923</v>
      </c>
      <c r="G52" s="4">
        <f t="shared" si="3"/>
        <v>6.0699957287585349</v>
      </c>
      <c r="H52" s="4">
        <f t="shared" si="4"/>
        <v>6.0700999570396599</v>
      </c>
      <c r="I52" s="4">
        <v>2832882</v>
      </c>
      <c r="J52" s="4">
        <v>2832996</v>
      </c>
      <c r="K52" s="4">
        <v>2836008</v>
      </c>
      <c r="L52" s="4">
        <f t="shared" si="5"/>
        <v>6.4522284849277236</v>
      </c>
      <c r="M52" s="4">
        <f t="shared" si="6"/>
        <v>6.4522459613262422</v>
      </c>
      <c r="N52" s="4">
        <f t="shared" si="7"/>
        <v>6.452707451599518</v>
      </c>
      <c r="O52" s="4">
        <f t="shared" si="8"/>
        <v>-0.89520869518883472</v>
      </c>
      <c r="P52" s="4">
        <v>48</v>
      </c>
      <c r="Q52" s="4">
        <f t="shared" si="9"/>
        <v>1.6812412373755872</v>
      </c>
    </row>
    <row r="53" spans="3:17" x14ac:dyDescent="0.55000000000000004">
      <c r="C53" s="5">
        <v>1168485</v>
      </c>
      <c r="D53" s="5">
        <v>1168502</v>
      </c>
      <c r="E53" s="5">
        <v>1168901</v>
      </c>
      <c r="F53" s="4">
        <f t="shared" si="2"/>
        <v>6.0676231416670205</v>
      </c>
      <c r="G53" s="4">
        <f t="shared" si="3"/>
        <v>6.0676294600643352</v>
      </c>
      <c r="H53" s="4">
        <f t="shared" si="4"/>
        <v>6.0677777301743356</v>
      </c>
      <c r="I53" s="4">
        <v>2787701</v>
      </c>
      <c r="J53" s="4">
        <v>2787751</v>
      </c>
      <c r="K53" s="4">
        <v>2789989</v>
      </c>
      <c r="L53" s="4">
        <f t="shared" si="5"/>
        <v>6.4452461908701224</v>
      </c>
      <c r="M53" s="4">
        <f t="shared" si="6"/>
        <v>6.4452539802741367</v>
      </c>
      <c r="N53" s="4">
        <f t="shared" si="7"/>
        <v>6.4456024909980716</v>
      </c>
      <c r="O53" s="4">
        <f t="shared" si="8"/>
        <v>-0.90219098924643593</v>
      </c>
      <c r="P53" s="4">
        <v>49</v>
      </c>
      <c r="Q53" s="4">
        <f t="shared" si="9"/>
        <v>1.6901960800285136</v>
      </c>
    </row>
    <row r="54" spans="3:17" x14ac:dyDescent="0.55000000000000004">
      <c r="C54" s="5">
        <v>1123717</v>
      </c>
      <c r="D54" s="5">
        <v>1123721</v>
      </c>
      <c r="E54" s="5">
        <v>1126646</v>
      </c>
      <c r="F54" s="4">
        <f t="shared" si="2"/>
        <v>6.0506569510786923</v>
      </c>
      <c r="G54" s="4">
        <f t="shared" si="3"/>
        <v>6.0506584969971353</v>
      </c>
      <c r="H54" s="4">
        <f t="shared" si="4"/>
        <v>6.0517874791364425</v>
      </c>
      <c r="I54" s="4">
        <v>2710489</v>
      </c>
      <c r="J54" s="4">
        <v>2710598</v>
      </c>
      <c r="K54" s="4">
        <v>2715738</v>
      </c>
      <c r="L54" s="4">
        <f t="shared" si="5"/>
        <v>6.4330476491192901</v>
      </c>
      <c r="M54" s="4">
        <f t="shared" si="6"/>
        <v>6.4330651135497758</v>
      </c>
      <c r="N54" s="4">
        <f t="shared" si="7"/>
        <v>6.4338878692009613</v>
      </c>
      <c r="O54" s="4">
        <f t="shared" si="8"/>
        <v>-0.91438953099726827</v>
      </c>
      <c r="P54" s="4">
        <v>50</v>
      </c>
      <c r="Q54" s="4">
        <f t="shared" si="9"/>
        <v>1.6989700043360187</v>
      </c>
    </row>
    <row r="55" spans="3:17" x14ac:dyDescent="0.55000000000000004">
      <c r="C55" s="5">
        <v>1080044</v>
      </c>
      <c r="D55" s="5">
        <v>1080143</v>
      </c>
      <c r="E55" s="5">
        <v>1080336</v>
      </c>
      <c r="F55" s="4">
        <f t="shared" si="2"/>
        <v>6.0334414486054291</v>
      </c>
      <c r="G55" s="4">
        <f t="shared" si="3"/>
        <v>6.0334812554867208</v>
      </c>
      <c r="H55" s="4">
        <f t="shared" si="4"/>
        <v>6.0335588483124143</v>
      </c>
      <c r="I55" s="4">
        <v>2660727</v>
      </c>
      <c r="J55" s="4">
        <v>2660791</v>
      </c>
      <c r="K55" s="4">
        <v>2661299</v>
      </c>
      <c r="L55" s="4">
        <f t="shared" si="5"/>
        <v>6.4250003166874983</v>
      </c>
      <c r="M55" s="4">
        <f t="shared" si="6"/>
        <v>6.4250107628973367</v>
      </c>
      <c r="N55" s="4">
        <f t="shared" si="7"/>
        <v>6.4250936707765636</v>
      </c>
      <c r="O55" s="4">
        <f t="shared" si="8"/>
        <v>-0.92243686342906006</v>
      </c>
      <c r="P55" s="4">
        <v>51</v>
      </c>
      <c r="Q55" s="4">
        <f t="shared" si="9"/>
        <v>1.7075701760979363</v>
      </c>
    </row>
    <row r="56" spans="3:17" x14ac:dyDescent="0.55000000000000004">
      <c r="C56" s="5">
        <v>1077073</v>
      </c>
      <c r="D56" s="5">
        <v>1077245</v>
      </c>
      <c r="E56" s="5">
        <v>1078492</v>
      </c>
      <c r="F56" s="4">
        <f t="shared" si="2"/>
        <v>6.0322451391594321</v>
      </c>
      <c r="G56" s="4">
        <f t="shared" si="3"/>
        <v>6.0323144870004155</v>
      </c>
      <c r="H56" s="4">
        <f t="shared" si="4"/>
        <v>6.0328169279561887</v>
      </c>
      <c r="I56" s="4">
        <v>2644584</v>
      </c>
      <c r="J56" s="4">
        <v>2644586</v>
      </c>
      <c r="K56" s="4">
        <v>2653851</v>
      </c>
      <c r="L56" s="4">
        <f t="shared" si="5"/>
        <v>6.4223573660825908</v>
      </c>
      <c r="M56" s="4">
        <f t="shared" si="6"/>
        <v>6.4223576945231446</v>
      </c>
      <c r="N56" s="4">
        <f t="shared" si="7"/>
        <v>6.4238765358252019</v>
      </c>
      <c r="O56" s="4">
        <f t="shared" si="8"/>
        <v>-0.92507981403396755</v>
      </c>
      <c r="P56" s="4">
        <v>52</v>
      </c>
      <c r="Q56" s="4">
        <f t="shared" si="9"/>
        <v>1.7160033436347992</v>
      </c>
    </row>
    <row r="57" spans="3:17" x14ac:dyDescent="0.55000000000000004">
      <c r="C57" s="5">
        <v>1059444</v>
      </c>
      <c r="D57" s="5">
        <v>1059499</v>
      </c>
      <c r="E57" s="5">
        <v>1062031</v>
      </c>
      <c r="F57" s="4">
        <f t="shared" si="2"/>
        <v>6.025078005753052</v>
      </c>
      <c r="G57" s="4">
        <f t="shared" si="3"/>
        <v>6.0251005511414935</v>
      </c>
      <c r="H57" s="4">
        <f t="shared" si="4"/>
        <v>6.0261371937063233</v>
      </c>
      <c r="I57" s="4">
        <v>2559296</v>
      </c>
      <c r="J57" s="4">
        <v>2559462</v>
      </c>
      <c r="K57" s="4">
        <v>2565526</v>
      </c>
      <c r="L57" s="4">
        <f t="shared" si="5"/>
        <v>6.4081205179045551</v>
      </c>
      <c r="M57" s="4">
        <f t="shared" si="6"/>
        <v>6.4081486860203443</v>
      </c>
      <c r="N57" s="4">
        <f t="shared" si="7"/>
        <v>6.4091764203164132</v>
      </c>
      <c r="O57" s="4">
        <f t="shared" si="8"/>
        <v>-0.93931666221200327</v>
      </c>
      <c r="P57" s="4">
        <v>53</v>
      </c>
      <c r="Q57" s="4">
        <f t="shared" si="9"/>
        <v>1.7242758696007889</v>
      </c>
    </row>
    <row r="58" spans="3:17" x14ac:dyDescent="0.55000000000000004">
      <c r="C58" s="5">
        <v>1027683</v>
      </c>
      <c r="D58" s="5">
        <v>1027683</v>
      </c>
      <c r="E58" s="5">
        <v>1029035</v>
      </c>
      <c r="F58" s="4">
        <f t="shared" si="2"/>
        <v>6.0118591724591663</v>
      </c>
      <c r="G58" s="4">
        <f t="shared" si="3"/>
        <v>6.0118591724591663</v>
      </c>
      <c r="H58" s="4">
        <f t="shared" si="4"/>
        <v>6.0124301464323686</v>
      </c>
      <c r="I58" s="4">
        <v>2543482</v>
      </c>
      <c r="J58" s="4">
        <v>2543608</v>
      </c>
      <c r="K58" s="4">
        <v>2554523</v>
      </c>
      <c r="L58" s="4">
        <f t="shared" si="5"/>
        <v>6.4054286685141255</v>
      </c>
      <c r="M58" s="4">
        <f t="shared" si="6"/>
        <v>6.4054501822301129</v>
      </c>
      <c r="N58" s="4">
        <f t="shared" si="7"/>
        <v>6.4073098172661256</v>
      </c>
      <c r="O58" s="4">
        <f t="shared" si="8"/>
        <v>-0.94200851160243282</v>
      </c>
      <c r="P58" s="4">
        <v>54</v>
      </c>
      <c r="Q58" s="4">
        <f t="shared" si="9"/>
        <v>1.7323937598229686</v>
      </c>
    </row>
    <row r="59" spans="3:17" x14ac:dyDescent="0.55000000000000004">
      <c r="C59" s="5">
        <v>1013356</v>
      </c>
      <c r="D59" s="5">
        <v>1013326</v>
      </c>
      <c r="E59" s="5">
        <v>1017145</v>
      </c>
      <c r="F59" s="4">
        <f t="shared" si="2"/>
        <v>6.0057620432622763</v>
      </c>
      <c r="G59" s="4">
        <f t="shared" si="3"/>
        <v>6.0057491859571259</v>
      </c>
      <c r="H59" s="4">
        <f t="shared" si="4"/>
        <v>6.0073828685678761</v>
      </c>
      <c r="I59" s="4">
        <v>2504700</v>
      </c>
      <c r="J59" s="4">
        <v>2504721</v>
      </c>
      <c r="K59" s="4">
        <v>2509828</v>
      </c>
      <c r="L59" s="4">
        <f t="shared" si="5"/>
        <v>6.3987557157733681</v>
      </c>
      <c r="M59" s="4">
        <f t="shared" si="6"/>
        <v>6.3987593569862424</v>
      </c>
      <c r="N59" s="4">
        <f t="shared" si="7"/>
        <v>6.3996439600426314</v>
      </c>
      <c r="O59" s="4">
        <f t="shared" si="8"/>
        <v>-0.94868146434319023</v>
      </c>
      <c r="P59" s="4">
        <v>55</v>
      </c>
      <c r="Q59" s="4">
        <f t="shared" si="9"/>
        <v>1.7403626894942439</v>
      </c>
    </row>
    <row r="60" spans="3:17" x14ac:dyDescent="0.55000000000000004">
      <c r="C60" s="5">
        <v>979414</v>
      </c>
      <c r="D60" s="5">
        <v>979420</v>
      </c>
      <c r="E60" s="5">
        <v>982039</v>
      </c>
      <c r="F60" s="4">
        <f t="shared" si="2"/>
        <v>5.9909663076455351</v>
      </c>
      <c r="G60" s="4">
        <f t="shared" si="3"/>
        <v>5.9909689681740854</v>
      </c>
      <c r="H60" s="4">
        <f t="shared" si="4"/>
        <v>5.9921287353923143</v>
      </c>
      <c r="I60" s="4">
        <v>2496435</v>
      </c>
      <c r="J60" s="4">
        <v>2497993</v>
      </c>
      <c r="K60" s="4">
        <v>2506972</v>
      </c>
      <c r="L60" s="4">
        <f t="shared" si="5"/>
        <v>6.397320262756911</v>
      </c>
      <c r="M60" s="4">
        <f t="shared" si="6"/>
        <v>6.3975912170382641</v>
      </c>
      <c r="N60" s="4">
        <f t="shared" si="7"/>
        <v>6.3991494834143792</v>
      </c>
      <c r="O60" s="4">
        <f t="shared" si="8"/>
        <v>-0.95011691735964732</v>
      </c>
      <c r="P60" s="4">
        <v>56</v>
      </c>
      <c r="Q60" s="4">
        <f t="shared" si="9"/>
        <v>1.7481880270062005</v>
      </c>
    </row>
    <row r="61" spans="3:17" x14ac:dyDescent="0.55000000000000004">
      <c r="C61" s="5">
        <v>951434</v>
      </c>
      <c r="D61" s="5">
        <v>951440</v>
      </c>
      <c r="E61" s="5">
        <v>952555</v>
      </c>
      <c r="F61" s="4">
        <f t="shared" si="2"/>
        <v>5.9783786671054786</v>
      </c>
      <c r="G61" s="4">
        <f t="shared" si="3"/>
        <v>5.978381405875246</v>
      </c>
      <c r="H61" s="4">
        <f t="shared" si="4"/>
        <v>5.9788900609953251</v>
      </c>
      <c r="I61" s="4">
        <v>2496435</v>
      </c>
      <c r="J61" s="4">
        <v>2497993</v>
      </c>
      <c r="K61" s="4">
        <v>2506972</v>
      </c>
      <c r="L61" s="4">
        <f t="shared" si="5"/>
        <v>6.397320262756911</v>
      </c>
      <c r="M61" s="4">
        <f t="shared" si="6"/>
        <v>6.3975912170382641</v>
      </c>
      <c r="N61" s="4">
        <f t="shared" si="7"/>
        <v>6.3991494834143792</v>
      </c>
      <c r="O61" s="4">
        <f t="shared" si="8"/>
        <v>-0.95011691735964732</v>
      </c>
      <c r="P61" s="4">
        <v>57</v>
      </c>
      <c r="Q61" s="4">
        <f t="shared" si="9"/>
        <v>1.7558748556724915</v>
      </c>
    </row>
    <row r="62" spans="3:17" x14ac:dyDescent="0.55000000000000004">
      <c r="C62" s="5">
        <v>902041</v>
      </c>
      <c r="D62" s="5">
        <v>902032</v>
      </c>
      <c r="E62" s="5">
        <v>904344</v>
      </c>
      <c r="F62" s="4">
        <f t="shared" si="2"/>
        <v>5.9552262777515725</v>
      </c>
      <c r="G62" s="4">
        <f t="shared" si="3"/>
        <v>5.9552219446116856</v>
      </c>
      <c r="H62" s="4">
        <f t="shared" si="4"/>
        <v>5.9563336615415503</v>
      </c>
      <c r="I62" s="4">
        <v>2475666</v>
      </c>
      <c r="J62" s="4">
        <v>2475754</v>
      </c>
      <c r="K62" s="4">
        <v>2476427</v>
      </c>
      <c r="L62" s="4">
        <f t="shared" si="5"/>
        <v>6.3936920522457426</v>
      </c>
      <c r="M62" s="4">
        <f t="shared" si="6"/>
        <v>6.3937074893988868</v>
      </c>
      <c r="N62" s="4">
        <f t="shared" si="7"/>
        <v>6.3938255303946097</v>
      </c>
      <c r="O62" s="4">
        <f t="shared" si="8"/>
        <v>-0.95374512787081578</v>
      </c>
      <c r="P62" s="4">
        <v>58</v>
      </c>
      <c r="Q62" s="4">
        <f t="shared" si="9"/>
        <v>1.7634279935629373</v>
      </c>
    </row>
    <row r="63" spans="3:17" x14ac:dyDescent="0.55000000000000004">
      <c r="C63" s="5">
        <v>897607</v>
      </c>
      <c r="D63" s="5">
        <v>897487</v>
      </c>
      <c r="E63" s="5">
        <v>899576</v>
      </c>
      <c r="F63" s="4">
        <f t="shared" si="2"/>
        <v>5.953086230776524</v>
      </c>
      <c r="G63" s="4">
        <f t="shared" si="3"/>
        <v>5.9530281665883464</v>
      </c>
      <c r="H63" s="4">
        <f t="shared" si="4"/>
        <v>5.9540378602733721</v>
      </c>
      <c r="I63" s="4">
        <v>2414783</v>
      </c>
      <c r="J63" s="4">
        <v>2414795</v>
      </c>
      <c r="K63" s="4">
        <v>2419502</v>
      </c>
      <c r="L63" s="4">
        <f t="shared" si="5"/>
        <v>6.3828781097720517</v>
      </c>
      <c r="M63" s="4">
        <f t="shared" si="6"/>
        <v>6.3828802679456151</v>
      </c>
      <c r="N63" s="4">
        <f t="shared" si="7"/>
        <v>6.3837259854397264</v>
      </c>
      <c r="O63" s="4">
        <f t="shared" si="8"/>
        <v>-0.96455907034450661</v>
      </c>
      <c r="P63" s="4">
        <v>59</v>
      </c>
      <c r="Q63" s="4">
        <f t="shared" si="9"/>
        <v>1.7708520116421442</v>
      </c>
    </row>
    <row r="64" spans="3:17" x14ac:dyDescent="0.55000000000000004">
      <c r="C64" s="5">
        <v>897121</v>
      </c>
      <c r="D64" s="5">
        <v>897141</v>
      </c>
      <c r="E64" s="5">
        <v>898163</v>
      </c>
      <c r="F64" s="4">
        <f t="shared" si="2"/>
        <v>5.9528510228526894</v>
      </c>
      <c r="G64" s="4">
        <f t="shared" si="3"/>
        <v>5.9528607047047695</v>
      </c>
      <c r="H64" s="4">
        <f t="shared" si="4"/>
        <v>5.9533551602492896</v>
      </c>
      <c r="I64" s="4">
        <v>2402623</v>
      </c>
      <c r="J64" s="4">
        <v>2402581</v>
      </c>
      <c r="K64" s="4">
        <v>2408617</v>
      </c>
      <c r="L64" s="4">
        <f t="shared" si="5"/>
        <v>6.3806856302027697</v>
      </c>
      <c r="M64" s="4">
        <f t="shared" si="6"/>
        <v>6.3806780382802453</v>
      </c>
      <c r="N64" s="4">
        <f t="shared" si="7"/>
        <v>6.3817677472750072</v>
      </c>
      <c r="O64" s="4">
        <f t="shared" si="8"/>
        <v>-0.96675154991378864</v>
      </c>
      <c r="P64" s="4">
        <v>60</v>
      </c>
      <c r="Q64" s="4">
        <f t="shared" si="9"/>
        <v>1.7781512503836436</v>
      </c>
    </row>
    <row r="65" spans="3:17" x14ac:dyDescent="0.55000000000000004">
      <c r="C65" s="5">
        <v>877091</v>
      </c>
      <c r="D65" s="5">
        <v>877165</v>
      </c>
      <c r="E65" s="5">
        <v>879757</v>
      </c>
      <c r="F65" s="4">
        <f t="shared" si="2"/>
        <v>5.9430446546517874</v>
      </c>
      <c r="G65" s="4">
        <f t="shared" si="3"/>
        <v>5.9430812944485787</v>
      </c>
      <c r="H65" s="4">
        <f t="shared" si="4"/>
        <v>5.9443627310903819</v>
      </c>
      <c r="I65" s="4">
        <v>2368139</v>
      </c>
      <c r="J65" s="4">
        <v>2367430</v>
      </c>
      <c r="K65" s="4">
        <v>2372993</v>
      </c>
      <c r="L65" s="4">
        <f t="shared" si="5"/>
        <v>6.3744071900953525</v>
      </c>
      <c r="M65" s="4">
        <f t="shared" si="6"/>
        <v>6.37427714667714</v>
      </c>
      <c r="N65" s="4">
        <f t="shared" si="7"/>
        <v>6.3752964571107826</v>
      </c>
      <c r="O65" s="4">
        <f t="shared" si="8"/>
        <v>-0.97302999002120583</v>
      </c>
      <c r="P65" s="4">
        <v>61</v>
      </c>
      <c r="Q65" s="4">
        <f t="shared" si="9"/>
        <v>1.7853298350107671</v>
      </c>
    </row>
    <row r="66" spans="3:17" x14ac:dyDescent="0.55000000000000004">
      <c r="C66" s="5">
        <v>843900</v>
      </c>
      <c r="D66" s="5">
        <v>843912</v>
      </c>
      <c r="E66" s="5">
        <v>843564</v>
      </c>
      <c r="F66" s="4">
        <f t="shared" si="2"/>
        <v>5.9262909868848634</v>
      </c>
      <c r="G66" s="4">
        <f t="shared" si="3"/>
        <v>5.9262971623757155</v>
      </c>
      <c r="H66" s="4">
        <f t="shared" si="4"/>
        <v>5.9261180374793083</v>
      </c>
      <c r="I66" s="4">
        <v>2356285</v>
      </c>
      <c r="J66" s="4">
        <v>2356294</v>
      </c>
      <c r="K66" s="4">
        <v>2357090</v>
      </c>
      <c r="L66" s="4">
        <f t="shared" si="5"/>
        <v>6.3722278185605736</v>
      </c>
      <c r="M66" s="4">
        <f t="shared" si="6"/>
        <v>6.3722294773764094</v>
      </c>
      <c r="N66" s="4">
        <f t="shared" si="7"/>
        <v>6.3723761653657105</v>
      </c>
      <c r="O66" s="4">
        <f t="shared" si="8"/>
        <v>-0.9752093615559847</v>
      </c>
      <c r="P66" s="4">
        <v>62</v>
      </c>
      <c r="Q66" s="4">
        <f t="shared" si="9"/>
        <v>1.7923916894982539</v>
      </c>
    </row>
    <row r="67" spans="3:17" x14ac:dyDescent="0.55000000000000004">
      <c r="C67" s="5">
        <v>835737</v>
      </c>
      <c r="D67" s="5">
        <v>835731</v>
      </c>
      <c r="E67" s="5">
        <v>840283</v>
      </c>
      <c r="F67" s="4">
        <f t="shared" si="2"/>
        <v>5.9220696298088171</v>
      </c>
      <c r="G67" s="4">
        <f t="shared" si="3"/>
        <v>5.9220665118707041</v>
      </c>
      <c r="H67" s="4">
        <f t="shared" si="4"/>
        <v>5.9244255772991803</v>
      </c>
      <c r="I67" s="4">
        <v>2343008</v>
      </c>
      <c r="J67" s="4">
        <v>2342982</v>
      </c>
      <c r="K67" s="4">
        <v>2347356</v>
      </c>
      <c r="L67" s="4">
        <f t="shared" si="5"/>
        <v>6.3697737714607801</v>
      </c>
      <c r="M67" s="4">
        <f t="shared" si="6"/>
        <v>6.3697689521348622</v>
      </c>
      <c r="N67" s="4">
        <f t="shared" si="7"/>
        <v>6.3705789596927458</v>
      </c>
      <c r="O67" s="4">
        <f t="shared" si="8"/>
        <v>-0.97766340865577828</v>
      </c>
      <c r="P67" s="4">
        <v>63</v>
      </c>
      <c r="Q67" s="4">
        <f t="shared" si="9"/>
        <v>1.7993405494535817</v>
      </c>
    </row>
    <row r="68" spans="3:17" x14ac:dyDescent="0.55000000000000004">
      <c r="C68" s="5">
        <v>827742</v>
      </c>
      <c r="D68" s="5">
        <v>827746</v>
      </c>
      <c r="E68" s="5">
        <v>828935</v>
      </c>
      <c r="F68" s="4">
        <f t="shared" si="2"/>
        <v>5.9178949920545563</v>
      </c>
      <c r="G68" s="4">
        <f t="shared" si="3"/>
        <v>5.9178970907444022</v>
      </c>
      <c r="H68" s="4">
        <f t="shared" si="4"/>
        <v>5.9185204771750346</v>
      </c>
      <c r="I68" s="4">
        <v>2340249</v>
      </c>
      <c r="J68" s="4">
        <v>2340425</v>
      </c>
      <c r="K68" s="4">
        <v>2342905</v>
      </c>
      <c r="L68" s="4">
        <f t="shared" si="5"/>
        <v>6.3692620683387053</v>
      </c>
      <c r="M68" s="4">
        <f t="shared" si="6"/>
        <v>6.369294728519205</v>
      </c>
      <c r="N68" s="4">
        <f t="shared" si="7"/>
        <v>6.3697546792020701</v>
      </c>
      <c r="O68" s="4">
        <f t="shared" si="8"/>
        <v>-0.97817511177785299</v>
      </c>
      <c r="P68" s="4">
        <v>64</v>
      </c>
      <c r="Q68" s="4">
        <f t="shared" si="9"/>
        <v>1.8061799739838871</v>
      </c>
    </row>
    <row r="69" spans="3:17" x14ac:dyDescent="0.55000000000000004">
      <c r="C69" s="5">
        <v>823417</v>
      </c>
      <c r="D69" s="5">
        <v>823578</v>
      </c>
      <c r="E69" s="5">
        <v>823697</v>
      </c>
      <c r="F69" s="4">
        <f t="shared" si="2"/>
        <v>5.9156198290568742</v>
      </c>
      <c r="G69" s="4">
        <f t="shared" si="3"/>
        <v>5.9157047369185367</v>
      </c>
      <c r="H69" s="4">
        <f t="shared" si="4"/>
        <v>5.9157674842356958</v>
      </c>
      <c r="I69" s="4">
        <v>2308509</v>
      </c>
      <c r="J69" s="4">
        <v>2308577</v>
      </c>
      <c r="K69" s="4">
        <v>2313138</v>
      </c>
      <c r="L69" s="4">
        <f t="shared" si="5"/>
        <v>6.3633315720397343</v>
      </c>
      <c r="M69" s="4">
        <f t="shared" si="6"/>
        <v>6.3633443645347283</v>
      </c>
      <c r="N69" s="4">
        <f t="shared" si="7"/>
        <v>6.3642015432119079</v>
      </c>
      <c r="O69" s="4">
        <f t="shared" si="8"/>
        <v>-0.98410560807682401</v>
      </c>
      <c r="P69" s="4">
        <v>65</v>
      </c>
      <c r="Q69" s="4">
        <f t="shared" si="9"/>
        <v>1.8129133566428555</v>
      </c>
    </row>
    <row r="70" spans="3:17" x14ac:dyDescent="0.55000000000000004">
      <c r="C70" s="5">
        <v>798005</v>
      </c>
      <c r="D70" s="5">
        <v>797985</v>
      </c>
      <c r="E70" s="5">
        <v>797572</v>
      </c>
      <c r="F70" s="4">
        <f t="shared" ref="F70:F133" si="10">LOG10(C70)</f>
        <v>5.9020056124855751</v>
      </c>
      <c r="G70" s="4">
        <f t="shared" ref="G70:G133" si="11">LOG10(D70)</f>
        <v>5.9019947278438938</v>
      </c>
      <c r="H70" s="4">
        <f t="shared" ref="H70:H133" si="12">LOG10(E70)</f>
        <v>5.9017698989909828</v>
      </c>
      <c r="I70" s="4">
        <v>2271696</v>
      </c>
      <c r="J70" s="4">
        <v>2271704</v>
      </c>
      <c r="K70" s="4">
        <v>2281624</v>
      </c>
      <c r="L70" s="4">
        <f t="shared" ref="L70:L133" si="13">LOG10(I70)</f>
        <v>6.3563502133259622</v>
      </c>
      <c r="M70" s="4">
        <f t="shared" ref="M70:M133" si="14">LOG10(J70)</f>
        <v>6.356351742733831</v>
      </c>
      <c r="N70" s="4">
        <f t="shared" ref="N70:N133" si="15">LOG10(K70)</f>
        <v>6.3582440764627721</v>
      </c>
      <c r="O70" s="4">
        <f t="shared" ref="O70:O133" si="16">L70-$L$5</f>
        <v>-0.99108696679059616</v>
      </c>
      <c r="P70" s="4">
        <v>66</v>
      </c>
      <c r="Q70" s="4">
        <f t="shared" ref="Q70:Q133" si="17">LOG10(P70)</f>
        <v>1.8195439355418688</v>
      </c>
    </row>
    <row r="71" spans="3:17" x14ac:dyDescent="0.55000000000000004">
      <c r="C71" s="5">
        <v>797499</v>
      </c>
      <c r="D71" s="5">
        <v>797499</v>
      </c>
      <c r="E71" s="5">
        <v>807472</v>
      </c>
      <c r="F71" s="4">
        <f t="shared" si="10"/>
        <v>5.901730147158994</v>
      </c>
      <c r="G71" s="4">
        <f t="shared" si="11"/>
        <v>5.901730147158994</v>
      </c>
      <c r="H71" s="4">
        <f t="shared" si="12"/>
        <v>5.9071274716145012</v>
      </c>
      <c r="I71" s="4">
        <v>2266569</v>
      </c>
      <c r="J71" s="4">
        <v>2266759</v>
      </c>
      <c r="K71" s="4">
        <v>2271616</v>
      </c>
      <c r="L71" s="4">
        <f t="shared" si="13"/>
        <v>6.3553689446005848</v>
      </c>
      <c r="M71" s="4">
        <f t="shared" si="14"/>
        <v>6.3554053487397111</v>
      </c>
      <c r="N71" s="4">
        <f t="shared" si="15"/>
        <v>6.356334918951041</v>
      </c>
      <c r="O71" s="4">
        <f t="shared" si="16"/>
        <v>-0.99206823551597356</v>
      </c>
      <c r="P71" s="4">
        <v>67</v>
      </c>
      <c r="Q71" s="4">
        <f t="shared" si="17"/>
        <v>1.8260748027008264</v>
      </c>
    </row>
    <row r="72" spans="3:17" x14ac:dyDescent="0.55000000000000004">
      <c r="C72" s="5">
        <v>778013</v>
      </c>
      <c r="D72" s="5">
        <v>778013</v>
      </c>
      <c r="E72" s="5">
        <v>780488</v>
      </c>
      <c r="F72" s="4">
        <f t="shared" si="10"/>
        <v>5.8909868537777301</v>
      </c>
      <c r="G72" s="4">
        <f t="shared" si="11"/>
        <v>5.8909868537777301</v>
      </c>
      <c r="H72" s="4">
        <f t="shared" si="12"/>
        <v>5.8923662301737778</v>
      </c>
      <c r="I72" s="4">
        <v>2246244</v>
      </c>
      <c r="J72" s="4">
        <v>2246215</v>
      </c>
      <c r="K72" s="4">
        <v>2253142</v>
      </c>
      <c r="L72" s="4">
        <f t="shared" si="13"/>
        <v>6.351456930063442</v>
      </c>
      <c r="M72" s="4">
        <f t="shared" si="14"/>
        <v>6.3514513230940857</v>
      </c>
      <c r="N72" s="4">
        <f t="shared" si="15"/>
        <v>6.3527885631721563</v>
      </c>
      <c r="O72" s="4">
        <f t="shared" si="16"/>
        <v>-0.9959802500531163</v>
      </c>
      <c r="P72" s="4">
        <v>68</v>
      </c>
      <c r="Q72" s="4">
        <f t="shared" si="17"/>
        <v>1.8325089127062364</v>
      </c>
    </row>
    <row r="73" spans="3:17" x14ac:dyDescent="0.55000000000000004">
      <c r="C73" s="5">
        <v>742603</v>
      </c>
      <c r="D73" s="5">
        <v>742632</v>
      </c>
      <c r="E73" s="5">
        <v>743005</v>
      </c>
      <c r="F73" s="4">
        <f t="shared" si="10"/>
        <v>5.8707566993754812</v>
      </c>
      <c r="G73" s="4">
        <f t="shared" si="11"/>
        <v>5.8707736590350317</v>
      </c>
      <c r="H73" s="4">
        <f t="shared" si="12"/>
        <v>5.870991736324644</v>
      </c>
      <c r="I73" s="4">
        <v>2243960</v>
      </c>
      <c r="J73" s="4">
        <v>2243963</v>
      </c>
      <c r="K73" s="4">
        <v>2250121</v>
      </c>
      <c r="L73" s="4">
        <f t="shared" si="13"/>
        <v>6.3510151110805113</v>
      </c>
      <c r="M73" s="4">
        <f t="shared" si="14"/>
        <v>6.3510156916980689</v>
      </c>
      <c r="N73" s="4">
        <f t="shared" si="15"/>
        <v>6.3522058728755226</v>
      </c>
      <c r="O73" s="4">
        <f t="shared" si="16"/>
        <v>-0.99642206903604702</v>
      </c>
      <c r="P73" s="4">
        <v>69</v>
      </c>
      <c r="Q73" s="4">
        <f t="shared" si="17"/>
        <v>1.8388490907372552</v>
      </c>
    </row>
    <row r="74" spans="3:17" x14ac:dyDescent="0.55000000000000004">
      <c r="C74" s="5">
        <v>697535</v>
      </c>
      <c r="D74" s="5">
        <v>697544</v>
      </c>
      <c r="E74" s="5">
        <v>698973</v>
      </c>
      <c r="F74" s="4">
        <f t="shared" si="10"/>
        <v>5.8435660039535344</v>
      </c>
      <c r="G74" s="4">
        <f t="shared" si="11"/>
        <v>5.8435716074359707</v>
      </c>
      <c r="H74" s="4">
        <f t="shared" si="12"/>
        <v>5.8444604000983507</v>
      </c>
      <c r="I74" s="4">
        <v>2230722</v>
      </c>
      <c r="J74" s="4">
        <v>2230619</v>
      </c>
      <c r="K74" s="4">
        <v>2234701</v>
      </c>
      <c r="L74" s="4">
        <f t="shared" si="13"/>
        <v>6.3484454504322985</v>
      </c>
      <c r="M74" s="4">
        <f t="shared" si="14"/>
        <v>6.348425397120236</v>
      </c>
      <c r="N74" s="4">
        <f t="shared" si="15"/>
        <v>6.3492194233351364</v>
      </c>
      <c r="O74" s="4">
        <f t="shared" si="16"/>
        <v>-0.99899172968425987</v>
      </c>
      <c r="P74" s="4">
        <v>70</v>
      </c>
      <c r="Q74" s="4">
        <f t="shared" si="17"/>
        <v>1.8450980400142569</v>
      </c>
    </row>
    <row r="75" spans="3:17" x14ac:dyDescent="0.55000000000000004">
      <c r="C75" s="5">
        <v>684789</v>
      </c>
      <c r="D75" s="5">
        <v>684828</v>
      </c>
      <c r="E75" s="5">
        <v>686854</v>
      </c>
      <c r="F75" s="4">
        <f t="shared" si="10"/>
        <v>5.8355567755042754</v>
      </c>
      <c r="G75" s="4">
        <f t="shared" si="11"/>
        <v>5.8355815086739113</v>
      </c>
      <c r="H75" s="4">
        <f t="shared" si="12"/>
        <v>5.8368644317715122</v>
      </c>
      <c r="I75" s="4">
        <v>2226009</v>
      </c>
      <c r="J75" s="4">
        <v>2226003</v>
      </c>
      <c r="K75" s="4">
        <v>2232181</v>
      </c>
      <c r="L75" s="4">
        <f t="shared" si="13"/>
        <v>6.3475269159027485</v>
      </c>
      <c r="M75" s="4">
        <f t="shared" si="14"/>
        <v>6.3475257453008318</v>
      </c>
      <c r="N75" s="4">
        <f t="shared" si="15"/>
        <v>6.3487294071625566</v>
      </c>
      <c r="O75" s="4">
        <f t="shared" si="16"/>
        <v>-0.9999102642138098</v>
      </c>
      <c r="P75" s="4">
        <v>71</v>
      </c>
      <c r="Q75" s="4">
        <f t="shared" si="17"/>
        <v>1.8512583487190752</v>
      </c>
    </row>
    <row r="76" spans="3:17" x14ac:dyDescent="0.55000000000000004">
      <c r="C76" s="5">
        <v>673614</v>
      </c>
      <c r="D76" s="5">
        <v>673634</v>
      </c>
      <c r="E76" s="5">
        <v>672716</v>
      </c>
      <c r="F76" s="4">
        <f t="shared" si="10"/>
        <v>5.8284111047082847</v>
      </c>
      <c r="G76" s="4">
        <f t="shared" si="11"/>
        <v>5.8284239989781419</v>
      </c>
      <c r="H76" s="4">
        <f t="shared" si="12"/>
        <v>5.827831757144784</v>
      </c>
      <c r="I76" s="4">
        <v>2197197</v>
      </c>
      <c r="J76" s="4">
        <v>2197251</v>
      </c>
      <c r="K76" s="4">
        <v>2200142</v>
      </c>
      <c r="L76" s="4">
        <f t="shared" si="13"/>
        <v>6.3418689973744735</v>
      </c>
      <c r="M76" s="4">
        <f t="shared" si="14"/>
        <v>6.3418796707978586</v>
      </c>
      <c r="N76" s="4">
        <f t="shared" si="15"/>
        <v>6.3424507116523259</v>
      </c>
      <c r="O76" s="4">
        <f t="shared" si="16"/>
        <v>-1.0055681827420848</v>
      </c>
      <c r="P76" s="4">
        <v>72</v>
      </c>
      <c r="Q76" s="4">
        <f t="shared" si="17"/>
        <v>1.8573324964312685</v>
      </c>
    </row>
    <row r="77" spans="3:17" x14ac:dyDescent="0.55000000000000004">
      <c r="C77" s="5">
        <v>669962</v>
      </c>
      <c r="D77" s="5">
        <v>670751</v>
      </c>
      <c r="E77" s="5">
        <v>672002</v>
      </c>
      <c r="F77" s="4">
        <f t="shared" si="10"/>
        <v>5.826050170374959</v>
      </c>
      <c r="G77" s="4">
        <f t="shared" si="11"/>
        <v>5.8265613288194267</v>
      </c>
      <c r="H77" s="4">
        <f t="shared" si="12"/>
        <v>5.827370565595003</v>
      </c>
      <c r="I77" s="4">
        <v>2189641</v>
      </c>
      <c r="J77" s="4">
        <v>2189765</v>
      </c>
      <c r="K77" s="4">
        <v>2201576</v>
      </c>
      <c r="L77" s="4">
        <f t="shared" si="13"/>
        <v>6.3403729164385361</v>
      </c>
      <c r="M77" s="4">
        <f t="shared" si="14"/>
        <v>6.3403975099636716</v>
      </c>
      <c r="N77" s="4">
        <f t="shared" si="15"/>
        <v>6.3427336822147664</v>
      </c>
      <c r="O77" s="4">
        <f t="shared" si="16"/>
        <v>-1.0070642636780223</v>
      </c>
      <c r="P77" s="4">
        <v>73</v>
      </c>
      <c r="Q77" s="4">
        <f t="shared" si="17"/>
        <v>1.8633228601204559</v>
      </c>
    </row>
    <row r="78" spans="3:17" x14ac:dyDescent="0.55000000000000004">
      <c r="C78" s="5">
        <v>659372</v>
      </c>
      <c r="D78" s="5">
        <v>659370</v>
      </c>
      <c r="E78" s="5">
        <v>660199</v>
      </c>
      <c r="F78" s="4">
        <f t="shared" si="10"/>
        <v>5.8191305010363124</v>
      </c>
      <c r="G78" s="4">
        <f t="shared" si="11"/>
        <v>5.8191291837370018</v>
      </c>
      <c r="H78" s="4">
        <f t="shared" si="12"/>
        <v>5.8196748621711922</v>
      </c>
      <c r="I78" s="4">
        <v>2159725</v>
      </c>
      <c r="J78" s="4">
        <v>2159737</v>
      </c>
      <c r="K78" s="4">
        <v>2170265</v>
      </c>
      <c r="L78" s="4">
        <f t="shared" si="13"/>
        <v>6.3343984555093407</v>
      </c>
      <c r="M78" s="4">
        <f t="shared" si="14"/>
        <v>6.3344008685569761</v>
      </c>
      <c r="N78" s="4">
        <f t="shared" si="15"/>
        <v>6.3365127665724978</v>
      </c>
      <c r="O78" s="4">
        <f t="shared" si="16"/>
        <v>-1.0130387246072177</v>
      </c>
      <c r="P78" s="4">
        <v>74</v>
      </c>
      <c r="Q78" s="4">
        <f t="shared" si="17"/>
        <v>1.8692317197309762</v>
      </c>
    </row>
    <row r="79" spans="3:17" x14ac:dyDescent="0.55000000000000004">
      <c r="C79" s="5">
        <v>653246</v>
      </c>
      <c r="D79" s="5">
        <v>653218</v>
      </c>
      <c r="E79" s="5">
        <v>654401</v>
      </c>
      <c r="F79" s="4">
        <f t="shared" si="10"/>
        <v>5.8150767591062191</v>
      </c>
      <c r="G79" s="4">
        <f t="shared" si="11"/>
        <v>5.81505814359826</v>
      </c>
      <c r="H79" s="4">
        <f t="shared" si="12"/>
        <v>5.8158439543156968</v>
      </c>
      <c r="I79" s="4">
        <v>2149127</v>
      </c>
      <c r="J79" s="4">
        <v>2149150</v>
      </c>
      <c r="K79" s="4">
        <v>2153613</v>
      </c>
      <c r="L79" s="4">
        <f t="shared" si="13"/>
        <v>6.3322620803446306</v>
      </c>
      <c r="M79" s="4">
        <f t="shared" si="14"/>
        <v>6.3322667281479639</v>
      </c>
      <c r="N79" s="4">
        <f t="shared" si="15"/>
        <v>6.3331676641129881</v>
      </c>
      <c r="O79" s="4">
        <f t="shared" si="16"/>
        <v>-1.0151750997719278</v>
      </c>
      <c r="P79" s="4">
        <v>75</v>
      </c>
      <c r="Q79" s="4">
        <f t="shared" si="17"/>
        <v>1.8750612633917001</v>
      </c>
    </row>
    <row r="80" spans="3:17" x14ac:dyDescent="0.55000000000000004">
      <c r="C80" s="5">
        <v>621800</v>
      </c>
      <c r="D80" s="5">
        <v>621817</v>
      </c>
      <c r="E80" s="5">
        <v>621619</v>
      </c>
      <c r="F80" s="4">
        <f t="shared" si="10"/>
        <v>5.7936507177071732</v>
      </c>
      <c r="G80" s="4">
        <f t="shared" si="11"/>
        <v>5.7936625911476174</v>
      </c>
      <c r="H80" s="4">
        <f t="shared" si="12"/>
        <v>5.793524280356964</v>
      </c>
      <c r="I80" s="4">
        <v>2147727</v>
      </c>
      <c r="J80" s="4">
        <v>2146271</v>
      </c>
      <c r="K80" s="4">
        <v>2147559</v>
      </c>
      <c r="L80" s="4">
        <f t="shared" si="13"/>
        <v>6.3319790768745667</v>
      </c>
      <c r="M80" s="4">
        <f t="shared" si="14"/>
        <v>6.331684557505957</v>
      </c>
      <c r="N80" s="4">
        <f t="shared" si="15"/>
        <v>6.3319451040620471</v>
      </c>
      <c r="O80" s="4">
        <f t="shared" si="16"/>
        <v>-1.0154581032419916</v>
      </c>
      <c r="P80" s="4">
        <v>76</v>
      </c>
      <c r="Q80" s="4">
        <f t="shared" si="17"/>
        <v>1.8808135922807914</v>
      </c>
    </row>
    <row r="81" spans="3:17" x14ac:dyDescent="0.55000000000000004">
      <c r="C81" s="5">
        <v>612838</v>
      </c>
      <c r="D81" s="5">
        <v>612984</v>
      </c>
      <c r="E81" s="5">
        <v>614053</v>
      </c>
      <c r="F81" s="4">
        <f t="shared" si="10"/>
        <v>5.7873456865831772</v>
      </c>
      <c r="G81" s="4">
        <f t="shared" si="11"/>
        <v>5.7874491387885669</v>
      </c>
      <c r="H81" s="4">
        <f t="shared" si="12"/>
        <v>5.7882058574834589</v>
      </c>
      <c r="I81" s="4">
        <v>2142508</v>
      </c>
      <c r="J81" s="4">
        <v>2142520</v>
      </c>
      <c r="K81" s="4">
        <v>2153009</v>
      </c>
      <c r="L81" s="4">
        <f t="shared" si="13"/>
        <v>6.3309224522285463</v>
      </c>
      <c r="M81" s="4">
        <f t="shared" si="14"/>
        <v>6.3309248846671595</v>
      </c>
      <c r="N81" s="4">
        <f t="shared" si="15"/>
        <v>6.3330458452634169</v>
      </c>
      <c r="O81" s="4">
        <f t="shared" si="16"/>
        <v>-1.016514727888012</v>
      </c>
      <c r="P81" s="4">
        <v>77</v>
      </c>
      <c r="Q81" s="4">
        <f t="shared" si="17"/>
        <v>1.8864907251724818</v>
      </c>
    </row>
    <row r="82" spans="3:17" x14ac:dyDescent="0.55000000000000004">
      <c r="C82" s="5">
        <v>604784</v>
      </c>
      <c r="D82" s="5">
        <v>604770</v>
      </c>
      <c r="E82" s="5">
        <v>605657</v>
      </c>
      <c r="F82" s="4">
        <f t="shared" si="10"/>
        <v>5.7816002930691646</v>
      </c>
      <c r="G82" s="4">
        <f t="shared" si="11"/>
        <v>5.7815902395738323</v>
      </c>
      <c r="H82" s="4">
        <f t="shared" si="12"/>
        <v>5.7822267410305939</v>
      </c>
      <c r="I82" s="4">
        <v>2137667</v>
      </c>
      <c r="J82" s="4">
        <v>2137713</v>
      </c>
      <c r="K82" s="4">
        <v>2140715</v>
      </c>
      <c r="L82" s="4">
        <f t="shared" si="13"/>
        <v>6.3299400529185261</v>
      </c>
      <c r="M82" s="4">
        <f t="shared" si="14"/>
        <v>6.329949398308254</v>
      </c>
      <c r="N82" s="4">
        <f t="shared" si="15"/>
        <v>6.3305588521771199</v>
      </c>
      <c r="O82" s="4">
        <f t="shared" si="16"/>
        <v>-1.0174971271980322</v>
      </c>
      <c r="P82" s="4">
        <v>78</v>
      </c>
      <c r="Q82" s="4">
        <f t="shared" si="17"/>
        <v>1.8920946026904804</v>
      </c>
    </row>
    <row r="83" spans="3:17" x14ac:dyDescent="0.55000000000000004">
      <c r="C83" s="5">
        <v>584076</v>
      </c>
      <c r="D83" s="5">
        <v>584073</v>
      </c>
      <c r="E83" s="5">
        <v>584758</v>
      </c>
      <c r="F83" s="4">
        <f t="shared" si="10"/>
        <v>5.766469361210234</v>
      </c>
      <c r="G83" s="4">
        <f t="shared" si="11"/>
        <v>5.7664671305299944</v>
      </c>
      <c r="H83" s="4">
        <f t="shared" si="12"/>
        <v>5.7669761720495343</v>
      </c>
      <c r="I83" s="4">
        <v>2136022</v>
      </c>
      <c r="J83" s="4">
        <v>2137684</v>
      </c>
      <c r="K83" s="4">
        <v>2145175</v>
      </c>
      <c r="L83" s="4">
        <f t="shared" si="13"/>
        <v>6.3296057214039898</v>
      </c>
      <c r="M83" s="4">
        <f t="shared" si="14"/>
        <v>6.3299435066729393</v>
      </c>
      <c r="N83" s="4">
        <f t="shared" si="15"/>
        <v>6.3314627270262003</v>
      </c>
      <c r="O83" s="4">
        <f t="shared" si="16"/>
        <v>-1.0178314587125685</v>
      </c>
      <c r="P83" s="4">
        <v>79</v>
      </c>
      <c r="Q83" s="4">
        <f t="shared" si="17"/>
        <v>1.8976270912904414</v>
      </c>
    </row>
    <row r="84" spans="3:17" x14ac:dyDescent="0.55000000000000004">
      <c r="C84" s="5">
        <v>579668</v>
      </c>
      <c r="D84" s="5">
        <v>579693</v>
      </c>
      <c r="E84" s="5">
        <v>580014</v>
      </c>
      <c r="F84" s="4">
        <f t="shared" si="10"/>
        <v>5.7631793262341313</v>
      </c>
      <c r="G84" s="4">
        <f t="shared" si="11"/>
        <v>5.7631980561414666</v>
      </c>
      <c r="H84" s="4">
        <f t="shared" si="12"/>
        <v>5.7634384764066739</v>
      </c>
      <c r="I84" s="4">
        <v>2134411</v>
      </c>
      <c r="J84" s="4">
        <v>2134399</v>
      </c>
      <c r="K84" s="4">
        <v>2139161</v>
      </c>
      <c r="L84" s="4">
        <f t="shared" si="13"/>
        <v>6.3292780504425039</v>
      </c>
      <c r="M84" s="4">
        <f t="shared" si="14"/>
        <v>6.3292756087626056</v>
      </c>
      <c r="N84" s="4">
        <f t="shared" si="15"/>
        <v>6.3302434721733363</v>
      </c>
      <c r="O84" s="4">
        <f t="shared" si="16"/>
        <v>-1.0181591296740544</v>
      </c>
      <c r="P84" s="4">
        <v>80</v>
      </c>
      <c r="Q84" s="4">
        <f t="shared" si="17"/>
        <v>1.9030899869919435</v>
      </c>
    </row>
    <row r="85" spans="3:17" x14ac:dyDescent="0.55000000000000004">
      <c r="C85" s="5">
        <v>571422</v>
      </c>
      <c r="D85" s="5">
        <v>571420</v>
      </c>
      <c r="E85" s="5">
        <v>573226</v>
      </c>
      <c r="F85" s="4">
        <f t="shared" si="10"/>
        <v>5.7569569568984456</v>
      </c>
      <c r="G85" s="4">
        <f t="shared" si="11"/>
        <v>5.7569554368476181</v>
      </c>
      <c r="H85" s="4">
        <f t="shared" si="12"/>
        <v>5.7583258806095463</v>
      </c>
      <c r="I85" s="4">
        <v>2084985</v>
      </c>
      <c r="J85" s="4">
        <v>2084769</v>
      </c>
      <c r="K85" s="4">
        <v>2087264</v>
      </c>
      <c r="L85" s="4">
        <f t="shared" si="13"/>
        <v>6.3191029348778045</v>
      </c>
      <c r="M85" s="4">
        <f t="shared" si="14"/>
        <v>6.3190579405648659</v>
      </c>
      <c r="N85" s="4">
        <f t="shared" si="15"/>
        <v>6.3195773826984851</v>
      </c>
      <c r="O85" s="4">
        <f t="shared" si="16"/>
        <v>-1.0283342452387538</v>
      </c>
      <c r="P85" s="4">
        <v>81</v>
      </c>
      <c r="Q85" s="4">
        <f t="shared" si="17"/>
        <v>1.9084850188786497</v>
      </c>
    </row>
    <row r="86" spans="3:17" x14ac:dyDescent="0.55000000000000004">
      <c r="C86" s="5">
        <v>525844</v>
      </c>
      <c r="D86" s="5">
        <v>525866</v>
      </c>
      <c r="E86" s="5">
        <v>526612</v>
      </c>
      <c r="F86" s="4">
        <f t="shared" si="10"/>
        <v>5.7208569228842849</v>
      </c>
      <c r="G86" s="4">
        <f t="shared" si="11"/>
        <v>5.7208750923009557</v>
      </c>
      <c r="H86" s="4">
        <f t="shared" si="12"/>
        <v>5.7214907512273303</v>
      </c>
      <c r="I86" s="4">
        <v>2077240</v>
      </c>
      <c r="J86" s="4">
        <v>2077277</v>
      </c>
      <c r="K86" s="4">
        <v>2075478</v>
      </c>
      <c r="L86" s="4">
        <f t="shared" si="13"/>
        <v>6.3174866769174427</v>
      </c>
      <c r="M86" s="4">
        <f t="shared" si="14"/>
        <v>6.3174944125439092</v>
      </c>
      <c r="N86" s="4">
        <f t="shared" si="15"/>
        <v>6.3171181342314062</v>
      </c>
      <c r="O86" s="4">
        <f t="shared" si="16"/>
        <v>-1.0299505031991156</v>
      </c>
      <c r="P86" s="4">
        <v>82</v>
      </c>
      <c r="Q86" s="4">
        <f t="shared" si="17"/>
        <v>1.9138138523837167</v>
      </c>
    </row>
    <row r="87" spans="3:17" x14ac:dyDescent="0.55000000000000004">
      <c r="C87" s="5">
        <v>513282</v>
      </c>
      <c r="D87" s="5">
        <v>513277</v>
      </c>
      <c r="E87" s="5">
        <v>512929</v>
      </c>
      <c r="F87" s="4">
        <f t="shared" si="10"/>
        <v>5.7103560344969928</v>
      </c>
      <c r="G87" s="4">
        <f t="shared" si="11"/>
        <v>5.7103518039122738</v>
      </c>
      <c r="H87" s="4">
        <f t="shared" si="12"/>
        <v>5.7100572539184213</v>
      </c>
      <c r="I87" s="4">
        <v>2035210</v>
      </c>
      <c r="J87" s="4">
        <v>2035183</v>
      </c>
      <c r="K87" s="4">
        <v>2040848</v>
      </c>
      <c r="L87" s="4">
        <f t="shared" si="13"/>
        <v>6.3086092278785744</v>
      </c>
      <c r="M87" s="4">
        <f t="shared" si="14"/>
        <v>6.308603466296824</v>
      </c>
      <c r="N87" s="4">
        <f t="shared" si="15"/>
        <v>6.3098106601695418</v>
      </c>
      <c r="O87" s="4">
        <f t="shared" si="16"/>
        <v>-1.038827952237984</v>
      </c>
      <c r="P87" s="4">
        <v>83</v>
      </c>
      <c r="Q87" s="4">
        <f t="shared" si="17"/>
        <v>1.919078092376074</v>
      </c>
    </row>
    <row r="88" spans="3:17" x14ac:dyDescent="0.55000000000000004">
      <c r="C88" s="5">
        <v>508260</v>
      </c>
      <c r="D88" s="5">
        <v>508250</v>
      </c>
      <c r="E88" s="5">
        <v>508490</v>
      </c>
      <c r="F88" s="4">
        <f t="shared" si="10"/>
        <v>5.7060859321248234</v>
      </c>
      <c r="G88" s="4">
        <f t="shared" si="11"/>
        <v>5.7060773873100761</v>
      </c>
      <c r="H88" s="4">
        <f t="shared" si="12"/>
        <v>5.7062824164770074</v>
      </c>
      <c r="I88" s="4">
        <v>2025989</v>
      </c>
      <c r="J88" s="4">
        <v>2026050</v>
      </c>
      <c r="K88" s="4">
        <v>2026733</v>
      </c>
      <c r="L88" s="4">
        <f t="shared" si="13"/>
        <v>6.3066370830517693</v>
      </c>
      <c r="M88" s="4">
        <f t="shared" si="14"/>
        <v>6.3066501589196955</v>
      </c>
      <c r="N88" s="4">
        <f t="shared" si="15"/>
        <v>6.3067965388931349</v>
      </c>
      <c r="O88" s="4">
        <f t="shared" si="16"/>
        <v>-1.040800097064789</v>
      </c>
      <c r="P88" s="4">
        <v>84</v>
      </c>
      <c r="Q88" s="4">
        <f t="shared" si="17"/>
        <v>1.9242792860618816</v>
      </c>
    </row>
    <row r="89" spans="3:17" x14ac:dyDescent="0.55000000000000004">
      <c r="C89" s="5">
        <v>502944</v>
      </c>
      <c r="D89" s="5">
        <v>502954</v>
      </c>
      <c r="E89" s="5">
        <v>503525</v>
      </c>
      <c r="F89" s="4">
        <f t="shared" si="10"/>
        <v>5.7015196314875149</v>
      </c>
      <c r="G89" s="4">
        <f t="shared" si="11"/>
        <v>5.7015282664481548</v>
      </c>
      <c r="H89" s="4">
        <f t="shared" si="12"/>
        <v>5.7020210381319592</v>
      </c>
      <c r="I89" s="4">
        <v>2009342</v>
      </c>
      <c r="J89" s="4">
        <v>2009355</v>
      </c>
      <c r="K89" s="4">
        <v>2013361</v>
      </c>
      <c r="L89" s="4">
        <f t="shared" si="13"/>
        <v>6.3030538621200414</v>
      </c>
      <c r="M89" s="4">
        <f t="shared" si="14"/>
        <v>6.3030566719005572</v>
      </c>
      <c r="N89" s="4">
        <f t="shared" si="15"/>
        <v>6.3039216518144379</v>
      </c>
      <c r="O89" s="4">
        <f t="shared" si="16"/>
        <v>-1.044383317996517</v>
      </c>
      <c r="P89" s="4">
        <v>85</v>
      </c>
      <c r="Q89" s="4">
        <f t="shared" si="17"/>
        <v>1.9294189257142926</v>
      </c>
    </row>
    <row r="90" spans="3:17" x14ac:dyDescent="0.55000000000000004">
      <c r="C90" s="5">
        <v>493020</v>
      </c>
      <c r="D90" s="5">
        <v>493022</v>
      </c>
      <c r="E90" s="5">
        <v>493164</v>
      </c>
      <c r="F90" s="4">
        <f t="shared" si="10"/>
        <v>5.6928645373572673</v>
      </c>
      <c r="G90" s="4">
        <f t="shared" si="11"/>
        <v>5.6928662991259626</v>
      </c>
      <c r="H90" s="4">
        <f t="shared" si="12"/>
        <v>5.6929913664395455</v>
      </c>
      <c r="I90" s="4">
        <v>1995215</v>
      </c>
      <c r="J90" s="4">
        <v>1995213</v>
      </c>
      <c r="K90" s="4">
        <v>1996431</v>
      </c>
      <c r="L90" s="4">
        <f t="shared" si="13"/>
        <v>6.2999897011669157</v>
      </c>
      <c r="M90" s="4">
        <f t="shared" si="14"/>
        <v>6.299989265830674</v>
      </c>
      <c r="N90" s="4">
        <f t="shared" si="15"/>
        <v>6.3002543048448629</v>
      </c>
      <c r="O90" s="4">
        <f t="shared" si="16"/>
        <v>-1.0474474789496426</v>
      </c>
      <c r="P90" s="4">
        <v>86</v>
      </c>
      <c r="Q90" s="4">
        <f t="shared" si="17"/>
        <v>1.9344984512435677</v>
      </c>
    </row>
    <row r="91" spans="3:17" x14ac:dyDescent="0.55000000000000004">
      <c r="C91" s="5">
        <v>487310</v>
      </c>
      <c r="D91" s="5">
        <v>487311</v>
      </c>
      <c r="E91" s="5">
        <v>489291</v>
      </c>
      <c r="F91" s="4">
        <f t="shared" si="10"/>
        <v>5.6878053235509194</v>
      </c>
      <c r="G91" s="4">
        <f t="shared" si="11"/>
        <v>5.6878062147578232</v>
      </c>
      <c r="H91" s="4">
        <f t="shared" si="12"/>
        <v>5.689567227437264</v>
      </c>
      <c r="I91" s="4">
        <v>1951269</v>
      </c>
      <c r="J91" s="4">
        <v>1951268</v>
      </c>
      <c r="K91" s="4">
        <v>1952587</v>
      </c>
      <c r="L91" s="4">
        <f t="shared" si="13"/>
        <v>6.290317144926326</v>
      </c>
      <c r="M91" s="4">
        <f t="shared" si="14"/>
        <v>6.2903169223559923</v>
      </c>
      <c r="N91" s="4">
        <f t="shared" si="15"/>
        <v>6.2906103935240703</v>
      </c>
      <c r="O91" s="4">
        <f t="shared" si="16"/>
        <v>-1.0571200351902323</v>
      </c>
      <c r="P91" s="4">
        <v>87</v>
      </c>
      <c r="Q91" s="4">
        <f t="shared" si="17"/>
        <v>1.9395192526186185</v>
      </c>
    </row>
    <row r="92" spans="3:17" x14ac:dyDescent="0.55000000000000004">
      <c r="C92" s="5">
        <v>471551</v>
      </c>
      <c r="D92" s="5">
        <v>471601</v>
      </c>
      <c r="E92" s="5">
        <v>471642</v>
      </c>
      <c r="F92" s="4">
        <f t="shared" si="10"/>
        <v>5.6735286701821162</v>
      </c>
      <c r="G92" s="4">
        <f t="shared" si="11"/>
        <v>5.6735747173179227</v>
      </c>
      <c r="H92" s="4">
        <f t="shared" si="12"/>
        <v>5.6736124723264822</v>
      </c>
      <c r="I92" s="4">
        <v>1951269</v>
      </c>
      <c r="J92" s="4">
        <v>1951268</v>
      </c>
      <c r="K92" s="4">
        <v>1952587</v>
      </c>
      <c r="L92" s="4">
        <f t="shared" si="13"/>
        <v>6.290317144926326</v>
      </c>
      <c r="M92" s="4">
        <f t="shared" si="14"/>
        <v>6.2903169223559923</v>
      </c>
      <c r="N92" s="4">
        <f t="shared" si="15"/>
        <v>6.2906103935240703</v>
      </c>
      <c r="O92" s="4">
        <f t="shared" si="16"/>
        <v>-1.0571200351902323</v>
      </c>
      <c r="P92" s="4">
        <v>88</v>
      </c>
      <c r="Q92" s="4">
        <f t="shared" si="17"/>
        <v>1.9444826721501687</v>
      </c>
    </row>
    <row r="93" spans="3:17" x14ac:dyDescent="0.55000000000000004">
      <c r="C93" s="5">
        <v>471511</v>
      </c>
      <c r="D93" s="5">
        <v>471727</v>
      </c>
      <c r="E93" s="5">
        <v>472229</v>
      </c>
      <c r="F93" s="4">
        <f t="shared" si="10"/>
        <v>5.6734918289579195</v>
      </c>
      <c r="G93" s="4">
        <f t="shared" si="11"/>
        <v>5.6736907344509779</v>
      </c>
      <c r="H93" s="4">
        <f t="shared" si="12"/>
        <v>5.6741526539694052</v>
      </c>
      <c r="I93" s="4">
        <v>1931249</v>
      </c>
      <c r="J93" s="4">
        <v>1931287</v>
      </c>
      <c r="K93" s="4">
        <v>1938351</v>
      </c>
      <c r="L93" s="4">
        <f t="shared" si="13"/>
        <v>6.2858382718914498</v>
      </c>
      <c r="M93" s="4">
        <f t="shared" si="14"/>
        <v>6.2858468171530673</v>
      </c>
      <c r="N93" s="4">
        <f t="shared" si="15"/>
        <v>6.287432422642766</v>
      </c>
      <c r="O93" s="4">
        <f t="shared" si="16"/>
        <v>-1.0615989082251085</v>
      </c>
      <c r="P93" s="4">
        <v>89</v>
      </c>
      <c r="Q93" s="4">
        <f t="shared" si="17"/>
        <v>1.9493900066449128</v>
      </c>
    </row>
    <row r="94" spans="3:17" x14ac:dyDescent="0.55000000000000004">
      <c r="C94" s="5">
        <v>450639</v>
      </c>
      <c r="D94" s="5">
        <v>450629</v>
      </c>
      <c r="E94" s="5">
        <v>450204</v>
      </c>
      <c r="F94" s="4">
        <f t="shared" si="10"/>
        <v>5.6538287744980122</v>
      </c>
      <c r="G94" s="4">
        <f t="shared" si="11"/>
        <v>5.6538191370875657</v>
      </c>
      <c r="H94" s="4">
        <f t="shared" si="12"/>
        <v>5.6534093493277844</v>
      </c>
      <c r="I94" s="4">
        <v>1924009</v>
      </c>
      <c r="J94" s="4">
        <v>1924229</v>
      </c>
      <c r="K94" s="4">
        <v>1926184</v>
      </c>
      <c r="L94" s="4">
        <f t="shared" si="13"/>
        <v>6.2842070992200867</v>
      </c>
      <c r="M94" s="4">
        <f t="shared" si="14"/>
        <v>6.2842567556010707</v>
      </c>
      <c r="N94" s="4">
        <f t="shared" si="15"/>
        <v>6.2846977710376395</v>
      </c>
      <c r="O94" s="4">
        <f t="shared" si="16"/>
        <v>-1.0632300808964716</v>
      </c>
      <c r="P94" s="4">
        <v>90</v>
      </c>
      <c r="Q94" s="4">
        <f t="shared" si="17"/>
        <v>1.954242509439325</v>
      </c>
    </row>
    <row r="95" spans="3:17" x14ac:dyDescent="0.55000000000000004">
      <c r="C95" s="5">
        <v>448035</v>
      </c>
      <c r="D95" s="5">
        <v>448765</v>
      </c>
      <c r="E95" s="5">
        <v>450270</v>
      </c>
      <c r="F95" s="4">
        <f t="shared" si="10"/>
        <v>5.6513119419292499</v>
      </c>
      <c r="G95" s="4">
        <f t="shared" si="11"/>
        <v>5.6520189781509549</v>
      </c>
      <c r="H95" s="4">
        <f t="shared" si="12"/>
        <v>5.6534730123227339</v>
      </c>
      <c r="I95" s="4">
        <v>1901974</v>
      </c>
      <c r="J95" s="4">
        <v>1902008</v>
      </c>
      <c r="K95" s="4">
        <v>1906366</v>
      </c>
      <c r="L95" s="4">
        <f t="shared" si="13"/>
        <v>6.2792045758328845</v>
      </c>
      <c r="M95" s="4">
        <f t="shared" si="14"/>
        <v>6.2792123392830712</v>
      </c>
      <c r="N95" s="4">
        <f t="shared" si="15"/>
        <v>6.2802062837739534</v>
      </c>
      <c r="O95" s="4">
        <f t="shared" si="16"/>
        <v>-1.0682326042836738</v>
      </c>
      <c r="P95" s="4">
        <v>91</v>
      </c>
      <c r="Q95" s="4">
        <f t="shared" si="17"/>
        <v>1.9590413923210936</v>
      </c>
    </row>
    <row r="96" spans="3:17" x14ac:dyDescent="0.55000000000000004">
      <c r="C96" s="5">
        <v>439811</v>
      </c>
      <c r="D96" s="5">
        <v>439813</v>
      </c>
      <c r="E96" s="5">
        <v>441134</v>
      </c>
      <c r="F96" s="4">
        <f t="shared" si="10"/>
        <v>5.6432660871883895</v>
      </c>
      <c r="G96" s="4">
        <f t="shared" si="11"/>
        <v>5.6432680620980413</v>
      </c>
      <c r="H96" s="4">
        <f t="shared" si="12"/>
        <v>5.6445705319188102</v>
      </c>
      <c r="I96" s="4">
        <v>1887877</v>
      </c>
      <c r="J96" s="4">
        <v>1888075</v>
      </c>
      <c r="K96" s="4">
        <v>1892640</v>
      </c>
      <c r="L96" s="4">
        <f t="shared" si="13"/>
        <v>6.2759736954909684</v>
      </c>
      <c r="M96" s="4">
        <f t="shared" si="14"/>
        <v>6.2760192417836622</v>
      </c>
      <c r="N96" s="4">
        <f t="shared" si="15"/>
        <v>6.27706801444881</v>
      </c>
      <c r="O96" s="4">
        <f t="shared" si="16"/>
        <v>-1.0714634846255899</v>
      </c>
      <c r="P96" s="4">
        <v>92</v>
      </c>
      <c r="Q96" s="4">
        <f t="shared" si="17"/>
        <v>1.9637878273455553</v>
      </c>
    </row>
    <row r="97" spans="3:17" x14ac:dyDescent="0.55000000000000004">
      <c r="C97" s="5">
        <v>436880</v>
      </c>
      <c r="D97" s="5">
        <v>436886</v>
      </c>
      <c r="E97" s="5">
        <v>438670</v>
      </c>
      <c r="F97" s="4">
        <f t="shared" si="10"/>
        <v>5.6403621635274872</v>
      </c>
      <c r="G97" s="4">
        <f t="shared" si="11"/>
        <v>5.6403681279776752</v>
      </c>
      <c r="H97" s="4">
        <f t="shared" si="12"/>
        <v>5.6421379346557812</v>
      </c>
      <c r="I97" s="4">
        <v>1887792</v>
      </c>
      <c r="J97" s="4">
        <v>1888025</v>
      </c>
      <c r="K97" s="4">
        <v>1894717</v>
      </c>
      <c r="L97" s="4">
        <f t="shared" si="13"/>
        <v>6.2759541413240285</v>
      </c>
      <c r="M97" s="4">
        <f t="shared" si="14"/>
        <v>6.2760077406454</v>
      </c>
      <c r="N97" s="4">
        <f t="shared" si="15"/>
        <v>6.2775443517623195</v>
      </c>
      <c r="O97" s="4">
        <f t="shared" si="16"/>
        <v>-1.0714830387925298</v>
      </c>
      <c r="P97" s="4">
        <v>93</v>
      </c>
      <c r="Q97" s="4">
        <f t="shared" si="17"/>
        <v>1.968482948553935</v>
      </c>
    </row>
    <row r="98" spans="3:17" x14ac:dyDescent="0.55000000000000004">
      <c r="C98" s="5">
        <v>428354</v>
      </c>
      <c r="D98" s="5">
        <v>428351</v>
      </c>
      <c r="E98" s="5">
        <v>429855</v>
      </c>
      <c r="F98" s="4">
        <f t="shared" si="10"/>
        <v>5.6318028267284417</v>
      </c>
      <c r="G98" s="4">
        <f t="shared" si="11"/>
        <v>5.6317997851133095</v>
      </c>
      <c r="H98" s="4">
        <f t="shared" si="12"/>
        <v>5.6333219827429506</v>
      </c>
      <c r="I98" s="4">
        <v>1836911</v>
      </c>
      <c r="J98" s="4">
        <v>1836951</v>
      </c>
      <c r="K98" s="4">
        <v>1841556</v>
      </c>
      <c r="L98" s="4">
        <f t="shared" si="13"/>
        <v>6.2640881148549417</v>
      </c>
      <c r="M98" s="4">
        <f t="shared" si="14"/>
        <v>6.264097571812921</v>
      </c>
      <c r="N98" s="4">
        <f t="shared" si="15"/>
        <v>6.2651849298817819</v>
      </c>
      <c r="O98" s="4">
        <f t="shared" si="16"/>
        <v>-1.0833490652616167</v>
      </c>
      <c r="P98" s="4">
        <v>94</v>
      </c>
      <c r="Q98" s="4">
        <f t="shared" si="17"/>
        <v>1.9731278535996986</v>
      </c>
    </row>
    <row r="99" spans="3:17" x14ac:dyDescent="0.55000000000000004">
      <c r="C99" s="5">
        <v>410526</v>
      </c>
      <c r="D99" s="5">
        <v>410534</v>
      </c>
      <c r="E99" s="5">
        <v>411465</v>
      </c>
      <c r="F99" s="4">
        <f t="shared" si="10"/>
        <v>5.6133406676648443</v>
      </c>
      <c r="G99" s="4">
        <f t="shared" si="11"/>
        <v>5.6133491307634129</v>
      </c>
      <c r="H99" s="4">
        <f t="shared" si="12"/>
        <v>5.6143328991999732</v>
      </c>
      <c r="I99" s="4">
        <v>1820584</v>
      </c>
      <c r="J99" s="4">
        <v>1820473</v>
      </c>
      <c r="K99" s="4">
        <v>1815081</v>
      </c>
      <c r="L99" s="4">
        <f t="shared" si="13"/>
        <v>6.2602107216631921</v>
      </c>
      <c r="M99" s="4">
        <f t="shared" si="14"/>
        <v>6.2601842421614942</v>
      </c>
      <c r="N99" s="4">
        <f t="shared" si="15"/>
        <v>6.2588960106768683</v>
      </c>
      <c r="O99" s="4">
        <f t="shared" si="16"/>
        <v>-1.0872264584533662</v>
      </c>
      <c r="P99" s="4">
        <v>95</v>
      </c>
      <c r="Q99" s="4">
        <f t="shared" si="17"/>
        <v>1.9777236052888478</v>
      </c>
    </row>
    <row r="100" spans="3:17" x14ac:dyDescent="0.55000000000000004">
      <c r="C100" s="5">
        <v>406420</v>
      </c>
      <c r="D100" s="5">
        <v>406377</v>
      </c>
      <c r="E100" s="5">
        <v>407509</v>
      </c>
      <c r="F100" s="4">
        <f t="shared" si="10"/>
        <v>5.6089750715099118</v>
      </c>
      <c r="G100" s="4">
        <f t="shared" si="11"/>
        <v>5.6089291199064011</v>
      </c>
      <c r="H100" s="4">
        <f t="shared" si="12"/>
        <v>5.6101372047500435</v>
      </c>
      <c r="I100" s="4">
        <v>1820584</v>
      </c>
      <c r="J100" s="4">
        <v>1820473</v>
      </c>
      <c r="K100" s="4">
        <v>1815081</v>
      </c>
      <c r="L100" s="4">
        <f t="shared" si="13"/>
        <v>6.2602107216631921</v>
      </c>
      <c r="M100" s="4">
        <f t="shared" si="14"/>
        <v>6.2601842421614942</v>
      </c>
      <c r="N100" s="4">
        <f t="shared" si="15"/>
        <v>6.2588960106768683</v>
      </c>
      <c r="O100" s="4">
        <f t="shared" si="16"/>
        <v>-1.0872264584533662</v>
      </c>
      <c r="P100" s="4">
        <v>96</v>
      </c>
      <c r="Q100" s="4">
        <f t="shared" si="17"/>
        <v>1.9822712330395684</v>
      </c>
    </row>
    <row r="101" spans="3:17" x14ac:dyDescent="0.55000000000000004">
      <c r="C101" s="5">
        <v>399888</v>
      </c>
      <c r="D101" s="5">
        <v>399871</v>
      </c>
      <c r="E101" s="5">
        <v>400707</v>
      </c>
      <c r="F101" s="4">
        <f t="shared" si="10"/>
        <v>5.6019383718455069</v>
      </c>
      <c r="G101" s="4">
        <f t="shared" si="11"/>
        <v>5.6019199087680214</v>
      </c>
      <c r="H101" s="4">
        <f t="shared" si="12"/>
        <v>5.6028269292428305</v>
      </c>
      <c r="I101" s="4">
        <v>1809034</v>
      </c>
      <c r="J101" s="4">
        <v>1810664</v>
      </c>
      <c r="K101" s="4">
        <v>1817480</v>
      </c>
      <c r="L101" s="4">
        <f t="shared" si="13"/>
        <v>6.2574467293106837</v>
      </c>
      <c r="M101" s="4">
        <f t="shared" si="14"/>
        <v>6.2578378669433548</v>
      </c>
      <c r="N101" s="4">
        <f t="shared" si="15"/>
        <v>6.259469640473343</v>
      </c>
      <c r="O101" s="4">
        <f t="shared" si="16"/>
        <v>-1.0899904508058746</v>
      </c>
      <c r="P101" s="4">
        <v>97</v>
      </c>
      <c r="Q101" s="4">
        <f t="shared" si="17"/>
        <v>1.9867717342662448</v>
      </c>
    </row>
    <row r="102" spans="3:17" x14ac:dyDescent="0.55000000000000004">
      <c r="C102" s="5">
        <v>392660</v>
      </c>
      <c r="D102" s="5">
        <v>392667</v>
      </c>
      <c r="E102" s="5">
        <v>393021</v>
      </c>
      <c r="F102" s="4">
        <f t="shared" si="10"/>
        <v>5.594016662248082</v>
      </c>
      <c r="G102" s="4">
        <f t="shared" si="11"/>
        <v>5.5940244044023011</v>
      </c>
      <c r="H102" s="4">
        <f t="shared" si="12"/>
        <v>5.594415756330795</v>
      </c>
      <c r="I102" s="4">
        <v>1801988</v>
      </c>
      <c r="J102" s="4">
        <v>1801988</v>
      </c>
      <c r="K102" s="4">
        <v>1805124</v>
      </c>
      <c r="L102" s="4">
        <f t="shared" si="13"/>
        <v>6.2557518945502943</v>
      </c>
      <c r="M102" s="4">
        <f t="shared" si="14"/>
        <v>6.2557518945502943</v>
      </c>
      <c r="N102" s="4">
        <f t="shared" si="15"/>
        <v>6.2565070404056984</v>
      </c>
      <c r="O102" s="4">
        <f t="shared" si="16"/>
        <v>-1.091685285566264</v>
      </c>
      <c r="P102" s="4">
        <v>98</v>
      </c>
      <c r="Q102" s="4">
        <f t="shared" si="17"/>
        <v>1.9912260756924949</v>
      </c>
    </row>
    <row r="103" spans="3:17" x14ac:dyDescent="0.55000000000000004">
      <c r="C103" s="5">
        <v>391569</v>
      </c>
      <c r="D103" s="5">
        <v>391563</v>
      </c>
      <c r="E103" s="5">
        <v>391192</v>
      </c>
      <c r="F103" s="4">
        <f t="shared" si="10"/>
        <v>5.5928083019721271</v>
      </c>
      <c r="G103" s="4">
        <f t="shared" si="11"/>
        <v>5.5928016472398685</v>
      </c>
      <c r="H103" s="4">
        <f t="shared" si="12"/>
        <v>5.592389964747003</v>
      </c>
      <c r="I103" s="4">
        <v>1781642</v>
      </c>
      <c r="J103" s="4">
        <v>1781686</v>
      </c>
      <c r="K103" s="4">
        <v>1786040</v>
      </c>
      <c r="L103" s="4">
        <f t="shared" si="13"/>
        <v>6.25082044210032</v>
      </c>
      <c r="M103" s="4">
        <f t="shared" si="14"/>
        <v>6.250831167443148</v>
      </c>
      <c r="N103" s="4">
        <f t="shared" si="15"/>
        <v>6.2518911810837405</v>
      </c>
      <c r="O103" s="4">
        <f t="shared" si="16"/>
        <v>-1.0966167380162384</v>
      </c>
      <c r="P103" s="4">
        <v>99</v>
      </c>
      <c r="Q103" s="4">
        <f t="shared" si="17"/>
        <v>1.9956351945975499</v>
      </c>
    </row>
    <row r="104" spans="3:17" x14ac:dyDescent="0.55000000000000004">
      <c r="C104" s="5">
        <v>372607</v>
      </c>
      <c r="D104" s="5">
        <v>372602</v>
      </c>
      <c r="E104" s="5">
        <v>372887</v>
      </c>
      <c r="F104" s="4">
        <f t="shared" si="10"/>
        <v>5.5712510095318208</v>
      </c>
      <c r="G104" s="4">
        <f t="shared" si="11"/>
        <v>5.5712451817106068</v>
      </c>
      <c r="H104" s="4">
        <f t="shared" si="12"/>
        <v>5.5715772427695152</v>
      </c>
      <c r="I104" s="4">
        <v>1763744</v>
      </c>
      <c r="J104" s="4">
        <v>1763707</v>
      </c>
      <c r="K104" s="4">
        <v>1768563</v>
      </c>
      <c r="L104" s="4">
        <f t="shared" si="13"/>
        <v>6.2464355493583934</v>
      </c>
      <c r="M104" s="4">
        <f t="shared" si="14"/>
        <v>6.2464264385892685</v>
      </c>
      <c r="N104" s="4">
        <f t="shared" si="15"/>
        <v>6.2476205349254572</v>
      </c>
      <c r="O104" s="4">
        <f t="shared" si="16"/>
        <v>-1.1010016307581649</v>
      </c>
      <c r="P104" s="4">
        <v>100</v>
      </c>
      <c r="Q104" s="4">
        <f t="shared" si="17"/>
        <v>2</v>
      </c>
    </row>
    <row r="105" spans="3:17" x14ac:dyDescent="0.55000000000000004">
      <c r="C105" s="5">
        <v>369331</v>
      </c>
      <c r="D105" s="5">
        <v>369334</v>
      </c>
      <c r="E105" s="5">
        <v>369413</v>
      </c>
      <c r="F105" s="4">
        <f t="shared" si="10"/>
        <v>5.5674157619263802</v>
      </c>
      <c r="G105" s="4">
        <f t="shared" si="11"/>
        <v>5.5674192895970984</v>
      </c>
      <c r="H105" s="4">
        <f t="shared" si="12"/>
        <v>5.5675121746151115</v>
      </c>
      <c r="I105" s="4">
        <v>1748066</v>
      </c>
      <c r="J105" s="4">
        <v>1748146</v>
      </c>
      <c r="K105" s="4">
        <v>1752803</v>
      </c>
      <c r="L105" s="4">
        <f t="shared" si="13"/>
        <v>6.2425578258353926</v>
      </c>
      <c r="M105" s="4">
        <f t="shared" si="14"/>
        <v>6.242577700807824</v>
      </c>
      <c r="N105" s="4">
        <f t="shared" si="15"/>
        <v>6.2437331078675342</v>
      </c>
      <c r="O105" s="4">
        <f t="shared" si="16"/>
        <v>-1.1048793542811657</v>
      </c>
      <c r="P105" s="4">
        <v>101</v>
      </c>
      <c r="Q105" s="4">
        <f t="shared" si="17"/>
        <v>2.0043213737826426</v>
      </c>
    </row>
    <row r="106" spans="3:17" x14ac:dyDescent="0.55000000000000004">
      <c r="C106" s="5">
        <v>352422</v>
      </c>
      <c r="D106" s="5">
        <v>352428</v>
      </c>
      <c r="E106" s="5">
        <v>352962</v>
      </c>
      <c r="F106" s="4">
        <f t="shared" si="10"/>
        <v>5.5470630114890902</v>
      </c>
      <c r="G106" s="4">
        <f t="shared" si="11"/>
        <v>5.5470704053087436</v>
      </c>
      <c r="H106" s="4">
        <f t="shared" si="12"/>
        <v>5.5477279516239424</v>
      </c>
      <c r="I106" s="4">
        <v>1748066</v>
      </c>
      <c r="J106" s="4">
        <v>1748146</v>
      </c>
      <c r="K106" s="4">
        <v>1752803</v>
      </c>
      <c r="L106" s="4">
        <f t="shared" si="13"/>
        <v>6.2425578258353926</v>
      </c>
      <c r="M106" s="4">
        <f t="shared" si="14"/>
        <v>6.242577700807824</v>
      </c>
      <c r="N106" s="4">
        <f t="shared" si="15"/>
        <v>6.2437331078675342</v>
      </c>
      <c r="O106" s="4">
        <f t="shared" si="16"/>
        <v>-1.1048793542811657</v>
      </c>
      <c r="P106" s="4">
        <v>102</v>
      </c>
      <c r="Q106" s="4">
        <f t="shared" si="17"/>
        <v>2.0086001717619175</v>
      </c>
    </row>
    <row r="107" spans="3:17" x14ac:dyDescent="0.55000000000000004">
      <c r="C107" s="5">
        <v>350013</v>
      </c>
      <c r="D107" s="5">
        <v>350022</v>
      </c>
      <c r="E107" s="5">
        <v>351363</v>
      </c>
      <c r="F107" s="4">
        <f t="shared" si="10"/>
        <v>5.5440841749886074</v>
      </c>
      <c r="G107" s="4">
        <f t="shared" si="11"/>
        <v>5.5440953420026498</v>
      </c>
      <c r="H107" s="4">
        <f t="shared" si="12"/>
        <v>5.5457560265336019</v>
      </c>
      <c r="I107" s="4">
        <v>1740185</v>
      </c>
      <c r="J107" s="4">
        <v>1740094</v>
      </c>
      <c r="K107" s="4">
        <v>1748939</v>
      </c>
      <c r="L107" s="4">
        <f t="shared" si="13"/>
        <v>6.2405954208160876</v>
      </c>
      <c r="M107" s="4">
        <f t="shared" si="14"/>
        <v>6.2405727095346863</v>
      </c>
      <c r="N107" s="4">
        <f t="shared" si="15"/>
        <v>6.2427746622943499</v>
      </c>
      <c r="O107" s="4">
        <f t="shared" si="16"/>
        <v>-1.1068417593004707</v>
      </c>
      <c r="P107" s="4">
        <v>103</v>
      </c>
      <c r="Q107" s="4">
        <f t="shared" si="17"/>
        <v>2.012837224705172</v>
      </c>
    </row>
    <row r="108" spans="3:17" x14ac:dyDescent="0.55000000000000004">
      <c r="C108" s="5">
        <v>324468</v>
      </c>
      <c r="D108" s="5">
        <v>324468</v>
      </c>
      <c r="E108" s="5">
        <v>325230</v>
      </c>
      <c r="F108" s="4">
        <f t="shared" si="10"/>
        <v>5.5111718718337652</v>
      </c>
      <c r="G108" s="4">
        <f t="shared" si="11"/>
        <v>5.5111718718337652</v>
      </c>
      <c r="H108" s="4">
        <f t="shared" si="12"/>
        <v>5.5121905991407667</v>
      </c>
      <c r="I108" s="4">
        <v>1714773</v>
      </c>
      <c r="J108" s="4">
        <v>1714781</v>
      </c>
      <c r="K108" s="4">
        <v>1722838</v>
      </c>
      <c r="L108" s="4">
        <f t="shared" si="13"/>
        <v>6.2342066366980964</v>
      </c>
      <c r="M108" s="4">
        <f t="shared" si="14"/>
        <v>6.2342086628250248</v>
      </c>
      <c r="N108" s="4">
        <f t="shared" si="15"/>
        <v>6.2362444422688235</v>
      </c>
      <c r="O108" s="4">
        <f t="shared" si="16"/>
        <v>-1.1132305434184619</v>
      </c>
      <c r="P108" s="4">
        <v>104</v>
      </c>
      <c r="Q108" s="4">
        <f t="shared" si="17"/>
        <v>2.0170333392987803</v>
      </c>
    </row>
    <row r="109" spans="3:17" x14ac:dyDescent="0.55000000000000004">
      <c r="C109" s="5">
        <v>316177</v>
      </c>
      <c r="D109" s="5">
        <v>316170</v>
      </c>
      <c r="E109" s="5">
        <v>316341</v>
      </c>
      <c r="F109" s="4">
        <f t="shared" si="10"/>
        <v>5.4999302743995209</v>
      </c>
      <c r="G109" s="4">
        <f t="shared" si="11"/>
        <v>5.4999206592313508</v>
      </c>
      <c r="H109" s="4">
        <f t="shared" si="12"/>
        <v>5.5001554831576209</v>
      </c>
      <c r="I109" s="4">
        <v>1713954</v>
      </c>
      <c r="J109" s="4">
        <v>1713955</v>
      </c>
      <c r="K109" s="4">
        <v>1717036</v>
      </c>
      <c r="L109" s="4">
        <f t="shared" si="13"/>
        <v>6.2339991619195896</v>
      </c>
      <c r="M109" s="4">
        <f t="shared" si="14"/>
        <v>6.233999415306994</v>
      </c>
      <c r="N109" s="4">
        <f t="shared" si="15"/>
        <v>6.2347794008321147</v>
      </c>
      <c r="O109" s="4">
        <f t="shared" si="16"/>
        <v>-1.1134380181969687</v>
      </c>
      <c r="P109" s="4">
        <v>105</v>
      </c>
      <c r="Q109" s="4">
        <f t="shared" si="17"/>
        <v>2.0211892990699383</v>
      </c>
    </row>
    <row r="110" spans="3:17" x14ac:dyDescent="0.55000000000000004">
      <c r="C110" s="5">
        <v>312121</v>
      </c>
      <c r="D110" s="5">
        <v>312109</v>
      </c>
      <c r="E110" s="5">
        <v>314457</v>
      </c>
      <c r="F110" s="4">
        <f t="shared" si="10"/>
        <v>5.4943229896755952</v>
      </c>
      <c r="G110" s="4">
        <f t="shared" si="11"/>
        <v>5.4943062921961934</v>
      </c>
      <c r="H110" s="4">
        <f t="shared" si="12"/>
        <v>5.4975612668258522</v>
      </c>
      <c r="I110" s="4">
        <v>1646200</v>
      </c>
      <c r="J110" s="4">
        <v>1646183</v>
      </c>
      <c r="K110" s="4">
        <v>1650831</v>
      </c>
      <c r="L110" s="4">
        <f t="shared" si="13"/>
        <v>6.21648259735246</v>
      </c>
      <c r="M110" s="4">
        <f t="shared" si="14"/>
        <v>6.2164781124512851</v>
      </c>
      <c r="N110" s="4">
        <f t="shared" si="15"/>
        <v>6.2177026156466981</v>
      </c>
      <c r="O110" s="4">
        <f t="shared" si="16"/>
        <v>-1.1309545827640983</v>
      </c>
      <c r="P110" s="4">
        <v>106</v>
      </c>
      <c r="Q110" s="4">
        <f t="shared" si="17"/>
        <v>2.0253058652647704</v>
      </c>
    </row>
    <row r="111" spans="3:17" x14ac:dyDescent="0.55000000000000004">
      <c r="C111" s="5">
        <v>310416</v>
      </c>
      <c r="D111" s="5">
        <v>310322</v>
      </c>
      <c r="E111" s="5">
        <v>310208</v>
      </c>
      <c r="F111" s="4">
        <f t="shared" si="10"/>
        <v>5.4919440983227039</v>
      </c>
      <c r="G111" s="4">
        <f t="shared" si="11"/>
        <v>5.4918125655935626</v>
      </c>
      <c r="H111" s="4">
        <f t="shared" si="12"/>
        <v>5.4916529937066461</v>
      </c>
      <c r="I111" s="4">
        <v>1600852</v>
      </c>
      <c r="J111" s="4">
        <v>1601206</v>
      </c>
      <c r="K111" s="4">
        <v>1603125</v>
      </c>
      <c r="L111" s="4">
        <f t="shared" si="13"/>
        <v>6.2043511829159304</v>
      </c>
      <c r="M111" s="4">
        <f t="shared" si="14"/>
        <v>6.2044472088137876</v>
      </c>
      <c r="N111" s="4">
        <f t="shared" si="15"/>
        <v>6.2049673867919104</v>
      </c>
      <c r="O111" s="4">
        <f t="shared" si="16"/>
        <v>-1.143085997200628</v>
      </c>
      <c r="P111" s="4">
        <v>107</v>
      </c>
      <c r="Q111" s="4">
        <f t="shared" si="17"/>
        <v>2.0293837776852097</v>
      </c>
    </row>
    <row r="112" spans="3:17" x14ac:dyDescent="0.55000000000000004">
      <c r="C112" s="5">
        <v>307574</v>
      </c>
      <c r="D112" s="5">
        <v>307575</v>
      </c>
      <c r="E112" s="5">
        <v>307668</v>
      </c>
      <c r="F112" s="4">
        <f t="shared" si="10"/>
        <v>5.4879496206815004</v>
      </c>
      <c r="G112" s="4">
        <f t="shared" si="11"/>
        <v>5.4879510326791845</v>
      </c>
      <c r="H112" s="4">
        <f t="shared" si="12"/>
        <v>5.4880823284017684</v>
      </c>
      <c r="I112" s="4">
        <v>1589200</v>
      </c>
      <c r="J112" s="4">
        <v>1589330</v>
      </c>
      <c r="K112" s="4">
        <v>1591715</v>
      </c>
      <c r="L112" s="4">
        <f t="shared" si="13"/>
        <v>6.2011785563833248</v>
      </c>
      <c r="M112" s="4">
        <f t="shared" si="14"/>
        <v>6.2012140811590415</v>
      </c>
      <c r="N112" s="4">
        <f t="shared" si="15"/>
        <v>6.2018653089998441</v>
      </c>
      <c r="O112" s="4">
        <f t="shared" si="16"/>
        <v>-1.1462586237332335</v>
      </c>
      <c r="P112" s="4">
        <v>108</v>
      </c>
      <c r="Q112" s="4">
        <f t="shared" si="17"/>
        <v>2.0334237554869499</v>
      </c>
    </row>
    <row r="113" spans="3:17" x14ac:dyDescent="0.55000000000000004">
      <c r="C113" s="5">
        <v>297547</v>
      </c>
      <c r="D113" s="5">
        <v>297652</v>
      </c>
      <c r="E113" s="5">
        <v>298272</v>
      </c>
      <c r="F113" s="4">
        <f t="shared" si="10"/>
        <v>5.473555575874502</v>
      </c>
      <c r="G113" s="4">
        <f t="shared" si="11"/>
        <v>5.4737088050333984</v>
      </c>
      <c r="H113" s="4">
        <f t="shared" si="12"/>
        <v>5.4746124862945429</v>
      </c>
      <c r="I113" s="4">
        <v>1585873</v>
      </c>
      <c r="J113" s="4">
        <v>1586381</v>
      </c>
      <c r="K113" s="4">
        <v>1588767</v>
      </c>
      <c r="L113" s="4">
        <f t="shared" si="13"/>
        <v>6.200268405170978</v>
      </c>
      <c r="M113" s="4">
        <f t="shared" si="14"/>
        <v>6.2004074997067207</v>
      </c>
      <c r="N113" s="4">
        <f t="shared" si="15"/>
        <v>6.2010602105906676</v>
      </c>
      <c r="O113" s="4">
        <f t="shared" si="16"/>
        <v>-1.1471687749455803</v>
      </c>
      <c r="P113" s="4">
        <v>109</v>
      </c>
      <c r="Q113" s="4">
        <f t="shared" si="17"/>
        <v>2.0374264979406238</v>
      </c>
    </row>
    <row r="114" spans="3:17" x14ac:dyDescent="0.55000000000000004">
      <c r="C114" s="5">
        <v>285919</v>
      </c>
      <c r="D114" s="5">
        <v>285923</v>
      </c>
      <c r="E114" s="5">
        <v>286220</v>
      </c>
      <c r="F114" s="4">
        <f t="shared" si="10"/>
        <v>5.4562430162218609</v>
      </c>
      <c r="G114" s="4">
        <f t="shared" si="11"/>
        <v>5.4562490919488189</v>
      </c>
      <c r="H114" s="4">
        <f t="shared" si="12"/>
        <v>5.4566999773837921</v>
      </c>
      <c r="I114" s="4">
        <v>1555908</v>
      </c>
      <c r="J114" s="4">
        <v>1555954</v>
      </c>
      <c r="K114" s="4">
        <v>1556678</v>
      </c>
      <c r="L114" s="4">
        <f t="shared" si="13"/>
        <v>6.1919839138146129</v>
      </c>
      <c r="M114" s="4">
        <f t="shared" si="14"/>
        <v>6.1919967534239326</v>
      </c>
      <c r="N114" s="4">
        <f t="shared" si="15"/>
        <v>6.19219878772196</v>
      </c>
      <c r="O114" s="4">
        <f t="shared" si="16"/>
        <v>-1.1554532663019454</v>
      </c>
      <c r="P114" s="4">
        <v>110</v>
      </c>
      <c r="Q114" s="4">
        <f t="shared" si="17"/>
        <v>2.0413926851582249</v>
      </c>
    </row>
    <row r="115" spans="3:17" x14ac:dyDescent="0.55000000000000004">
      <c r="C115" s="5">
        <v>278801</v>
      </c>
      <c r="D115" s="5">
        <v>278807</v>
      </c>
      <c r="E115" s="5">
        <v>278858</v>
      </c>
      <c r="F115" s="4">
        <f t="shared" si="10"/>
        <v>5.4452943271508749</v>
      </c>
      <c r="G115" s="4">
        <f t="shared" si="11"/>
        <v>5.4453036733829645</v>
      </c>
      <c r="H115" s="4">
        <f t="shared" si="12"/>
        <v>5.4453831082359274</v>
      </c>
      <c r="I115" s="4">
        <v>1526006</v>
      </c>
      <c r="J115" s="4">
        <v>1526012</v>
      </c>
      <c r="K115" s="4">
        <v>1528283</v>
      </c>
      <c r="L115" s="4">
        <f t="shared" si="13"/>
        <v>6.1835562411953813</v>
      </c>
      <c r="M115" s="4">
        <f t="shared" si="14"/>
        <v>6.1835579487651868</v>
      </c>
      <c r="N115" s="4">
        <f t="shared" si="15"/>
        <v>6.1842037822227667</v>
      </c>
      <c r="O115" s="4">
        <f t="shared" si="16"/>
        <v>-1.1638809389211771</v>
      </c>
      <c r="P115" s="4">
        <v>111</v>
      </c>
      <c r="Q115" s="4">
        <f t="shared" si="17"/>
        <v>2.0453229787866576</v>
      </c>
    </row>
    <row r="116" spans="3:17" x14ac:dyDescent="0.55000000000000004">
      <c r="C116" s="5">
        <v>275402</v>
      </c>
      <c r="D116" s="5">
        <v>275467</v>
      </c>
      <c r="E116" s="5">
        <v>276173</v>
      </c>
      <c r="F116" s="4">
        <f t="shared" si="10"/>
        <v>5.4399670898272587</v>
      </c>
      <c r="G116" s="4">
        <f t="shared" si="11"/>
        <v>5.4400695793173366</v>
      </c>
      <c r="H116" s="4">
        <f t="shared" si="12"/>
        <v>5.4411812176018257</v>
      </c>
      <c r="I116" s="4">
        <v>1523686</v>
      </c>
      <c r="J116" s="4">
        <v>1523701</v>
      </c>
      <c r="K116" s="4">
        <v>1525204</v>
      </c>
      <c r="L116" s="4">
        <f t="shared" si="13"/>
        <v>6.1828954771625675</v>
      </c>
      <c r="M116" s="4">
        <f t="shared" si="14"/>
        <v>6.1828997525744063</v>
      </c>
      <c r="N116" s="4">
        <f t="shared" si="15"/>
        <v>6.183327935583832</v>
      </c>
      <c r="O116" s="4">
        <f t="shared" si="16"/>
        <v>-1.1645417029539908</v>
      </c>
      <c r="P116" s="4">
        <v>112</v>
      </c>
      <c r="Q116" s="4">
        <f t="shared" si="17"/>
        <v>2.0492180226701815</v>
      </c>
    </row>
    <row r="117" spans="3:17" x14ac:dyDescent="0.55000000000000004">
      <c r="C117" s="5">
        <v>270795</v>
      </c>
      <c r="D117" s="5">
        <v>270788</v>
      </c>
      <c r="E117" s="5">
        <v>271108</v>
      </c>
      <c r="F117" s="4">
        <f t="shared" si="10"/>
        <v>5.4326406412078754</v>
      </c>
      <c r="G117" s="4">
        <f t="shared" si="11"/>
        <v>5.4326294146318066</v>
      </c>
      <c r="H117" s="4">
        <f t="shared" si="12"/>
        <v>5.4331423331636399</v>
      </c>
      <c r="I117" s="4">
        <v>1510271</v>
      </c>
      <c r="J117" s="4">
        <v>1510258</v>
      </c>
      <c r="K117" s="4">
        <v>1512986</v>
      </c>
      <c r="L117" s="4">
        <f t="shared" si="13"/>
        <v>6.1790548832167413</v>
      </c>
      <c r="M117" s="4">
        <f t="shared" si="14"/>
        <v>6.1790511449124477</v>
      </c>
      <c r="N117" s="4">
        <f t="shared" si="15"/>
        <v>6.1798349094171874</v>
      </c>
      <c r="O117" s="4">
        <f t="shared" si="16"/>
        <v>-1.168382296899817</v>
      </c>
      <c r="P117" s="4">
        <v>113</v>
      </c>
      <c r="Q117" s="4">
        <f t="shared" si="17"/>
        <v>2.0530784434834195</v>
      </c>
    </row>
    <row r="118" spans="3:17" x14ac:dyDescent="0.55000000000000004">
      <c r="C118" s="5">
        <v>264739</v>
      </c>
      <c r="D118" s="5">
        <v>264715</v>
      </c>
      <c r="E118" s="5">
        <v>264659</v>
      </c>
      <c r="F118" s="4">
        <f t="shared" si="10"/>
        <v>5.4228179240635734</v>
      </c>
      <c r="G118" s="4">
        <f t="shared" si="11"/>
        <v>5.4227785511716027</v>
      </c>
      <c r="H118" s="4">
        <f t="shared" si="12"/>
        <v>5.4226866672064764</v>
      </c>
      <c r="I118" s="4">
        <v>1503085</v>
      </c>
      <c r="J118" s="4">
        <v>1503133</v>
      </c>
      <c r="K118" s="4">
        <v>1507681</v>
      </c>
      <c r="L118" s="4">
        <f t="shared" si="13"/>
        <v>6.1769835407912748</v>
      </c>
      <c r="M118" s="4">
        <f t="shared" si="14"/>
        <v>6.1769974094695499</v>
      </c>
      <c r="N118" s="4">
        <f t="shared" si="15"/>
        <v>6.1783094618288104</v>
      </c>
      <c r="O118" s="4">
        <f t="shared" si="16"/>
        <v>-1.1704536393252836</v>
      </c>
      <c r="P118" s="4">
        <v>114</v>
      </c>
      <c r="Q118" s="4">
        <f t="shared" si="17"/>
        <v>2.0569048513364727</v>
      </c>
    </row>
    <row r="119" spans="3:17" x14ac:dyDescent="0.55000000000000004">
      <c r="C119" s="5">
        <v>260559</v>
      </c>
      <c r="D119" s="5">
        <v>260559</v>
      </c>
      <c r="E119" s="5">
        <v>261349</v>
      </c>
      <c r="F119" s="4">
        <f t="shared" si="10"/>
        <v>5.4159060787801998</v>
      </c>
      <c r="G119" s="4">
        <f t="shared" si="11"/>
        <v>5.4159060787801998</v>
      </c>
      <c r="H119" s="4">
        <f t="shared" si="12"/>
        <v>5.4172208426954382</v>
      </c>
      <c r="I119" s="4">
        <v>1493350</v>
      </c>
      <c r="J119" s="4">
        <v>1493116</v>
      </c>
      <c r="K119" s="4">
        <v>1494339</v>
      </c>
      <c r="L119" s="4">
        <f t="shared" si="13"/>
        <v>6.1741616062880622</v>
      </c>
      <c r="M119" s="4">
        <f t="shared" si="14"/>
        <v>6.1740935493210829</v>
      </c>
      <c r="N119" s="4">
        <f t="shared" si="15"/>
        <v>6.1744491310326328</v>
      </c>
      <c r="O119" s="4">
        <f t="shared" si="16"/>
        <v>-1.1732755738284961</v>
      </c>
      <c r="P119" s="4">
        <v>115</v>
      </c>
      <c r="Q119" s="4">
        <f t="shared" si="17"/>
        <v>2.0606978403536118</v>
      </c>
    </row>
    <row r="120" spans="3:17" x14ac:dyDescent="0.55000000000000004">
      <c r="C120" s="5">
        <v>251155</v>
      </c>
      <c r="D120" s="5">
        <v>251227</v>
      </c>
      <c r="E120" s="5">
        <v>251525</v>
      </c>
      <c r="F120" s="4">
        <f t="shared" si="10"/>
        <v>5.3999418285270018</v>
      </c>
      <c r="G120" s="4">
        <f t="shared" si="11"/>
        <v>5.4000663122979615</v>
      </c>
      <c r="H120" s="4">
        <f t="shared" si="12"/>
        <v>5.4005811576720779</v>
      </c>
      <c r="I120" s="4">
        <v>1486436</v>
      </c>
      <c r="J120" s="4">
        <v>1486541</v>
      </c>
      <c r="K120" s="4">
        <v>1488095</v>
      </c>
      <c r="L120" s="4">
        <f t="shared" si="13"/>
        <v>6.1721462149569</v>
      </c>
      <c r="M120" s="4">
        <f t="shared" si="14"/>
        <v>6.1721768918983075</v>
      </c>
      <c r="N120" s="4">
        <f t="shared" si="15"/>
        <v>6.1726306574590524</v>
      </c>
      <c r="O120" s="4">
        <f t="shared" si="16"/>
        <v>-1.1752909651596584</v>
      </c>
      <c r="P120" s="4">
        <v>116</v>
      </c>
      <c r="Q120" s="4">
        <f t="shared" si="17"/>
        <v>2.0644579892269186</v>
      </c>
    </row>
    <row r="121" spans="3:17" x14ac:dyDescent="0.55000000000000004">
      <c r="C121" s="5">
        <v>247233</v>
      </c>
      <c r="D121" s="5">
        <v>247259</v>
      </c>
      <c r="E121" s="5">
        <v>247683</v>
      </c>
      <c r="F121" s="4">
        <f t="shared" si="10"/>
        <v>5.3931064387524597</v>
      </c>
      <c r="G121" s="4">
        <f t="shared" si="11"/>
        <v>5.393152108476297</v>
      </c>
      <c r="H121" s="4">
        <f t="shared" si="12"/>
        <v>5.3938961993207704</v>
      </c>
      <c r="I121" s="4">
        <v>1470473</v>
      </c>
      <c r="J121" s="4">
        <v>1470483</v>
      </c>
      <c r="K121" s="4">
        <v>1473788</v>
      </c>
      <c r="L121" s="4">
        <f t="shared" si="13"/>
        <v>6.1674570546447454</v>
      </c>
      <c r="M121" s="4">
        <f t="shared" si="14"/>
        <v>6.1674600080686108</v>
      </c>
      <c r="N121" s="4">
        <f t="shared" si="15"/>
        <v>6.1684350160522907</v>
      </c>
      <c r="O121" s="4">
        <f t="shared" si="16"/>
        <v>-1.179980125471813</v>
      </c>
      <c r="P121" s="4">
        <v>117</v>
      </c>
      <c r="Q121" s="4">
        <f t="shared" si="17"/>
        <v>2.0681858617461617</v>
      </c>
    </row>
    <row r="122" spans="3:17" x14ac:dyDescent="0.55000000000000004">
      <c r="C122" s="5">
        <v>246040</v>
      </c>
      <c r="D122" s="5">
        <v>246055</v>
      </c>
      <c r="E122" s="5">
        <v>246434</v>
      </c>
      <c r="F122" s="4">
        <f t="shared" si="10"/>
        <v>5.3910057183517104</v>
      </c>
      <c r="G122" s="4">
        <f t="shared" si="11"/>
        <v>5.3910321946102808</v>
      </c>
      <c r="H122" s="4">
        <f t="shared" si="12"/>
        <v>5.391700626356509</v>
      </c>
      <c r="I122" s="4">
        <v>1418788</v>
      </c>
      <c r="J122" s="4">
        <v>1418735</v>
      </c>
      <c r="K122" s="4">
        <v>1421383</v>
      </c>
      <c r="L122" s="4">
        <f t="shared" si="13"/>
        <v>6.151917506586047</v>
      </c>
      <c r="M122" s="4">
        <f t="shared" si="14"/>
        <v>6.1519012828532045</v>
      </c>
      <c r="N122" s="4">
        <f t="shared" si="15"/>
        <v>6.1527111168962332</v>
      </c>
      <c r="O122" s="4">
        <f t="shared" si="16"/>
        <v>-1.1955196735305114</v>
      </c>
      <c r="P122" s="4">
        <v>118</v>
      </c>
      <c r="Q122" s="4">
        <f t="shared" si="17"/>
        <v>2.0718820073061255</v>
      </c>
    </row>
    <row r="123" spans="3:17" x14ac:dyDescent="0.55000000000000004">
      <c r="C123" s="5">
        <v>243730</v>
      </c>
      <c r="D123" s="5">
        <v>243717</v>
      </c>
      <c r="E123" s="5">
        <v>243715</v>
      </c>
      <c r="F123" s="4">
        <f t="shared" si="10"/>
        <v>5.3869089884895418</v>
      </c>
      <c r="G123" s="4">
        <f t="shared" si="11"/>
        <v>5.3868858235987283</v>
      </c>
      <c r="H123" s="4">
        <f t="shared" si="12"/>
        <v>5.3868822596597017</v>
      </c>
      <c r="I123" s="4">
        <v>1418674</v>
      </c>
      <c r="J123" s="4">
        <v>1418653</v>
      </c>
      <c r="K123" s="4">
        <v>1422288</v>
      </c>
      <c r="L123" s="4">
        <f t="shared" si="13"/>
        <v>6.151882609504808</v>
      </c>
      <c r="M123" s="4">
        <f t="shared" si="14"/>
        <v>6.1518761807892455</v>
      </c>
      <c r="N123" s="4">
        <f t="shared" si="15"/>
        <v>6.1529875458638541</v>
      </c>
      <c r="O123" s="4">
        <f t="shared" si="16"/>
        <v>-1.1955545706117503</v>
      </c>
      <c r="P123" s="4">
        <v>119</v>
      </c>
      <c r="Q123" s="4">
        <f t="shared" si="17"/>
        <v>2.0755469613925306</v>
      </c>
    </row>
    <row r="124" spans="3:17" x14ac:dyDescent="0.55000000000000004">
      <c r="C124" s="5">
        <v>243521</v>
      </c>
      <c r="D124" s="5">
        <v>243529</v>
      </c>
      <c r="E124" s="5">
        <v>243908</v>
      </c>
      <c r="F124" s="4">
        <f t="shared" si="10"/>
        <v>5.3865364184905697</v>
      </c>
      <c r="G124" s="4">
        <f t="shared" si="11"/>
        <v>5.3865506854276628</v>
      </c>
      <c r="H124" s="4">
        <f t="shared" si="12"/>
        <v>5.3872260450815714</v>
      </c>
      <c r="I124" s="4">
        <v>1413965</v>
      </c>
      <c r="J124" s="4">
        <v>1413879</v>
      </c>
      <c r="K124" s="4">
        <v>1419591</v>
      </c>
      <c r="L124" s="4">
        <f t="shared" si="13"/>
        <v>6.150438659464422</v>
      </c>
      <c r="M124" s="4">
        <f t="shared" si="14"/>
        <v>6.1504122440571685</v>
      </c>
      <c r="N124" s="4">
        <f t="shared" si="15"/>
        <v>6.1521632373205772</v>
      </c>
      <c r="O124" s="4">
        <f t="shared" si="16"/>
        <v>-1.1969985206521363</v>
      </c>
      <c r="P124" s="4">
        <v>120</v>
      </c>
      <c r="Q124" s="4">
        <f t="shared" si="17"/>
        <v>2.0791812460476247</v>
      </c>
    </row>
    <row r="125" spans="3:17" x14ac:dyDescent="0.55000000000000004">
      <c r="C125" s="5">
        <v>241330</v>
      </c>
      <c r="D125" s="5">
        <v>241347</v>
      </c>
      <c r="E125" s="5">
        <v>241858</v>
      </c>
      <c r="F125" s="4">
        <f t="shared" si="10"/>
        <v>5.3826113128934896</v>
      </c>
      <c r="G125" s="4">
        <f t="shared" si="11"/>
        <v>5.3826419048056611</v>
      </c>
      <c r="H125" s="4">
        <f t="shared" si="12"/>
        <v>5.3835604572336475</v>
      </c>
      <c r="I125" s="4">
        <v>1385108</v>
      </c>
      <c r="J125" s="4">
        <v>1384580</v>
      </c>
      <c r="K125" s="4">
        <v>1387298</v>
      </c>
      <c r="L125" s="4">
        <f t="shared" si="13"/>
        <v>6.1414836376426338</v>
      </c>
      <c r="M125" s="4">
        <f t="shared" si="14"/>
        <v>6.1413180540178915</v>
      </c>
      <c r="N125" s="4">
        <f t="shared" si="15"/>
        <v>6.1421697601753316</v>
      </c>
      <c r="O125" s="4">
        <f t="shared" si="16"/>
        <v>-1.2059535424739245</v>
      </c>
      <c r="P125" s="4">
        <v>121</v>
      </c>
      <c r="Q125" s="4">
        <f t="shared" si="17"/>
        <v>2.0827853703164503</v>
      </c>
    </row>
    <row r="126" spans="3:17" x14ac:dyDescent="0.55000000000000004">
      <c r="C126" s="5">
        <v>240686</v>
      </c>
      <c r="D126" s="5">
        <v>240661</v>
      </c>
      <c r="E126" s="5">
        <v>240833</v>
      </c>
      <c r="F126" s="4">
        <f t="shared" si="10"/>
        <v>5.3814508293711052</v>
      </c>
      <c r="G126" s="4">
        <f t="shared" si="11"/>
        <v>5.3814057169592386</v>
      </c>
      <c r="H126" s="4">
        <f t="shared" si="12"/>
        <v>5.3817159956088778</v>
      </c>
      <c r="I126" s="4">
        <v>1345596</v>
      </c>
      <c r="J126" s="4">
        <v>1345594</v>
      </c>
      <c r="K126" s="4">
        <v>1348907</v>
      </c>
      <c r="L126" s="4">
        <f t="shared" si="13"/>
        <v>6.1289146874457296</v>
      </c>
      <c r="M126" s="4">
        <f t="shared" si="14"/>
        <v>6.1289140419402361</v>
      </c>
      <c r="N126" s="4">
        <f t="shared" si="15"/>
        <v>6.1299820083975511</v>
      </c>
      <c r="O126" s="4">
        <f t="shared" si="16"/>
        <v>-1.2185224926708287</v>
      </c>
      <c r="P126" s="4">
        <v>122</v>
      </c>
      <c r="Q126" s="4">
        <f t="shared" si="17"/>
        <v>2.0863598306747484</v>
      </c>
    </row>
    <row r="127" spans="3:17" x14ac:dyDescent="0.55000000000000004">
      <c r="C127" s="5">
        <v>235632</v>
      </c>
      <c r="D127" s="5">
        <v>235614</v>
      </c>
      <c r="E127" s="5">
        <v>235775</v>
      </c>
      <c r="F127" s="4">
        <f t="shared" si="10"/>
        <v>5.3722342694754568</v>
      </c>
      <c r="G127" s="4">
        <f t="shared" si="11"/>
        <v>5.3722010923209425</v>
      </c>
      <c r="H127" s="4">
        <f t="shared" si="12"/>
        <v>5.3724977535256171</v>
      </c>
      <c r="I127" s="4">
        <v>1344358</v>
      </c>
      <c r="J127" s="4">
        <v>1344355</v>
      </c>
      <c r="K127" s="4">
        <v>1345683</v>
      </c>
      <c r="L127" s="4">
        <f t="shared" si="13"/>
        <v>6.1285149359209399</v>
      </c>
      <c r="M127" s="4">
        <f t="shared" si="14"/>
        <v>6.1285139667706838</v>
      </c>
      <c r="N127" s="4">
        <f t="shared" si="15"/>
        <v>6.1289427660061007</v>
      </c>
      <c r="O127" s="4">
        <f t="shared" si="16"/>
        <v>-1.2189222441956185</v>
      </c>
      <c r="P127" s="4">
        <v>123</v>
      </c>
      <c r="Q127" s="4">
        <f t="shared" si="17"/>
        <v>2.0899051114393981</v>
      </c>
    </row>
    <row r="128" spans="3:17" x14ac:dyDescent="0.55000000000000004">
      <c r="C128" s="5">
        <v>231674</v>
      </c>
      <c r="D128" s="5">
        <v>231674</v>
      </c>
      <c r="E128" s="5">
        <v>232373</v>
      </c>
      <c r="F128" s="4">
        <f t="shared" si="10"/>
        <v>5.3648772971040959</v>
      </c>
      <c r="G128" s="4">
        <f t="shared" si="11"/>
        <v>5.3648772971040959</v>
      </c>
      <c r="H128" s="4">
        <f t="shared" si="12"/>
        <v>5.3661856648877473</v>
      </c>
      <c r="I128" s="4">
        <v>1339532</v>
      </c>
      <c r="J128" s="4">
        <v>1339880</v>
      </c>
      <c r="K128" s="4">
        <v>1341669</v>
      </c>
      <c r="L128" s="4">
        <f t="shared" si="13"/>
        <v>6.1269530929031095</v>
      </c>
      <c r="M128" s="4">
        <f t="shared" si="14"/>
        <v>6.127065904580113</v>
      </c>
      <c r="N128" s="4">
        <f t="shared" si="15"/>
        <v>6.1276453852783188</v>
      </c>
      <c r="O128" s="4">
        <f t="shared" si="16"/>
        <v>-1.2204840872134488</v>
      </c>
      <c r="P128" s="4">
        <v>124</v>
      </c>
      <c r="Q128" s="4">
        <f t="shared" si="17"/>
        <v>2.0934216851622351</v>
      </c>
    </row>
    <row r="129" spans="3:17" x14ac:dyDescent="0.55000000000000004">
      <c r="C129" s="5">
        <v>231201</v>
      </c>
      <c r="D129" s="5">
        <v>231232</v>
      </c>
      <c r="E129" s="5">
        <v>231575</v>
      </c>
      <c r="F129" s="4">
        <f t="shared" si="10"/>
        <v>5.3639897081807693</v>
      </c>
      <c r="G129" s="4">
        <f t="shared" si="11"/>
        <v>5.3640479355519091</v>
      </c>
      <c r="H129" s="4">
        <f t="shared" si="12"/>
        <v>5.3646916727234153</v>
      </c>
      <c r="I129" s="4">
        <v>1336656</v>
      </c>
      <c r="J129" s="4">
        <v>1336772</v>
      </c>
      <c r="K129" s="4">
        <v>1338935</v>
      </c>
      <c r="L129" s="4">
        <f t="shared" si="13"/>
        <v>6.1260196521950654</v>
      </c>
      <c r="M129" s="4">
        <f t="shared" si="14"/>
        <v>6.126057340256934</v>
      </c>
      <c r="N129" s="4">
        <f t="shared" si="15"/>
        <v>6.1267594942438839</v>
      </c>
      <c r="O129" s="4">
        <f t="shared" si="16"/>
        <v>-1.2214175279214929</v>
      </c>
      <c r="P129" s="4">
        <v>125</v>
      </c>
      <c r="Q129" s="4">
        <f t="shared" si="17"/>
        <v>2.0969100130080562</v>
      </c>
    </row>
    <row r="130" spans="3:17" x14ac:dyDescent="0.55000000000000004">
      <c r="C130" s="5">
        <v>229650</v>
      </c>
      <c r="D130" s="5">
        <v>229721</v>
      </c>
      <c r="E130" s="5">
        <v>230395</v>
      </c>
      <c r="F130" s="4">
        <f t="shared" si="10"/>
        <v>5.3610664497539426</v>
      </c>
      <c r="G130" s="4">
        <f t="shared" si="11"/>
        <v>5.361200698143417</v>
      </c>
      <c r="H130" s="4">
        <f t="shared" si="12"/>
        <v>5.3624730498554634</v>
      </c>
      <c r="I130" s="4">
        <v>1322429</v>
      </c>
      <c r="J130" s="4">
        <v>1322445</v>
      </c>
      <c r="K130" s="4">
        <v>1327443</v>
      </c>
      <c r="L130" s="4">
        <f t="shared" si="13"/>
        <v>6.1213723644607585</v>
      </c>
      <c r="M130" s="4">
        <f t="shared" si="14"/>
        <v>6.1213776189354228</v>
      </c>
      <c r="N130" s="4">
        <f t="shared" si="15"/>
        <v>6.1230158816804803</v>
      </c>
      <c r="O130" s="4">
        <f t="shared" si="16"/>
        <v>-1.2260648156557998</v>
      </c>
      <c r="P130" s="4">
        <v>126</v>
      </c>
      <c r="Q130" s="4">
        <f t="shared" si="17"/>
        <v>2.1003705451175629</v>
      </c>
    </row>
    <row r="131" spans="3:17" x14ac:dyDescent="0.55000000000000004">
      <c r="C131" s="5">
        <v>221838</v>
      </c>
      <c r="D131" s="5">
        <v>221805</v>
      </c>
      <c r="E131" s="5">
        <v>221722</v>
      </c>
      <c r="F131" s="4">
        <f t="shared" si="10"/>
        <v>5.3460359411673561</v>
      </c>
      <c r="G131" s="4">
        <f t="shared" si="11"/>
        <v>5.3459713319300679</v>
      </c>
      <c r="H131" s="4">
        <f t="shared" si="12"/>
        <v>5.3458087874066509</v>
      </c>
      <c r="I131" s="4">
        <v>1320134</v>
      </c>
      <c r="J131" s="4">
        <v>1320135</v>
      </c>
      <c r="K131" s="4">
        <v>1323619</v>
      </c>
      <c r="L131" s="4">
        <f t="shared" si="13"/>
        <v>6.1206180164383612</v>
      </c>
      <c r="M131" s="4">
        <f t="shared" si="14"/>
        <v>6.120618345415811</v>
      </c>
      <c r="N131" s="4">
        <f t="shared" si="15"/>
        <v>6.1217629926491419</v>
      </c>
      <c r="O131" s="4">
        <f t="shared" si="16"/>
        <v>-1.2268191636781971</v>
      </c>
      <c r="P131" s="4">
        <v>127</v>
      </c>
      <c r="Q131" s="4">
        <f t="shared" si="17"/>
        <v>2.1038037209559568</v>
      </c>
    </row>
    <row r="132" spans="3:17" x14ac:dyDescent="0.55000000000000004">
      <c r="C132" s="5">
        <v>221421</v>
      </c>
      <c r="D132" s="5">
        <v>221426</v>
      </c>
      <c r="E132" s="5">
        <v>221220</v>
      </c>
      <c r="F132" s="4">
        <f t="shared" si="10"/>
        <v>5.3452188078327589</v>
      </c>
      <c r="G132" s="4">
        <f t="shared" si="11"/>
        <v>5.3452286147069605</v>
      </c>
      <c r="H132" s="4">
        <f t="shared" si="12"/>
        <v>5.3448243879897603</v>
      </c>
      <c r="I132" s="4">
        <v>1320134</v>
      </c>
      <c r="J132" s="4">
        <v>1320135</v>
      </c>
      <c r="K132" s="4">
        <v>1323619</v>
      </c>
      <c r="L132" s="4">
        <f t="shared" si="13"/>
        <v>6.1206180164383612</v>
      </c>
      <c r="M132" s="4">
        <f t="shared" si="14"/>
        <v>6.120618345415811</v>
      </c>
      <c r="N132" s="4">
        <f t="shared" si="15"/>
        <v>6.1217629926491419</v>
      </c>
      <c r="O132" s="4">
        <f t="shared" si="16"/>
        <v>-1.2268191636781971</v>
      </c>
      <c r="P132" s="4">
        <v>128</v>
      </c>
      <c r="Q132" s="4">
        <f t="shared" si="17"/>
        <v>2.1072099696478683</v>
      </c>
    </row>
    <row r="133" spans="3:17" x14ac:dyDescent="0.55000000000000004">
      <c r="C133" s="5">
        <v>221398</v>
      </c>
      <c r="D133" s="5">
        <v>221397</v>
      </c>
      <c r="E133" s="5">
        <v>221237</v>
      </c>
      <c r="F133" s="4">
        <f t="shared" si="10"/>
        <v>5.3451736933589329</v>
      </c>
      <c r="G133" s="4">
        <f t="shared" si="11"/>
        <v>5.3451717317537568</v>
      </c>
      <c r="H133" s="4">
        <f t="shared" si="12"/>
        <v>5.3448577607522934</v>
      </c>
      <c r="I133" s="4">
        <v>1320064</v>
      </c>
      <c r="J133" s="4">
        <v>1320055</v>
      </c>
      <c r="K133" s="4">
        <v>1320551</v>
      </c>
      <c r="L133" s="4">
        <f t="shared" si="13"/>
        <v>6.1205949873975536</v>
      </c>
      <c r="M133" s="4">
        <f t="shared" si="14"/>
        <v>6.1205920264322815</v>
      </c>
      <c r="N133" s="4">
        <f t="shared" si="15"/>
        <v>6.1207551784250871</v>
      </c>
      <c r="O133" s="4">
        <f t="shared" si="16"/>
        <v>-1.2268421927190047</v>
      </c>
      <c r="P133" s="4">
        <v>129</v>
      </c>
      <c r="Q133" s="4">
        <f t="shared" si="17"/>
        <v>2.1105897102992488</v>
      </c>
    </row>
    <row r="134" spans="3:17" x14ac:dyDescent="0.55000000000000004">
      <c r="C134" s="5">
        <v>210871</v>
      </c>
      <c r="D134" s="5">
        <v>210890</v>
      </c>
      <c r="E134" s="5">
        <v>211604</v>
      </c>
      <c r="F134" s="4">
        <f t="shared" ref="F134:F176" si="18">LOG10(C134)</f>
        <v>5.324016857568</v>
      </c>
      <c r="G134" s="4">
        <f t="shared" ref="G134:G176" si="19">LOG10(D134)</f>
        <v>5.3240559868149511</v>
      </c>
      <c r="H134" s="4">
        <f t="shared" ref="H134:H176" si="20">LOG10(E134)</f>
        <v>5.3255238730111083</v>
      </c>
      <c r="I134" s="4">
        <v>1316100</v>
      </c>
      <c r="J134" s="4">
        <v>1316102</v>
      </c>
      <c r="K134" s="4">
        <v>1317489</v>
      </c>
      <c r="L134" s="4">
        <f t="shared" ref="L134:L197" si="21">LOG10(I134)</f>
        <v>6.1192888891246078</v>
      </c>
      <c r="M134" s="4">
        <f t="shared" ref="M134:M197" si="22">LOG10(J134)</f>
        <v>6.1192895490959653</v>
      </c>
      <c r="N134" s="4">
        <f t="shared" ref="N134:N197" si="23">LOG10(K134)</f>
        <v>6.1197469978813626</v>
      </c>
      <c r="O134" s="4">
        <f t="shared" ref="O134:O197" si="24">L134-$L$5</f>
        <v>-1.2281482909919506</v>
      </c>
      <c r="P134" s="4">
        <v>130</v>
      </c>
      <c r="Q134" s="4">
        <f t="shared" ref="Q134:Q197" si="25">LOG10(P134)</f>
        <v>2.1139433523068369</v>
      </c>
    </row>
    <row r="135" spans="3:17" x14ac:dyDescent="0.55000000000000004">
      <c r="C135" s="5">
        <v>208522</v>
      </c>
      <c r="D135" s="5">
        <v>208522</v>
      </c>
      <c r="E135" s="5">
        <v>208664</v>
      </c>
      <c r="F135" s="4">
        <f t="shared" si="18"/>
        <v>5.3191518817297485</v>
      </c>
      <c r="G135" s="4">
        <f t="shared" si="19"/>
        <v>5.3191518817297485</v>
      </c>
      <c r="H135" s="4">
        <f t="shared" si="20"/>
        <v>5.3194475283660774</v>
      </c>
      <c r="I135" s="4">
        <v>1290744</v>
      </c>
      <c r="J135" s="4">
        <v>1290818</v>
      </c>
      <c r="K135" s="4">
        <v>1291342</v>
      </c>
      <c r="L135" s="4">
        <f t="shared" si="21"/>
        <v>6.1108401149139553</v>
      </c>
      <c r="M135" s="4">
        <f t="shared" si="22"/>
        <v>6.1108650128568822</v>
      </c>
      <c r="N135" s="4">
        <f t="shared" si="23"/>
        <v>6.111041276381715</v>
      </c>
      <c r="O135" s="4">
        <f t="shared" si="24"/>
        <v>-1.236597065202603</v>
      </c>
      <c r="P135" s="4">
        <v>131</v>
      </c>
      <c r="Q135" s="4">
        <f t="shared" si="25"/>
        <v>2.1172712956557644</v>
      </c>
    </row>
    <row r="136" spans="3:17" x14ac:dyDescent="0.55000000000000004">
      <c r="C136" s="5">
        <v>207366</v>
      </c>
      <c r="D136" s="5">
        <v>207357</v>
      </c>
      <c r="E136" s="5">
        <v>207692</v>
      </c>
      <c r="F136" s="4">
        <f t="shared" si="18"/>
        <v>5.3167375503999565</v>
      </c>
      <c r="G136" s="4">
        <f t="shared" si="19"/>
        <v>5.3167187009494183</v>
      </c>
      <c r="H136" s="4">
        <f t="shared" si="20"/>
        <v>5.3174197684524414</v>
      </c>
      <c r="I136" s="4">
        <v>1280122</v>
      </c>
      <c r="J136" s="4">
        <v>1280114</v>
      </c>
      <c r="K136" s="4">
        <v>1278088</v>
      </c>
      <c r="L136" s="4">
        <f t="shared" si="21"/>
        <v>6.1072513613681316</v>
      </c>
      <c r="M136" s="4">
        <f t="shared" si="22"/>
        <v>6.1072486472778253</v>
      </c>
      <c r="N136" s="4">
        <f t="shared" si="23"/>
        <v>6.1065607572642211</v>
      </c>
      <c r="O136" s="4">
        <f t="shared" si="24"/>
        <v>-1.2401858187484267</v>
      </c>
      <c r="P136" s="4">
        <v>132</v>
      </c>
      <c r="Q136" s="4">
        <f t="shared" si="25"/>
        <v>2.12057393120585</v>
      </c>
    </row>
    <row r="137" spans="3:17" x14ac:dyDescent="0.55000000000000004">
      <c r="C137" s="5">
        <v>205887</v>
      </c>
      <c r="D137" s="5">
        <v>205891</v>
      </c>
      <c r="E137" s="5">
        <v>206227</v>
      </c>
      <c r="F137" s="4">
        <f t="shared" si="18"/>
        <v>5.3136289255082509</v>
      </c>
      <c r="G137" s="4">
        <f t="shared" si="19"/>
        <v>5.3136373629572047</v>
      </c>
      <c r="H137" s="4">
        <f t="shared" si="20"/>
        <v>5.3143455241064474</v>
      </c>
      <c r="I137" s="4">
        <v>1252987</v>
      </c>
      <c r="J137" s="4">
        <v>1253002</v>
      </c>
      <c r="K137" s="4">
        <v>1257793</v>
      </c>
      <c r="L137" s="4">
        <f t="shared" si="21"/>
        <v>6.0979465651222</v>
      </c>
      <c r="M137" s="4">
        <f t="shared" si="22"/>
        <v>6.0979517642010697</v>
      </c>
      <c r="N137" s="4">
        <f t="shared" si="23"/>
        <v>6.09960917341858</v>
      </c>
      <c r="O137" s="4">
        <f t="shared" si="24"/>
        <v>-1.2494906149943583</v>
      </c>
      <c r="P137" s="4">
        <v>133</v>
      </c>
      <c r="Q137" s="4">
        <f t="shared" si="25"/>
        <v>2.1238516409670858</v>
      </c>
    </row>
    <row r="138" spans="3:17" x14ac:dyDescent="0.55000000000000004">
      <c r="C138" s="5">
        <v>205683</v>
      </c>
      <c r="D138" s="5">
        <v>205664</v>
      </c>
      <c r="E138" s="5">
        <v>206234</v>
      </c>
      <c r="F138" s="4">
        <f t="shared" si="18"/>
        <v>5.3131983981055546</v>
      </c>
      <c r="G138" s="4">
        <f t="shared" si="19"/>
        <v>5.313158278230306</v>
      </c>
      <c r="H138" s="4">
        <f t="shared" si="20"/>
        <v>5.3143602651916586</v>
      </c>
      <c r="I138" s="4">
        <v>1250679</v>
      </c>
      <c r="J138" s="4">
        <v>1251021</v>
      </c>
      <c r="K138" s="4">
        <v>1251554</v>
      </c>
      <c r="L138" s="4">
        <f t="shared" si="21"/>
        <v>6.0971458577209994</v>
      </c>
      <c r="M138" s="4">
        <f t="shared" si="22"/>
        <v>6.097264599947275</v>
      </c>
      <c r="N138" s="4">
        <f t="shared" si="23"/>
        <v>6.0974495925747521</v>
      </c>
      <c r="O138" s="4">
        <f t="shared" si="24"/>
        <v>-1.250291322395559</v>
      </c>
      <c r="P138" s="4">
        <v>134</v>
      </c>
      <c r="Q138" s="4">
        <f t="shared" si="25"/>
        <v>2.1271047983648077</v>
      </c>
    </row>
    <row r="139" spans="3:17" x14ac:dyDescent="0.55000000000000004">
      <c r="C139" s="5">
        <v>205008</v>
      </c>
      <c r="D139" s="5">
        <v>205248</v>
      </c>
      <c r="E139" s="5">
        <v>205542</v>
      </c>
      <c r="F139" s="4">
        <f t="shared" si="18"/>
        <v>5.3117708088024109</v>
      </c>
      <c r="G139" s="4">
        <f t="shared" si="19"/>
        <v>5.312278933912328</v>
      </c>
      <c r="H139" s="4">
        <f t="shared" si="20"/>
        <v>5.3129005780588745</v>
      </c>
      <c r="I139" s="4">
        <v>1234297</v>
      </c>
      <c r="J139" s="4">
        <v>1234315</v>
      </c>
      <c r="K139" s="4">
        <v>1235395</v>
      </c>
      <c r="L139" s="4">
        <f t="shared" si="21"/>
        <v>6.0914196734261203</v>
      </c>
      <c r="M139" s="4">
        <f t="shared" si="22"/>
        <v>6.0914260067832249</v>
      </c>
      <c r="N139" s="4">
        <f t="shared" si="23"/>
        <v>6.0918058392901617</v>
      </c>
      <c r="O139" s="4">
        <f t="shared" si="24"/>
        <v>-1.256017506690438</v>
      </c>
      <c r="P139" s="4">
        <v>135</v>
      </c>
      <c r="Q139" s="4">
        <f t="shared" si="25"/>
        <v>2.1303337684950061</v>
      </c>
    </row>
    <row r="140" spans="3:17" x14ac:dyDescent="0.55000000000000004">
      <c r="C140" s="5">
        <v>198601</v>
      </c>
      <c r="D140" s="5">
        <v>198593</v>
      </c>
      <c r="E140" s="5">
        <v>198678</v>
      </c>
      <c r="F140" s="4">
        <f t="shared" si="18"/>
        <v>5.2979814309337252</v>
      </c>
      <c r="G140" s="4">
        <f t="shared" si="19"/>
        <v>5.2979639364305067</v>
      </c>
      <c r="H140" s="4">
        <f t="shared" si="20"/>
        <v>5.2981497795024906</v>
      </c>
      <c r="I140" s="4">
        <v>1223348</v>
      </c>
      <c r="J140" s="4">
        <v>1223303</v>
      </c>
      <c r="K140" s="4">
        <v>1223957</v>
      </c>
      <c r="L140" s="4">
        <f t="shared" si="21"/>
        <v>6.0875500163015426</v>
      </c>
      <c r="M140" s="4">
        <f t="shared" si="22"/>
        <v>6.0875340407891478</v>
      </c>
      <c r="N140" s="4">
        <f t="shared" si="23"/>
        <v>6.0877661604641533</v>
      </c>
      <c r="O140" s="4">
        <f t="shared" si="24"/>
        <v>-1.2598871638150158</v>
      </c>
      <c r="P140" s="4">
        <v>136</v>
      </c>
      <c r="Q140" s="4">
        <f t="shared" si="25"/>
        <v>2.1335389083702174</v>
      </c>
    </row>
    <row r="141" spans="3:17" x14ac:dyDescent="0.55000000000000004">
      <c r="C141" s="5">
        <v>198481</v>
      </c>
      <c r="D141" s="5">
        <v>198518</v>
      </c>
      <c r="E141" s="5">
        <v>198574</v>
      </c>
      <c r="F141" s="4">
        <f t="shared" si="18"/>
        <v>5.2977189393606254</v>
      </c>
      <c r="G141" s="4">
        <f t="shared" si="19"/>
        <v>5.2977998911810422</v>
      </c>
      <c r="H141" s="4">
        <f t="shared" si="20"/>
        <v>5.2979223841607439</v>
      </c>
      <c r="I141" s="4">
        <v>1219422</v>
      </c>
      <c r="J141" s="4">
        <v>1219484</v>
      </c>
      <c r="K141" s="4">
        <v>1220644</v>
      </c>
      <c r="L141" s="4">
        <f t="shared" si="21"/>
        <v>6.0861540260085301</v>
      </c>
      <c r="M141" s="4">
        <f t="shared" si="22"/>
        <v>6.086176106611787</v>
      </c>
      <c r="N141" s="4">
        <f t="shared" si="23"/>
        <v>6.0865890207187174</v>
      </c>
      <c r="O141" s="4">
        <f t="shared" si="24"/>
        <v>-1.2612831541080283</v>
      </c>
      <c r="P141" s="4">
        <v>137</v>
      </c>
      <c r="Q141" s="4">
        <f t="shared" si="25"/>
        <v>2.1367205671564067</v>
      </c>
    </row>
    <row r="142" spans="3:17" x14ac:dyDescent="0.55000000000000004">
      <c r="C142" s="5">
        <v>195890</v>
      </c>
      <c r="D142" s="5">
        <v>195891</v>
      </c>
      <c r="E142" s="5">
        <v>196265</v>
      </c>
      <c r="F142" s="4">
        <f t="shared" si="18"/>
        <v>5.2920122662363456</v>
      </c>
      <c r="G142" s="4">
        <f t="shared" si="19"/>
        <v>5.2920144832631122</v>
      </c>
      <c r="H142" s="4">
        <f t="shared" si="20"/>
        <v>5.2928428586314693</v>
      </c>
      <c r="I142" s="4">
        <v>1215826</v>
      </c>
      <c r="J142" s="4">
        <v>1215951</v>
      </c>
      <c r="K142" s="4">
        <v>1215845</v>
      </c>
      <c r="L142" s="4">
        <f t="shared" si="21"/>
        <v>6.0848714263784061</v>
      </c>
      <c r="M142" s="4">
        <f t="shared" si="22"/>
        <v>6.0849160742308088</v>
      </c>
      <c r="N142" s="4">
        <f t="shared" si="23"/>
        <v>6.0848782131477979</v>
      </c>
      <c r="O142" s="4">
        <f t="shared" si="24"/>
        <v>-1.2625657537381523</v>
      </c>
      <c r="P142" s="4">
        <v>138</v>
      </c>
      <c r="Q142" s="4">
        <f t="shared" si="25"/>
        <v>2.1398790864012365</v>
      </c>
    </row>
    <row r="143" spans="3:17" x14ac:dyDescent="0.55000000000000004">
      <c r="C143" s="5">
        <v>193271</v>
      </c>
      <c r="D143" s="5">
        <v>193271</v>
      </c>
      <c r="E143" s="5">
        <v>194123</v>
      </c>
      <c r="F143" s="4">
        <f t="shared" si="18"/>
        <v>5.2861666937345895</v>
      </c>
      <c r="G143" s="4">
        <f t="shared" si="19"/>
        <v>5.2861666937345895</v>
      </c>
      <c r="H143" s="4">
        <f t="shared" si="20"/>
        <v>5.2880769943338422</v>
      </c>
      <c r="I143" s="4">
        <v>1212381</v>
      </c>
      <c r="J143" s="4">
        <v>1212471</v>
      </c>
      <c r="K143" s="4">
        <v>1214091</v>
      </c>
      <c r="L143" s="4">
        <f t="shared" si="21"/>
        <v>6.0836391216416308</v>
      </c>
      <c r="M143" s="4">
        <f t="shared" si="22"/>
        <v>6.0836713599006167</v>
      </c>
      <c r="N143" s="4">
        <f t="shared" si="23"/>
        <v>6.0842512397184079</v>
      </c>
      <c r="O143" s="4">
        <f t="shared" si="24"/>
        <v>-1.2637980584749275</v>
      </c>
      <c r="P143" s="4">
        <v>139</v>
      </c>
      <c r="Q143" s="4">
        <f t="shared" si="25"/>
        <v>2.143014800254095</v>
      </c>
    </row>
    <row r="144" spans="3:17" x14ac:dyDescent="0.55000000000000004">
      <c r="C144" s="5">
        <v>187820</v>
      </c>
      <c r="D144" s="5">
        <v>187829</v>
      </c>
      <c r="E144" s="5">
        <v>187900</v>
      </c>
      <c r="F144" s="4">
        <f t="shared" si="18"/>
        <v>5.2737418362110473</v>
      </c>
      <c r="G144" s="4">
        <f t="shared" si="19"/>
        <v>5.2737626463308027</v>
      </c>
      <c r="H144" s="4">
        <f t="shared" si="20"/>
        <v>5.2739267801005258</v>
      </c>
      <c r="I144" s="4">
        <v>1205162</v>
      </c>
      <c r="J144" s="4">
        <v>1204687</v>
      </c>
      <c r="K144" s="4">
        <v>1209820</v>
      </c>
      <c r="L144" s="4">
        <f t="shared" si="21"/>
        <v>6.0810454294645693</v>
      </c>
      <c r="M144" s="4">
        <f t="shared" si="22"/>
        <v>6.0808742238151074</v>
      </c>
      <c r="N144" s="4">
        <f t="shared" si="23"/>
        <v>6.082720759719888</v>
      </c>
      <c r="O144" s="4">
        <f t="shared" si="24"/>
        <v>-1.2663917506519891</v>
      </c>
      <c r="P144" s="4">
        <v>140</v>
      </c>
      <c r="Q144" s="4">
        <f t="shared" si="25"/>
        <v>2.1461280356782382</v>
      </c>
    </row>
    <row r="145" spans="3:17" x14ac:dyDescent="0.55000000000000004">
      <c r="C145" s="5">
        <v>186127</v>
      </c>
      <c r="D145" s="5">
        <v>186135</v>
      </c>
      <c r="E145" s="5">
        <v>186856</v>
      </c>
      <c r="F145" s="4">
        <f t="shared" si="18"/>
        <v>5.2698093774320771</v>
      </c>
      <c r="G145" s="4">
        <f t="shared" si="19"/>
        <v>5.2698280436180207</v>
      </c>
      <c r="H145" s="4">
        <f t="shared" si="20"/>
        <v>5.2715070477305055</v>
      </c>
      <c r="I145" s="4">
        <v>1202718</v>
      </c>
      <c r="J145" s="4">
        <v>1202686</v>
      </c>
      <c r="K145" s="4">
        <v>1204655</v>
      </c>
      <c r="L145" s="4">
        <f t="shared" si="21"/>
        <v>6.0801638107142404</v>
      </c>
      <c r="M145" s="4">
        <f t="shared" si="22"/>
        <v>6.0801522555464418</v>
      </c>
      <c r="N145" s="4">
        <f t="shared" si="23"/>
        <v>6.0808626875338971</v>
      </c>
      <c r="O145" s="4">
        <f t="shared" si="24"/>
        <v>-1.2672733694023179</v>
      </c>
      <c r="P145" s="4">
        <v>141</v>
      </c>
      <c r="Q145" s="4">
        <f t="shared" si="25"/>
        <v>2.1492191126553797</v>
      </c>
    </row>
    <row r="146" spans="3:17" x14ac:dyDescent="0.55000000000000004">
      <c r="C146" s="5">
        <v>178711</v>
      </c>
      <c r="D146" s="5">
        <v>178706</v>
      </c>
      <c r="E146" s="5">
        <v>178626</v>
      </c>
      <c r="F146" s="4">
        <f t="shared" si="18"/>
        <v>5.2521512849749996</v>
      </c>
      <c r="G146" s="4">
        <f t="shared" si="19"/>
        <v>5.2521391340565504</v>
      </c>
      <c r="H146" s="4">
        <f t="shared" si="20"/>
        <v>5.2519446731119235</v>
      </c>
      <c r="I146" s="4">
        <v>1202362</v>
      </c>
      <c r="J146" s="4">
        <v>1202384</v>
      </c>
      <c r="K146" s="4">
        <v>1203106</v>
      </c>
      <c r="L146" s="4">
        <f t="shared" si="21"/>
        <v>6.0800352421537882</v>
      </c>
      <c r="M146" s="4">
        <f t="shared" si="22"/>
        <v>6.0800431885053792</v>
      </c>
      <c r="N146" s="4">
        <f t="shared" si="23"/>
        <v>6.0803038926657376</v>
      </c>
      <c r="O146" s="4">
        <f t="shared" si="24"/>
        <v>-1.2674019379627701</v>
      </c>
      <c r="P146" s="4">
        <v>142</v>
      </c>
      <c r="Q146" s="4">
        <f t="shared" si="25"/>
        <v>2.1522883443830563</v>
      </c>
    </row>
    <row r="147" spans="3:17" x14ac:dyDescent="0.55000000000000004">
      <c r="C147" s="5">
        <v>173002</v>
      </c>
      <c r="D147" s="5">
        <v>173117</v>
      </c>
      <c r="E147" s="5">
        <v>173039</v>
      </c>
      <c r="F147" s="4">
        <f t="shared" si="18"/>
        <v>5.2380511238452296</v>
      </c>
      <c r="G147" s="4">
        <f t="shared" si="19"/>
        <v>5.2383397174633588</v>
      </c>
      <c r="H147" s="4">
        <f t="shared" si="20"/>
        <v>5.2381439966313543</v>
      </c>
      <c r="I147" s="4">
        <v>1189866</v>
      </c>
      <c r="J147" s="4">
        <v>1189891</v>
      </c>
      <c r="K147" s="4">
        <v>1195324</v>
      </c>
      <c r="L147" s="4">
        <f t="shared" si="21"/>
        <v>6.0754980548905371</v>
      </c>
      <c r="M147" s="4">
        <f t="shared" si="22"/>
        <v>6.0755071796558378</v>
      </c>
      <c r="N147" s="4">
        <f t="shared" si="23"/>
        <v>6.0774856394599404</v>
      </c>
      <c r="O147" s="4">
        <f t="shared" si="24"/>
        <v>-1.2719391252260213</v>
      </c>
      <c r="P147" s="4">
        <v>143</v>
      </c>
      <c r="Q147" s="4">
        <f t="shared" si="25"/>
        <v>2.1553360374650619</v>
      </c>
    </row>
    <row r="148" spans="3:17" x14ac:dyDescent="0.55000000000000004">
      <c r="C148" s="5">
        <v>163116</v>
      </c>
      <c r="D148" s="5">
        <v>163109</v>
      </c>
      <c r="E148" s="5">
        <v>163464</v>
      </c>
      <c r="F148" s="4">
        <f t="shared" si="18"/>
        <v>5.2124965629464732</v>
      </c>
      <c r="G148" s="4">
        <f t="shared" si="19"/>
        <v>5.2124779251267244</v>
      </c>
      <c r="H148" s="4">
        <f t="shared" si="20"/>
        <v>5.2134221219942152</v>
      </c>
      <c r="I148" s="4">
        <v>1175001</v>
      </c>
      <c r="J148" s="4">
        <v>1174886</v>
      </c>
      <c r="K148" s="4">
        <v>1175168</v>
      </c>
      <c r="L148" s="4">
        <f t="shared" si="21"/>
        <v>6.070038236219923</v>
      </c>
      <c r="M148" s="4">
        <f t="shared" si="22"/>
        <v>6.0699957287585349</v>
      </c>
      <c r="N148" s="4">
        <f t="shared" si="23"/>
        <v>6.0700999570396599</v>
      </c>
      <c r="O148" s="4">
        <f t="shared" si="24"/>
        <v>-1.2773989438966353</v>
      </c>
      <c r="P148" s="4">
        <v>144</v>
      </c>
      <c r="Q148" s="4">
        <f t="shared" si="25"/>
        <v>2.1583624920952498</v>
      </c>
    </row>
    <row r="149" spans="3:17" x14ac:dyDescent="0.55000000000000004">
      <c r="C149" s="5">
        <v>155349</v>
      </c>
      <c r="D149" s="5">
        <v>155355</v>
      </c>
      <c r="E149" s="5">
        <v>155488</v>
      </c>
      <c r="F149" s="4">
        <f t="shared" si="18"/>
        <v>5.191308461994729</v>
      </c>
      <c r="G149" s="4">
        <f t="shared" si="19"/>
        <v>5.19132523530239</v>
      </c>
      <c r="H149" s="4">
        <f t="shared" si="20"/>
        <v>5.1916968773829124</v>
      </c>
      <c r="I149" s="4">
        <v>1168485</v>
      </c>
      <c r="J149" s="4">
        <v>1168502</v>
      </c>
      <c r="K149" s="4">
        <v>1168901</v>
      </c>
      <c r="L149" s="4">
        <f t="shared" si="21"/>
        <v>6.0676231416670205</v>
      </c>
      <c r="M149" s="4">
        <f t="shared" si="22"/>
        <v>6.0676294600643352</v>
      </c>
      <c r="N149" s="4">
        <f t="shared" si="23"/>
        <v>6.0677777301743356</v>
      </c>
      <c r="O149" s="4">
        <f t="shared" si="24"/>
        <v>-1.2798140384495378</v>
      </c>
      <c r="P149" s="4">
        <v>145</v>
      </c>
      <c r="Q149" s="4">
        <f t="shared" si="25"/>
        <v>2.1613680022349748</v>
      </c>
    </row>
    <row r="150" spans="3:17" x14ac:dyDescent="0.55000000000000004">
      <c r="C150" s="5">
        <v>154451</v>
      </c>
      <c r="D150" s="5">
        <v>154454</v>
      </c>
      <c r="E150" s="5">
        <v>154411</v>
      </c>
      <c r="F150" s="4">
        <f t="shared" si="18"/>
        <v>5.1887907245058793</v>
      </c>
      <c r="G150" s="4">
        <f t="shared" si="19"/>
        <v>5.1887991600018788</v>
      </c>
      <c r="H150" s="4">
        <f t="shared" si="20"/>
        <v>5.1886782355666563</v>
      </c>
      <c r="I150" s="4">
        <v>1163414</v>
      </c>
      <c r="J150" s="4">
        <v>1163476</v>
      </c>
      <c r="K150" s="4">
        <v>1166202</v>
      </c>
      <c r="L150" s="4">
        <f t="shared" si="21"/>
        <v>6.065734285597955</v>
      </c>
      <c r="M150" s="4">
        <f t="shared" si="22"/>
        <v>6.0657574291568546</v>
      </c>
      <c r="N150" s="4">
        <f t="shared" si="23"/>
        <v>6.0667737818871341</v>
      </c>
      <c r="O150" s="4">
        <f t="shared" si="24"/>
        <v>-1.2817028945186033</v>
      </c>
      <c r="P150" s="4">
        <v>146</v>
      </c>
      <c r="Q150" s="4">
        <f t="shared" si="25"/>
        <v>2.1643528557844371</v>
      </c>
    </row>
    <row r="151" spans="3:17" x14ac:dyDescent="0.55000000000000004">
      <c r="C151" s="5">
        <v>150900</v>
      </c>
      <c r="D151" s="5">
        <v>150882</v>
      </c>
      <c r="E151" s="5">
        <v>151019</v>
      </c>
      <c r="F151" s="4">
        <f t="shared" si="18"/>
        <v>5.1786892397755899</v>
      </c>
      <c r="G151" s="4">
        <f t="shared" si="19"/>
        <v>5.1786374321748481</v>
      </c>
      <c r="H151" s="4">
        <f t="shared" si="20"/>
        <v>5.1790315901809816</v>
      </c>
      <c r="I151" s="4">
        <v>1152425</v>
      </c>
      <c r="J151" s="4">
        <v>1152385</v>
      </c>
      <c r="K151" s="4">
        <v>1154188</v>
      </c>
      <c r="L151" s="4">
        <f t="shared" si="21"/>
        <v>6.0616126710282643</v>
      </c>
      <c r="M151" s="4">
        <f t="shared" si="22"/>
        <v>6.061597596658336</v>
      </c>
      <c r="N151" s="4">
        <f t="shared" si="23"/>
        <v>6.0622765546712447</v>
      </c>
      <c r="O151" s="4">
        <f t="shared" si="24"/>
        <v>-1.285824509088294</v>
      </c>
      <c r="P151" s="4">
        <v>147</v>
      </c>
      <c r="Q151" s="4">
        <f t="shared" si="25"/>
        <v>2.167317334748176</v>
      </c>
    </row>
    <row r="152" spans="3:17" x14ac:dyDescent="0.55000000000000004">
      <c r="C152" s="5">
        <v>150479</v>
      </c>
      <c r="D152" s="5">
        <v>150490</v>
      </c>
      <c r="E152" s="5">
        <v>150932</v>
      </c>
      <c r="F152" s="4">
        <f t="shared" si="18"/>
        <v>5.1774758964715826</v>
      </c>
      <c r="G152" s="4">
        <f t="shared" si="19"/>
        <v>5.1775076421949162</v>
      </c>
      <c r="H152" s="4">
        <f t="shared" si="20"/>
        <v>5.178781326919915</v>
      </c>
      <c r="I152" s="4">
        <v>1145956</v>
      </c>
      <c r="J152" s="4">
        <v>1145957</v>
      </c>
      <c r="K152" s="4">
        <v>1148564</v>
      </c>
      <c r="L152" s="4">
        <f t="shared" si="21"/>
        <v>6.0591679428285339</v>
      </c>
      <c r="M152" s="4">
        <f t="shared" si="22"/>
        <v>6.0591683218084356</v>
      </c>
      <c r="N152" s="4">
        <f t="shared" si="23"/>
        <v>6.0601551998553278</v>
      </c>
      <c r="O152" s="4">
        <f t="shared" si="24"/>
        <v>-1.2882692372880244</v>
      </c>
      <c r="P152" s="4">
        <v>148</v>
      </c>
      <c r="Q152" s="4">
        <f t="shared" si="25"/>
        <v>2.1702617153949575</v>
      </c>
    </row>
    <row r="153" spans="3:17" x14ac:dyDescent="0.55000000000000004">
      <c r="C153" s="5">
        <v>135883</v>
      </c>
      <c r="D153" s="5">
        <v>135886</v>
      </c>
      <c r="E153" s="5">
        <v>135937</v>
      </c>
      <c r="F153" s="4">
        <f t="shared" si="18"/>
        <v>5.1331651265779081</v>
      </c>
      <c r="G153" s="4">
        <f t="shared" si="19"/>
        <v>5.1331747147461373</v>
      </c>
      <c r="H153" s="4">
        <f t="shared" si="20"/>
        <v>5.133337681226803</v>
      </c>
      <c r="I153" s="4">
        <v>1135509</v>
      </c>
      <c r="J153" s="4">
        <v>1135614</v>
      </c>
      <c r="K153" s="4">
        <v>1135627</v>
      </c>
      <c r="L153" s="4">
        <f t="shared" si="21"/>
        <v>6.0551905807705024</v>
      </c>
      <c r="M153" s="4">
        <f t="shared" si="22"/>
        <v>6.0552307379267925</v>
      </c>
      <c r="N153" s="4">
        <f t="shared" si="23"/>
        <v>6.0552357095068805</v>
      </c>
      <c r="O153" s="4">
        <f t="shared" si="24"/>
        <v>-1.2922465993460559</v>
      </c>
      <c r="P153" s="4">
        <v>149</v>
      </c>
      <c r="Q153" s="4">
        <f t="shared" si="25"/>
        <v>2.173186268412274</v>
      </c>
    </row>
    <row r="154" spans="3:17" x14ac:dyDescent="0.55000000000000004">
      <c r="C154" s="5">
        <v>135466</v>
      </c>
      <c r="D154" s="5">
        <v>135469</v>
      </c>
      <c r="E154" s="5">
        <v>135708</v>
      </c>
      <c r="F154" s="4">
        <f t="shared" si="18"/>
        <v>5.1318303072749476</v>
      </c>
      <c r="G154" s="4">
        <f t="shared" si="19"/>
        <v>5.1318399249577551</v>
      </c>
      <c r="H154" s="4">
        <f t="shared" si="20"/>
        <v>5.1326054501169693</v>
      </c>
      <c r="I154" s="4">
        <v>1130490</v>
      </c>
      <c r="J154" s="4">
        <v>1130493</v>
      </c>
      <c r="K154" s="4">
        <v>1137383</v>
      </c>
      <c r="L154" s="4">
        <f t="shared" si="21"/>
        <v>6.0532667250502179</v>
      </c>
      <c r="M154" s="4">
        <f t="shared" si="22"/>
        <v>6.0532678775431341</v>
      </c>
      <c r="N154" s="4">
        <f t="shared" si="23"/>
        <v>6.0559067327420957</v>
      </c>
      <c r="O154" s="4">
        <f t="shared" si="24"/>
        <v>-1.2941704550663404</v>
      </c>
      <c r="P154" s="4">
        <v>150</v>
      </c>
      <c r="Q154" s="4">
        <f t="shared" si="25"/>
        <v>2.1760912590556813</v>
      </c>
    </row>
    <row r="155" spans="3:17" x14ac:dyDescent="0.55000000000000004">
      <c r="C155" s="5">
        <v>128947</v>
      </c>
      <c r="D155" s="5">
        <v>129010</v>
      </c>
      <c r="E155" s="5">
        <v>129298</v>
      </c>
      <c r="F155" s="4">
        <f t="shared" si="18"/>
        <v>5.1104112425685537</v>
      </c>
      <c r="G155" s="4">
        <f t="shared" si="19"/>
        <v>5.110623375233331</v>
      </c>
      <c r="H155" s="4">
        <f t="shared" si="20"/>
        <v>5.1115918072030428</v>
      </c>
      <c r="I155" s="4">
        <v>1123717</v>
      </c>
      <c r="J155" s="4">
        <v>1123721</v>
      </c>
      <c r="K155" s="4">
        <v>1126646</v>
      </c>
      <c r="L155" s="4">
        <f t="shared" si="21"/>
        <v>6.0506569510786923</v>
      </c>
      <c r="M155" s="4">
        <f t="shared" si="22"/>
        <v>6.0506584969971353</v>
      </c>
      <c r="N155" s="4">
        <f t="shared" si="23"/>
        <v>6.0517874791364425</v>
      </c>
      <c r="O155" s="4">
        <f t="shared" si="24"/>
        <v>-1.2967802290378661</v>
      </c>
      <c r="P155" s="4">
        <v>151</v>
      </c>
      <c r="Q155" s="4">
        <f t="shared" si="25"/>
        <v>2.1789769472931693</v>
      </c>
    </row>
    <row r="156" spans="3:17" x14ac:dyDescent="0.55000000000000004">
      <c r="C156" s="5">
        <v>125734</v>
      </c>
      <c r="D156" s="5">
        <v>125718</v>
      </c>
      <c r="E156" s="5">
        <v>125325</v>
      </c>
      <c r="F156" s="4">
        <f t="shared" si="18"/>
        <v>5.099452732067423</v>
      </c>
      <c r="G156" s="4">
        <f t="shared" si="19"/>
        <v>5.0993974633742347</v>
      </c>
      <c r="H156" s="4">
        <f t="shared" si="20"/>
        <v>5.0980377132850911</v>
      </c>
      <c r="I156" s="4">
        <v>1087873</v>
      </c>
      <c r="J156" s="4">
        <v>1087808</v>
      </c>
      <c r="K156" s="4">
        <v>1091478</v>
      </c>
      <c r="L156" s="4">
        <f t="shared" si="21"/>
        <v>6.0365781981024735</v>
      </c>
      <c r="M156" s="4">
        <f t="shared" si="22"/>
        <v>6.0365522483963057</v>
      </c>
      <c r="N156" s="4">
        <f t="shared" si="23"/>
        <v>6.0380149864263837</v>
      </c>
      <c r="O156" s="4">
        <f t="shared" si="24"/>
        <v>-1.3108589820140848</v>
      </c>
      <c r="P156" s="4">
        <v>152</v>
      </c>
      <c r="Q156" s="4">
        <f t="shared" si="25"/>
        <v>2.1818435879447726</v>
      </c>
    </row>
    <row r="157" spans="3:17" x14ac:dyDescent="0.55000000000000004">
      <c r="C157" s="5">
        <v>124336</v>
      </c>
      <c r="D157" s="5">
        <v>124343</v>
      </c>
      <c r="E157" s="5">
        <v>124347</v>
      </c>
      <c r="F157" s="4">
        <f t="shared" si="18"/>
        <v>5.0945968916160957</v>
      </c>
      <c r="G157" s="4">
        <f t="shared" si="19"/>
        <v>5.0946213412992138</v>
      </c>
      <c r="H157" s="4">
        <f t="shared" si="20"/>
        <v>5.0946353119287346</v>
      </c>
      <c r="I157" s="4">
        <v>1081726</v>
      </c>
      <c r="J157" s="4">
        <v>1081703</v>
      </c>
      <c r="K157" s="4">
        <v>1086155</v>
      </c>
      <c r="L157" s="4">
        <f t="shared" si="21"/>
        <v>6.0341172683882638</v>
      </c>
      <c r="M157" s="4">
        <f t="shared" si="22"/>
        <v>6.0341080341835971</v>
      </c>
      <c r="N157" s="4">
        <f t="shared" si="23"/>
        <v>6.0358918057696966</v>
      </c>
      <c r="O157" s="4">
        <f t="shared" si="24"/>
        <v>-1.3133199117282945</v>
      </c>
      <c r="P157" s="4">
        <v>153</v>
      </c>
      <c r="Q157" s="4">
        <f t="shared" si="25"/>
        <v>2.1846914308175989</v>
      </c>
    </row>
    <row r="158" spans="3:17" x14ac:dyDescent="0.55000000000000004">
      <c r="C158" s="5">
        <v>122633</v>
      </c>
      <c r="D158" s="5">
        <v>122635</v>
      </c>
      <c r="E158" s="5">
        <v>122687</v>
      </c>
      <c r="F158" s="4">
        <f t="shared" si="18"/>
        <v>5.0886073526410316</v>
      </c>
      <c r="G158" s="4">
        <f t="shared" si="19"/>
        <v>5.0886144354154981</v>
      </c>
      <c r="H158" s="4">
        <f t="shared" si="20"/>
        <v>5.0887985470189996</v>
      </c>
      <c r="I158" s="4">
        <v>1080044</v>
      </c>
      <c r="J158" s="4">
        <v>1080143</v>
      </c>
      <c r="K158" s="4">
        <v>1080336</v>
      </c>
      <c r="L158" s="4">
        <f t="shared" si="21"/>
        <v>6.0334414486054291</v>
      </c>
      <c r="M158" s="4">
        <f t="shared" si="22"/>
        <v>6.0334812554867208</v>
      </c>
      <c r="N158" s="4">
        <f t="shared" si="23"/>
        <v>6.0335588483124143</v>
      </c>
      <c r="O158" s="4">
        <f t="shared" si="24"/>
        <v>-1.3139957315111293</v>
      </c>
      <c r="P158" s="4">
        <v>154</v>
      </c>
      <c r="Q158" s="4">
        <f t="shared" si="25"/>
        <v>2.1875207208364631</v>
      </c>
    </row>
    <row r="159" spans="3:17" x14ac:dyDescent="0.55000000000000004">
      <c r="C159" s="5">
        <v>119655</v>
      </c>
      <c r="D159" s="5">
        <v>119653</v>
      </c>
      <c r="E159" s="5">
        <v>119562</v>
      </c>
      <c r="F159" s="4">
        <f t="shared" si="18"/>
        <v>5.0779308511069106</v>
      </c>
      <c r="G159" s="4">
        <f t="shared" si="19"/>
        <v>5.0779235919349333</v>
      </c>
      <c r="H159" s="4">
        <f t="shared" si="20"/>
        <v>5.0775931711857361</v>
      </c>
      <c r="I159" s="4">
        <v>1079671</v>
      </c>
      <c r="J159" s="4">
        <v>1079704</v>
      </c>
      <c r="K159" s="4">
        <v>1079974</v>
      </c>
      <c r="L159" s="4">
        <f t="shared" si="21"/>
        <v>6.0332914363645909</v>
      </c>
      <c r="M159" s="4">
        <f t="shared" si="22"/>
        <v>6.0333047103146038</v>
      </c>
      <c r="N159" s="4">
        <f t="shared" si="23"/>
        <v>6.0334133001235699</v>
      </c>
      <c r="O159" s="4">
        <f t="shared" si="24"/>
        <v>-1.3141457437519675</v>
      </c>
      <c r="P159" s="4">
        <v>155</v>
      </c>
      <c r="Q159" s="4">
        <f t="shared" si="25"/>
        <v>2.1903316981702914</v>
      </c>
    </row>
    <row r="160" spans="3:17" x14ac:dyDescent="0.55000000000000004">
      <c r="C160" s="5">
        <v>116262</v>
      </c>
      <c r="D160" s="5">
        <v>116262</v>
      </c>
      <c r="E160" s="5">
        <v>116350</v>
      </c>
      <c r="F160" s="4">
        <f t="shared" si="18"/>
        <v>5.065437789646456</v>
      </c>
      <c r="G160" s="4">
        <f t="shared" si="19"/>
        <v>5.065437789646456</v>
      </c>
      <c r="H160" s="4">
        <f t="shared" si="20"/>
        <v>5.065766387622749</v>
      </c>
      <c r="I160" s="4">
        <v>1077073</v>
      </c>
      <c r="J160" s="4">
        <v>1077245</v>
      </c>
      <c r="K160" s="4">
        <v>1078492</v>
      </c>
      <c r="L160" s="4">
        <f t="shared" si="21"/>
        <v>6.0322451391594321</v>
      </c>
      <c r="M160" s="4">
        <f t="shared" si="22"/>
        <v>6.0323144870004155</v>
      </c>
      <c r="N160" s="4">
        <f t="shared" si="23"/>
        <v>6.0328169279561887</v>
      </c>
      <c r="O160" s="4">
        <f t="shared" si="24"/>
        <v>-1.3151920409571263</v>
      </c>
      <c r="P160" s="4">
        <v>156</v>
      </c>
      <c r="Q160" s="4">
        <f t="shared" si="25"/>
        <v>2.1931245983544616</v>
      </c>
    </row>
    <row r="161" spans="3:17" x14ac:dyDescent="0.55000000000000004">
      <c r="C161" s="5">
        <v>115384</v>
      </c>
      <c r="D161" s="5">
        <v>115385</v>
      </c>
      <c r="E161" s="5">
        <v>115415</v>
      </c>
      <c r="F161" s="4">
        <f t="shared" si="18"/>
        <v>5.0621455905054313</v>
      </c>
      <c r="G161" s="4">
        <f t="shared" si="19"/>
        <v>5.0621493543947045</v>
      </c>
      <c r="H161" s="4">
        <f t="shared" si="20"/>
        <v>5.0622622559071004</v>
      </c>
      <c r="I161" s="4">
        <v>1061024</v>
      </c>
      <c r="J161" s="4">
        <v>1061039</v>
      </c>
      <c r="K161" s="4">
        <v>1061717</v>
      </c>
      <c r="L161" s="4">
        <f t="shared" si="21"/>
        <v>6.0257252076050936</v>
      </c>
      <c r="M161" s="4">
        <f t="shared" si="22"/>
        <v>6.025731347307099</v>
      </c>
      <c r="N161" s="4">
        <f t="shared" si="23"/>
        <v>6.0260087712491286</v>
      </c>
      <c r="O161" s="4">
        <f t="shared" si="24"/>
        <v>-1.3217119725114648</v>
      </c>
      <c r="P161" s="4">
        <v>157</v>
      </c>
      <c r="Q161" s="4">
        <f t="shared" si="25"/>
        <v>2.1958996524092336</v>
      </c>
    </row>
    <row r="162" spans="3:17" x14ac:dyDescent="0.55000000000000004">
      <c r="C162" s="5">
        <v>112787</v>
      </c>
      <c r="D162" s="5">
        <v>112791</v>
      </c>
      <c r="E162" s="5">
        <v>112726</v>
      </c>
      <c r="F162" s="4">
        <f t="shared" si="18"/>
        <v>5.0522590450939049</v>
      </c>
      <c r="G162" s="4">
        <f t="shared" si="19"/>
        <v>5.0522744471094194</v>
      </c>
      <c r="H162" s="4">
        <f t="shared" si="20"/>
        <v>5.0520240966515342</v>
      </c>
      <c r="I162" s="4">
        <v>1059444</v>
      </c>
      <c r="J162" s="4">
        <v>1059499</v>
      </c>
      <c r="K162" s="4">
        <v>1062031</v>
      </c>
      <c r="L162" s="4">
        <f t="shared" si="21"/>
        <v>6.025078005753052</v>
      </c>
      <c r="M162" s="4">
        <f t="shared" si="22"/>
        <v>6.0251005511414935</v>
      </c>
      <c r="N162" s="4">
        <f t="shared" si="23"/>
        <v>6.0261371937063233</v>
      </c>
      <c r="O162" s="4">
        <f t="shared" si="24"/>
        <v>-1.3223591743635064</v>
      </c>
      <c r="P162" s="4">
        <v>158</v>
      </c>
      <c r="Q162" s="4">
        <f t="shared" si="25"/>
        <v>2.1986570869544226</v>
      </c>
    </row>
    <row r="163" spans="3:17" x14ac:dyDescent="0.55000000000000004">
      <c r="C163" s="5">
        <v>109761</v>
      </c>
      <c r="D163" s="5">
        <v>109748</v>
      </c>
      <c r="E163" s="5">
        <v>109659</v>
      </c>
      <c r="F163" s="4">
        <f t="shared" si="18"/>
        <v>5.0404480551092465</v>
      </c>
      <c r="G163" s="4">
        <f t="shared" si="19"/>
        <v>5.0403966145918071</v>
      </c>
      <c r="H163" s="4">
        <f t="shared" si="20"/>
        <v>5.0400442811565984</v>
      </c>
      <c r="I163" s="4">
        <v>1049025</v>
      </c>
      <c r="J163" s="4">
        <v>1049204</v>
      </c>
      <c r="K163" s="4">
        <v>1052540</v>
      </c>
      <c r="L163" s="4">
        <f t="shared" si="21"/>
        <v>6.020785838272368</v>
      </c>
      <c r="M163" s="4">
        <f t="shared" si="22"/>
        <v>6.020859937631827</v>
      </c>
      <c r="N163" s="4">
        <f t="shared" si="23"/>
        <v>6.0222386094475437</v>
      </c>
      <c r="O163" s="4">
        <f t="shared" si="24"/>
        <v>-1.3266513418441903</v>
      </c>
      <c r="P163" s="4">
        <v>159</v>
      </c>
      <c r="Q163" s="4">
        <f t="shared" si="25"/>
        <v>2.2013971243204513</v>
      </c>
    </row>
    <row r="164" spans="3:17" x14ac:dyDescent="0.55000000000000004">
      <c r="C164" s="5">
        <v>107848</v>
      </c>
      <c r="D164" s="5">
        <v>107855</v>
      </c>
      <c r="E164" s="5">
        <v>108348</v>
      </c>
      <c r="F164" s="4">
        <f t="shared" si="18"/>
        <v>5.0328120956878211</v>
      </c>
      <c r="G164" s="4">
        <f t="shared" si="19"/>
        <v>5.0328402831620282</v>
      </c>
      <c r="H164" s="4">
        <f t="shared" si="20"/>
        <v>5.0348208990708772</v>
      </c>
      <c r="I164" s="4">
        <v>1029655</v>
      </c>
      <c r="J164" s="4">
        <v>1029590</v>
      </c>
      <c r="K164" s="4">
        <v>1032976</v>
      </c>
      <c r="L164" s="4">
        <f t="shared" si="21"/>
        <v>6.0126917327682623</v>
      </c>
      <c r="M164" s="4">
        <f t="shared" si="22"/>
        <v>6.0126643157864725</v>
      </c>
      <c r="N164" s="4">
        <f t="shared" si="23"/>
        <v>6.0140902313079572</v>
      </c>
      <c r="O164" s="4">
        <f t="shared" si="24"/>
        <v>-1.334745447348296</v>
      </c>
      <c r="P164" s="4">
        <v>160</v>
      </c>
      <c r="Q164" s="4">
        <f t="shared" si="25"/>
        <v>2.2041199826559246</v>
      </c>
    </row>
    <row r="165" spans="3:17" x14ac:dyDescent="0.55000000000000004">
      <c r="C165" s="5">
        <v>96369</v>
      </c>
      <c r="D165" s="5">
        <v>96369</v>
      </c>
      <c r="E165" s="5">
        <v>96187</v>
      </c>
      <c r="F165" s="4">
        <f t="shared" si="18"/>
        <v>4.9839373524285788</v>
      </c>
      <c r="G165" s="4">
        <f t="shared" si="19"/>
        <v>4.9839373524285788</v>
      </c>
      <c r="H165" s="4">
        <f t="shared" si="20"/>
        <v>4.9831163796285196</v>
      </c>
      <c r="I165" s="4">
        <v>1027683</v>
      </c>
      <c r="J165" s="4">
        <v>1027683</v>
      </c>
      <c r="K165" s="4">
        <v>1029035</v>
      </c>
      <c r="L165" s="4">
        <f t="shared" si="21"/>
        <v>6.0118591724591663</v>
      </c>
      <c r="M165" s="4">
        <f t="shared" si="22"/>
        <v>6.0118591724591663</v>
      </c>
      <c r="N165" s="4">
        <f t="shared" si="23"/>
        <v>6.0124301464323686</v>
      </c>
      <c r="O165" s="4">
        <f t="shared" si="24"/>
        <v>-1.335578007657392</v>
      </c>
      <c r="P165" s="4">
        <v>161</v>
      </c>
      <c r="Q165" s="4">
        <f t="shared" si="25"/>
        <v>2.2068258760318495</v>
      </c>
    </row>
    <row r="166" spans="3:17" x14ac:dyDescent="0.55000000000000004">
      <c r="C166" s="5">
        <v>94529</v>
      </c>
      <c r="D166" s="5">
        <v>94539</v>
      </c>
      <c r="E166" s="5">
        <v>94469</v>
      </c>
      <c r="F166" s="4">
        <f t="shared" si="18"/>
        <v>4.97556506361905</v>
      </c>
      <c r="G166" s="4">
        <f t="shared" si="19"/>
        <v>4.9756110041782469</v>
      </c>
      <c r="H166" s="4">
        <f t="shared" si="20"/>
        <v>4.9752893181636528</v>
      </c>
      <c r="I166" s="4">
        <v>1013356</v>
      </c>
      <c r="J166" s="4">
        <v>1013326</v>
      </c>
      <c r="K166" s="4">
        <v>1017145</v>
      </c>
      <c r="L166" s="4">
        <f t="shared" si="21"/>
        <v>6.0057620432622763</v>
      </c>
      <c r="M166" s="4">
        <f t="shared" si="22"/>
        <v>6.0057491859571259</v>
      </c>
      <c r="N166" s="4">
        <f t="shared" si="23"/>
        <v>6.0073828685678761</v>
      </c>
      <c r="O166" s="4">
        <f t="shared" si="24"/>
        <v>-1.3416751368542821</v>
      </c>
      <c r="P166" s="4">
        <v>162</v>
      </c>
      <c r="Q166" s="4">
        <f t="shared" si="25"/>
        <v>2.2095150145426308</v>
      </c>
    </row>
    <row r="167" spans="3:17" x14ac:dyDescent="0.55000000000000004">
      <c r="C167" s="5">
        <v>93194</v>
      </c>
      <c r="D167" s="5">
        <v>93297</v>
      </c>
      <c r="E167" s="5">
        <v>93214</v>
      </c>
      <c r="F167" s="4">
        <f t="shared" si="18"/>
        <v>4.9693879525817533</v>
      </c>
      <c r="G167" s="4">
        <f t="shared" si="19"/>
        <v>4.9698676790691918</v>
      </c>
      <c r="H167" s="4">
        <f t="shared" si="20"/>
        <v>4.9694811448231961</v>
      </c>
      <c r="I167" s="4">
        <v>998954</v>
      </c>
      <c r="J167" s="4">
        <v>998985</v>
      </c>
      <c r="K167" s="4">
        <v>998840</v>
      </c>
      <c r="L167" s="4">
        <f t="shared" si="21"/>
        <v>5.9995454902218528</v>
      </c>
      <c r="M167" s="4">
        <f t="shared" si="22"/>
        <v>5.9995589672388592</v>
      </c>
      <c r="N167" s="4">
        <f t="shared" si="23"/>
        <v>5.9994959259815053</v>
      </c>
      <c r="O167" s="4">
        <f t="shared" si="24"/>
        <v>-1.3478916898947055</v>
      </c>
      <c r="P167" s="4">
        <v>163</v>
      </c>
      <c r="Q167" s="4">
        <f t="shared" si="25"/>
        <v>2.2121876044039577</v>
      </c>
    </row>
    <row r="168" spans="3:17" x14ac:dyDescent="0.55000000000000004">
      <c r="C168" s="5">
        <v>87988</v>
      </c>
      <c r="D168" s="5">
        <v>88012</v>
      </c>
      <c r="E168" s="5">
        <v>88573</v>
      </c>
      <c r="F168" s="4">
        <f t="shared" si="18"/>
        <v>4.9444234461371348</v>
      </c>
      <c r="G168" s="4">
        <f t="shared" si="19"/>
        <v>4.9445418900874785</v>
      </c>
      <c r="H168" s="4">
        <f t="shared" si="20"/>
        <v>4.9473013546403237</v>
      </c>
      <c r="I168" s="4">
        <v>993670</v>
      </c>
      <c r="J168" s="4">
        <v>993663</v>
      </c>
      <c r="K168" s="4">
        <v>994262</v>
      </c>
      <c r="L168" s="4">
        <f t="shared" si="21"/>
        <v>5.9972421781856733</v>
      </c>
      <c r="M168" s="4">
        <f t="shared" si="22"/>
        <v>5.9972391187473475</v>
      </c>
      <c r="N168" s="4">
        <f t="shared" si="23"/>
        <v>5.9975008412997912</v>
      </c>
      <c r="O168" s="4">
        <f t="shared" si="24"/>
        <v>-1.350195001930885</v>
      </c>
      <c r="P168" s="4">
        <v>164</v>
      </c>
      <c r="Q168" s="4">
        <f t="shared" si="25"/>
        <v>2.214843848047698</v>
      </c>
    </row>
    <row r="169" spans="3:17" x14ac:dyDescent="0.55000000000000004">
      <c r="C169" s="5">
        <v>82020</v>
      </c>
      <c r="D169" s="5">
        <v>82021</v>
      </c>
      <c r="E169" s="5">
        <v>82051</v>
      </c>
      <c r="F169" s="4">
        <f t="shared" si="18"/>
        <v>4.9139197649514657</v>
      </c>
      <c r="G169" s="4">
        <f t="shared" si="19"/>
        <v>4.9139250599018975</v>
      </c>
      <c r="H169" s="4">
        <f t="shared" si="20"/>
        <v>4.9140838784035594</v>
      </c>
      <c r="I169" s="4">
        <v>980263</v>
      </c>
      <c r="J169" s="4">
        <v>980263</v>
      </c>
      <c r="K169" s="4">
        <v>981620</v>
      </c>
      <c r="L169" s="4">
        <f t="shared" si="21"/>
        <v>5.9913426105140219</v>
      </c>
      <c r="M169" s="4">
        <f t="shared" si="22"/>
        <v>5.9913426105140219</v>
      </c>
      <c r="N169" s="4">
        <f t="shared" si="23"/>
        <v>5.9919433983346284</v>
      </c>
      <c r="O169" s="4">
        <f t="shared" si="24"/>
        <v>-1.3560945696025364</v>
      </c>
      <c r="P169" s="4">
        <v>165</v>
      </c>
      <c r="Q169" s="4">
        <f t="shared" si="25"/>
        <v>2.2174839442139063</v>
      </c>
    </row>
    <row r="170" spans="3:17" x14ac:dyDescent="0.55000000000000004">
      <c r="C170" s="5">
        <v>80413</v>
      </c>
      <c r="D170" s="5">
        <v>80427</v>
      </c>
      <c r="E170" s="5">
        <v>80356</v>
      </c>
      <c r="F170" s="4">
        <f t="shared" si="18"/>
        <v>4.9053262648165186</v>
      </c>
      <c r="G170" s="4">
        <f t="shared" si="19"/>
        <v>4.9054018694268393</v>
      </c>
      <c r="H170" s="4">
        <f t="shared" si="20"/>
        <v>4.905018310092589</v>
      </c>
      <c r="I170" s="4">
        <v>980263</v>
      </c>
      <c r="J170" s="4">
        <v>980263</v>
      </c>
      <c r="K170" s="4">
        <v>981620</v>
      </c>
      <c r="L170" s="4">
        <f t="shared" si="21"/>
        <v>5.9913426105140219</v>
      </c>
      <c r="M170" s="4">
        <f t="shared" si="22"/>
        <v>5.9913426105140219</v>
      </c>
      <c r="N170" s="4">
        <f t="shared" si="23"/>
        <v>5.9919433983346284</v>
      </c>
      <c r="O170" s="4">
        <f t="shared" si="24"/>
        <v>-1.3560945696025364</v>
      </c>
      <c r="P170" s="4">
        <v>166</v>
      </c>
      <c r="Q170" s="4">
        <f t="shared" si="25"/>
        <v>2.220108088040055</v>
      </c>
    </row>
    <row r="171" spans="3:17" x14ac:dyDescent="0.55000000000000004">
      <c r="C171" s="5">
        <v>74462</v>
      </c>
      <c r="D171" s="5">
        <v>74472</v>
      </c>
      <c r="E171" s="5">
        <v>74517</v>
      </c>
      <c r="F171" s="4">
        <f t="shared" si="18"/>
        <v>4.8719346969011603</v>
      </c>
      <c r="G171" s="4">
        <f t="shared" si="19"/>
        <v>4.8719930172957717</v>
      </c>
      <c r="H171" s="4">
        <f t="shared" si="20"/>
        <v>4.8722553621974747</v>
      </c>
      <c r="I171" s="4">
        <v>979414</v>
      </c>
      <c r="J171" s="4">
        <v>979420</v>
      </c>
      <c r="K171" s="4">
        <v>982039</v>
      </c>
      <c r="L171" s="4">
        <f t="shared" si="21"/>
        <v>5.9909663076455351</v>
      </c>
      <c r="M171" s="4">
        <f t="shared" si="22"/>
        <v>5.9909689681740854</v>
      </c>
      <c r="N171" s="4">
        <f t="shared" si="23"/>
        <v>5.9921287353923143</v>
      </c>
      <c r="O171" s="4">
        <f t="shared" si="24"/>
        <v>-1.3564708724710233</v>
      </c>
      <c r="P171" s="4">
        <v>167</v>
      </c>
      <c r="Q171" s="4">
        <f t="shared" si="25"/>
        <v>2.2227164711475833</v>
      </c>
    </row>
    <row r="172" spans="3:17" x14ac:dyDescent="0.55000000000000004">
      <c r="C172" s="5">
        <v>68222</v>
      </c>
      <c r="D172" s="5">
        <v>68216</v>
      </c>
      <c r="E172" s="5">
        <v>68989</v>
      </c>
      <c r="F172" s="4">
        <f t="shared" si="18"/>
        <v>4.8339244470595331</v>
      </c>
      <c r="G172" s="4">
        <f t="shared" si="19"/>
        <v>4.8338862499752437</v>
      </c>
      <c r="H172" s="4">
        <f t="shared" si="20"/>
        <v>4.8387798498657215</v>
      </c>
      <c r="I172" s="4">
        <v>971777</v>
      </c>
      <c r="J172" s="4">
        <v>971284</v>
      </c>
      <c r="K172" s="4">
        <v>975602</v>
      </c>
      <c r="L172" s="4">
        <f t="shared" si="21"/>
        <v>5.9875666159748882</v>
      </c>
      <c r="M172" s="4">
        <f t="shared" si="22"/>
        <v>5.9873462346444279</v>
      </c>
      <c r="N172" s="4">
        <f t="shared" si="23"/>
        <v>5.9892726819533717</v>
      </c>
      <c r="O172" s="4">
        <f t="shared" si="24"/>
        <v>-1.3598705641416702</v>
      </c>
      <c r="P172" s="4">
        <v>168</v>
      </c>
      <c r="Q172" s="4">
        <f t="shared" si="25"/>
        <v>2.2253092817258628</v>
      </c>
    </row>
    <row r="173" spans="3:17" x14ac:dyDescent="0.55000000000000004">
      <c r="C173" s="5">
        <v>66828</v>
      </c>
      <c r="D173" s="5">
        <v>66822</v>
      </c>
      <c r="E173" s="5">
        <v>66866</v>
      </c>
      <c r="F173" s="4">
        <f t="shared" si="18"/>
        <v>4.8249584639373841</v>
      </c>
      <c r="G173" s="4">
        <f t="shared" si="19"/>
        <v>4.824919470044482</v>
      </c>
      <c r="H173" s="4">
        <f t="shared" si="20"/>
        <v>4.8252053439881974</v>
      </c>
      <c r="I173" s="4">
        <v>951434</v>
      </c>
      <c r="J173" s="4">
        <v>951440</v>
      </c>
      <c r="K173" s="4">
        <v>952555</v>
      </c>
      <c r="L173" s="4">
        <f t="shared" si="21"/>
        <v>5.9783786671054786</v>
      </c>
      <c r="M173" s="4">
        <f t="shared" si="22"/>
        <v>5.978381405875246</v>
      </c>
      <c r="N173" s="4">
        <f t="shared" si="23"/>
        <v>5.9788900609953251</v>
      </c>
      <c r="O173" s="4">
        <f t="shared" si="24"/>
        <v>-1.3690585130110797</v>
      </c>
      <c r="P173" s="4">
        <v>169</v>
      </c>
      <c r="Q173" s="4">
        <f t="shared" si="25"/>
        <v>2.2278867046136734</v>
      </c>
    </row>
    <row r="174" spans="3:17" x14ac:dyDescent="0.55000000000000004">
      <c r="C174" s="5">
        <v>63595</v>
      </c>
      <c r="D174" s="5">
        <v>63536</v>
      </c>
      <c r="E174" s="5">
        <v>63087</v>
      </c>
      <c r="F174" s="4">
        <f t="shared" si="18"/>
        <v>4.8034229716583097</v>
      </c>
      <c r="G174" s="4">
        <f t="shared" si="19"/>
        <v>4.8030198697198081</v>
      </c>
      <c r="H174" s="4">
        <f t="shared" si="20"/>
        <v>4.7999398757270573</v>
      </c>
      <c r="I174" s="4">
        <v>949113</v>
      </c>
      <c r="J174" s="4">
        <v>949218</v>
      </c>
      <c r="K174" s="4">
        <v>950601</v>
      </c>
      <c r="L174" s="4">
        <f t="shared" si="21"/>
        <v>5.9773179219688357</v>
      </c>
      <c r="M174" s="4">
        <f t="shared" si="22"/>
        <v>5.9773659651400699</v>
      </c>
      <c r="N174" s="4">
        <f t="shared" si="23"/>
        <v>5.9779982668220404</v>
      </c>
      <c r="O174" s="4">
        <f t="shared" si="24"/>
        <v>-1.3701192581477226</v>
      </c>
      <c r="P174" s="4">
        <v>170</v>
      </c>
      <c r="Q174" s="4">
        <f t="shared" si="25"/>
        <v>2.2304489213782741</v>
      </c>
    </row>
    <row r="175" spans="3:17" x14ac:dyDescent="0.55000000000000004">
      <c r="C175" s="5">
        <v>37304</v>
      </c>
      <c r="D175" s="5">
        <v>37297</v>
      </c>
      <c r="E175" s="5">
        <v>37228</v>
      </c>
      <c r="F175" s="4">
        <f t="shared" si="18"/>
        <v>4.5717554024464357</v>
      </c>
      <c r="G175" s="4">
        <f t="shared" si="19"/>
        <v>4.5716739005528355</v>
      </c>
      <c r="H175" s="4">
        <f t="shared" si="20"/>
        <v>4.5708697052408205</v>
      </c>
      <c r="I175" s="4">
        <v>947735</v>
      </c>
      <c r="J175" s="4">
        <v>947728</v>
      </c>
      <c r="K175" s="4">
        <v>948285</v>
      </c>
      <c r="L175" s="4">
        <f t="shared" si="21"/>
        <v>5.9766869194832983</v>
      </c>
      <c r="M175" s="4">
        <f t="shared" si="22"/>
        <v>5.9766837117589873</v>
      </c>
      <c r="N175" s="4">
        <f t="shared" si="23"/>
        <v>5.9769388809306951</v>
      </c>
      <c r="O175" s="4">
        <f t="shared" si="24"/>
        <v>-1.37075026063326</v>
      </c>
      <c r="P175" s="4">
        <v>171</v>
      </c>
      <c r="Q175" s="4">
        <f t="shared" si="25"/>
        <v>2.2329961103921536</v>
      </c>
    </row>
    <row r="176" spans="3:17" x14ac:dyDescent="0.55000000000000004">
      <c r="C176" s="5">
        <v>33334</v>
      </c>
      <c r="D176" s="5">
        <v>33334</v>
      </c>
      <c r="E176" s="5">
        <v>33304</v>
      </c>
      <c r="F176" s="4">
        <f t="shared" si="18"/>
        <v>4.5228874310831175</v>
      </c>
      <c r="G176" s="4">
        <f t="shared" si="19"/>
        <v>4.5228874310831175</v>
      </c>
      <c r="H176" s="4">
        <f t="shared" si="20"/>
        <v>4.5224963978787214</v>
      </c>
      <c r="I176" s="4">
        <v>937478</v>
      </c>
      <c r="J176" s="4">
        <v>937523</v>
      </c>
      <c r="K176" s="4">
        <v>939833</v>
      </c>
      <c r="L176" s="4">
        <f t="shared" si="21"/>
        <v>5.9719610848363329</v>
      </c>
      <c r="M176" s="4">
        <f t="shared" si="22"/>
        <v>5.9719819309603501</v>
      </c>
      <c r="N176" s="4">
        <f t="shared" si="23"/>
        <v>5.9730506901722364</v>
      </c>
      <c r="O176" s="4">
        <f t="shared" si="24"/>
        <v>-1.3754760952802254</v>
      </c>
      <c r="P176" s="4">
        <v>172</v>
      </c>
      <c r="Q176" s="4">
        <f t="shared" si="25"/>
        <v>2.2355284469075487</v>
      </c>
    </row>
    <row r="177" spans="3:17" x14ac:dyDescent="0.55000000000000004">
      <c r="C177" s="2"/>
      <c r="D177" s="2"/>
      <c r="E177" s="2"/>
      <c r="F177" s="3"/>
      <c r="G177" s="3"/>
      <c r="H177" s="3"/>
      <c r="I177" s="4">
        <v>930450</v>
      </c>
      <c r="J177" s="4">
        <v>930507</v>
      </c>
      <c r="K177" s="4">
        <v>932039</v>
      </c>
      <c r="L177" s="4">
        <f t="shared" si="21"/>
        <v>5.9686930402206473</v>
      </c>
      <c r="M177" s="4">
        <f t="shared" si="22"/>
        <v>5.9687196445811743</v>
      </c>
      <c r="N177" s="4">
        <f t="shared" si="23"/>
        <v>5.969434085240704</v>
      </c>
      <c r="O177" s="4">
        <f t="shared" si="24"/>
        <v>-1.378744139895911</v>
      </c>
      <c r="P177" s="4">
        <v>173</v>
      </c>
      <c r="Q177" s="4">
        <f t="shared" si="25"/>
        <v>2.2380461031287955</v>
      </c>
    </row>
    <row r="178" spans="3:17" x14ac:dyDescent="0.55000000000000004">
      <c r="C178" s="2"/>
      <c r="D178" s="2"/>
      <c r="E178" s="2"/>
      <c r="F178" s="3"/>
      <c r="G178" s="3"/>
      <c r="H178" s="3"/>
      <c r="I178" s="4">
        <v>930450</v>
      </c>
      <c r="J178" s="4">
        <v>930507</v>
      </c>
      <c r="K178" s="4">
        <v>932039</v>
      </c>
      <c r="L178" s="4">
        <f t="shared" si="21"/>
        <v>5.9686930402206473</v>
      </c>
      <c r="M178" s="4">
        <f t="shared" si="22"/>
        <v>5.9687196445811743</v>
      </c>
      <c r="N178" s="4">
        <f t="shared" si="23"/>
        <v>5.969434085240704</v>
      </c>
      <c r="O178" s="4">
        <f t="shared" si="24"/>
        <v>-1.378744139895911</v>
      </c>
      <c r="P178" s="4">
        <v>174</v>
      </c>
      <c r="Q178" s="4">
        <f t="shared" si="25"/>
        <v>2.2405492482825999</v>
      </c>
    </row>
    <row r="179" spans="3:17" x14ac:dyDescent="0.55000000000000004">
      <c r="C179" s="2"/>
      <c r="D179" s="2"/>
      <c r="E179" s="2"/>
      <c r="F179" s="3"/>
      <c r="G179" s="3"/>
      <c r="H179" s="3"/>
      <c r="I179" s="4">
        <v>927644</v>
      </c>
      <c r="J179" s="4">
        <v>927682</v>
      </c>
      <c r="K179" s="4">
        <v>928447</v>
      </c>
      <c r="L179" s="4">
        <f t="shared" si="21"/>
        <v>5.9673813399055886</v>
      </c>
      <c r="M179" s="4">
        <f t="shared" si="22"/>
        <v>5.9673991299762434</v>
      </c>
      <c r="N179" s="4">
        <f t="shared" si="23"/>
        <v>5.9677571172685795</v>
      </c>
      <c r="O179" s="4">
        <f t="shared" si="24"/>
        <v>-1.3800558402109697</v>
      </c>
      <c r="P179" s="4">
        <v>175</v>
      </c>
      <c r="Q179" s="4">
        <f t="shared" si="25"/>
        <v>2.2430380486862944</v>
      </c>
    </row>
    <row r="180" spans="3:17" x14ac:dyDescent="0.55000000000000004">
      <c r="C180" s="2"/>
      <c r="D180" s="2"/>
      <c r="E180" s="2"/>
      <c r="F180" s="3"/>
      <c r="G180" s="3"/>
      <c r="H180" s="3"/>
      <c r="I180" s="4">
        <v>920581</v>
      </c>
      <c r="J180" s="4">
        <v>920445</v>
      </c>
      <c r="K180" s="4">
        <v>925632</v>
      </c>
      <c r="L180" s="4">
        <f t="shared" si="21"/>
        <v>5.9640620071859063</v>
      </c>
      <c r="M180" s="4">
        <f t="shared" si="22"/>
        <v>5.9639978429105005</v>
      </c>
      <c r="N180" s="4">
        <f t="shared" si="23"/>
        <v>5.9664383601865563</v>
      </c>
      <c r="O180" s="4">
        <f t="shared" si="24"/>
        <v>-1.383375172930652</v>
      </c>
      <c r="P180" s="4">
        <v>176</v>
      </c>
      <c r="Q180" s="4">
        <f t="shared" si="25"/>
        <v>2.2455126678141499</v>
      </c>
    </row>
    <row r="181" spans="3:17" x14ac:dyDescent="0.55000000000000004">
      <c r="C181" s="2"/>
      <c r="D181" s="2"/>
      <c r="E181" s="2"/>
      <c r="F181" s="3"/>
      <c r="G181" s="3"/>
      <c r="H181" s="3"/>
      <c r="I181" s="4">
        <v>919628</v>
      </c>
      <c r="J181" s="4">
        <v>919664</v>
      </c>
      <c r="K181" s="4">
        <v>923242</v>
      </c>
      <c r="L181" s="4">
        <f t="shared" si="21"/>
        <v>5.9636121858033846</v>
      </c>
      <c r="M181" s="4">
        <f t="shared" si="22"/>
        <v>5.9636291864768509</v>
      </c>
      <c r="N181" s="4">
        <f t="shared" si="23"/>
        <v>5.965315553126799</v>
      </c>
      <c r="O181" s="4">
        <f t="shared" si="24"/>
        <v>-1.3838249943131737</v>
      </c>
      <c r="P181" s="4">
        <v>177</v>
      </c>
      <c r="Q181" s="4">
        <f t="shared" si="25"/>
        <v>2.2479732663618068</v>
      </c>
    </row>
    <row r="182" spans="3:17" x14ac:dyDescent="0.55000000000000004">
      <c r="C182" s="2"/>
      <c r="D182" s="2"/>
      <c r="E182" s="2"/>
      <c r="F182" s="3"/>
      <c r="G182" s="3"/>
      <c r="H182" s="3"/>
      <c r="I182" s="4">
        <v>919040</v>
      </c>
      <c r="J182" s="4">
        <v>919134</v>
      </c>
      <c r="K182" s="4">
        <v>919152</v>
      </c>
      <c r="L182" s="4">
        <f t="shared" si="21"/>
        <v>5.9633344138901689</v>
      </c>
      <c r="M182" s="4">
        <f t="shared" si="22"/>
        <v>5.9633788315365228</v>
      </c>
      <c r="N182" s="4">
        <f t="shared" si="23"/>
        <v>5.9633873365250549</v>
      </c>
      <c r="O182" s="4">
        <f t="shared" si="24"/>
        <v>-1.3841027662263894</v>
      </c>
      <c r="P182" s="4">
        <v>178</v>
      </c>
      <c r="Q182" s="4">
        <f t="shared" si="25"/>
        <v>2.2504200023088941</v>
      </c>
    </row>
    <row r="183" spans="3:17" x14ac:dyDescent="0.55000000000000004">
      <c r="C183" s="2"/>
      <c r="D183" s="2"/>
      <c r="E183" s="2"/>
      <c r="F183" s="3"/>
      <c r="G183" s="3"/>
      <c r="H183" s="3"/>
      <c r="I183" s="4">
        <v>916980</v>
      </c>
      <c r="J183" s="4">
        <v>916763</v>
      </c>
      <c r="K183" s="4">
        <v>918935</v>
      </c>
      <c r="L183" s="4">
        <f t="shared" si="21"/>
        <v>5.9623598634951467</v>
      </c>
      <c r="M183" s="4">
        <f t="shared" si="22"/>
        <v>5.9622570771144892</v>
      </c>
      <c r="N183" s="4">
        <f t="shared" si="23"/>
        <v>5.9632847930621926</v>
      </c>
      <c r="O183" s="4">
        <f t="shared" si="24"/>
        <v>-1.3850773166214116</v>
      </c>
      <c r="P183" s="4">
        <v>179</v>
      </c>
      <c r="Q183" s="4">
        <f t="shared" si="25"/>
        <v>2.2528530309798933</v>
      </c>
    </row>
    <row r="184" spans="3:17" x14ac:dyDescent="0.55000000000000004">
      <c r="C184" s="2"/>
      <c r="D184" s="2"/>
      <c r="E184" s="2"/>
      <c r="F184" s="3"/>
      <c r="G184" s="3"/>
      <c r="H184" s="3"/>
      <c r="I184" s="4">
        <v>916924</v>
      </c>
      <c r="J184" s="4">
        <v>916741</v>
      </c>
      <c r="K184" s="4">
        <v>917983</v>
      </c>
      <c r="L184" s="4">
        <f t="shared" si="21"/>
        <v>5.9623333403063707</v>
      </c>
      <c r="M184" s="4">
        <f t="shared" si="22"/>
        <v>5.9622466550171254</v>
      </c>
      <c r="N184" s="4">
        <f t="shared" si="23"/>
        <v>5.9628346386363686</v>
      </c>
      <c r="O184" s="4">
        <f t="shared" si="24"/>
        <v>-1.3851038398101876</v>
      </c>
      <c r="P184" s="4">
        <v>180</v>
      </c>
      <c r="Q184" s="4">
        <f t="shared" si="25"/>
        <v>2.255272505103306</v>
      </c>
    </row>
    <row r="185" spans="3:17" x14ac:dyDescent="0.55000000000000004">
      <c r="C185" s="2"/>
      <c r="D185" s="2"/>
      <c r="E185" s="2"/>
      <c r="F185" s="3"/>
      <c r="G185" s="3"/>
      <c r="H185" s="3"/>
      <c r="I185" s="4">
        <v>916829</v>
      </c>
      <c r="J185" s="4">
        <v>916904</v>
      </c>
      <c r="K185" s="4">
        <v>919355</v>
      </c>
      <c r="L185" s="4">
        <f t="shared" si="21"/>
        <v>5.9622883419060217</v>
      </c>
      <c r="M185" s="4">
        <f t="shared" si="22"/>
        <v>5.9623238673463783</v>
      </c>
      <c r="N185" s="4">
        <f t="shared" si="23"/>
        <v>5.9634832423662454</v>
      </c>
      <c r="O185" s="4">
        <f t="shared" si="24"/>
        <v>-1.3851488382105366</v>
      </c>
      <c r="P185" s="4">
        <v>181</v>
      </c>
      <c r="Q185" s="4">
        <f t="shared" si="25"/>
        <v>2.2576785748691846</v>
      </c>
    </row>
    <row r="186" spans="3:17" x14ac:dyDescent="0.55000000000000004">
      <c r="C186" s="2"/>
      <c r="D186" s="2"/>
      <c r="E186" s="2"/>
      <c r="F186" s="3"/>
      <c r="G186" s="3"/>
      <c r="H186" s="3"/>
      <c r="I186" s="4">
        <v>916829</v>
      </c>
      <c r="J186" s="4">
        <v>916904</v>
      </c>
      <c r="K186" s="4">
        <v>919355</v>
      </c>
      <c r="L186" s="4">
        <f t="shared" si="21"/>
        <v>5.9622883419060217</v>
      </c>
      <c r="M186" s="4">
        <f t="shared" si="22"/>
        <v>5.9623238673463783</v>
      </c>
      <c r="N186" s="4">
        <f t="shared" si="23"/>
        <v>5.9634832423662454</v>
      </c>
      <c r="O186" s="4">
        <f t="shared" si="24"/>
        <v>-1.3851488382105366</v>
      </c>
      <c r="P186" s="4">
        <v>182</v>
      </c>
      <c r="Q186" s="4">
        <f t="shared" si="25"/>
        <v>2.2600713879850747</v>
      </c>
    </row>
    <row r="187" spans="3:17" x14ac:dyDescent="0.55000000000000004">
      <c r="C187" s="2"/>
      <c r="D187" s="2"/>
      <c r="E187" s="2"/>
      <c r="F187" s="3"/>
      <c r="G187" s="3"/>
      <c r="H187" s="3"/>
      <c r="I187" s="4">
        <v>905116</v>
      </c>
      <c r="J187" s="4">
        <v>905107</v>
      </c>
      <c r="K187" s="4">
        <v>906284</v>
      </c>
      <c r="L187" s="4">
        <f t="shared" si="21"/>
        <v>5.956704242112961</v>
      </c>
      <c r="M187" s="4">
        <f t="shared" si="22"/>
        <v>5.9566999236943605</v>
      </c>
      <c r="N187" s="4">
        <f t="shared" si="23"/>
        <v>5.9572643128043206</v>
      </c>
      <c r="O187" s="4">
        <f t="shared" si="24"/>
        <v>-1.3907329380035973</v>
      </c>
      <c r="P187" s="4">
        <v>183</v>
      </c>
      <c r="Q187" s="4">
        <f t="shared" si="25"/>
        <v>2.2624510897304293</v>
      </c>
    </row>
    <row r="188" spans="3:17" x14ac:dyDescent="0.55000000000000004">
      <c r="C188" s="2"/>
      <c r="D188" s="2"/>
      <c r="E188" s="2"/>
      <c r="F188" s="3"/>
      <c r="G188" s="3"/>
      <c r="H188" s="3"/>
      <c r="I188" s="4">
        <v>903393</v>
      </c>
      <c r="J188" s="4">
        <v>903375</v>
      </c>
      <c r="K188" s="4">
        <v>904591</v>
      </c>
      <c r="L188" s="4">
        <f t="shared" si="21"/>
        <v>5.9558767210790933</v>
      </c>
      <c r="M188" s="4">
        <f t="shared" si="22"/>
        <v>5.9558680677260618</v>
      </c>
      <c r="N188" s="4">
        <f t="shared" si="23"/>
        <v>5.9564522625279839</v>
      </c>
      <c r="O188" s="4">
        <f t="shared" si="24"/>
        <v>-1.3915604590374651</v>
      </c>
      <c r="P188" s="4">
        <v>184</v>
      </c>
      <c r="Q188" s="4">
        <f t="shared" si="25"/>
        <v>2.2648178230095364</v>
      </c>
    </row>
    <row r="189" spans="3:17" x14ac:dyDescent="0.55000000000000004">
      <c r="C189" s="2"/>
      <c r="D189" s="2"/>
      <c r="E189" s="2"/>
      <c r="F189" s="3"/>
      <c r="G189" s="3"/>
      <c r="H189" s="3"/>
      <c r="I189" s="4">
        <v>902041</v>
      </c>
      <c r="J189" s="4">
        <v>902032</v>
      </c>
      <c r="K189" s="4">
        <v>904344</v>
      </c>
      <c r="L189" s="4">
        <f t="shared" si="21"/>
        <v>5.9552262777515725</v>
      </c>
      <c r="M189" s="4">
        <f t="shared" si="22"/>
        <v>5.9552219446116856</v>
      </c>
      <c r="N189" s="4">
        <f t="shared" si="23"/>
        <v>5.9563336615415503</v>
      </c>
      <c r="O189" s="4">
        <f t="shared" si="24"/>
        <v>-1.3922109023649858</v>
      </c>
      <c r="P189" s="4">
        <v>185</v>
      </c>
      <c r="Q189" s="4">
        <f t="shared" si="25"/>
        <v>2.2671717284030137</v>
      </c>
    </row>
    <row r="190" spans="3:17" x14ac:dyDescent="0.55000000000000004">
      <c r="C190" s="2"/>
      <c r="D190" s="2"/>
      <c r="E190" s="2"/>
      <c r="F190" s="3"/>
      <c r="G190" s="3"/>
      <c r="H190" s="3"/>
      <c r="I190" s="4">
        <v>900993</v>
      </c>
      <c r="J190" s="4">
        <v>901052</v>
      </c>
      <c r="K190" s="4">
        <v>906870</v>
      </c>
      <c r="L190" s="4">
        <f t="shared" si="21"/>
        <v>5.9547214168689822</v>
      </c>
      <c r="M190" s="4">
        <f t="shared" si="22"/>
        <v>5.9547498549761784</v>
      </c>
      <c r="N190" s="4">
        <f t="shared" si="23"/>
        <v>5.9575450353190726</v>
      </c>
      <c r="O190" s="4">
        <f t="shared" si="24"/>
        <v>-1.3927157632475762</v>
      </c>
      <c r="P190" s="4">
        <v>186</v>
      </c>
      <c r="Q190" s="4">
        <f t="shared" si="25"/>
        <v>2.2695129442179165</v>
      </c>
    </row>
    <row r="191" spans="3:17" x14ac:dyDescent="0.55000000000000004">
      <c r="C191" s="2"/>
      <c r="D191" s="2"/>
      <c r="E191" s="2"/>
      <c r="F191" s="3"/>
      <c r="G191" s="3"/>
      <c r="H191" s="3"/>
      <c r="I191" s="4">
        <v>897607</v>
      </c>
      <c r="J191" s="4">
        <v>897487</v>
      </c>
      <c r="K191" s="4">
        <v>899576</v>
      </c>
      <c r="L191" s="4">
        <f t="shared" si="21"/>
        <v>5.953086230776524</v>
      </c>
      <c r="M191" s="4">
        <f t="shared" si="22"/>
        <v>5.9530281665883464</v>
      </c>
      <c r="N191" s="4">
        <f t="shared" si="23"/>
        <v>5.9540378602733721</v>
      </c>
      <c r="O191" s="4">
        <f t="shared" si="24"/>
        <v>-1.3943509493400343</v>
      </c>
      <c r="P191" s="4">
        <v>187</v>
      </c>
      <c r="Q191" s="4">
        <f t="shared" si="25"/>
        <v>2.271841606536499</v>
      </c>
    </row>
    <row r="192" spans="3:17" x14ac:dyDescent="0.55000000000000004">
      <c r="C192" s="2"/>
      <c r="D192" s="2"/>
      <c r="E192" s="2"/>
      <c r="F192" s="3"/>
      <c r="G192" s="3"/>
      <c r="H192" s="3"/>
      <c r="I192" s="4">
        <v>897121</v>
      </c>
      <c r="J192" s="4">
        <v>897141</v>
      </c>
      <c r="K192" s="4">
        <v>898163</v>
      </c>
      <c r="L192" s="4">
        <f t="shared" si="21"/>
        <v>5.9528510228526894</v>
      </c>
      <c r="M192" s="4">
        <f t="shared" si="22"/>
        <v>5.9528607047047695</v>
      </c>
      <c r="N192" s="4">
        <f t="shared" si="23"/>
        <v>5.9533551602492896</v>
      </c>
      <c r="O192" s="4">
        <f t="shared" si="24"/>
        <v>-1.3945861572638689</v>
      </c>
      <c r="P192" s="4">
        <v>188</v>
      </c>
      <c r="Q192" s="4">
        <f t="shared" si="25"/>
        <v>2.27415784926368</v>
      </c>
    </row>
    <row r="193" spans="3:17" x14ac:dyDescent="0.55000000000000004">
      <c r="C193" s="2"/>
      <c r="D193" s="2"/>
      <c r="E193" s="2"/>
      <c r="F193" s="3"/>
      <c r="G193" s="3"/>
      <c r="H193" s="3"/>
      <c r="I193" s="4">
        <v>894014</v>
      </c>
      <c r="J193" s="4">
        <v>894052</v>
      </c>
      <c r="K193" s="4">
        <v>895236</v>
      </c>
      <c r="L193" s="4">
        <f t="shared" si="21"/>
        <v>5.9513443197748215</v>
      </c>
      <c r="M193" s="4">
        <f t="shared" si="22"/>
        <v>5.9513627790378631</v>
      </c>
      <c r="N193" s="4">
        <f t="shared" si="23"/>
        <v>5.9519375380946773</v>
      </c>
      <c r="O193" s="4">
        <f t="shared" si="24"/>
        <v>-1.3960928603417369</v>
      </c>
      <c r="P193" s="4">
        <v>189</v>
      </c>
      <c r="Q193" s="4">
        <f t="shared" si="25"/>
        <v>2.2764618041732443</v>
      </c>
    </row>
    <row r="194" spans="3:17" x14ac:dyDescent="0.55000000000000004">
      <c r="C194" s="2"/>
      <c r="D194" s="2"/>
      <c r="E194" s="2"/>
      <c r="F194" s="3"/>
      <c r="G194" s="3"/>
      <c r="H194" s="3"/>
      <c r="I194" s="4">
        <v>887077</v>
      </c>
      <c r="J194" s="4">
        <v>887063</v>
      </c>
      <c r="K194" s="4">
        <v>889558</v>
      </c>
      <c r="L194" s="4">
        <f t="shared" si="21"/>
        <v>5.9479613190692762</v>
      </c>
      <c r="M194" s="4">
        <f t="shared" si="22"/>
        <v>5.9479544649058544</v>
      </c>
      <c r="N194" s="4">
        <f t="shared" si="23"/>
        <v>5.949174269742886</v>
      </c>
      <c r="O194" s="4">
        <f t="shared" si="24"/>
        <v>-1.3994758610472822</v>
      </c>
      <c r="P194" s="4">
        <v>190</v>
      </c>
      <c r="Q194" s="4">
        <f t="shared" si="25"/>
        <v>2.2787536009528289</v>
      </c>
    </row>
    <row r="195" spans="3:17" x14ac:dyDescent="0.55000000000000004">
      <c r="C195" s="2"/>
      <c r="D195" s="2"/>
      <c r="E195" s="2"/>
      <c r="F195" s="3"/>
      <c r="G195" s="3"/>
      <c r="H195" s="3"/>
      <c r="I195" s="4">
        <v>877091</v>
      </c>
      <c r="J195" s="4">
        <v>877165</v>
      </c>
      <c r="K195" s="4">
        <v>879757</v>
      </c>
      <c r="L195" s="4">
        <f t="shared" si="21"/>
        <v>5.9430446546517874</v>
      </c>
      <c r="M195" s="4">
        <f t="shared" si="22"/>
        <v>5.9430812944485787</v>
      </c>
      <c r="N195" s="4">
        <f t="shared" si="23"/>
        <v>5.9443627310903819</v>
      </c>
      <c r="O195" s="4">
        <f t="shared" si="24"/>
        <v>-1.4043925254647709</v>
      </c>
      <c r="P195" s="4">
        <v>191</v>
      </c>
      <c r="Q195" s="4">
        <f t="shared" si="25"/>
        <v>2.2810333672477277</v>
      </c>
    </row>
    <row r="196" spans="3:17" x14ac:dyDescent="0.55000000000000004">
      <c r="C196" s="2"/>
      <c r="D196" s="2"/>
      <c r="E196" s="2"/>
      <c r="F196" s="3"/>
      <c r="G196" s="3"/>
      <c r="H196" s="3"/>
      <c r="I196" s="4">
        <v>870716</v>
      </c>
      <c r="J196" s="4">
        <v>870713</v>
      </c>
      <c r="K196" s="4">
        <v>871082</v>
      </c>
      <c r="L196" s="4">
        <f t="shared" si="21"/>
        <v>5.9398765249899634</v>
      </c>
      <c r="M196" s="4">
        <f t="shared" si="22"/>
        <v>5.9398750286516746</v>
      </c>
      <c r="N196" s="4">
        <f t="shared" si="23"/>
        <v>5.9400590395900679</v>
      </c>
      <c r="O196" s="4">
        <f t="shared" si="24"/>
        <v>-1.4075606551265949</v>
      </c>
      <c r="P196" s="4">
        <v>192</v>
      </c>
      <c r="Q196" s="4">
        <f t="shared" si="25"/>
        <v>2.2833012287035497</v>
      </c>
    </row>
    <row r="197" spans="3:17" x14ac:dyDescent="0.55000000000000004">
      <c r="C197" s="2"/>
      <c r="D197" s="2"/>
      <c r="E197" s="2"/>
      <c r="F197" s="3"/>
      <c r="G197" s="3"/>
      <c r="H197" s="3"/>
      <c r="I197" s="4">
        <v>869888</v>
      </c>
      <c r="J197" s="4">
        <v>869824</v>
      </c>
      <c r="K197" s="4">
        <v>870796</v>
      </c>
      <c r="L197" s="4">
        <f t="shared" si="21"/>
        <v>5.9394633398448766</v>
      </c>
      <c r="M197" s="4">
        <f t="shared" si="22"/>
        <v>5.9394313864562074</v>
      </c>
      <c r="N197" s="4">
        <f t="shared" si="23"/>
        <v>5.9399164254426475</v>
      </c>
      <c r="O197" s="4">
        <f t="shared" si="24"/>
        <v>-1.4079738402716817</v>
      </c>
      <c r="P197" s="4">
        <v>193</v>
      </c>
      <c r="Q197" s="4">
        <f t="shared" si="25"/>
        <v>2.2855573090077739</v>
      </c>
    </row>
    <row r="198" spans="3:17" x14ac:dyDescent="0.55000000000000004">
      <c r="C198" s="2"/>
      <c r="D198" s="2"/>
      <c r="E198" s="2"/>
      <c r="F198" s="3"/>
      <c r="G198" s="3"/>
      <c r="H198" s="3"/>
      <c r="I198" s="4">
        <v>865350</v>
      </c>
      <c r="J198" s="4">
        <v>865347</v>
      </c>
      <c r="K198" s="4">
        <v>867671</v>
      </c>
      <c r="L198" s="4">
        <f t="shared" ref="L198:L261" si="26">LOG10(I198)</f>
        <v>5.9371917980138234</v>
      </c>
      <c r="M198" s="4">
        <f t="shared" ref="M198:M261" si="27">LOG10(J198)</f>
        <v>5.9371902923967852</v>
      </c>
      <c r="N198" s="4">
        <f t="shared" ref="N198:N261" si="28">LOG10(K198)</f>
        <v>5.9383550823539091</v>
      </c>
      <c r="O198" s="4">
        <f t="shared" ref="O198:O261" si="29">L198-$L$5</f>
        <v>-1.410245382102735</v>
      </c>
      <c r="P198" s="4">
        <v>194</v>
      </c>
      <c r="Q198" s="4">
        <f t="shared" ref="Q198:Q261" si="30">LOG10(P198)</f>
        <v>2.287801729930226</v>
      </c>
    </row>
    <row r="199" spans="3:17" x14ac:dyDescent="0.55000000000000004">
      <c r="C199" s="2"/>
      <c r="D199" s="2"/>
      <c r="E199" s="2"/>
      <c r="F199" s="3"/>
      <c r="G199" s="3"/>
      <c r="H199" s="3"/>
      <c r="I199" s="4">
        <v>864263</v>
      </c>
      <c r="J199" s="4">
        <v>864253</v>
      </c>
      <c r="K199" s="4">
        <v>865628</v>
      </c>
      <c r="L199" s="4">
        <f t="shared" si="26"/>
        <v>5.9366459207985383</v>
      </c>
      <c r="M199" s="4">
        <f t="shared" si="27"/>
        <v>5.9366408957425723</v>
      </c>
      <c r="N199" s="4">
        <f t="shared" si="28"/>
        <v>5.9373312958780451</v>
      </c>
      <c r="O199" s="4">
        <f t="shared" si="29"/>
        <v>-1.4107912593180201</v>
      </c>
      <c r="P199" s="4">
        <v>195</v>
      </c>
      <c r="Q199" s="4">
        <f t="shared" si="30"/>
        <v>2.2900346113625178</v>
      </c>
    </row>
    <row r="200" spans="3:17" x14ac:dyDescent="0.55000000000000004">
      <c r="C200" s="2"/>
      <c r="D200" s="2"/>
      <c r="E200" s="2"/>
      <c r="F200" s="3"/>
      <c r="G200" s="3"/>
      <c r="H200" s="3"/>
      <c r="I200" s="4">
        <v>863420</v>
      </c>
      <c r="J200" s="4">
        <v>864029</v>
      </c>
      <c r="K200" s="4">
        <v>866419</v>
      </c>
      <c r="L200" s="4">
        <f t="shared" si="26"/>
        <v>5.93622210430292</v>
      </c>
      <c r="M200" s="4">
        <f t="shared" si="27"/>
        <v>5.9365283192481213</v>
      </c>
      <c r="N200" s="4">
        <f t="shared" si="28"/>
        <v>5.9377279675146317</v>
      </c>
      <c r="O200" s="4">
        <f t="shared" si="29"/>
        <v>-1.4112150758136384</v>
      </c>
      <c r="P200" s="4">
        <v>196</v>
      </c>
      <c r="Q200" s="4">
        <f t="shared" si="30"/>
        <v>2.2922560713564759</v>
      </c>
    </row>
    <row r="201" spans="3:17" x14ac:dyDescent="0.55000000000000004">
      <c r="C201" s="2"/>
      <c r="D201" s="2"/>
      <c r="E201" s="2"/>
      <c r="F201" s="3"/>
      <c r="G201" s="3"/>
      <c r="H201" s="3"/>
      <c r="I201" s="4">
        <v>862477</v>
      </c>
      <c r="J201" s="4">
        <v>862442</v>
      </c>
      <c r="K201" s="4">
        <v>863357</v>
      </c>
      <c r="L201" s="4">
        <f t="shared" si="26"/>
        <v>5.9357475224047089</v>
      </c>
      <c r="M201" s="4">
        <f t="shared" si="27"/>
        <v>5.9357298980329345</v>
      </c>
      <c r="N201" s="4">
        <f t="shared" si="28"/>
        <v>5.9361904145683777</v>
      </c>
      <c r="O201" s="4">
        <f t="shared" si="29"/>
        <v>-1.4116896577118494</v>
      </c>
      <c r="P201" s="4">
        <v>197</v>
      </c>
      <c r="Q201" s="4">
        <f t="shared" si="30"/>
        <v>2.2944662261615929</v>
      </c>
    </row>
    <row r="202" spans="3:17" x14ac:dyDescent="0.55000000000000004">
      <c r="C202" s="2"/>
      <c r="D202" s="2"/>
      <c r="E202" s="2"/>
      <c r="F202" s="3"/>
      <c r="G202" s="3"/>
      <c r="H202" s="3"/>
      <c r="I202" s="4">
        <v>862477</v>
      </c>
      <c r="J202" s="4">
        <v>862442</v>
      </c>
      <c r="K202" s="4">
        <v>863357</v>
      </c>
      <c r="L202" s="4">
        <f t="shared" si="26"/>
        <v>5.9357475224047089</v>
      </c>
      <c r="M202" s="4">
        <f t="shared" si="27"/>
        <v>5.9357298980329345</v>
      </c>
      <c r="N202" s="4">
        <f t="shared" si="28"/>
        <v>5.9361904145683777</v>
      </c>
      <c r="O202" s="4">
        <f t="shared" si="29"/>
        <v>-1.4116896577118494</v>
      </c>
      <c r="P202" s="4">
        <v>198</v>
      </c>
      <c r="Q202" s="4">
        <f t="shared" si="30"/>
        <v>2.2966651902615309</v>
      </c>
    </row>
    <row r="203" spans="3:17" x14ac:dyDescent="0.55000000000000004">
      <c r="C203" s="2"/>
      <c r="D203" s="2"/>
      <c r="E203" s="2"/>
      <c r="F203" s="3"/>
      <c r="G203" s="3"/>
      <c r="H203" s="3"/>
      <c r="I203" s="4">
        <v>843900</v>
      </c>
      <c r="J203" s="4">
        <v>843912</v>
      </c>
      <c r="K203" s="4">
        <v>843564</v>
      </c>
      <c r="L203" s="4">
        <f t="shared" si="26"/>
        <v>5.9262909868848634</v>
      </c>
      <c r="M203" s="4">
        <f t="shared" si="27"/>
        <v>5.9262971623757155</v>
      </c>
      <c r="N203" s="4">
        <f t="shared" si="28"/>
        <v>5.9261180374793083</v>
      </c>
      <c r="O203" s="4">
        <f t="shared" si="29"/>
        <v>-1.4211461932316949</v>
      </c>
      <c r="P203" s="4">
        <v>199</v>
      </c>
      <c r="Q203" s="4">
        <f t="shared" si="30"/>
        <v>2.2988530764097068</v>
      </c>
    </row>
    <row r="204" spans="3:17" x14ac:dyDescent="0.55000000000000004">
      <c r="C204" s="2"/>
      <c r="D204" s="2"/>
      <c r="E204" s="2"/>
      <c r="F204" s="3"/>
      <c r="G204" s="3"/>
      <c r="H204" s="3"/>
      <c r="I204" s="4">
        <v>840978</v>
      </c>
      <c r="J204" s="4">
        <v>841039</v>
      </c>
      <c r="K204" s="4">
        <v>841352</v>
      </c>
      <c r="L204" s="4">
        <f t="shared" si="26"/>
        <v>5.9247846347948521</v>
      </c>
      <c r="M204" s="4">
        <f t="shared" si="27"/>
        <v>5.9248161350274984</v>
      </c>
      <c r="N204" s="4">
        <f t="shared" si="28"/>
        <v>5.9249777314392773</v>
      </c>
      <c r="O204" s="4">
        <f t="shared" si="29"/>
        <v>-1.4226525453217063</v>
      </c>
      <c r="P204" s="4">
        <v>200</v>
      </c>
      <c r="Q204" s="4">
        <f t="shared" si="30"/>
        <v>2.3010299956639813</v>
      </c>
    </row>
    <row r="205" spans="3:17" x14ac:dyDescent="0.55000000000000004">
      <c r="C205" s="2"/>
      <c r="D205" s="2"/>
      <c r="E205" s="2"/>
      <c r="F205" s="3"/>
      <c r="G205" s="3"/>
      <c r="H205" s="3"/>
      <c r="I205" s="4">
        <v>835737</v>
      </c>
      <c r="J205" s="4">
        <v>835731</v>
      </c>
      <c r="K205" s="4">
        <v>840283</v>
      </c>
      <c r="L205" s="4">
        <f t="shared" si="26"/>
        <v>5.9220696298088171</v>
      </c>
      <c r="M205" s="4">
        <f t="shared" si="27"/>
        <v>5.9220665118707041</v>
      </c>
      <c r="N205" s="4">
        <f t="shared" si="28"/>
        <v>5.9244255772991803</v>
      </c>
      <c r="O205" s="4">
        <f t="shared" si="29"/>
        <v>-1.4253675503077412</v>
      </c>
      <c r="P205" s="4">
        <v>201</v>
      </c>
      <c r="Q205" s="4">
        <f t="shared" si="30"/>
        <v>2.3031960574204891</v>
      </c>
    </row>
    <row r="206" spans="3:17" x14ac:dyDescent="0.55000000000000004">
      <c r="C206" s="2"/>
      <c r="D206" s="2"/>
      <c r="E206" s="2"/>
      <c r="F206" s="3"/>
      <c r="G206" s="3"/>
      <c r="H206" s="3"/>
      <c r="I206" s="4">
        <v>827742</v>
      </c>
      <c r="J206" s="4">
        <v>827746</v>
      </c>
      <c r="K206" s="4">
        <v>828935</v>
      </c>
      <c r="L206" s="4">
        <f t="shared" si="26"/>
        <v>5.9178949920545563</v>
      </c>
      <c r="M206" s="4">
        <f t="shared" si="27"/>
        <v>5.9178970907444022</v>
      </c>
      <c r="N206" s="4">
        <f t="shared" si="28"/>
        <v>5.9185204771750346</v>
      </c>
      <c r="O206" s="4">
        <f t="shared" si="29"/>
        <v>-1.4295421880620021</v>
      </c>
      <c r="P206" s="4">
        <v>202</v>
      </c>
      <c r="Q206" s="4">
        <f t="shared" si="30"/>
        <v>2.3053513694466239</v>
      </c>
    </row>
    <row r="207" spans="3:17" x14ac:dyDescent="0.55000000000000004">
      <c r="C207" s="2"/>
      <c r="D207" s="2"/>
      <c r="E207" s="2"/>
      <c r="F207" s="3"/>
      <c r="G207" s="3"/>
      <c r="H207" s="3"/>
      <c r="I207" s="4">
        <v>824112</v>
      </c>
      <c r="J207" s="4">
        <v>824031</v>
      </c>
      <c r="K207" s="4">
        <v>825625</v>
      </c>
      <c r="L207" s="4">
        <f t="shared" si="26"/>
        <v>5.9159862380036383</v>
      </c>
      <c r="M207" s="4">
        <f t="shared" si="27"/>
        <v>5.9159435501384925</v>
      </c>
      <c r="N207" s="4">
        <f t="shared" si="28"/>
        <v>5.9167828349586022</v>
      </c>
      <c r="O207" s="4">
        <f t="shared" si="29"/>
        <v>-1.43145094211292</v>
      </c>
      <c r="P207" s="4">
        <v>203</v>
      </c>
      <c r="Q207" s="4">
        <f t="shared" si="30"/>
        <v>2.307496037913213</v>
      </c>
    </row>
    <row r="208" spans="3:17" x14ac:dyDescent="0.55000000000000004">
      <c r="C208" s="2"/>
      <c r="D208" s="2"/>
      <c r="E208" s="2"/>
      <c r="F208" s="3"/>
      <c r="G208" s="3"/>
      <c r="H208" s="3"/>
      <c r="I208" s="4">
        <v>823417</v>
      </c>
      <c r="J208" s="4">
        <v>823578</v>
      </c>
      <c r="K208" s="4">
        <v>823697</v>
      </c>
      <c r="L208" s="4">
        <f t="shared" si="26"/>
        <v>5.9156198290568742</v>
      </c>
      <c r="M208" s="4">
        <f t="shared" si="27"/>
        <v>5.9157047369185367</v>
      </c>
      <c r="N208" s="4">
        <f t="shared" si="28"/>
        <v>5.9157674842356958</v>
      </c>
      <c r="O208" s="4">
        <f t="shared" si="29"/>
        <v>-1.4318173510596841</v>
      </c>
      <c r="P208" s="4">
        <v>204</v>
      </c>
      <c r="Q208" s="4">
        <f t="shared" si="30"/>
        <v>2.3096301674258988</v>
      </c>
    </row>
    <row r="209" spans="3:17" x14ac:dyDescent="0.55000000000000004">
      <c r="C209" s="2"/>
      <c r="D209" s="2"/>
      <c r="E209" s="2"/>
      <c r="F209" s="3"/>
      <c r="G209" s="3"/>
      <c r="H209" s="3"/>
      <c r="I209" s="4">
        <v>823318</v>
      </c>
      <c r="J209" s="4">
        <v>823398</v>
      </c>
      <c r="K209" s="4">
        <v>825097</v>
      </c>
      <c r="L209" s="4">
        <f t="shared" si="26"/>
        <v>5.9155676103893171</v>
      </c>
      <c r="M209" s="4">
        <f t="shared" si="27"/>
        <v>5.9156098077792487</v>
      </c>
      <c r="N209" s="4">
        <f t="shared" si="28"/>
        <v>5.9165050080510246</v>
      </c>
      <c r="O209" s="4">
        <f t="shared" si="29"/>
        <v>-1.4318695697272412</v>
      </c>
      <c r="P209" s="4">
        <v>205</v>
      </c>
      <c r="Q209" s="4">
        <f t="shared" si="30"/>
        <v>2.3117538610557542</v>
      </c>
    </row>
    <row r="210" spans="3:17" x14ac:dyDescent="0.55000000000000004">
      <c r="C210" s="2"/>
      <c r="D210" s="2"/>
      <c r="E210" s="2"/>
      <c r="F210" s="3"/>
      <c r="G210" s="3"/>
      <c r="H210" s="3"/>
      <c r="I210" s="4">
        <v>823318</v>
      </c>
      <c r="J210" s="4">
        <v>823398</v>
      </c>
      <c r="K210" s="4">
        <v>825097</v>
      </c>
      <c r="L210" s="4">
        <f t="shared" si="26"/>
        <v>5.9155676103893171</v>
      </c>
      <c r="M210" s="4">
        <f t="shared" si="27"/>
        <v>5.9156098077792487</v>
      </c>
      <c r="N210" s="4">
        <f t="shared" si="28"/>
        <v>5.9165050080510246</v>
      </c>
      <c r="O210" s="4">
        <f t="shared" si="29"/>
        <v>-1.4318695697272412</v>
      </c>
      <c r="P210" s="4">
        <v>206</v>
      </c>
      <c r="Q210" s="4">
        <f t="shared" si="30"/>
        <v>2.3138672203691533</v>
      </c>
    </row>
    <row r="211" spans="3:17" x14ac:dyDescent="0.55000000000000004">
      <c r="C211" s="2"/>
      <c r="D211" s="2"/>
      <c r="E211" s="2"/>
      <c r="F211" s="3"/>
      <c r="G211" s="3"/>
      <c r="H211" s="3"/>
      <c r="I211" s="4">
        <v>814914</v>
      </c>
      <c r="J211" s="4">
        <v>815025</v>
      </c>
      <c r="K211" s="4">
        <v>815984</v>
      </c>
      <c r="L211" s="4">
        <f t="shared" si="26"/>
        <v>5.9111117789287375</v>
      </c>
      <c r="M211" s="4">
        <f t="shared" si="27"/>
        <v>5.9111709304522799</v>
      </c>
      <c r="N211" s="4">
        <f t="shared" si="28"/>
        <v>5.9116816430922974</v>
      </c>
      <c r="O211" s="4">
        <f t="shared" si="29"/>
        <v>-1.4363254011878208</v>
      </c>
      <c r="P211" s="4">
        <v>207</v>
      </c>
      <c r="Q211" s="4">
        <f t="shared" si="30"/>
        <v>2.3159703454569178</v>
      </c>
    </row>
    <row r="212" spans="3:17" x14ac:dyDescent="0.55000000000000004">
      <c r="C212" s="2"/>
      <c r="D212" s="2"/>
      <c r="E212" s="2"/>
      <c r="F212" s="3"/>
      <c r="G212" s="3"/>
      <c r="H212" s="3"/>
      <c r="I212" s="4">
        <v>809858</v>
      </c>
      <c r="J212" s="4">
        <v>810038</v>
      </c>
      <c r="K212" s="4">
        <v>810758</v>
      </c>
      <c r="L212" s="4">
        <f t="shared" si="26"/>
        <v>5.9084088766284175</v>
      </c>
      <c r="M212" s="4">
        <f t="shared" si="27"/>
        <v>5.9085053927097766</v>
      </c>
      <c r="N212" s="4">
        <f t="shared" si="28"/>
        <v>5.9088912426841578</v>
      </c>
      <c r="O212" s="4">
        <f t="shared" si="29"/>
        <v>-1.4390283034881408</v>
      </c>
      <c r="P212" s="4">
        <v>208</v>
      </c>
      <c r="Q212" s="4">
        <f t="shared" si="30"/>
        <v>2.3180633349627615</v>
      </c>
    </row>
    <row r="213" spans="3:17" x14ac:dyDescent="0.55000000000000004">
      <c r="C213" s="2"/>
      <c r="D213" s="2"/>
      <c r="E213" s="2"/>
      <c r="F213" s="3"/>
      <c r="G213" s="3"/>
      <c r="H213" s="3"/>
      <c r="I213" s="4">
        <v>805321</v>
      </c>
      <c r="J213" s="4">
        <v>805286</v>
      </c>
      <c r="K213" s="4">
        <v>808007</v>
      </c>
      <c r="L213" s="4">
        <f t="shared" si="26"/>
        <v>5.9059690241454597</v>
      </c>
      <c r="M213" s="4">
        <f t="shared" si="27"/>
        <v>5.9059501488930009</v>
      </c>
      <c r="N213" s="4">
        <f t="shared" si="28"/>
        <v>5.907415123210483</v>
      </c>
      <c r="O213" s="4">
        <f t="shared" si="29"/>
        <v>-1.4414681559710987</v>
      </c>
      <c r="P213" s="4">
        <v>209</v>
      </c>
      <c r="Q213" s="4">
        <f t="shared" si="30"/>
        <v>2.3201462861110542</v>
      </c>
    </row>
    <row r="214" spans="3:17" x14ac:dyDescent="0.55000000000000004">
      <c r="C214" s="2"/>
      <c r="D214" s="2"/>
      <c r="E214" s="2"/>
      <c r="F214" s="3"/>
      <c r="G214" s="3"/>
      <c r="H214" s="3"/>
      <c r="I214" s="4">
        <v>805235</v>
      </c>
      <c r="J214" s="4">
        <v>805184</v>
      </c>
      <c r="K214" s="4">
        <v>805505</v>
      </c>
      <c r="L214" s="4">
        <f t="shared" si="26"/>
        <v>5.9059226434850185</v>
      </c>
      <c r="M214" s="4">
        <f t="shared" si="27"/>
        <v>5.9058951363349106</v>
      </c>
      <c r="N214" s="4">
        <f t="shared" si="28"/>
        <v>5.9060682405537097</v>
      </c>
      <c r="O214" s="4">
        <f t="shared" si="29"/>
        <v>-1.4415145366315398</v>
      </c>
      <c r="P214" s="4">
        <v>210</v>
      </c>
      <c r="Q214" s="4">
        <f t="shared" si="30"/>
        <v>2.3222192947339191</v>
      </c>
    </row>
    <row r="215" spans="3:17" x14ac:dyDescent="0.55000000000000004">
      <c r="C215" s="2"/>
      <c r="D215" s="2"/>
      <c r="E215" s="2"/>
      <c r="F215" s="3"/>
      <c r="G215" s="3"/>
      <c r="H215" s="3"/>
      <c r="I215" s="4">
        <v>805029</v>
      </c>
      <c r="J215" s="4">
        <v>805324</v>
      </c>
      <c r="K215" s="4">
        <v>806656</v>
      </c>
      <c r="L215" s="4">
        <f t="shared" si="26"/>
        <v>5.9058115254773371</v>
      </c>
      <c r="M215" s="4">
        <f t="shared" si="27"/>
        <v>5.9059706419860714</v>
      </c>
      <c r="N215" s="4">
        <f t="shared" si="28"/>
        <v>5.9066883684858489</v>
      </c>
      <c r="O215" s="4">
        <f t="shared" si="29"/>
        <v>-1.4416256546392212</v>
      </c>
      <c r="P215" s="4">
        <v>211</v>
      </c>
      <c r="Q215" s="4">
        <f t="shared" si="30"/>
        <v>2.3242824552976926</v>
      </c>
    </row>
    <row r="216" spans="3:17" x14ac:dyDescent="0.55000000000000004">
      <c r="C216" s="2"/>
      <c r="D216" s="2"/>
      <c r="E216" s="2"/>
      <c r="F216" s="3"/>
      <c r="G216" s="3"/>
      <c r="H216" s="3"/>
      <c r="I216" s="4">
        <v>804123</v>
      </c>
      <c r="J216" s="4">
        <v>804109</v>
      </c>
      <c r="K216" s="4">
        <v>807048</v>
      </c>
      <c r="L216" s="4">
        <f t="shared" si="26"/>
        <v>5.9053224842404859</v>
      </c>
      <c r="M216" s="4">
        <f t="shared" si="27"/>
        <v>5.9053149229896871</v>
      </c>
      <c r="N216" s="4">
        <f t="shared" si="28"/>
        <v>5.9068993655959199</v>
      </c>
      <c r="O216" s="4">
        <f t="shared" si="29"/>
        <v>-1.4421146958760724</v>
      </c>
      <c r="P216" s="4">
        <v>212</v>
      </c>
      <c r="Q216" s="4">
        <f t="shared" si="30"/>
        <v>2.3263358609287512</v>
      </c>
    </row>
    <row r="217" spans="3:17" x14ac:dyDescent="0.55000000000000004">
      <c r="C217" s="2"/>
      <c r="D217" s="2"/>
      <c r="E217" s="2"/>
      <c r="F217" s="3"/>
      <c r="G217" s="3"/>
      <c r="H217" s="3"/>
      <c r="I217" s="4">
        <v>802374</v>
      </c>
      <c r="J217" s="4">
        <v>802371</v>
      </c>
      <c r="K217" s="4">
        <v>802278</v>
      </c>
      <c r="L217" s="4">
        <f t="shared" si="26"/>
        <v>5.9043768474307639</v>
      </c>
      <c r="M217" s="4">
        <f t="shared" si="27"/>
        <v>5.9043752236420053</v>
      </c>
      <c r="N217" s="4">
        <f t="shared" si="28"/>
        <v>5.9043248831789352</v>
      </c>
      <c r="O217" s="4">
        <f t="shared" si="29"/>
        <v>-1.4430603326857945</v>
      </c>
      <c r="P217" s="4">
        <v>213</v>
      </c>
      <c r="Q217" s="4">
        <f t="shared" si="30"/>
        <v>2.3283796034387376</v>
      </c>
    </row>
    <row r="218" spans="3:17" x14ac:dyDescent="0.55000000000000004">
      <c r="C218" s="2"/>
      <c r="D218" s="2"/>
      <c r="E218" s="2"/>
      <c r="F218" s="3"/>
      <c r="G218" s="3"/>
      <c r="H218" s="3"/>
      <c r="I218" s="4">
        <v>800647</v>
      </c>
      <c r="J218" s="4">
        <v>800633</v>
      </c>
      <c r="K218" s="4">
        <v>803576</v>
      </c>
      <c r="L218" s="4">
        <f t="shared" si="26"/>
        <v>5.9034410806997935</v>
      </c>
      <c r="M218" s="4">
        <f t="shared" si="27"/>
        <v>5.9034334866216227</v>
      </c>
      <c r="N218" s="4">
        <f t="shared" si="28"/>
        <v>5.9050269574151679</v>
      </c>
      <c r="O218" s="4">
        <f t="shared" si="29"/>
        <v>-1.4439960994167649</v>
      </c>
      <c r="P218" s="4">
        <v>214</v>
      </c>
      <c r="Q218" s="4">
        <f t="shared" si="30"/>
        <v>2.330413773349191</v>
      </c>
    </row>
    <row r="219" spans="3:17" x14ac:dyDescent="0.55000000000000004">
      <c r="C219" s="2"/>
      <c r="D219" s="2"/>
      <c r="E219" s="2"/>
      <c r="F219" s="3"/>
      <c r="G219" s="3"/>
      <c r="H219" s="3"/>
      <c r="I219" s="4">
        <v>799874</v>
      </c>
      <c r="J219" s="4">
        <v>799840</v>
      </c>
      <c r="K219" s="4">
        <v>800874</v>
      </c>
      <c r="L219" s="4">
        <f t="shared" si="26"/>
        <v>5.9030215802238697</v>
      </c>
      <c r="M219" s="4">
        <f t="shared" si="27"/>
        <v>5.9030031194085151</v>
      </c>
      <c r="N219" s="4">
        <f t="shared" si="28"/>
        <v>5.9035641947245896</v>
      </c>
      <c r="O219" s="4">
        <f t="shared" si="29"/>
        <v>-1.4444155998926886</v>
      </c>
      <c r="P219" s="4">
        <v>215</v>
      </c>
      <c r="Q219" s="4">
        <f t="shared" si="30"/>
        <v>2.3324384599156054</v>
      </c>
    </row>
    <row r="220" spans="3:17" x14ac:dyDescent="0.55000000000000004">
      <c r="C220" s="2"/>
      <c r="D220" s="2"/>
      <c r="E220" s="2"/>
      <c r="F220" s="3"/>
      <c r="G220" s="3"/>
      <c r="H220" s="3"/>
      <c r="I220" s="4">
        <v>799232</v>
      </c>
      <c r="J220" s="4">
        <v>799280</v>
      </c>
      <c r="K220" s="4">
        <v>799672</v>
      </c>
      <c r="L220" s="4">
        <f t="shared" si="26"/>
        <v>5.902672864038248</v>
      </c>
      <c r="M220" s="4">
        <f t="shared" si="27"/>
        <v>5.902698945963361</v>
      </c>
      <c r="N220" s="4">
        <f t="shared" si="28"/>
        <v>5.9029118897419313</v>
      </c>
      <c r="O220" s="4">
        <f t="shared" si="29"/>
        <v>-1.4447643160783104</v>
      </c>
      <c r="P220" s="4">
        <v>216</v>
      </c>
      <c r="Q220" s="4">
        <f t="shared" si="30"/>
        <v>2.3344537511509307</v>
      </c>
    </row>
    <row r="221" spans="3:17" x14ac:dyDescent="0.55000000000000004">
      <c r="C221" s="2"/>
      <c r="D221" s="2"/>
      <c r="E221" s="2"/>
      <c r="F221" s="3"/>
      <c r="G221" s="3"/>
      <c r="H221" s="3"/>
      <c r="I221" s="4">
        <v>798552</v>
      </c>
      <c r="J221" s="4">
        <v>798383</v>
      </c>
      <c r="K221" s="4">
        <v>800391</v>
      </c>
      <c r="L221" s="4">
        <f t="shared" si="26"/>
        <v>5.9023032017240373</v>
      </c>
      <c r="M221" s="4">
        <f t="shared" si="27"/>
        <v>5.9022112809286194</v>
      </c>
      <c r="N221" s="4">
        <f t="shared" si="28"/>
        <v>5.9033021965654822</v>
      </c>
      <c r="O221" s="4">
        <f t="shared" si="29"/>
        <v>-1.445133978392521</v>
      </c>
      <c r="P221" s="4">
        <v>217</v>
      </c>
      <c r="Q221" s="4">
        <f t="shared" si="30"/>
        <v>2.3364597338485296</v>
      </c>
    </row>
    <row r="222" spans="3:17" x14ac:dyDescent="0.55000000000000004">
      <c r="C222" s="2"/>
      <c r="D222" s="2"/>
      <c r="E222" s="2"/>
      <c r="F222" s="3"/>
      <c r="G222" s="3"/>
      <c r="H222" s="3"/>
      <c r="I222" s="4">
        <v>798005</v>
      </c>
      <c r="J222" s="4">
        <v>797985</v>
      </c>
      <c r="K222" s="4">
        <v>797572</v>
      </c>
      <c r="L222" s="4">
        <f t="shared" si="26"/>
        <v>5.9020056124855751</v>
      </c>
      <c r="M222" s="4">
        <f t="shared" si="27"/>
        <v>5.9019947278438938</v>
      </c>
      <c r="N222" s="4">
        <f t="shared" si="28"/>
        <v>5.9017698989909828</v>
      </c>
      <c r="O222" s="4">
        <f t="shared" si="29"/>
        <v>-1.4454315676309832</v>
      </c>
      <c r="P222" s="4">
        <v>218</v>
      </c>
      <c r="Q222" s="4">
        <f t="shared" si="30"/>
        <v>2.3384564936046046</v>
      </c>
    </row>
    <row r="223" spans="3:17" x14ac:dyDescent="0.55000000000000004">
      <c r="C223" s="2"/>
      <c r="D223" s="2"/>
      <c r="E223" s="2"/>
      <c r="F223" s="3"/>
      <c r="G223" s="3"/>
      <c r="H223" s="3"/>
      <c r="I223" s="4">
        <v>797499</v>
      </c>
      <c r="J223" s="4">
        <v>797499</v>
      </c>
      <c r="K223" s="4">
        <v>807472</v>
      </c>
      <c r="L223" s="4">
        <f t="shared" si="26"/>
        <v>5.901730147158994</v>
      </c>
      <c r="M223" s="4">
        <f t="shared" si="27"/>
        <v>5.901730147158994</v>
      </c>
      <c r="N223" s="4">
        <f t="shared" si="28"/>
        <v>5.9071274716145012</v>
      </c>
      <c r="O223" s="4">
        <f t="shared" si="29"/>
        <v>-1.4457070329575643</v>
      </c>
      <c r="P223" s="4">
        <v>219</v>
      </c>
      <c r="Q223" s="4">
        <f t="shared" si="30"/>
        <v>2.3404441148401185</v>
      </c>
    </row>
    <row r="224" spans="3:17" x14ac:dyDescent="0.55000000000000004">
      <c r="C224" s="2"/>
      <c r="D224" s="2"/>
      <c r="E224" s="2"/>
      <c r="F224" s="3"/>
      <c r="G224" s="3"/>
      <c r="H224" s="3"/>
      <c r="I224" s="4">
        <v>795225</v>
      </c>
      <c r="J224" s="4">
        <v>795222</v>
      </c>
      <c r="K224" s="4">
        <v>795390</v>
      </c>
      <c r="L224" s="4">
        <f t="shared" si="26"/>
        <v>5.9004900247989411</v>
      </c>
      <c r="M224" s="4">
        <f t="shared" si="27"/>
        <v>5.9004883864124427</v>
      </c>
      <c r="N224" s="4">
        <f t="shared" si="28"/>
        <v>5.9005801265391753</v>
      </c>
      <c r="O224" s="4">
        <f t="shared" si="29"/>
        <v>-1.4469471553176172</v>
      </c>
      <c r="P224" s="4">
        <v>220</v>
      </c>
      <c r="Q224" s="4">
        <f t="shared" si="30"/>
        <v>2.3424226808222062</v>
      </c>
    </row>
    <row r="225" spans="3:17" x14ac:dyDescent="0.55000000000000004">
      <c r="C225" s="2"/>
      <c r="D225" s="2"/>
      <c r="E225" s="2"/>
      <c r="F225" s="3"/>
      <c r="G225" s="3"/>
      <c r="H225" s="3"/>
      <c r="I225" s="4">
        <v>795225</v>
      </c>
      <c r="J225" s="4">
        <v>795222</v>
      </c>
      <c r="K225" s="4">
        <v>795390</v>
      </c>
      <c r="L225" s="4">
        <f t="shared" si="26"/>
        <v>5.9004900247989411</v>
      </c>
      <c r="M225" s="4">
        <f t="shared" si="27"/>
        <v>5.9004883864124427</v>
      </c>
      <c r="N225" s="4">
        <f t="shared" si="28"/>
        <v>5.9005801265391753</v>
      </c>
      <c r="O225" s="4">
        <f t="shared" si="29"/>
        <v>-1.4469471553176172</v>
      </c>
      <c r="P225" s="4">
        <v>221</v>
      </c>
      <c r="Q225" s="4">
        <f t="shared" si="30"/>
        <v>2.3443922736851106</v>
      </c>
    </row>
    <row r="226" spans="3:17" x14ac:dyDescent="0.55000000000000004">
      <c r="C226" s="2"/>
      <c r="D226" s="2"/>
      <c r="E226" s="2"/>
      <c r="F226" s="3"/>
      <c r="G226" s="3"/>
      <c r="H226" s="3"/>
      <c r="I226" s="4">
        <v>783969</v>
      </c>
      <c r="J226" s="4">
        <v>783891</v>
      </c>
      <c r="K226" s="4">
        <v>784037</v>
      </c>
      <c r="L226" s="4">
        <f t="shared" si="26"/>
        <v>5.894298889986584</v>
      </c>
      <c r="M226" s="4">
        <f t="shared" si="27"/>
        <v>5.8942556782589861</v>
      </c>
      <c r="N226" s="4">
        <f t="shared" si="28"/>
        <v>5.8943365582414096</v>
      </c>
      <c r="O226" s="4">
        <f t="shared" si="29"/>
        <v>-1.4531382901299743</v>
      </c>
      <c r="P226" s="4">
        <v>222</v>
      </c>
      <c r="Q226" s="4">
        <f t="shared" si="30"/>
        <v>2.3463529744506388</v>
      </c>
    </row>
    <row r="227" spans="3:17" x14ac:dyDescent="0.55000000000000004">
      <c r="C227" s="2"/>
      <c r="D227" s="2"/>
      <c r="E227" s="2"/>
      <c r="F227" s="3"/>
      <c r="G227" s="3"/>
      <c r="H227" s="3"/>
      <c r="I227" s="4">
        <v>782341</v>
      </c>
      <c r="J227" s="4">
        <v>781419</v>
      </c>
      <c r="K227" s="4">
        <v>787614</v>
      </c>
      <c r="L227" s="4">
        <f t="shared" si="26"/>
        <v>5.8933960908329741</v>
      </c>
      <c r="M227" s="4">
        <f t="shared" si="27"/>
        <v>5.8928839667746598</v>
      </c>
      <c r="N227" s="4">
        <f t="shared" si="28"/>
        <v>5.8963134272079651</v>
      </c>
      <c r="O227" s="4">
        <f t="shared" si="29"/>
        <v>-1.4540410892835842</v>
      </c>
      <c r="P227" s="4">
        <v>223</v>
      </c>
      <c r="Q227" s="4">
        <f t="shared" si="30"/>
        <v>2.3483048630481607</v>
      </c>
    </row>
    <row r="228" spans="3:17" x14ac:dyDescent="0.55000000000000004">
      <c r="C228" s="2"/>
      <c r="D228" s="2"/>
      <c r="E228" s="2"/>
      <c r="F228" s="3"/>
      <c r="G228" s="3"/>
      <c r="H228" s="3"/>
      <c r="I228" s="4">
        <v>778013</v>
      </c>
      <c r="J228" s="4">
        <v>778013</v>
      </c>
      <c r="K228" s="4">
        <v>780488</v>
      </c>
      <c r="L228" s="4">
        <f t="shared" si="26"/>
        <v>5.8909868537777301</v>
      </c>
      <c r="M228" s="4">
        <f t="shared" si="27"/>
        <v>5.8909868537777301</v>
      </c>
      <c r="N228" s="4">
        <f t="shared" si="28"/>
        <v>5.8923662301737778</v>
      </c>
      <c r="O228" s="4">
        <f t="shared" si="29"/>
        <v>-1.4564503263388282</v>
      </c>
      <c r="P228" s="4">
        <v>224</v>
      </c>
      <c r="Q228" s="4">
        <f t="shared" si="30"/>
        <v>2.3502480183341627</v>
      </c>
    </row>
    <row r="229" spans="3:17" x14ac:dyDescent="0.55000000000000004">
      <c r="C229" s="2"/>
      <c r="D229" s="2"/>
      <c r="E229" s="2"/>
      <c r="F229" s="3"/>
      <c r="G229" s="3"/>
      <c r="H229" s="3"/>
      <c r="I229" s="4">
        <v>774769</v>
      </c>
      <c r="J229" s="4">
        <v>774764</v>
      </c>
      <c r="K229" s="4">
        <v>779149</v>
      </c>
      <c r="L229" s="4">
        <f t="shared" si="26"/>
        <v>5.8891722354359759</v>
      </c>
      <c r="M229" s="4">
        <f t="shared" si="27"/>
        <v>5.889169432691653</v>
      </c>
      <c r="N229" s="4">
        <f t="shared" si="28"/>
        <v>5.8916205176084251</v>
      </c>
      <c r="O229" s="4">
        <f t="shared" si="29"/>
        <v>-1.4582649446805824</v>
      </c>
      <c r="P229" s="4">
        <v>225</v>
      </c>
      <c r="Q229" s="4">
        <f t="shared" si="30"/>
        <v>2.3521825181113627</v>
      </c>
    </row>
    <row r="230" spans="3:17" x14ac:dyDescent="0.55000000000000004">
      <c r="C230" s="2"/>
      <c r="D230" s="2"/>
      <c r="E230" s="2"/>
      <c r="F230" s="3"/>
      <c r="G230" s="3"/>
      <c r="H230" s="3"/>
      <c r="I230" s="4">
        <v>774769</v>
      </c>
      <c r="J230" s="4">
        <v>774764</v>
      </c>
      <c r="K230" s="4">
        <v>779149</v>
      </c>
      <c r="L230" s="4">
        <f t="shared" si="26"/>
        <v>5.8891722354359759</v>
      </c>
      <c r="M230" s="4">
        <f t="shared" si="27"/>
        <v>5.889169432691653</v>
      </c>
      <c r="N230" s="4">
        <f t="shared" si="28"/>
        <v>5.8916205176084251</v>
      </c>
      <c r="O230" s="4">
        <f t="shared" si="29"/>
        <v>-1.4582649446805824</v>
      </c>
      <c r="P230" s="4">
        <v>226</v>
      </c>
      <c r="Q230" s="4">
        <f t="shared" si="30"/>
        <v>2.3541084391474008</v>
      </c>
    </row>
    <row r="231" spans="3:17" x14ac:dyDescent="0.55000000000000004">
      <c r="C231" s="2"/>
      <c r="D231" s="2"/>
      <c r="E231" s="2"/>
      <c r="F231" s="3"/>
      <c r="G231" s="3"/>
      <c r="H231" s="3"/>
      <c r="I231" s="4">
        <v>767598</v>
      </c>
      <c r="J231" s="4">
        <v>767469</v>
      </c>
      <c r="K231" s="4">
        <v>769646</v>
      </c>
      <c r="L231" s="4">
        <f t="shared" si="26"/>
        <v>5.88513383449739</v>
      </c>
      <c r="M231" s="4">
        <f t="shared" si="27"/>
        <v>5.8850608422588788</v>
      </c>
      <c r="N231" s="4">
        <f t="shared" si="28"/>
        <v>5.886291016604015</v>
      </c>
      <c r="O231" s="4">
        <f t="shared" si="29"/>
        <v>-1.4623033456191683</v>
      </c>
      <c r="P231" s="4">
        <v>227</v>
      </c>
      <c r="Q231" s="4">
        <f t="shared" si="30"/>
        <v>2.3560258571931225</v>
      </c>
    </row>
    <row r="232" spans="3:17" x14ac:dyDescent="0.55000000000000004">
      <c r="C232" s="2"/>
      <c r="D232" s="2"/>
      <c r="E232" s="2"/>
      <c r="F232" s="3"/>
      <c r="G232" s="3"/>
      <c r="H232" s="3"/>
      <c r="I232" s="4">
        <v>744344</v>
      </c>
      <c r="J232" s="4">
        <v>744394</v>
      </c>
      <c r="K232" s="4">
        <v>744580</v>
      </c>
      <c r="L232" s="4">
        <f t="shared" si="26"/>
        <v>5.871773691962991</v>
      </c>
      <c r="M232" s="4">
        <f t="shared" si="27"/>
        <v>5.8718028639517534</v>
      </c>
      <c r="N232" s="4">
        <f t="shared" si="28"/>
        <v>5.8719113665502594</v>
      </c>
      <c r="O232" s="4">
        <f t="shared" si="29"/>
        <v>-1.4756634881535673</v>
      </c>
      <c r="P232" s="4">
        <v>228</v>
      </c>
      <c r="Q232" s="4">
        <f t="shared" si="30"/>
        <v>2.357934847000454</v>
      </c>
    </row>
    <row r="233" spans="3:17" x14ac:dyDescent="0.55000000000000004">
      <c r="C233" s="2"/>
      <c r="D233" s="2"/>
      <c r="E233" s="2"/>
      <c r="F233" s="3"/>
      <c r="G233" s="3"/>
      <c r="H233" s="3"/>
      <c r="I233" s="4">
        <v>743159</v>
      </c>
      <c r="J233" s="4">
        <v>743082</v>
      </c>
      <c r="K233" s="4">
        <v>745461</v>
      </c>
      <c r="L233" s="4">
        <f t="shared" si="26"/>
        <v>5.8710817416678669</v>
      </c>
      <c r="M233" s="4">
        <f t="shared" si="27"/>
        <v>5.8710367413278997</v>
      </c>
      <c r="N233" s="4">
        <f t="shared" si="28"/>
        <v>5.8724249275638725</v>
      </c>
      <c r="O233" s="4">
        <f t="shared" si="29"/>
        <v>-1.4763554384486914</v>
      </c>
      <c r="P233" s="4">
        <v>229</v>
      </c>
      <c r="Q233" s="4">
        <f t="shared" si="30"/>
        <v>2.3598354823398879</v>
      </c>
    </row>
    <row r="234" spans="3:17" x14ac:dyDescent="0.55000000000000004">
      <c r="C234" s="2"/>
      <c r="D234" s="2"/>
      <c r="E234" s="2"/>
      <c r="F234" s="3"/>
      <c r="G234" s="3"/>
      <c r="H234" s="3"/>
      <c r="I234" s="4">
        <v>742603</v>
      </c>
      <c r="J234" s="4">
        <v>742632</v>
      </c>
      <c r="K234" s="4">
        <v>743005</v>
      </c>
      <c r="L234" s="4">
        <f t="shared" si="26"/>
        <v>5.8707566993754812</v>
      </c>
      <c r="M234" s="4">
        <f t="shared" si="27"/>
        <v>5.8707736590350317</v>
      </c>
      <c r="N234" s="4">
        <f t="shared" si="28"/>
        <v>5.870991736324644</v>
      </c>
      <c r="O234" s="4">
        <f t="shared" si="29"/>
        <v>-1.4766804807410772</v>
      </c>
      <c r="P234" s="4">
        <v>230</v>
      </c>
      <c r="Q234" s="4">
        <f t="shared" si="30"/>
        <v>2.3617278360175931</v>
      </c>
    </row>
    <row r="235" spans="3:17" x14ac:dyDescent="0.55000000000000004">
      <c r="C235" s="2"/>
      <c r="D235" s="2"/>
      <c r="E235" s="2"/>
      <c r="F235" s="3"/>
      <c r="G235" s="3"/>
      <c r="H235" s="3"/>
      <c r="I235" s="4">
        <v>741096</v>
      </c>
      <c r="J235" s="4">
        <v>741075</v>
      </c>
      <c r="K235" s="4">
        <v>742054</v>
      </c>
      <c r="L235" s="4">
        <f t="shared" si="26"/>
        <v>5.8698744692071045</v>
      </c>
      <c r="M235" s="4">
        <f t="shared" si="27"/>
        <v>5.8698621626863039</v>
      </c>
      <c r="N235" s="4">
        <f t="shared" si="28"/>
        <v>5.8704355104659447</v>
      </c>
      <c r="O235" s="4">
        <f t="shared" si="29"/>
        <v>-1.4775627109094538</v>
      </c>
      <c r="P235" s="4">
        <v>231</v>
      </c>
      <c r="Q235" s="4">
        <f t="shared" si="30"/>
        <v>2.3636119798921444</v>
      </c>
    </row>
    <row r="236" spans="3:17" x14ac:dyDescent="0.55000000000000004">
      <c r="C236" s="2"/>
      <c r="D236" s="2"/>
      <c r="E236" s="2"/>
      <c r="F236" s="3"/>
      <c r="G236" s="3"/>
      <c r="H236" s="3"/>
      <c r="I236" s="4">
        <v>735334</v>
      </c>
      <c r="J236" s="4">
        <v>735146</v>
      </c>
      <c r="K236" s="4">
        <v>737276</v>
      </c>
      <c r="L236" s="4">
        <f t="shared" si="26"/>
        <v>5.866484647123662</v>
      </c>
      <c r="M236" s="4">
        <f t="shared" si="27"/>
        <v>5.8663735985367476</v>
      </c>
      <c r="N236" s="4">
        <f t="shared" si="28"/>
        <v>5.8676300968663275</v>
      </c>
      <c r="O236" s="4">
        <f t="shared" si="29"/>
        <v>-1.4809525329928963</v>
      </c>
      <c r="P236" s="4">
        <v>232</v>
      </c>
      <c r="Q236" s="4">
        <f t="shared" si="30"/>
        <v>2.3654879848908998</v>
      </c>
    </row>
    <row r="237" spans="3:17" x14ac:dyDescent="0.55000000000000004">
      <c r="C237" s="2"/>
      <c r="D237" s="2"/>
      <c r="E237" s="2"/>
      <c r="F237" s="3"/>
      <c r="G237" s="3"/>
      <c r="H237" s="3"/>
      <c r="I237" s="4">
        <v>735165</v>
      </c>
      <c r="J237" s="4">
        <v>735288</v>
      </c>
      <c r="K237" s="4">
        <v>736586</v>
      </c>
      <c r="L237" s="4">
        <f t="shared" si="26"/>
        <v>5.8663848228221633</v>
      </c>
      <c r="M237" s="4">
        <f t="shared" si="27"/>
        <v>5.8664574782846612</v>
      </c>
      <c r="N237" s="4">
        <f t="shared" si="28"/>
        <v>5.8672234601331654</v>
      </c>
      <c r="O237" s="4">
        <f t="shared" si="29"/>
        <v>-1.481052357294395</v>
      </c>
      <c r="P237" s="4">
        <v>233</v>
      </c>
      <c r="Q237" s="4">
        <f t="shared" si="30"/>
        <v>2.3673559210260189</v>
      </c>
    </row>
    <row r="238" spans="3:17" x14ac:dyDescent="0.55000000000000004">
      <c r="C238" s="2"/>
      <c r="D238" s="2"/>
      <c r="E238" s="2"/>
      <c r="F238" s="3"/>
      <c r="G238" s="3"/>
      <c r="H238" s="3"/>
      <c r="I238" s="4">
        <v>723801</v>
      </c>
      <c r="J238" s="4">
        <v>723923</v>
      </c>
      <c r="K238" s="4">
        <v>725264</v>
      </c>
      <c r="L238" s="4">
        <f t="shared" si="26"/>
        <v>5.8596191787917746</v>
      </c>
      <c r="M238" s="4">
        <f t="shared" si="27"/>
        <v>5.8596923749630303</v>
      </c>
      <c r="N238" s="4">
        <f t="shared" si="28"/>
        <v>5.860496120879132</v>
      </c>
      <c r="O238" s="4">
        <f t="shared" si="29"/>
        <v>-1.4878180013247837</v>
      </c>
      <c r="P238" s="4">
        <v>234</v>
      </c>
      <c r="Q238" s="4">
        <f t="shared" si="30"/>
        <v>2.369215857410143</v>
      </c>
    </row>
    <row r="239" spans="3:17" x14ac:dyDescent="0.55000000000000004">
      <c r="C239" s="2"/>
      <c r="D239" s="2"/>
      <c r="E239" s="2"/>
      <c r="F239" s="3"/>
      <c r="G239" s="3"/>
      <c r="H239" s="3"/>
      <c r="I239" s="4">
        <v>722023</v>
      </c>
      <c r="J239" s="4">
        <v>722183</v>
      </c>
      <c r="K239" s="4">
        <v>725772</v>
      </c>
      <c r="L239" s="4">
        <f t="shared" si="26"/>
        <v>5.8585510322150496</v>
      </c>
      <c r="M239" s="4">
        <f t="shared" si="27"/>
        <v>5.8586472610319751</v>
      </c>
      <c r="N239" s="4">
        <f t="shared" si="28"/>
        <v>5.860800209276416</v>
      </c>
      <c r="O239" s="4">
        <f t="shared" si="29"/>
        <v>-1.4888861479015087</v>
      </c>
      <c r="P239" s="4">
        <v>235</v>
      </c>
      <c r="Q239" s="4">
        <f t="shared" si="30"/>
        <v>2.3710678622717363</v>
      </c>
    </row>
    <row r="240" spans="3:17" x14ac:dyDescent="0.55000000000000004">
      <c r="C240" s="2"/>
      <c r="D240" s="2"/>
      <c r="E240" s="2"/>
      <c r="F240" s="3"/>
      <c r="G240" s="3"/>
      <c r="H240" s="3"/>
      <c r="I240" s="4">
        <v>718633</v>
      </c>
      <c r="J240" s="4">
        <v>718385</v>
      </c>
      <c r="K240" s="4">
        <v>720762</v>
      </c>
      <c r="L240" s="4">
        <f t="shared" si="26"/>
        <v>5.8565071563543496</v>
      </c>
      <c r="M240" s="4">
        <f t="shared" si="27"/>
        <v>5.8563572556118659</v>
      </c>
      <c r="N240" s="4">
        <f t="shared" si="28"/>
        <v>5.8577918817094288</v>
      </c>
      <c r="O240" s="4">
        <f t="shared" si="29"/>
        <v>-1.4909300237622087</v>
      </c>
      <c r="P240" s="4">
        <v>236</v>
      </c>
      <c r="Q240" s="4">
        <f t="shared" si="30"/>
        <v>2.3729120029701067</v>
      </c>
    </row>
    <row r="241" spans="3:17" x14ac:dyDescent="0.55000000000000004">
      <c r="C241" s="2"/>
      <c r="D241" s="2"/>
      <c r="E241" s="2"/>
      <c r="F241" s="3"/>
      <c r="G241" s="3"/>
      <c r="H241" s="3"/>
      <c r="I241" s="4">
        <v>718451</v>
      </c>
      <c r="J241" s="4">
        <v>718517</v>
      </c>
      <c r="K241" s="4">
        <v>719699</v>
      </c>
      <c r="L241" s="4">
        <f t="shared" si="26"/>
        <v>5.8563971536041572</v>
      </c>
      <c r="M241" s="4">
        <f t="shared" si="27"/>
        <v>5.856437047931415</v>
      </c>
      <c r="N241" s="4">
        <f t="shared" si="28"/>
        <v>5.857150899248861</v>
      </c>
      <c r="O241" s="4">
        <f t="shared" si="29"/>
        <v>-1.4910400265124011</v>
      </c>
      <c r="P241" s="4">
        <v>237</v>
      </c>
      <c r="Q241" s="4">
        <f t="shared" si="30"/>
        <v>2.374748346010104</v>
      </c>
    </row>
    <row r="242" spans="3:17" x14ac:dyDescent="0.55000000000000004">
      <c r="C242" s="2"/>
      <c r="D242" s="2"/>
      <c r="E242" s="2"/>
      <c r="F242" s="3"/>
      <c r="G242" s="3"/>
      <c r="H242" s="3"/>
      <c r="I242" s="4">
        <v>713335</v>
      </c>
      <c r="J242" s="4">
        <v>713299</v>
      </c>
      <c r="K242" s="4">
        <v>715500</v>
      </c>
      <c r="L242" s="4">
        <f t="shared" si="26"/>
        <v>5.8532935333350764</v>
      </c>
      <c r="M242" s="4">
        <f t="shared" si="27"/>
        <v>5.8532716151677651</v>
      </c>
      <c r="N242" s="4">
        <f t="shared" si="28"/>
        <v>5.8546096380957948</v>
      </c>
      <c r="O242" s="4">
        <f t="shared" si="29"/>
        <v>-1.4941436467814819</v>
      </c>
      <c r="P242" s="4">
        <v>238</v>
      </c>
      <c r="Q242" s="4">
        <f t="shared" si="30"/>
        <v>2.3765769570565118</v>
      </c>
    </row>
    <row r="243" spans="3:17" x14ac:dyDescent="0.55000000000000004">
      <c r="C243" s="2"/>
      <c r="D243" s="2"/>
      <c r="E243" s="2"/>
      <c r="F243" s="3"/>
      <c r="G243" s="3"/>
      <c r="H243" s="3"/>
      <c r="I243" s="4">
        <v>708070</v>
      </c>
      <c r="J243" s="4">
        <v>708117</v>
      </c>
      <c r="K243" s="4">
        <v>708163</v>
      </c>
      <c r="L243" s="4">
        <f t="shared" si="26"/>
        <v>5.8500761942871939</v>
      </c>
      <c r="M243" s="4">
        <f t="shared" si="27"/>
        <v>5.8501050207637215</v>
      </c>
      <c r="N243" s="4">
        <f t="shared" si="28"/>
        <v>5.8501332320583446</v>
      </c>
      <c r="O243" s="4">
        <f t="shared" si="29"/>
        <v>-1.4973609858293644</v>
      </c>
      <c r="P243" s="4">
        <v>239</v>
      </c>
      <c r="Q243" s="4">
        <f t="shared" si="30"/>
        <v>2.3783979009481375</v>
      </c>
    </row>
    <row r="244" spans="3:17" x14ac:dyDescent="0.55000000000000004">
      <c r="C244" s="2"/>
      <c r="D244" s="2"/>
      <c r="E244" s="2"/>
      <c r="F244" s="3"/>
      <c r="G244" s="3"/>
      <c r="H244" s="3"/>
      <c r="I244" s="4">
        <v>705670</v>
      </c>
      <c r="J244" s="4">
        <v>705658</v>
      </c>
      <c r="K244" s="4">
        <v>705897</v>
      </c>
      <c r="L244" s="4">
        <f t="shared" si="26"/>
        <v>5.8486016547567932</v>
      </c>
      <c r="M244" s="4">
        <f t="shared" si="27"/>
        <v>5.8485942694660844</v>
      </c>
      <c r="N244" s="4">
        <f t="shared" si="28"/>
        <v>5.8487413361863565</v>
      </c>
      <c r="O244" s="4">
        <f t="shared" si="29"/>
        <v>-1.4988355253597652</v>
      </c>
      <c r="P244" s="4">
        <v>240</v>
      </c>
      <c r="Q244" s="4">
        <f t="shared" si="30"/>
        <v>2.3802112417116059</v>
      </c>
    </row>
    <row r="245" spans="3:17" x14ac:dyDescent="0.55000000000000004">
      <c r="C245" s="2"/>
      <c r="D245" s="2"/>
      <c r="E245" s="2"/>
      <c r="F245" s="3"/>
      <c r="G245" s="3"/>
      <c r="H245" s="3"/>
      <c r="I245" s="4">
        <v>703462</v>
      </c>
      <c r="J245" s="4">
        <v>703400</v>
      </c>
      <c r="K245" s="4">
        <v>704170</v>
      </c>
      <c r="L245" s="4">
        <f t="shared" si="26"/>
        <v>5.8472406424444765</v>
      </c>
      <c r="M245" s="4">
        <f t="shared" si="27"/>
        <v>5.8472023639809239</v>
      </c>
      <c r="N245" s="4">
        <f t="shared" si="28"/>
        <v>5.8476775187290686</v>
      </c>
      <c r="O245" s="4">
        <f t="shared" si="29"/>
        <v>-1.5001965376720818</v>
      </c>
      <c r="P245" s="4">
        <v>241</v>
      </c>
      <c r="Q245" s="4">
        <f t="shared" si="30"/>
        <v>2.3820170425748683</v>
      </c>
    </row>
    <row r="246" spans="3:17" x14ac:dyDescent="0.55000000000000004">
      <c r="C246" s="2"/>
      <c r="D246" s="2"/>
      <c r="E246" s="2"/>
      <c r="F246" s="3"/>
      <c r="G246" s="3"/>
      <c r="H246" s="3"/>
      <c r="I246" s="4">
        <v>703200</v>
      </c>
      <c r="J246" s="4">
        <v>703196</v>
      </c>
      <c r="K246" s="4">
        <v>703031</v>
      </c>
      <c r="L246" s="4">
        <f t="shared" si="26"/>
        <v>5.8470788620657155</v>
      </c>
      <c r="M246" s="4">
        <f t="shared" si="27"/>
        <v>5.8470763916691446</v>
      </c>
      <c r="N246" s="4">
        <f t="shared" si="28"/>
        <v>5.8469744755633624</v>
      </c>
      <c r="O246" s="4">
        <f t="shared" si="29"/>
        <v>-1.5003583180508429</v>
      </c>
      <c r="P246" s="4">
        <v>242</v>
      </c>
      <c r="Q246" s="4">
        <f t="shared" si="30"/>
        <v>2.3838153659804311</v>
      </c>
    </row>
    <row r="247" spans="3:17" x14ac:dyDescent="0.55000000000000004">
      <c r="C247" s="2"/>
      <c r="D247" s="2"/>
      <c r="E247" s="2"/>
      <c r="F247" s="3"/>
      <c r="G247" s="3"/>
      <c r="H247" s="3"/>
      <c r="I247" s="4">
        <v>702281</v>
      </c>
      <c r="J247" s="4">
        <v>702312</v>
      </c>
      <c r="K247" s="4">
        <v>703354</v>
      </c>
      <c r="L247" s="4">
        <f t="shared" si="26"/>
        <v>5.8465109188694013</v>
      </c>
      <c r="M247" s="4">
        <f t="shared" si="27"/>
        <v>5.8465300890189624</v>
      </c>
      <c r="N247" s="4">
        <f t="shared" si="28"/>
        <v>5.8471739616502036</v>
      </c>
      <c r="O247" s="4">
        <f t="shared" si="29"/>
        <v>-1.500926261247157</v>
      </c>
      <c r="P247" s="4">
        <v>243</v>
      </c>
      <c r="Q247" s="4">
        <f t="shared" si="30"/>
        <v>2.3856062735983121</v>
      </c>
    </row>
    <row r="248" spans="3:17" x14ac:dyDescent="0.55000000000000004">
      <c r="C248" s="2"/>
      <c r="D248" s="2"/>
      <c r="E248" s="2"/>
      <c r="F248" s="3"/>
      <c r="G248" s="3"/>
      <c r="H248" s="3"/>
      <c r="I248" s="4">
        <v>699757</v>
      </c>
      <c r="J248" s="4">
        <v>699790</v>
      </c>
      <c r="K248" s="4">
        <v>702294</v>
      </c>
      <c r="L248" s="4">
        <f t="shared" si="26"/>
        <v>5.8449472516128944</v>
      </c>
      <c r="M248" s="4">
        <f t="shared" si="27"/>
        <v>5.8449677321225249</v>
      </c>
      <c r="N248" s="4">
        <f t="shared" si="28"/>
        <v>5.8465189580674011</v>
      </c>
      <c r="O248" s="4">
        <f t="shared" si="29"/>
        <v>-1.5024899285036639</v>
      </c>
      <c r="P248" s="4">
        <v>244</v>
      </c>
      <c r="Q248" s="4">
        <f t="shared" si="30"/>
        <v>2.3873898263387292</v>
      </c>
    </row>
    <row r="249" spans="3:17" x14ac:dyDescent="0.55000000000000004">
      <c r="C249" s="2"/>
      <c r="D249" s="2"/>
      <c r="E249" s="2"/>
      <c r="F249" s="3"/>
      <c r="G249" s="3"/>
      <c r="H249" s="3"/>
      <c r="I249" s="4">
        <v>697535</v>
      </c>
      <c r="J249" s="4">
        <v>697544</v>
      </c>
      <c r="K249" s="4">
        <v>698973</v>
      </c>
      <c r="L249" s="4">
        <f t="shared" si="26"/>
        <v>5.8435660039535344</v>
      </c>
      <c r="M249" s="4">
        <f t="shared" si="27"/>
        <v>5.8435716074359707</v>
      </c>
      <c r="N249" s="4">
        <f t="shared" si="28"/>
        <v>5.8444604000983507</v>
      </c>
      <c r="O249" s="4">
        <f t="shared" si="29"/>
        <v>-1.5038711761630239</v>
      </c>
      <c r="P249" s="4">
        <v>245</v>
      </c>
      <c r="Q249" s="4">
        <f t="shared" si="30"/>
        <v>2.3891660843645326</v>
      </c>
    </row>
    <row r="250" spans="3:17" x14ac:dyDescent="0.55000000000000004">
      <c r="C250" s="2"/>
      <c r="D250" s="2"/>
      <c r="E250" s="2"/>
      <c r="F250" s="3"/>
      <c r="G250" s="3"/>
      <c r="H250" s="3"/>
      <c r="I250" s="4">
        <v>691893</v>
      </c>
      <c r="J250" s="4">
        <v>691961</v>
      </c>
      <c r="K250" s="4">
        <v>692443</v>
      </c>
      <c r="L250" s="4">
        <f t="shared" si="26"/>
        <v>5.8400389367940537</v>
      </c>
      <c r="M250" s="4">
        <f t="shared" si="27"/>
        <v>5.8400816176329187</v>
      </c>
      <c r="N250" s="4">
        <f t="shared" si="28"/>
        <v>5.8403840292826041</v>
      </c>
      <c r="O250" s="4">
        <f t="shared" si="29"/>
        <v>-1.5073982433225046</v>
      </c>
      <c r="P250" s="4">
        <v>246</v>
      </c>
      <c r="Q250" s="4">
        <f t="shared" si="30"/>
        <v>2.3909351071033793</v>
      </c>
    </row>
    <row r="251" spans="3:17" x14ac:dyDescent="0.55000000000000004">
      <c r="C251" s="2"/>
      <c r="D251" s="2"/>
      <c r="E251" s="2"/>
      <c r="F251" s="3"/>
      <c r="G251" s="3"/>
      <c r="H251" s="3"/>
      <c r="I251" s="4">
        <v>688078</v>
      </c>
      <c r="J251" s="4">
        <v>688065</v>
      </c>
      <c r="K251" s="4">
        <v>689495</v>
      </c>
      <c r="L251" s="4">
        <f t="shared" si="26"/>
        <v>5.8376376723190804</v>
      </c>
      <c r="M251" s="4">
        <f t="shared" si="27"/>
        <v>5.8376294670260771</v>
      </c>
      <c r="N251" s="4">
        <f t="shared" si="28"/>
        <v>5.8385311211568531</v>
      </c>
      <c r="O251" s="4">
        <f t="shared" si="29"/>
        <v>-1.509799507797478</v>
      </c>
      <c r="P251" s="4">
        <v>247</v>
      </c>
      <c r="Q251" s="4">
        <f t="shared" si="30"/>
        <v>2.3926969532596658</v>
      </c>
    </row>
    <row r="252" spans="3:17" x14ac:dyDescent="0.55000000000000004">
      <c r="C252" s="2"/>
      <c r="D252" s="2"/>
      <c r="E252" s="2"/>
      <c r="F252" s="3"/>
      <c r="G252" s="3"/>
      <c r="H252" s="3"/>
      <c r="I252" s="4">
        <v>685306</v>
      </c>
      <c r="J252" s="4">
        <v>685306</v>
      </c>
      <c r="K252" s="4">
        <v>687127</v>
      </c>
      <c r="L252" s="4">
        <f t="shared" si="26"/>
        <v>5.8358845341747339</v>
      </c>
      <c r="M252" s="4">
        <f t="shared" si="27"/>
        <v>5.8358845341747339</v>
      </c>
      <c r="N252" s="4">
        <f t="shared" si="28"/>
        <v>5.837037014063581</v>
      </c>
      <c r="O252" s="4">
        <f t="shared" si="29"/>
        <v>-1.5115526459418245</v>
      </c>
      <c r="P252" s="4">
        <v>248</v>
      </c>
      <c r="Q252" s="4">
        <f t="shared" si="30"/>
        <v>2.3944516808262164</v>
      </c>
    </row>
    <row r="253" spans="3:17" x14ac:dyDescent="0.55000000000000004">
      <c r="C253" s="2"/>
      <c r="D253" s="2"/>
      <c r="E253" s="2"/>
      <c r="F253" s="3"/>
      <c r="G253" s="3"/>
      <c r="H253" s="3"/>
      <c r="I253" s="4">
        <v>685306</v>
      </c>
      <c r="J253" s="4">
        <v>685306</v>
      </c>
      <c r="K253" s="4">
        <v>687127</v>
      </c>
      <c r="L253" s="4">
        <f t="shared" si="26"/>
        <v>5.8358845341747339</v>
      </c>
      <c r="M253" s="4">
        <f t="shared" si="27"/>
        <v>5.8358845341747339</v>
      </c>
      <c r="N253" s="4">
        <f t="shared" si="28"/>
        <v>5.837037014063581</v>
      </c>
      <c r="O253" s="4">
        <f t="shared" si="29"/>
        <v>-1.5115526459418245</v>
      </c>
      <c r="P253" s="4">
        <v>249</v>
      </c>
      <c r="Q253" s="4">
        <f t="shared" si="30"/>
        <v>2.3961993470957363</v>
      </c>
    </row>
    <row r="254" spans="3:17" x14ac:dyDescent="0.55000000000000004">
      <c r="C254" s="2"/>
      <c r="D254" s="2"/>
      <c r="E254" s="2"/>
      <c r="F254" s="3"/>
      <c r="G254" s="3"/>
      <c r="H254" s="3"/>
      <c r="I254" s="4">
        <v>684789</v>
      </c>
      <c r="J254" s="4">
        <v>684828</v>
      </c>
      <c r="K254" s="4">
        <v>686854</v>
      </c>
      <c r="L254" s="4">
        <f t="shared" si="26"/>
        <v>5.8355567755042754</v>
      </c>
      <c r="M254" s="4">
        <f t="shared" si="27"/>
        <v>5.8355815086739113</v>
      </c>
      <c r="N254" s="4">
        <f t="shared" si="28"/>
        <v>5.8368644317715122</v>
      </c>
      <c r="O254" s="4">
        <f t="shared" si="29"/>
        <v>-1.5118804046122829</v>
      </c>
      <c r="P254" s="4">
        <v>250</v>
      </c>
      <c r="Q254" s="4">
        <f t="shared" si="30"/>
        <v>2.3979400086720375</v>
      </c>
    </row>
    <row r="255" spans="3:17" x14ac:dyDescent="0.55000000000000004">
      <c r="C255" s="2"/>
      <c r="D255" s="2"/>
      <c r="E255" s="2"/>
      <c r="F255" s="3"/>
      <c r="G255" s="3"/>
      <c r="H255" s="3"/>
      <c r="I255" s="4">
        <v>677560</v>
      </c>
      <c r="J255" s="4">
        <v>677580</v>
      </c>
      <c r="K255" s="4">
        <v>678824</v>
      </c>
      <c r="L255" s="4">
        <f t="shared" si="26"/>
        <v>5.8309477593473842</v>
      </c>
      <c r="M255" s="4">
        <f t="shared" si="27"/>
        <v>5.8309605785242047</v>
      </c>
      <c r="N255" s="4">
        <f t="shared" si="28"/>
        <v>5.8317571885120323</v>
      </c>
      <c r="O255" s="4">
        <f t="shared" si="29"/>
        <v>-1.5164894207691741</v>
      </c>
      <c r="P255" s="4">
        <v>251</v>
      </c>
      <c r="Q255" s="4">
        <f t="shared" si="30"/>
        <v>2.399673721481038</v>
      </c>
    </row>
    <row r="256" spans="3:17" x14ac:dyDescent="0.55000000000000004">
      <c r="C256" s="2"/>
      <c r="D256" s="2"/>
      <c r="E256" s="2"/>
      <c r="F256" s="3"/>
      <c r="G256" s="3"/>
      <c r="H256" s="3"/>
      <c r="I256" s="4">
        <v>674158</v>
      </c>
      <c r="J256" s="4">
        <v>674166</v>
      </c>
      <c r="K256" s="4">
        <v>674845</v>
      </c>
      <c r="L256" s="4">
        <f t="shared" si="26"/>
        <v>5.8287616925094632</v>
      </c>
      <c r="M256" s="4">
        <f t="shared" si="27"/>
        <v>5.8287668461014119</v>
      </c>
      <c r="N256" s="4">
        <f t="shared" si="28"/>
        <v>5.8292040344981189</v>
      </c>
      <c r="O256" s="4">
        <f t="shared" si="29"/>
        <v>-1.5186754876070951</v>
      </c>
      <c r="P256" s="4">
        <v>252</v>
      </c>
      <c r="Q256" s="4">
        <f t="shared" si="30"/>
        <v>2.4014005407815442</v>
      </c>
    </row>
    <row r="257" spans="3:17" x14ac:dyDescent="0.55000000000000004">
      <c r="C257" s="2"/>
      <c r="D257" s="2"/>
      <c r="E257" s="2"/>
      <c r="F257" s="3"/>
      <c r="G257" s="3"/>
      <c r="H257" s="3"/>
      <c r="I257" s="4">
        <v>673614</v>
      </c>
      <c r="J257" s="4">
        <v>673634</v>
      </c>
      <c r="K257" s="4">
        <v>672716</v>
      </c>
      <c r="L257" s="4">
        <f t="shared" si="26"/>
        <v>5.8284111047082847</v>
      </c>
      <c r="M257" s="4">
        <f t="shared" si="27"/>
        <v>5.8284239989781419</v>
      </c>
      <c r="N257" s="4">
        <f t="shared" si="28"/>
        <v>5.827831757144784</v>
      </c>
      <c r="O257" s="4">
        <f t="shared" si="29"/>
        <v>-1.5190260754082736</v>
      </c>
      <c r="P257" s="4">
        <v>253</v>
      </c>
      <c r="Q257" s="4">
        <f t="shared" si="30"/>
        <v>2.403120521175818</v>
      </c>
    </row>
    <row r="258" spans="3:17" x14ac:dyDescent="0.55000000000000004">
      <c r="C258" s="2"/>
      <c r="D258" s="2"/>
      <c r="E258" s="2"/>
      <c r="F258" s="3"/>
      <c r="G258" s="3"/>
      <c r="H258" s="3"/>
      <c r="I258" s="4">
        <v>670850</v>
      </c>
      <c r="J258" s="4">
        <v>670910</v>
      </c>
      <c r="K258" s="4">
        <v>673019</v>
      </c>
      <c r="L258" s="4">
        <f t="shared" si="26"/>
        <v>5.8266254241112261</v>
      </c>
      <c r="M258" s="4">
        <f t="shared" si="27"/>
        <v>5.8266642651393257</v>
      </c>
      <c r="N258" s="4">
        <f t="shared" si="28"/>
        <v>5.8280273249649568</v>
      </c>
      <c r="O258" s="4">
        <f t="shared" si="29"/>
        <v>-1.5208117560053322</v>
      </c>
      <c r="P258" s="4">
        <v>254</v>
      </c>
      <c r="Q258" s="4">
        <f t="shared" si="30"/>
        <v>2.4048337166199381</v>
      </c>
    </row>
    <row r="259" spans="3:17" x14ac:dyDescent="0.55000000000000004">
      <c r="C259" s="2"/>
      <c r="D259" s="2"/>
      <c r="E259" s="2"/>
      <c r="F259" s="3"/>
      <c r="G259" s="3"/>
      <c r="H259" s="3"/>
      <c r="I259" s="4">
        <v>670301</v>
      </c>
      <c r="J259" s="4">
        <v>670280</v>
      </c>
      <c r="K259" s="4">
        <v>671173</v>
      </c>
      <c r="L259" s="4">
        <f t="shared" si="26"/>
        <v>5.8262698673038527</v>
      </c>
      <c r="M259" s="4">
        <f t="shared" si="27"/>
        <v>5.8262562609882025</v>
      </c>
      <c r="N259" s="4">
        <f t="shared" si="28"/>
        <v>5.8268344773396183</v>
      </c>
      <c r="O259" s="4">
        <f t="shared" si="29"/>
        <v>-1.5211673128127057</v>
      </c>
      <c r="P259" s="4">
        <v>255</v>
      </c>
      <c r="Q259" s="4">
        <f t="shared" si="30"/>
        <v>2.406540180433955</v>
      </c>
    </row>
    <row r="260" spans="3:17" x14ac:dyDescent="0.55000000000000004">
      <c r="C260" s="2"/>
      <c r="D260" s="2"/>
      <c r="E260" s="2"/>
      <c r="F260" s="3"/>
      <c r="G260" s="3"/>
      <c r="H260" s="3"/>
      <c r="I260" s="4">
        <v>669962</v>
      </c>
      <c r="J260" s="4">
        <v>670751</v>
      </c>
      <c r="K260" s="4">
        <v>672002</v>
      </c>
      <c r="L260" s="4">
        <f t="shared" si="26"/>
        <v>5.826050170374959</v>
      </c>
      <c r="M260" s="4">
        <f t="shared" si="27"/>
        <v>5.8265613288194267</v>
      </c>
      <c r="N260" s="4">
        <f t="shared" si="28"/>
        <v>5.827370565595003</v>
      </c>
      <c r="O260" s="4">
        <f t="shared" si="29"/>
        <v>-1.5213870097415993</v>
      </c>
      <c r="P260" s="4">
        <v>256</v>
      </c>
      <c r="Q260" s="4">
        <f t="shared" si="30"/>
        <v>2.4082399653118496</v>
      </c>
    </row>
    <row r="261" spans="3:17" x14ac:dyDescent="0.55000000000000004">
      <c r="C261" s="2"/>
      <c r="D261" s="2"/>
      <c r="E261" s="2"/>
      <c r="F261" s="3"/>
      <c r="G261" s="3"/>
      <c r="H261" s="3"/>
      <c r="I261" s="4">
        <v>662614</v>
      </c>
      <c r="J261" s="4">
        <v>662557</v>
      </c>
      <c r="K261" s="4">
        <v>666760</v>
      </c>
      <c r="L261" s="4">
        <f t="shared" si="26"/>
        <v>5.8212606076076892</v>
      </c>
      <c r="M261" s="4">
        <f t="shared" si="27"/>
        <v>5.8212232467154212</v>
      </c>
      <c r="N261" s="4">
        <f t="shared" si="28"/>
        <v>5.8239695379160965</v>
      </c>
      <c r="O261" s="4">
        <f t="shared" si="29"/>
        <v>-1.5261765725088692</v>
      </c>
      <c r="P261" s="4">
        <v>257</v>
      </c>
      <c r="Q261" s="4">
        <f t="shared" si="30"/>
        <v>2.4099331233312946</v>
      </c>
    </row>
    <row r="262" spans="3:17" x14ac:dyDescent="0.55000000000000004">
      <c r="C262" s="2"/>
      <c r="D262" s="2"/>
      <c r="E262" s="2"/>
      <c r="F262" s="3"/>
      <c r="G262" s="3"/>
      <c r="H262" s="3"/>
      <c r="I262" s="4">
        <v>662577</v>
      </c>
      <c r="J262" s="4">
        <v>662624</v>
      </c>
      <c r="K262" s="4">
        <v>663110</v>
      </c>
      <c r="L262" s="4">
        <f t="shared" ref="L262:L325" si="31">LOG10(I262)</f>
        <v>5.8212363561664491</v>
      </c>
      <c r="M262" s="4">
        <f t="shared" ref="M262:M325" si="32">LOG10(J262)</f>
        <v>5.8212671618188114</v>
      </c>
      <c r="N262" s="4">
        <f t="shared" ref="N262:N325" si="33">LOG10(K262)</f>
        <v>5.8215855773194471</v>
      </c>
      <c r="O262" s="4">
        <f t="shared" ref="O262:O325" si="34">L262-$L$5</f>
        <v>-1.5262008239501093</v>
      </c>
      <c r="P262" s="4">
        <v>258</v>
      </c>
      <c r="Q262" s="4">
        <f t="shared" ref="Q262:Q325" si="35">LOG10(P262)</f>
        <v>2.4116197059632301</v>
      </c>
    </row>
    <row r="263" spans="3:17" x14ac:dyDescent="0.55000000000000004">
      <c r="C263" s="2"/>
      <c r="D263" s="2"/>
      <c r="E263" s="2"/>
      <c r="F263" s="3"/>
      <c r="G263" s="3"/>
      <c r="H263" s="3"/>
      <c r="I263" s="4">
        <v>662564</v>
      </c>
      <c r="J263" s="4">
        <v>662477</v>
      </c>
      <c r="K263" s="4">
        <v>663923</v>
      </c>
      <c r="L263" s="4">
        <f t="shared" si="31"/>
        <v>5.821227835068294</v>
      </c>
      <c r="M263" s="4">
        <f t="shared" si="32"/>
        <v>5.8211708049537849</v>
      </c>
      <c r="N263" s="4">
        <f t="shared" si="33"/>
        <v>5.8221177139851692</v>
      </c>
      <c r="O263" s="4">
        <f t="shared" si="34"/>
        <v>-1.5262093450482643</v>
      </c>
      <c r="P263" s="4">
        <v>259</v>
      </c>
      <c r="Q263" s="4">
        <f t="shared" si="35"/>
        <v>2.4132997640812519</v>
      </c>
    </row>
    <row r="264" spans="3:17" x14ac:dyDescent="0.55000000000000004">
      <c r="C264" s="2"/>
      <c r="D264" s="2"/>
      <c r="E264" s="2"/>
      <c r="F264" s="3"/>
      <c r="G264" s="3"/>
      <c r="H264" s="3"/>
      <c r="I264" s="4">
        <v>659372</v>
      </c>
      <c r="J264" s="4">
        <v>659370</v>
      </c>
      <c r="K264" s="4">
        <v>660199</v>
      </c>
      <c r="L264" s="4">
        <f t="shared" si="31"/>
        <v>5.8191305010363124</v>
      </c>
      <c r="M264" s="4">
        <f t="shared" si="32"/>
        <v>5.8191291837370018</v>
      </c>
      <c r="N264" s="4">
        <f t="shared" si="33"/>
        <v>5.8196748621711922</v>
      </c>
      <c r="O264" s="4">
        <f t="shared" si="34"/>
        <v>-1.528306679080246</v>
      </c>
      <c r="P264" s="4">
        <v>260</v>
      </c>
      <c r="Q264" s="4">
        <f t="shared" si="35"/>
        <v>2.4149733479708178</v>
      </c>
    </row>
    <row r="265" spans="3:17" x14ac:dyDescent="0.55000000000000004">
      <c r="C265" s="2"/>
      <c r="D265" s="2"/>
      <c r="E265" s="2"/>
      <c r="F265" s="3"/>
      <c r="G265" s="3"/>
      <c r="H265" s="3"/>
      <c r="I265" s="4">
        <v>658466</v>
      </c>
      <c r="J265" s="4">
        <v>658567</v>
      </c>
      <c r="K265" s="4">
        <v>658215</v>
      </c>
      <c r="L265" s="4">
        <f t="shared" si="31"/>
        <v>5.8185333550098743</v>
      </c>
      <c r="M265" s="4">
        <f t="shared" si="32"/>
        <v>5.8185999649471469</v>
      </c>
      <c r="N265" s="4">
        <f t="shared" si="33"/>
        <v>5.8183677751674097</v>
      </c>
      <c r="O265" s="4">
        <f t="shared" si="34"/>
        <v>-1.528903825106684</v>
      </c>
      <c r="P265" s="4">
        <v>261</v>
      </c>
      <c r="Q265" s="4">
        <f t="shared" si="35"/>
        <v>2.4166405073382808</v>
      </c>
    </row>
    <row r="266" spans="3:17" x14ac:dyDescent="0.55000000000000004">
      <c r="C266" s="2"/>
      <c r="D266" s="2"/>
      <c r="E266" s="2"/>
      <c r="F266" s="3"/>
      <c r="G266" s="3"/>
      <c r="H266" s="3"/>
      <c r="I266" s="4">
        <v>653246</v>
      </c>
      <c r="J266" s="4">
        <v>653218</v>
      </c>
      <c r="K266" s="4">
        <v>654401</v>
      </c>
      <c r="L266" s="4">
        <f t="shared" si="31"/>
        <v>5.8150767591062191</v>
      </c>
      <c r="M266" s="4">
        <f t="shared" si="32"/>
        <v>5.81505814359826</v>
      </c>
      <c r="N266" s="4">
        <f t="shared" si="33"/>
        <v>5.8158439543156968</v>
      </c>
      <c r="O266" s="4">
        <f t="shared" si="34"/>
        <v>-1.5323604210103392</v>
      </c>
      <c r="P266" s="4">
        <v>262</v>
      </c>
      <c r="Q266" s="4">
        <f t="shared" si="35"/>
        <v>2.4183012913197452</v>
      </c>
    </row>
    <row r="267" spans="3:17" x14ac:dyDescent="0.55000000000000004">
      <c r="C267" s="2"/>
      <c r="D267" s="2"/>
      <c r="E267" s="2"/>
      <c r="F267" s="3"/>
      <c r="G267" s="3"/>
      <c r="H267" s="3"/>
      <c r="I267" s="4">
        <v>651429</v>
      </c>
      <c r="J267" s="4">
        <v>651435</v>
      </c>
      <c r="K267" s="4">
        <v>651372</v>
      </c>
      <c r="L267" s="4">
        <f t="shared" si="31"/>
        <v>5.813867088370138</v>
      </c>
      <c r="M267" s="4">
        <f t="shared" si="32"/>
        <v>5.8138710884298392</v>
      </c>
      <c r="N267" s="4">
        <f t="shared" si="33"/>
        <v>5.8138290859653434</v>
      </c>
      <c r="O267" s="4">
        <f t="shared" si="34"/>
        <v>-1.5335700917464203</v>
      </c>
      <c r="P267" s="4">
        <v>263</v>
      </c>
      <c r="Q267" s="4">
        <f t="shared" si="35"/>
        <v>2.419955748489758</v>
      </c>
    </row>
    <row r="268" spans="3:17" x14ac:dyDescent="0.55000000000000004">
      <c r="C268" s="2"/>
      <c r="D268" s="2"/>
      <c r="E268" s="2"/>
      <c r="F268" s="3"/>
      <c r="G268" s="3"/>
      <c r="H268" s="3"/>
      <c r="I268" s="4">
        <v>640595</v>
      </c>
      <c r="J268" s="4">
        <v>640503</v>
      </c>
      <c r="K268" s="4">
        <v>641245</v>
      </c>
      <c r="L268" s="4">
        <f t="shared" si="31"/>
        <v>5.8065835445668226</v>
      </c>
      <c r="M268" s="4">
        <f t="shared" si="32"/>
        <v>5.8065211682421332</v>
      </c>
      <c r="N268" s="4">
        <f t="shared" si="33"/>
        <v>5.8070239917949209</v>
      </c>
      <c r="O268" s="4">
        <f t="shared" si="34"/>
        <v>-1.5408536355497358</v>
      </c>
      <c r="P268" s="4">
        <v>264</v>
      </c>
      <c r="Q268" s="4">
        <f t="shared" si="35"/>
        <v>2.4216039268698313</v>
      </c>
    </row>
    <row r="269" spans="3:17" x14ac:dyDescent="0.55000000000000004">
      <c r="C269" s="2"/>
      <c r="D269" s="2"/>
      <c r="E269" s="2"/>
      <c r="F269" s="3"/>
      <c r="G269" s="3"/>
      <c r="H269" s="3"/>
      <c r="I269" s="4">
        <v>634266</v>
      </c>
      <c r="J269" s="4">
        <v>634284</v>
      </c>
      <c r="K269" s="4">
        <v>635652</v>
      </c>
      <c r="L269" s="4">
        <f t="shared" si="31"/>
        <v>5.8022714315485819</v>
      </c>
      <c r="M269" s="4">
        <f t="shared" si="32"/>
        <v>5.8022837563299072</v>
      </c>
      <c r="N269" s="4">
        <f t="shared" si="33"/>
        <v>5.8032194177822127</v>
      </c>
      <c r="O269" s="4">
        <f t="shared" si="34"/>
        <v>-1.5451657485679764</v>
      </c>
      <c r="P269" s="4">
        <v>265</v>
      </c>
      <c r="Q269" s="4">
        <f t="shared" si="35"/>
        <v>2.4232458739368079</v>
      </c>
    </row>
    <row r="270" spans="3:17" x14ac:dyDescent="0.55000000000000004">
      <c r="C270" s="2"/>
      <c r="D270" s="2"/>
      <c r="E270" s="2"/>
      <c r="F270" s="3"/>
      <c r="G270" s="3"/>
      <c r="H270" s="3"/>
      <c r="I270" s="4">
        <v>630380</v>
      </c>
      <c r="J270" s="4">
        <v>630362</v>
      </c>
      <c r="K270" s="4">
        <v>630461</v>
      </c>
      <c r="L270" s="4">
        <f t="shared" si="31"/>
        <v>5.7996024258846957</v>
      </c>
      <c r="M270" s="4">
        <f t="shared" si="32"/>
        <v>5.7995900247738028</v>
      </c>
      <c r="N270" s="4">
        <f t="shared" si="33"/>
        <v>5.799658226502034</v>
      </c>
      <c r="O270" s="4">
        <f t="shared" si="34"/>
        <v>-1.5478347542318627</v>
      </c>
      <c r="P270" s="4">
        <v>266</v>
      </c>
      <c r="Q270" s="4">
        <f t="shared" si="35"/>
        <v>2.424881636631067</v>
      </c>
    </row>
    <row r="271" spans="3:17" x14ac:dyDescent="0.55000000000000004">
      <c r="C271" s="2"/>
      <c r="D271" s="2"/>
      <c r="E271" s="2"/>
      <c r="F271" s="3"/>
      <c r="G271" s="3"/>
      <c r="H271" s="3"/>
      <c r="I271" s="4">
        <v>626681</v>
      </c>
      <c r="J271" s="4">
        <v>626558</v>
      </c>
      <c r="K271" s="4">
        <v>627746</v>
      </c>
      <c r="L271" s="4">
        <f t="shared" si="31"/>
        <v>5.7970465277616547</v>
      </c>
      <c r="M271" s="4">
        <f t="shared" si="32"/>
        <v>5.7969612795026304</v>
      </c>
      <c r="N271" s="4">
        <f t="shared" si="33"/>
        <v>5.7977839540676168</v>
      </c>
      <c r="O271" s="4">
        <f t="shared" si="34"/>
        <v>-1.5503906523549036</v>
      </c>
      <c r="P271" s="4">
        <v>267</v>
      </c>
      <c r="Q271" s="4">
        <f t="shared" si="35"/>
        <v>2.4265112613645754</v>
      </c>
    </row>
    <row r="272" spans="3:17" x14ac:dyDescent="0.55000000000000004">
      <c r="C272" s="2"/>
      <c r="D272" s="2"/>
      <c r="E272" s="2"/>
      <c r="F272" s="3"/>
      <c r="G272" s="3"/>
      <c r="H272" s="3"/>
      <c r="I272" s="4">
        <v>626667</v>
      </c>
      <c r="J272" s="4">
        <v>626781</v>
      </c>
      <c r="K272" s="4">
        <v>627838</v>
      </c>
      <c r="L272" s="4">
        <f t="shared" si="31"/>
        <v>5.7970368255516593</v>
      </c>
      <c r="M272" s="4">
        <f t="shared" si="32"/>
        <v>5.7971158229589284</v>
      </c>
      <c r="N272" s="4">
        <f t="shared" si="33"/>
        <v>5.7978475979057134</v>
      </c>
      <c r="O272" s="4">
        <f t="shared" si="34"/>
        <v>-1.550400354564899</v>
      </c>
      <c r="P272" s="4">
        <v>268</v>
      </c>
      <c r="Q272" s="4">
        <f t="shared" si="35"/>
        <v>2.428134794028789</v>
      </c>
    </row>
    <row r="273" spans="3:17" x14ac:dyDescent="0.55000000000000004">
      <c r="C273" s="2"/>
      <c r="D273" s="2"/>
      <c r="E273" s="2"/>
      <c r="F273" s="3"/>
      <c r="G273" s="3"/>
      <c r="H273" s="3"/>
      <c r="I273" s="4">
        <v>625249</v>
      </c>
      <c r="J273" s="4">
        <v>625256</v>
      </c>
      <c r="K273" s="4">
        <v>625385</v>
      </c>
      <c r="L273" s="4">
        <f t="shared" si="31"/>
        <v>5.796053005808651</v>
      </c>
      <c r="M273" s="4">
        <f t="shared" si="32"/>
        <v>5.7960578679425465</v>
      </c>
      <c r="N273" s="4">
        <f t="shared" si="33"/>
        <v>5.7961474603809267</v>
      </c>
      <c r="O273" s="4">
        <f t="shared" si="34"/>
        <v>-1.5513841743079073</v>
      </c>
      <c r="P273" s="4">
        <v>269</v>
      </c>
      <c r="Q273" s="4">
        <f t="shared" si="35"/>
        <v>2.4297522800024081</v>
      </c>
    </row>
    <row r="274" spans="3:17" x14ac:dyDescent="0.55000000000000004">
      <c r="C274" s="2"/>
      <c r="D274" s="2"/>
      <c r="E274" s="2"/>
      <c r="F274" s="3"/>
      <c r="G274" s="3"/>
      <c r="H274" s="3"/>
      <c r="I274" s="4">
        <v>623061</v>
      </c>
      <c r="J274" s="4">
        <v>623061</v>
      </c>
      <c r="K274" s="4">
        <v>623887</v>
      </c>
      <c r="L274" s="4">
        <f t="shared" si="31"/>
        <v>5.7945305677932346</v>
      </c>
      <c r="M274" s="4">
        <f t="shared" si="32"/>
        <v>5.7945305677932346</v>
      </c>
      <c r="N274" s="4">
        <f t="shared" si="33"/>
        <v>5.7951059362841768</v>
      </c>
      <c r="O274" s="4">
        <f t="shared" si="34"/>
        <v>-1.5529066123233237</v>
      </c>
      <c r="P274" s="4">
        <v>270</v>
      </c>
      <c r="Q274" s="4">
        <f t="shared" si="35"/>
        <v>2.4313637641589874</v>
      </c>
    </row>
    <row r="275" spans="3:17" x14ac:dyDescent="0.55000000000000004">
      <c r="C275" s="2"/>
      <c r="D275" s="2"/>
      <c r="E275" s="2"/>
      <c r="F275" s="3"/>
      <c r="G275" s="3"/>
      <c r="H275" s="3"/>
      <c r="I275" s="4">
        <v>621800</v>
      </c>
      <c r="J275" s="4">
        <v>621817</v>
      </c>
      <c r="K275" s="4">
        <v>621619</v>
      </c>
      <c r="L275" s="4">
        <f t="shared" si="31"/>
        <v>5.7936507177071732</v>
      </c>
      <c r="M275" s="4">
        <f t="shared" si="32"/>
        <v>5.7936625911476174</v>
      </c>
      <c r="N275" s="4">
        <f t="shared" si="33"/>
        <v>5.793524280356964</v>
      </c>
      <c r="O275" s="4">
        <f t="shared" si="34"/>
        <v>-1.5537864624093851</v>
      </c>
      <c r="P275" s="4">
        <v>271</v>
      </c>
      <c r="Q275" s="4">
        <f t="shared" si="35"/>
        <v>2.4329692908744058</v>
      </c>
    </row>
    <row r="276" spans="3:17" x14ac:dyDescent="0.55000000000000004">
      <c r="C276" s="2"/>
      <c r="D276" s="2"/>
      <c r="E276" s="2"/>
      <c r="F276" s="3"/>
      <c r="G276" s="3"/>
      <c r="H276" s="3"/>
      <c r="I276" s="4">
        <v>620961</v>
      </c>
      <c r="J276" s="4">
        <v>620770</v>
      </c>
      <c r="K276" s="4">
        <v>620915</v>
      </c>
      <c r="L276" s="4">
        <f t="shared" si="31"/>
        <v>5.7930643247874176</v>
      </c>
      <c r="M276" s="4">
        <f t="shared" si="32"/>
        <v>5.7929307205741098</v>
      </c>
      <c r="N276" s="4">
        <f t="shared" si="33"/>
        <v>5.7930321516136445</v>
      </c>
      <c r="O276" s="4">
        <f t="shared" si="34"/>
        <v>-1.5543728553291407</v>
      </c>
      <c r="P276" s="4">
        <v>272</v>
      </c>
      <c r="Q276" s="4">
        <f t="shared" si="35"/>
        <v>2.4345689040341987</v>
      </c>
    </row>
    <row r="277" spans="3:17" x14ac:dyDescent="0.55000000000000004">
      <c r="C277" s="2"/>
      <c r="D277" s="2"/>
      <c r="E277" s="2"/>
      <c r="F277" s="3"/>
      <c r="G277" s="3"/>
      <c r="H277" s="3"/>
      <c r="I277" s="4">
        <v>618754</v>
      </c>
      <c r="J277" s="4">
        <v>618755</v>
      </c>
      <c r="K277" s="4">
        <v>620449</v>
      </c>
      <c r="L277" s="4">
        <f t="shared" si="31"/>
        <v>5.7915180194928375</v>
      </c>
      <c r="M277" s="4">
        <f t="shared" si="32"/>
        <v>5.7915187213778045</v>
      </c>
      <c r="N277" s="4">
        <f t="shared" si="33"/>
        <v>5.7927060889308635</v>
      </c>
      <c r="O277" s="4">
        <f t="shared" si="34"/>
        <v>-1.5559191606237208</v>
      </c>
      <c r="P277" s="4">
        <v>273</v>
      </c>
      <c r="Q277" s="4">
        <f t="shared" si="35"/>
        <v>2.436162647040756</v>
      </c>
    </row>
    <row r="278" spans="3:17" x14ac:dyDescent="0.55000000000000004">
      <c r="C278" s="2"/>
      <c r="D278" s="2"/>
      <c r="E278" s="2"/>
      <c r="F278" s="3"/>
      <c r="G278" s="3"/>
      <c r="H278" s="3"/>
      <c r="I278" s="4">
        <v>618754</v>
      </c>
      <c r="J278" s="4">
        <v>618755</v>
      </c>
      <c r="K278" s="4">
        <v>620449</v>
      </c>
      <c r="L278" s="4">
        <f t="shared" si="31"/>
        <v>5.7915180194928375</v>
      </c>
      <c r="M278" s="4">
        <f t="shared" si="32"/>
        <v>5.7915187213778045</v>
      </c>
      <c r="N278" s="4">
        <f t="shared" si="33"/>
        <v>5.7927060889308635</v>
      </c>
      <c r="O278" s="4">
        <f t="shared" si="34"/>
        <v>-1.5559191606237208</v>
      </c>
      <c r="P278" s="4">
        <v>274</v>
      </c>
      <c r="Q278" s="4">
        <f t="shared" si="35"/>
        <v>2.4377505628203879</v>
      </c>
    </row>
    <row r="279" spans="3:17" x14ac:dyDescent="0.55000000000000004">
      <c r="C279" s="2"/>
      <c r="D279" s="2"/>
      <c r="E279" s="2"/>
      <c r="F279" s="3"/>
      <c r="G279" s="3"/>
      <c r="H279" s="3"/>
      <c r="I279" s="4">
        <v>616561</v>
      </c>
      <c r="J279" s="4">
        <v>616566</v>
      </c>
      <c r="K279" s="4">
        <v>617866</v>
      </c>
      <c r="L279" s="4">
        <f t="shared" si="31"/>
        <v>5.7899760503605426</v>
      </c>
      <c r="M279" s="4">
        <f t="shared" si="32"/>
        <v>5.7899795722563558</v>
      </c>
      <c r="N279" s="4">
        <f t="shared" si="33"/>
        <v>5.790894297466318</v>
      </c>
      <c r="O279" s="4">
        <f t="shared" si="34"/>
        <v>-1.5574611297560157</v>
      </c>
      <c r="P279" s="4">
        <v>275</v>
      </c>
      <c r="Q279" s="4">
        <f t="shared" si="35"/>
        <v>2.4393326938302629</v>
      </c>
    </row>
    <row r="280" spans="3:17" x14ac:dyDescent="0.55000000000000004">
      <c r="C280" s="2"/>
      <c r="D280" s="2"/>
      <c r="E280" s="2"/>
      <c r="F280" s="3"/>
      <c r="G280" s="3"/>
      <c r="H280" s="3"/>
      <c r="I280" s="4">
        <v>612838</v>
      </c>
      <c r="J280" s="4">
        <v>612984</v>
      </c>
      <c r="K280" s="4">
        <v>614053</v>
      </c>
      <c r="L280" s="4">
        <f t="shared" si="31"/>
        <v>5.7873456865831772</v>
      </c>
      <c r="M280" s="4">
        <f t="shared" si="32"/>
        <v>5.7874491387885669</v>
      </c>
      <c r="N280" s="4">
        <f t="shared" si="33"/>
        <v>5.7882058574834589</v>
      </c>
      <c r="O280" s="4">
        <f t="shared" si="34"/>
        <v>-1.5600914935333812</v>
      </c>
      <c r="P280" s="4">
        <v>276</v>
      </c>
      <c r="Q280" s="4">
        <f t="shared" si="35"/>
        <v>2.4409090820652177</v>
      </c>
    </row>
    <row r="281" spans="3:17" x14ac:dyDescent="0.55000000000000004">
      <c r="C281" s="2"/>
      <c r="D281" s="2"/>
      <c r="E281" s="2"/>
      <c r="F281" s="3"/>
      <c r="G281" s="3"/>
      <c r="H281" s="3"/>
      <c r="I281" s="4">
        <v>606475</v>
      </c>
      <c r="J281" s="4">
        <v>606474</v>
      </c>
      <c r="K281" s="4">
        <v>608930</v>
      </c>
      <c r="L281" s="4">
        <f t="shared" si="31"/>
        <v>5.7828129031649587</v>
      </c>
      <c r="M281" s="4">
        <f t="shared" si="32"/>
        <v>5.782812187068104</v>
      </c>
      <c r="N281" s="4">
        <f t="shared" si="33"/>
        <v>5.7845673708577872</v>
      </c>
      <c r="O281" s="4">
        <f t="shared" si="34"/>
        <v>-1.5646242769515997</v>
      </c>
      <c r="P281" s="4">
        <v>277</v>
      </c>
      <c r="Q281" s="4">
        <f t="shared" si="35"/>
        <v>2.4424797690644486</v>
      </c>
    </row>
    <row r="282" spans="3:17" x14ac:dyDescent="0.55000000000000004">
      <c r="C282" s="2"/>
      <c r="D282" s="2"/>
      <c r="E282" s="2"/>
      <c r="F282" s="3"/>
      <c r="G282" s="3"/>
      <c r="H282" s="3"/>
      <c r="I282" s="4">
        <v>605435</v>
      </c>
      <c r="J282" s="4">
        <v>605466</v>
      </c>
      <c r="K282" s="4">
        <v>606625</v>
      </c>
      <c r="L282" s="4">
        <f t="shared" si="31"/>
        <v>5.7820675237687134</v>
      </c>
      <c r="M282" s="4">
        <f t="shared" si="32"/>
        <v>5.7820897603164445</v>
      </c>
      <c r="N282" s="4">
        <f t="shared" si="33"/>
        <v>5.7829203043233424</v>
      </c>
      <c r="O282" s="4">
        <f t="shared" si="34"/>
        <v>-1.565369656347845</v>
      </c>
      <c r="P282" s="4">
        <v>278</v>
      </c>
      <c r="Q282" s="4">
        <f t="shared" si="35"/>
        <v>2.4440447959180762</v>
      </c>
    </row>
    <row r="283" spans="3:17" x14ac:dyDescent="0.55000000000000004">
      <c r="C283" s="2"/>
      <c r="D283" s="2"/>
      <c r="E283" s="2"/>
      <c r="F283" s="3"/>
      <c r="G283" s="3"/>
      <c r="H283" s="3"/>
      <c r="I283" s="4">
        <v>604784</v>
      </c>
      <c r="J283" s="4">
        <v>604770</v>
      </c>
      <c r="K283" s="4">
        <v>605657</v>
      </c>
      <c r="L283" s="4">
        <f t="shared" si="31"/>
        <v>5.7816002930691646</v>
      </c>
      <c r="M283" s="4">
        <f t="shared" si="32"/>
        <v>5.7815902395738323</v>
      </c>
      <c r="N283" s="4">
        <f t="shared" si="33"/>
        <v>5.7822267410305939</v>
      </c>
      <c r="O283" s="4">
        <f t="shared" si="34"/>
        <v>-1.5658368870473938</v>
      </c>
      <c r="P283" s="4">
        <v>279</v>
      </c>
      <c r="Q283" s="4">
        <f t="shared" si="35"/>
        <v>2.4456042032735974</v>
      </c>
    </row>
    <row r="284" spans="3:17" x14ac:dyDescent="0.55000000000000004">
      <c r="C284" s="2"/>
      <c r="D284" s="2"/>
      <c r="E284" s="2"/>
      <c r="F284" s="3"/>
      <c r="G284" s="3"/>
      <c r="H284" s="3"/>
      <c r="I284" s="4">
        <v>603403</v>
      </c>
      <c r="J284" s="4">
        <v>603430</v>
      </c>
      <c r="K284" s="4">
        <v>604973</v>
      </c>
      <c r="L284" s="4">
        <f t="shared" si="31"/>
        <v>5.7806074650703367</v>
      </c>
      <c r="M284" s="4">
        <f t="shared" si="32"/>
        <v>5.7806268976695669</v>
      </c>
      <c r="N284" s="4">
        <f t="shared" si="33"/>
        <v>5.781735992482762</v>
      </c>
      <c r="O284" s="4">
        <f t="shared" si="34"/>
        <v>-1.5668297150462216</v>
      </c>
      <c r="P284" s="4">
        <v>280</v>
      </c>
      <c r="Q284" s="4">
        <f t="shared" si="35"/>
        <v>2.4471580313422194</v>
      </c>
    </row>
    <row r="285" spans="3:17" x14ac:dyDescent="0.55000000000000004">
      <c r="C285" s="2"/>
      <c r="D285" s="2"/>
      <c r="E285" s="2"/>
      <c r="F285" s="3"/>
      <c r="G285" s="3"/>
      <c r="H285" s="3"/>
      <c r="I285" s="4">
        <v>602622</v>
      </c>
      <c r="J285" s="4">
        <v>602625</v>
      </c>
      <c r="K285" s="4">
        <v>602975</v>
      </c>
      <c r="L285" s="4">
        <f t="shared" si="31"/>
        <v>5.7800449824720816</v>
      </c>
      <c r="M285" s="4">
        <f t="shared" si="32"/>
        <v>5.7800471444910633</v>
      </c>
      <c r="N285" s="4">
        <f t="shared" si="33"/>
        <v>5.7802993061913561</v>
      </c>
      <c r="O285" s="4">
        <f t="shared" si="34"/>
        <v>-1.5673921976444767</v>
      </c>
      <c r="P285" s="4">
        <v>281</v>
      </c>
      <c r="Q285" s="4">
        <f t="shared" si="35"/>
        <v>2.4487063199050798</v>
      </c>
    </row>
    <row r="286" spans="3:17" x14ac:dyDescent="0.55000000000000004">
      <c r="C286" s="2"/>
      <c r="D286" s="2"/>
      <c r="E286" s="2"/>
      <c r="F286" s="3"/>
      <c r="G286" s="3"/>
      <c r="H286" s="3"/>
      <c r="I286" s="4">
        <v>602095</v>
      </c>
      <c r="J286" s="4">
        <v>602073</v>
      </c>
      <c r="K286" s="4">
        <v>603102</v>
      </c>
      <c r="L286" s="4">
        <f t="shared" si="31"/>
        <v>5.7796650206942335</v>
      </c>
      <c r="M286" s="4">
        <f t="shared" si="32"/>
        <v>5.7796491516815989</v>
      </c>
      <c r="N286" s="4">
        <f t="shared" si="33"/>
        <v>5.7803907686757672</v>
      </c>
      <c r="O286" s="4">
        <f t="shared" si="34"/>
        <v>-1.5677721594223248</v>
      </c>
      <c r="P286" s="4">
        <v>282</v>
      </c>
      <c r="Q286" s="4">
        <f t="shared" si="35"/>
        <v>2.4502491083193609</v>
      </c>
    </row>
    <row r="287" spans="3:17" x14ac:dyDescent="0.55000000000000004">
      <c r="C287" s="2"/>
      <c r="D287" s="2"/>
      <c r="E287" s="2"/>
      <c r="F287" s="3"/>
      <c r="G287" s="3"/>
      <c r="H287" s="3"/>
      <c r="I287" s="4">
        <v>602095</v>
      </c>
      <c r="J287" s="4">
        <v>602073</v>
      </c>
      <c r="K287" s="4">
        <v>603102</v>
      </c>
      <c r="L287" s="4">
        <f t="shared" si="31"/>
        <v>5.7796650206942335</v>
      </c>
      <c r="M287" s="4">
        <f t="shared" si="32"/>
        <v>5.7796491516815989</v>
      </c>
      <c r="N287" s="4">
        <f t="shared" si="33"/>
        <v>5.7803907686757672</v>
      </c>
      <c r="O287" s="4">
        <f t="shared" si="34"/>
        <v>-1.5677721594223248</v>
      </c>
      <c r="P287" s="4">
        <v>283</v>
      </c>
      <c r="Q287" s="4">
        <f t="shared" si="35"/>
        <v>2.4517864355242902</v>
      </c>
    </row>
    <row r="288" spans="3:17" x14ac:dyDescent="0.55000000000000004">
      <c r="C288" s="2"/>
      <c r="D288" s="2"/>
      <c r="E288" s="2"/>
      <c r="F288" s="3"/>
      <c r="G288" s="3"/>
      <c r="H288" s="3"/>
      <c r="I288" s="4">
        <v>601723</v>
      </c>
      <c r="J288" s="4">
        <v>601767</v>
      </c>
      <c r="K288" s="4">
        <v>605226</v>
      </c>
      <c r="L288" s="4">
        <f t="shared" si="31"/>
        <v>5.7793966120935805</v>
      </c>
      <c r="M288" s="4">
        <f t="shared" si="32"/>
        <v>5.7794283679988432</v>
      </c>
      <c r="N288" s="4">
        <f t="shared" si="33"/>
        <v>5.7819175766776292</v>
      </c>
      <c r="O288" s="4">
        <f t="shared" si="34"/>
        <v>-1.5680405680229779</v>
      </c>
      <c r="P288" s="4">
        <v>284</v>
      </c>
      <c r="Q288" s="4">
        <f t="shared" si="35"/>
        <v>2.4533183400470375</v>
      </c>
    </row>
    <row r="289" spans="3:17" x14ac:dyDescent="0.55000000000000004">
      <c r="C289" s="2"/>
      <c r="D289" s="2"/>
      <c r="E289" s="2"/>
      <c r="F289" s="3"/>
      <c r="G289" s="3"/>
      <c r="H289" s="3"/>
      <c r="I289" s="4">
        <v>600158</v>
      </c>
      <c r="J289" s="4">
        <v>599825</v>
      </c>
      <c r="K289" s="4">
        <v>603359</v>
      </c>
      <c r="L289" s="4">
        <f t="shared" si="31"/>
        <v>5.7782655995418999</v>
      </c>
      <c r="M289" s="4">
        <f t="shared" si="32"/>
        <v>5.7780245626835676</v>
      </c>
      <c r="N289" s="4">
        <f t="shared" si="33"/>
        <v>5.7805757952676542</v>
      </c>
      <c r="O289" s="4">
        <f t="shared" si="34"/>
        <v>-1.5691715805746584</v>
      </c>
      <c r="P289" s="4">
        <v>285</v>
      </c>
      <c r="Q289" s="4">
        <f t="shared" si="35"/>
        <v>2.4548448600085102</v>
      </c>
    </row>
    <row r="290" spans="3:17" x14ac:dyDescent="0.55000000000000004">
      <c r="C290" s="2"/>
      <c r="D290" s="2"/>
      <c r="E290" s="2"/>
      <c r="F290" s="3"/>
      <c r="G290" s="3"/>
      <c r="H290" s="3"/>
      <c r="I290" s="4">
        <v>597159</v>
      </c>
      <c r="J290" s="4">
        <v>597162</v>
      </c>
      <c r="K290" s="4">
        <v>599740</v>
      </c>
      <c r="L290" s="4">
        <f t="shared" si="31"/>
        <v>5.7760899820988474</v>
      </c>
      <c r="M290" s="4">
        <f t="shared" si="32"/>
        <v>5.7760921638966147</v>
      </c>
      <c r="N290" s="4">
        <f t="shared" si="33"/>
        <v>5.7779630153209425</v>
      </c>
      <c r="O290" s="4">
        <f t="shared" si="34"/>
        <v>-1.5713471980177109</v>
      </c>
      <c r="P290" s="4">
        <v>286</v>
      </c>
      <c r="Q290" s="4">
        <f t="shared" si="35"/>
        <v>2.4563660331290431</v>
      </c>
    </row>
    <row r="291" spans="3:17" x14ac:dyDescent="0.55000000000000004">
      <c r="C291" s="2"/>
      <c r="D291" s="2"/>
      <c r="E291" s="2"/>
      <c r="F291" s="3"/>
      <c r="G291" s="3"/>
      <c r="H291" s="3"/>
      <c r="I291" s="4">
        <v>590289</v>
      </c>
      <c r="J291" s="4">
        <v>590288</v>
      </c>
      <c r="K291" s="4">
        <v>590506</v>
      </c>
      <c r="L291" s="4">
        <f t="shared" si="31"/>
        <v>5.7710646902450602</v>
      </c>
      <c r="M291" s="4">
        <f t="shared" si="32"/>
        <v>5.7710639545124787</v>
      </c>
      <c r="N291" s="4">
        <f t="shared" si="33"/>
        <v>5.7712243147414943</v>
      </c>
      <c r="O291" s="4">
        <f t="shared" si="34"/>
        <v>-1.5763724898714981</v>
      </c>
      <c r="P291" s="4">
        <v>287</v>
      </c>
      <c r="Q291" s="4">
        <f t="shared" si="35"/>
        <v>2.4578818967339924</v>
      </c>
    </row>
    <row r="292" spans="3:17" x14ac:dyDescent="0.55000000000000004">
      <c r="C292" s="2"/>
      <c r="D292" s="2"/>
      <c r="E292" s="2"/>
      <c r="F292" s="3"/>
      <c r="G292" s="3"/>
      <c r="H292" s="3"/>
      <c r="I292" s="4">
        <v>586320</v>
      </c>
      <c r="J292" s="4">
        <v>587115</v>
      </c>
      <c r="K292" s="4">
        <v>588272</v>
      </c>
      <c r="L292" s="4">
        <f t="shared" si="31"/>
        <v>5.768134708685043</v>
      </c>
      <c r="M292" s="4">
        <f t="shared" si="32"/>
        <v>5.7687231761603419</v>
      </c>
      <c r="N292" s="4">
        <f t="shared" si="33"/>
        <v>5.7695781777519128</v>
      </c>
      <c r="O292" s="4">
        <f t="shared" si="34"/>
        <v>-1.5793024714315154</v>
      </c>
      <c r="P292" s="4">
        <v>288</v>
      </c>
      <c r="Q292" s="4">
        <f t="shared" si="35"/>
        <v>2.459392487759231</v>
      </c>
    </row>
    <row r="293" spans="3:17" x14ac:dyDescent="0.55000000000000004">
      <c r="C293" s="2"/>
      <c r="D293" s="2"/>
      <c r="E293" s="2"/>
      <c r="F293" s="3"/>
      <c r="G293" s="3"/>
      <c r="H293" s="3"/>
      <c r="I293" s="4">
        <v>585375</v>
      </c>
      <c r="J293" s="4">
        <v>584699</v>
      </c>
      <c r="K293" s="4">
        <v>590253</v>
      </c>
      <c r="L293" s="4">
        <f t="shared" si="31"/>
        <v>5.7674341707901364</v>
      </c>
      <c r="M293" s="4">
        <f t="shared" si="32"/>
        <v>5.7669323510720139</v>
      </c>
      <c r="N293" s="4">
        <f t="shared" si="33"/>
        <v>5.7710382030868672</v>
      </c>
      <c r="O293" s="4">
        <f t="shared" si="34"/>
        <v>-1.5800030093264219</v>
      </c>
      <c r="P293" s="4">
        <v>289</v>
      </c>
      <c r="Q293" s="4">
        <f t="shared" si="35"/>
        <v>2.4608978427565478</v>
      </c>
    </row>
    <row r="294" spans="3:17" x14ac:dyDescent="0.55000000000000004">
      <c r="C294" s="2"/>
      <c r="D294" s="2"/>
      <c r="E294" s="2"/>
      <c r="F294" s="3"/>
      <c r="G294" s="3"/>
      <c r="H294" s="3"/>
      <c r="I294" s="4">
        <v>584076</v>
      </c>
      <c r="J294" s="4">
        <v>584073</v>
      </c>
      <c r="K294" s="4">
        <v>584758</v>
      </c>
      <c r="L294" s="4">
        <f t="shared" si="31"/>
        <v>5.766469361210234</v>
      </c>
      <c r="M294" s="4">
        <f t="shared" si="32"/>
        <v>5.7664671305299944</v>
      </c>
      <c r="N294" s="4">
        <f t="shared" si="33"/>
        <v>5.7669761720495343</v>
      </c>
      <c r="O294" s="4">
        <f t="shared" si="34"/>
        <v>-1.5809678189063243</v>
      </c>
      <c r="P294" s="4">
        <v>290</v>
      </c>
      <c r="Q294" s="4">
        <f t="shared" si="35"/>
        <v>2.4623979978989561</v>
      </c>
    </row>
    <row r="295" spans="3:17" x14ac:dyDescent="0.55000000000000004">
      <c r="C295" s="2"/>
      <c r="D295" s="2"/>
      <c r="E295" s="2"/>
      <c r="F295" s="3"/>
      <c r="G295" s="3"/>
      <c r="H295" s="3"/>
      <c r="I295" s="4">
        <v>579668</v>
      </c>
      <c r="J295" s="4">
        <v>579693</v>
      </c>
      <c r="K295" s="4">
        <v>580014</v>
      </c>
      <c r="L295" s="4">
        <f t="shared" si="31"/>
        <v>5.7631793262341313</v>
      </c>
      <c r="M295" s="4">
        <f t="shared" si="32"/>
        <v>5.7631980561414666</v>
      </c>
      <c r="N295" s="4">
        <f t="shared" si="33"/>
        <v>5.7634384764066739</v>
      </c>
      <c r="O295" s="4">
        <f t="shared" si="34"/>
        <v>-1.584257853882427</v>
      </c>
      <c r="P295" s="4">
        <v>291</v>
      </c>
      <c r="Q295" s="4">
        <f t="shared" si="35"/>
        <v>2.4638929889859074</v>
      </c>
    </row>
    <row r="296" spans="3:17" x14ac:dyDescent="0.55000000000000004">
      <c r="C296" s="2"/>
      <c r="D296" s="2"/>
      <c r="E296" s="2"/>
      <c r="F296" s="3"/>
      <c r="G296" s="3"/>
      <c r="H296" s="3"/>
      <c r="I296" s="4">
        <v>576567</v>
      </c>
      <c r="J296" s="4">
        <v>576546</v>
      </c>
      <c r="K296" s="4">
        <v>577564</v>
      </c>
      <c r="L296" s="4">
        <f t="shared" si="31"/>
        <v>5.7608497817774138</v>
      </c>
      <c r="M296" s="4">
        <f t="shared" si="32"/>
        <v>5.7608339634072783</v>
      </c>
      <c r="N296" s="4">
        <f t="shared" si="33"/>
        <v>5.7616001155023779</v>
      </c>
      <c r="O296" s="4">
        <f t="shared" si="34"/>
        <v>-1.5865873983391445</v>
      </c>
      <c r="P296" s="4">
        <v>292</v>
      </c>
      <c r="Q296" s="4">
        <f t="shared" si="35"/>
        <v>2.4653828514484184</v>
      </c>
    </row>
    <row r="297" spans="3:17" x14ac:dyDescent="0.55000000000000004">
      <c r="C297" s="2"/>
      <c r="D297" s="2"/>
      <c r="E297" s="2"/>
      <c r="F297" s="3"/>
      <c r="G297" s="3"/>
      <c r="H297" s="3"/>
      <c r="I297" s="4">
        <v>572003</v>
      </c>
      <c r="J297" s="4">
        <v>572118</v>
      </c>
      <c r="K297" s="4">
        <v>574747</v>
      </c>
      <c r="L297" s="4">
        <f t="shared" si="31"/>
        <v>5.7573983065553129</v>
      </c>
      <c r="M297" s="4">
        <f t="shared" si="32"/>
        <v>5.7574856117714344</v>
      </c>
      <c r="N297" s="4">
        <f t="shared" si="33"/>
        <v>5.7594767130655518</v>
      </c>
      <c r="O297" s="4">
        <f t="shared" si="34"/>
        <v>-1.5900388735612454</v>
      </c>
      <c r="P297" s="4">
        <v>293</v>
      </c>
      <c r="Q297" s="4">
        <f t="shared" si="35"/>
        <v>2.4668676203541096</v>
      </c>
    </row>
    <row r="298" spans="3:17" x14ac:dyDescent="0.55000000000000004">
      <c r="C298" s="2"/>
      <c r="D298" s="2"/>
      <c r="E298" s="2"/>
      <c r="F298" s="3"/>
      <c r="G298" s="3"/>
      <c r="H298" s="3"/>
      <c r="I298" s="4">
        <v>571422</v>
      </c>
      <c r="J298" s="4">
        <v>571420</v>
      </c>
      <c r="K298" s="4">
        <v>573226</v>
      </c>
      <c r="L298" s="4">
        <f t="shared" si="31"/>
        <v>5.7569569568984456</v>
      </c>
      <c r="M298" s="4">
        <f t="shared" si="32"/>
        <v>5.7569554368476181</v>
      </c>
      <c r="N298" s="4">
        <f t="shared" si="33"/>
        <v>5.7583258806095463</v>
      </c>
      <c r="O298" s="4">
        <f t="shared" si="34"/>
        <v>-1.5904802232181128</v>
      </c>
      <c r="P298" s="4">
        <v>294</v>
      </c>
      <c r="Q298" s="4">
        <f t="shared" si="35"/>
        <v>2.4683473304121573</v>
      </c>
    </row>
    <row r="299" spans="3:17" x14ac:dyDescent="0.55000000000000004">
      <c r="C299" s="2"/>
      <c r="D299" s="2"/>
      <c r="E299" s="2"/>
      <c r="F299" s="3"/>
      <c r="G299" s="3"/>
      <c r="H299" s="3"/>
      <c r="I299" s="4">
        <v>565773</v>
      </c>
      <c r="J299" s="4">
        <v>565782</v>
      </c>
      <c r="K299" s="4">
        <v>564826</v>
      </c>
      <c r="L299" s="4">
        <f t="shared" si="31"/>
        <v>5.75264221807537</v>
      </c>
      <c r="M299" s="4">
        <f t="shared" si="32"/>
        <v>5.7526491265337958</v>
      </c>
      <c r="N299" s="4">
        <f t="shared" si="33"/>
        <v>5.7519146798933178</v>
      </c>
      <c r="O299" s="4">
        <f t="shared" si="34"/>
        <v>-1.5947949620411883</v>
      </c>
      <c r="P299" s="4">
        <v>295</v>
      </c>
      <c r="Q299" s="4">
        <f t="shared" si="35"/>
        <v>2.469822015978163</v>
      </c>
    </row>
    <row r="300" spans="3:17" x14ac:dyDescent="0.55000000000000004">
      <c r="C300" s="2"/>
      <c r="D300" s="2"/>
      <c r="E300" s="2"/>
      <c r="F300" s="3"/>
      <c r="G300" s="3"/>
      <c r="H300" s="3"/>
      <c r="I300" s="4">
        <v>564273</v>
      </c>
      <c r="J300" s="4">
        <v>564193</v>
      </c>
      <c r="K300" s="4">
        <v>566267</v>
      </c>
      <c r="L300" s="4">
        <f t="shared" si="31"/>
        <v>5.7514892701326223</v>
      </c>
      <c r="M300" s="4">
        <f t="shared" si="32"/>
        <v>5.7514276935169146</v>
      </c>
      <c r="N300" s="4">
        <f t="shared" si="33"/>
        <v>5.753021253246704</v>
      </c>
      <c r="O300" s="4">
        <f t="shared" si="34"/>
        <v>-1.595947909983936</v>
      </c>
      <c r="P300" s="4">
        <v>296</v>
      </c>
      <c r="Q300" s="4">
        <f t="shared" si="35"/>
        <v>2.4712917110589387</v>
      </c>
    </row>
    <row r="301" spans="3:17" x14ac:dyDescent="0.55000000000000004">
      <c r="C301" s="2"/>
      <c r="D301" s="2"/>
      <c r="E301" s="2"/>
      <c r="F301" s="3"/>
      <c r="G301" s="3"/>
      <c r="H301" s="3"/>
      <c r="I301" s="4">
        <v>558979</v>
      </c>
      <c r="J301" s="4">
        <v>558757</v>
      </c>
      <c r="K301" s="4">
        <v>558981</v>
      </c>
      <c r="L301" s="4">
        <f t="shared" si="31"/>
        <v>5.7473954924026422</v>
      </c>
      <c r="M301" s="4">
        <f t="shared" si="32"/>
        <v>5.7472229769316359</v>
      </c>
      <c r="N301" s="4">
        <f t="shared" si="33"/>
        <v>5.7473970462846484</v>
      </c>
      <c r="O301" s="4">
        <f t="shared" si="34"/>
        <v>-1.6000416877139161</v>
      </c>
      <c r="P301" s="4">
        <v>297</v>
      </c>
      <c r="Q301" s="4">
        <f t="shared" si="35"/>
        <v>2.4727564493172123</v>
      </c>
    </row>
    <row r="302" spans="3:17" x14ac:dyDescent="0.55000000000000004">
      <c r="C302" s="2"/>
      <c r="D302" s="2"/>
      <c r="E302" s="2"/>
      <c r="F302" s="3"/>
      <c r="G302" s="3"/>
      <c r="H302" s="3"/>
      <c r="I302" s="4">
        <v>549475</v>
      </c>
      <c r="J302" s="4">
        <v>549444</v>
      </c>
      <c r="K302" s="4">
        <v>550088</v>
      </c>
      <c r="L302" s="4">
        <f t="shared" si="31"/>
        <v>5.7399479376893767</v>
      </c>
      <c r="M302" s="4">
        <f t="shared" si="32"/>
        <v>5.7399234351938473</v>
      </c>
      <c r="N302" s="4">
        <f t="shared" si="33"/>
        <v>5.740432171052972</v>
      </c>
      <c r="O302" s="4">
        <f t="shared" si="34"/>
        <v>-1.6074892424271816</v>
      </c>
      <c r="P302" s="4">
        <v>298</v>
      </c>
      <c r="Q302" s="4">
        <f t="shared" si="35"/>
        <v>2.4742162640762553</v>
      </c>
    </row>
    <row r="303" spans="3:17" x14ac:dyDescent="0.55000000000000004">
      <c r="C303" s="2"/>
      <c r="D303" s="2"/>
      <c r="E303" s="2"/>
      <c r="F303" s="3"/>
      <c r="G303" s="3"/>
      <c r="H303" s="3"/>
      <c r="I303" s="4">
        <v>548285</v>
      </c>
      <c r="J303" s="4">
        <v>548242</v>
      </c>
      <c r="K303" s="4">
        <v>549166</v>
      </c>
      <c r="L303" s="4">
        <f t="shared" si="31"/>
        <v>5.7390063646025427</v>
      </c>
      <c r="M303" s="4">
        <f t="shared" si="32"/>
        <v>5.7389723031289419</v>
      </c>
      <c r="N303" s="4">
        <f t="shared" si="33"/>
        <v>5.7397036413296982</v>
      </c>
      <c r="O303" s="4">
        <f t="shared" si="34"/>
        <v>-1.6084308155140157</v>
      </c>
      <c r="P303" s="4">
        <v>299</v>
      </c>
      <c r="Q303" s="4">
        <f t="shared" si="35"/>
        <v>2.4756711883244296</v>
      </c>
    </row>
    <row r="304" spans="3:17" x14ac:dyDescent="0.55000000000000004">
      <c r="C304" s="2"/>
      <c r="D304" s="2"/>
      <c r="E304" s="2"/>
      <c r="F304" s="3"/>
      <c r="G304" s="3"/>
      <c r="H304" s="3"/>
      <c r="I304" s="4">
        <v>544179</v>
      </c>
      <c r="J304" s="4">
        <v>544181</v>
      </c>
      <c r="K304" s="4">
        <v>545655</v>
      </c>
      <c r="L304" s="4">
        <f t="shared" si="31"/>
        <v>5.7357417782373945</v>
      </c>
      <c r="M304" s="4">
        <f t="shared" si="32"/>
        <v>5.7357433743801485</v>
      </c>
      <c r="N304" s="4">
        <f t="shared" si="33"/>
        <v>5.7369181391276092</v>
      </c>
      <c r="O304" s="4">
        <f t="shared" si="34"/>
        <v>-1.6116954018791638</v>
      </c>
      <c r="P304" s="4">
        <v>300</v>
      </c>
      <c r="Q304" s="4">
        <f t="shared" si="35"/>
        <v>2.4771212547196626</v>
      </c>
    </row>
    <row r="305" spans="3:17" x14ac:dyDescent="0.55000000000000004">
      <c r="C305" s="2"/>
      <c r="D305" s="2"/>
      <c r="E305" s="2"/>
      <c r="F305" s="3"/>
      <c r="G305" s="3"/>
      <c r="H305" s="3"/>
      <c r="I305" s="4">
        <v>541781</v>
      </c>
      <c r="J305" s="4">
        <v>541772</v>
      </c>
      <c r="K305" s="4">
        <v>541645</v>
      </c>
      <c r="L305" s="4">
        <f t="shared" si="31"/>
        <v>5.7338237704648787</v>
      </c>
      <c r="M305" s="4">
        <f t="shared" si="32"/>
        <v>5.7338165559579055</v>
      </c>
      <c r="N305" s="4">
        <f t="shared" si="33"/>
        <v>5.7337147384685094</v>
      </c>
      <c r="O305" s="4">
        <f t="shared" si="34"/>
        <v>-1.6136134096516797</v>
      </c>
      <c r="P305" s="4">
        <v>301</v>
      </c>
      <c r="Q305" s="4">
        <f t="shared" si="35"/>
        <v>2.4785664955938436</v>
      </c>
    </row>
    <row r="306" spans="3:17" x14ac:dyDescent="0.55000000000000004">
      <c r="C306" s="2"/>
      <c r="D306" s="2"/>
      <c r="E306" s="2"/>
      <c r="F306" s="3"/>
      <c r="G306" s="3"/>
      <c r="H306" s="3"/>
      <c r="I306" s="4">
        <v>538479</v>
      </c>
      <c r="J306" s="4">
        <v>538484</v>
      </c>
      <c r="K306" s="4">
        <v>538752</v>
      </c>
      <c r="L306" s="4">
        <f t="shared" si="31"/>
        <v>5.731168771028698</v>
      </c>
      <c r="M306" s="4">
        <f t="shared" si="32"/>
        <v>5.7311728036136786</v>
      </c>
      <c r="N306" s="4">
        <f t="shared" si="33"/>
        <v>5.7313888953958907</v>
      </c>
      <c r="O306" s="4">
        <f t="shared" si="34"/>
        <v>-1.6162684090878603</v>
      </c>
      <c r="P306" s="4">
        <v>302</v>
      </c>
      <c r="Q306" s="4">
        <f t="shared" si="35"/>
        <v>2.4800069429571505</v>
      </c>
    </row>
    <row r="307" spans="3:17" x14ac:dyDescent="0.55000000000000004">
      <c r="C307" s="2"/>
      <c r="D307" s="2"/>
      <c r="E307" s="2"/>
      <c r="F307" s="3"/>
      <c r="G307" s="3"/>
      <c r="H307" s="3"/>
      <c r="I307" s="4">
        <v>537656</v>
      </c>
      <c r="J307" s="4">
        <v>537631</v>
      </c>
      <c r="K307" s="4">
        <v>539284</v>
      </c>
      <c r="L307" s="4">
        <f t="shared" si="31"/>
        <v>5.7305044966982654</v>
      </c>
      <c r="M307" s="4">
        <f t="shared" si="32"/>
        <v>5.7304843023463397</v>
      </c>
      <c r="N307" s="4">
        <f t="shared" si="33"/>
        <v>5.7318175354100056</v>
      </c>
      <c r="O307" s="4">
        <f t="shared" si="34"/>
        <v>-1.6169326834182929</v>
      </c>
      <c r="P307" s="4">
        <v>303</v>
      </c>
      <c r="Q307" s="4">
        <f t="shared" si="35"/>
        <v>2.4814426285023048</v>
      </c>
    </row>
    <row r="308" spans="3:17" x14ac:dyDescent="0.55000000000000004">
      <c r="C308" s="2"/>
      <c r="D308" s="2"/>
      <c r="E308" s="2"/>
      <c r="F308" s="3"/>
      <c r="G308" s="3"/>
      <c r="H308" s="3"/>
      <c r="I308" s="4">
        <v>536499</v>
      </c>
      <c r="J308" s="4">
        <v>536464</v>
      </c>
      <c r="K308" s="4">
        <v>537369</v>
      </c>
      <c r="L308" s="4">
        <f t="shared" si="31"/>
        <v>5.7295689168054427</v>
      </c>
      <c r="M308" s="4">
        <f t="shared" si="32"/>
        <v>5.7295405834763873</v>
      </c>
      <c r="N308" s="4">
        <f t="shared" si="33"/>
        <v>5.7302726090318998</v>
      </c>
      <c r="O308" s="4">
        <f t="shared" si="34"/>
        <v>-1.6178682633111157</v>
      </c>
      <c r="P308" s="4">
        <v>304</v>
      </c>
      <c r="Q308" s="4">
        <f t="shared" si="35"/>
        <v>2.4828735836087539</v>
      </c>
    </row>
    <row r="309" spans="3:17" x14ac:dyDescent="0.55000000000000004">
      <c r="C309" s="2"/>
      <c r="D309" s="2"/>
      <c r="E309" s="2"/>
      <c r="F309" s="3"/>
      <c r="G309" s="3"/>
      <c r="H309" s="3"/>
      <c r="I309" s="4">
        <v>535153</v>
      </c>
      <c r="J309" s="4">
        <v>535200</v>
      </c>
      <c r="K309" s="4">
        <v>535597</v>
      </c>
      <c r="L309" s="4">
        <f t="shared" si="31"/>
        <v>5.72847796436933</v>
      </c>
      <c r="M309" s="4">
        <f t="shared" si="32"/>
        <v>5.728516104759767</v>
      </c>
      <c r="N309" s="4">
        <f t="shared" si="33"/>
        <v>5.7288381357651126</v>
      </c>
      <c r="O309" s="4">
        <f t="shared" si="34"/>
        <v>-1.6189592157472283</v>
      </c>
      <c r="P309" s="4">
        <v>305</v>
      </c>
      <c r="Q309" s="4">
        <f t="shared" si="35"/>
        <v>2.4842998393467859</v>
      </c>
    </row>
    <row r="310" spans="3:17" x14ac:dyDescent="0.55000000000000004">
      <c r="C310" s="2"/>
      <c r="D310" s="2"/>
      <c r="E310" s="2"/>
      <c r="F310" s="3"/>
      <c r="G310" s="3"/>
      <c r="H310" s="3"/>
      <c r="I310" s="4">
        <v>534543</v>
      </c>
      <c r="J310" s="4">
        <v>534829</v>
      </c>
      <c r="K310" s="4">
        <v>535548</v>
      </c>
      <c r="L310" s="4">
        <f t="shared" si="31"/>
        <v>5.7279826467039792</v>
      </c>
      <c r="M310" s="4">
        <f t="shared" si="32"/>
        <v>5.7282149479514137</v>
      </c>
      <c r="N310" s="4">
        <f t="shared" si="33"/>
        <v>5.728798401780212</v>
      </c>
      <c r="O310" s="4">
        <f t="shared" si="34"/>
        <v>-1.6194545334125792</v>
      </c>
      <c r="P310" s="4">
        <v>306</v>
      </c>
      <c r="Q310" s="4">
        <f t="shared" si="35"/>
        <v>2.4857214264815801</v>
      </c>
    </row>
    <row r="311" spans="3:17" x14ac:dyDescent="0.55000000000000004">
      <c r="C311" s="2"/>
      <c r="D311" s="2"/>
      <c r="E311" s="2"/>
      <c r="F311" s="3"/>
      <c r="G311" s="3"/>
      <c r="H311" s="3"/>
      <c r="I311" s="4">
        <v>529710</v>
      </c>
      <c r="J311" s="4">
        <v>529862</v>
      </c>
      <c r="K311" s="4">
        <v>531638</v>
      </c>
      <c r="L311" s="4">
        <f t="shared" si="31"/>
        <v>5.7240381717345876</v>
      </c>
      <c r="M311" s="4">
        <f t="shared" si="32"/>
        <v>5.7241627744264338</v>
      </c>
      <c r="N311" s="4">
        <f t="shared" si="33"/>
        <v>5.7256160155372431</v>
      </c>
      <c r="O311" s="4">
        <f t="shared" si="34"/>
        <v>-1.6233990083819707</v>
      </c>
      <c r="P311" s="4">
        <v>307</v>
      </c>
      <c r="Q311" s="4">
        <f t="shared" si="35"/>
        <v>2.4871383754771865</v>
      </c>
    </row>
    <row r="312" spans="3:17" x14ac:dyDescent="0.55000000000000004">
      <c r="C312" s="2"/>
      <c r="D312" s="2"/>
      <c r="E312" s="2"/>
      <c r="F312" s="3"/>
      <c r="G312" s="3"/>
      <c r="H312" s="3"/>
      <c r="I312" s="4">
        <v>528143</v>
      </c>
      <c r="J312" s="4">
        <v>528126</v>
      </c>
      <c r="K312" s="4">
        <v>529131</v>
      </c>
      <c r="L312" s="4">
        <f t="shared" si="31"/>
        <v>5.7227515280309689</v>
      </c>
      <c r="M312" s="4">
        <f t="shared" si="32"/>
        <v>5.7227375486257355</v>
      </c>
      <c r="N312" s="4">
        <f t="shared" si="33"/>
        <v>5.7235632061258039</v>
      </c>
      <c r="O312" s="4">
        <f t="shared" si="34"/>
        <v>-1.6246856520855895</v>
      </c>
      <c r="P312" s="4">
        <v>308</v>
      </c>
      <c r="Q312" s="4">
        <f t="shared" si="35"/>
        <v>2.4885507165004443</v>
      </c>
    </row>
    <row r="313" spans="3:17" x14ac:dyDescent="0.55000000000000004">
      <c r="C313" s="2"/>
      <c r="D313" s="2"/>
      <c r="E313" s="2"/>
      <c r="F313" s="3"/>
      <c r="G313" s="3"/>
      <c r="H313" s="3"/>
      <c r="I313" s="4">
        <v>526810</v>
      </c>
      <c r="J313" s="4">
        <v>526885</v>
      </c>
      <c r="K313" s="4">
        <v>530262</v>
      </c>
      <c r="L313" s="4">
        <f t="shared" si="31"/>
        <v>5.7216540102221671</v>
      </c>
      <c r="M313" s="4">
        <f t="shared" si="32"/>
        <v>5.7217158347277364</v>
      </c>
      <c r="N313" s="4">
        <f t="shared" si="33"/>
        <v>5.7244905055239377</v>
      </c>
      <c r="O313" s="4">
        <f t="shared" si="34"/>
        <v>-1.6257831698943912</v>
      </c>
      <c r="P313" s="4">
        <v>309</v>
      </c>
      <c r="Q313" s="4">
        <f t="shared" si="35"/>
        <v>2.4899584794248346</v>
      </c>
    </row>
    <row r="314" spans="3:17" x14ac:dyDescent="0.55000000000000004">
      <c r="C314" s="2"/>
      <c r="D314" s="2"/>
      <c r="E314" s="2"/>
      <c r="F314" s="3"/>
      <c r="G314" s="3"/>
      <c r="H314" s="3"/>
      <c r="I314" s="4">
        <v>525844</v>
      </c>
      <c r="J314" s="4">
        <v>525866</v>
      </c>
      <c r="K314" s="4">
        <v>526612</v>
      </c>
      <c r="L314" s="4">
        <f t="shared" si="31"/>
        <v>5.7208569228842849</v>
      </c>
      <c r="M314" s="4">
        <f t="shared" si="32"/>
        <v>5.7208750923009557</v>
      </c>
      <c r="N314" s="4">
        <f t="shared" si="33"/>
        <v>5.7214907512273303</v>
      </c>
      <c r="O314" s="4">
        <f t="shared" si="34"/>
        <v>-1.6265802572322734</v>
      </c>
      <c r="P314" s="4">
        <v>310</v>
      </c>
      <c r="Q314" s="4">
        <f t="shared" si="35"/>
        <v>2.4913616938342726</v>
      </c>
    </row>
    <row r="315" spans="3:17" x14ac:dyDescent="0.55000000000000004">
      <c r="C315" s="2"/>
      <c r="D315" s="2"/>
      <c r="E315" s="2"/>
      <c r="F315" s="3"/>
      <c r="G315" s="3"/>
      <c r="H315" s="3"/>
      <c r="I315" s="4">
        <v>517110</v>
      </c>
      <c r="J315" s="4">
        <v>517116</v>
      </c>
      <c r="K315" s="4">
        <v>518574</v>
      </c>
      <c r="L315" s="4">
        <f t="shared" si="31"/>
        <v>5.7135829363464774</v>
      </c>
      <c r="M315" s="4">
        <f t="shared" si="32"/>
        <v>5.713587975413164</v>
      </c>
      <c r="N315" s="4">
        <f t="shared" si="33"/>
        <v>5.714810738542873</v>
      </c>
      <c r="O315" s="4">
        <f t="shared" si="34"/>
        <v>-1.6338542437700809</v>
      </c>
      <c r="P315" s="4">
        <v>311</v>
      </c>
      <c r="Q315" s="4">
        <f t="shared" si="35"/>
        <v>2.4927603890268375</v>
      </c>
    </row>
    <row r="316" spans="3:17" x14ac:dyDescent="0.55000000000000004">
      <c r="C316" s="2"/>
      <c r="D316" s="2"/>
      <c r="E316" s="2"/>
      <c r="F316" s="3"/>
      <c r="G316" s="3"/>
      <c r="H316" s="3"/>
      <c r="I316" s="4">
        <v>516564</v>
      </c>
      <c r="J316" s="4">
        <v>516639</v>
      </c>
      <c r="K316" s="4">
        <v>519998</v>
      </c>
      <c r="L316" s="4">
        <f t="shared" si="31"/>
        <v>5.713124136358914</v>
      </c>
      <c r="M316" s="4">
        <f t="shared" si="32"/>
        <v>5.7131871870589217</v>
      </c>
      <c r="N316" s="4">
        <f t="shared" si="33"/>
        <v>5.7160016732681953</v>
      </c>
      <c r="O316" s="4">
        <f t="shared" si="34"/>
        <v>-1.6343130437576443</v>
      </c>
      <c r="P316" s="4">
        <v>312</v>
      </c>
      <c r="Q316" s="4">
        <f t="shared" si="35"/>
        <v>2.4941545940184429</v>
      </c>
    </row>
    <row r="317" spans="3:17" x14ac:dyDescent="0.55000000000000004">
      <c r="C317" s="2"/>
      <c r="D317" s="2"/>
      <c r="E317" s="2"/>
      <c r="F317" s="3"/>
      <c r="G317" s="3"/>
      <c r="H317" s="3"/>
      <c r="I317" s="4">
        <v>515269</v>
      </c>
      <c r="J317" s="4">
        <v>515322</v>
      </c>
      <c r="K317" s="4">
        <v>516068</v>
      </c>
      <c r="L317" s="4">
        <f t="shared" si="31"/>
        <v>5.7120340148967035</v>
      </c>
      <c r="M317" s="4">
        <f t="shared" si="32"/>
        <v>5.7120786836499944</v>
      </c>
      <c r="N317" s="4">
        <f t="shared" si="33"/>
        <v>5.7127069304625442</v>
      </c>
      <c r="O317" s="4">
        <f t="shared" si="34"/>
        <v>-1.6354031652198548</v>
      </c>
      <c r="P317" s="4">
        <v>313</v>
      </c>
      <c r="Q317" s="4">
        <f t="shared" si="35"/>
        <v>2.4955443375464483</v>
      </c>
    </row>
    <row r="318" spans="3:17" x14ac:dyDescent="0.55000000000000004">
      <c r="C318" s="2"/>
      <c r="D318" s="2"/>
      <c r="E318" s="2"/>
      <c r="F318" s="3"/>
      <c r="G318" s="3"/>
      <c r="H318" s="3"/>
      <c r="I318" s="4">
        <v>514752</v>
      </c>
      <c r="J318" s="4">
        <v>514752</v>
      </c>
      <c r="K318" s="4">
        <v>515553</v>
      </c>
      <c r="L318" s="4">
        <f t="shared" si="31"/>
        <v>5.711598042686429</v>
      </c>
      <c r="M318" s="4">
        <f t="shared" si="32"/>
        <v>5.711598042686429</v>
      </c>
      <c r="N318" s="4">
        <f t="shared" si="33"/>
        <v>5.7122733183574006</v>
      </c>
      <c r="O318" s="4">
        <f t="shared" si="34"/>
        <v>-1.6358391374301293</v>
      </c>
      <c r="P318" s="4">
        <v>314</v>
      </c>
      <c r="Q318" s="4">
        <f t="shared" si="35"/>
        <v>2.4969296480732148</v>
      </c>
    </row>
    <row r="319" spans="3:17" x14ac:dyDescent="0.55000000000000004">
      <c r="C319" s="2"/>
      <c r="D319" s="2"/>
      <c r="E319" s="2"/>
      <c r="F319" s="3"/>
      <c r="G319" s="3"/>
      <c r="H319" s="3"/>
      <c r="I319" s="4">
        <v>514453</v>
      </c>
      <c r="J319" s="4">
        <v>514450</v>
      </c>
      <c r="K319" s="4">
        <v>515145</v>
      </c>
      <c r="L319" s="4">
        <f t="shared" si="31"/>
        <v>5.7113457041265852</v>
      </c>
      <c r="M319" s="4">
        <f t="shared" si="32"/>
        <v>5.711343171558509</v>
      </c>
      <c r="N319" s="4">
        <f t="shared" si="33"/>
        <v>5.7119294889177947</v>
      </c>
      <c r="O319" s="4">
        <f t="shared" si="34"/>
        <v>-1.6360914759899732</v>
      </c>
      <c r="P319" s="4">
        <v>315</v>
      </c>
      <c r="Q319" s="4">
        <f t="shared" si="35"/>
        <v>2.4983105537896004</v>
      </c>
    </row>
    <row r="320" spans="3:17" x14ac:dyDescent="0.55000000000000004">
      <c r="C320" s="2"/>
      <c r="D320" s="2"/>
      <c r="E320" s="2"/>
      <c r="F320" s="3"/>
      <c r="G320" s="3"/>
      <c r="H320" s="3"/>
      <c r="I320" s="4">
        <v>514453</v>
      </c>
      <c r="J320" s="4">
        <v>514450</v>
      </c>
      <c r="K320" s="4">
        <v>515145</v>
      </c>
      <c r="L320" s="4">
        <f t="shared" si="31"/>
        <v>5.7113457041265852</v>
      </c>
      <c r="M320" s="4">
        <f t="shared" si="32"/>
        <v>5.711343171558509</v>
      </c>
      <c r="N320" s="4">
        <f t="shared" si="33"/>
        <v>5.7119294889177947</v>
      </c>
      <c r="O320" s="4">
        <f t="shared" si="34"/>
        <v>-1.6360914759899732</v>
      </c>
      <c r="P320" s="4">
        <v>316</v>
      </c>
      <c r="Q320" s="4">
        <f t="shared" si="35"/>
        <v>2.4996870826184039</v>
      </c>
    </row>
    <row r="321" spans="3:17" x14ac:dyDescent="0.55000000000000004">
      <c r="C321" s="2"/>
      <c r="D321" s="2"/>
      <c r="E321" s="2"/>
      <c r="F321" s="3"/>
      <c r="G321" s="3"/>
      <c r="H321" s="3"/>
      <c r="I321" s="4">
        <v>514098</v>
      </c>
      <c r="J321" s="4">
        <v>514108</v>
      </c>
      <c r="K321" s="4">
        <v>513911</v>
      </c>
      <c r="L321" s="4">
        <f t="shared" si="31"/>
        <v>5.7110459143306533</v>
      </c>
      <c r="M321" s="4">
        <f t="shared" si="32"/>
        <v>5.7110543619468297</v>
      </c>
      <c r="N321" s="4">
        <f t="shared" si="33"/>
        <v>5.7108879136341386</v>
      </c>
      <c r="O321" s="4">
        <f t="shared" si="34"/>
        <v>-1.636391265785905</v>
      </c>
      <c r="P321" s="4">
        <v>317</v>
      </c>
      <c r="Q321" s="4">
        <f t="shared" si="35"/>
        <v>2.5010592622177517</v>
      </c>
    </row>
    <row r="322" spans="3:17" x14ac:dyDescent="0.55000000000000004">
      <c r="C322" s="2"/>
      <c r="D322" s="2"/>
      <c r="E322" s="2"/>
      <c r="F322" s="3"/>
      <c r="G322" s="3"/>
      <c r="H322" s="3"/>
      <c r="I322" s="4">
        <v>513657</v>
      </c>
      <c r="J322" s="4">
        <v>513535</v>
      </c>
      <c r="K322" s="4">
        <v>513275</v>
      </c>
      <c r="L322" s="4">
        <f t="shared" si="31"/>
        <v>5.7106732109562621</v>
      </c>
      <c r="M322" s="4">
        <f t="shared" si="32"/>
        <v>5.7105700483010988</v>
      </c>
      <c r="N322" s="4">
        <f t="shared" si="33"/>
        <v>5.7103501116668465</v>
      </c>
      <c r="O322" s="4">
        <f t="shared" si="34"/>
        <v>-1.6367639691602962</v>
      </c>
      <c r="P322" s="4">
        <v>318</v>
      </c>
      <c r="Q322" s="4">
        <f t="shared" si="35"/>
        <v>2.5024271199844326</v>
      </c>
    </row>
    <row r="323" spans="3:17" x14ac:dyDescent="0.55000000000000004">
      <c r="C323" s="2"/>
      <c r="D323" s="2"/>
      <c r="E323" s="2"/>
      <c r="F323" s="3"/>
      <c r="G323" s="3"/>
      <c r="H323" s="3"/>
      <c r="I323" s="4">
        <v>513282</v>
      </c>
      <c r="J323" s="4">
        <v>513277</v>
      </c>
      <c r="K323" s="4">
        <v>512929</v>
      </c>
      <c r="L323" s="4">
        <f t="shared" si="31"/>
        <v>5.7103560344969928</v>
      </c>
      <c r="M323" s="4">
        <f t="shared" si="32"/>
        <v>5.7103518039122738</v>
      </c>
      <c r="N323" s="4">
        <f t="shared" si="33"/>
        <v>5.7100572539184213</v>
      </c>
      <c r="O323" s="4">
        <f t="shared" si="34"/>
        <v>-1.6370811456195655</v>
      </c>
      <c r="P323" s="4">
        <v>319</v>
      </c>
      <c r="Q323" s="4">
        <f t="shared" si="35"/>
        <v>2.503790683057181</v>
      </c>
    </row>
    <row r="324" spans="3:17" x14ac:dyDescent="0.55000000000000004">
      <c r="C324" s="2"/>
      <c r="D324" s="2"/>
      <c r="E324" s="2"/>
      <c r="F324" s="3"/>
      <c r="G324" s="3"/>
      <c r="H324" s="3"/>
      <c r="I324" s="4">
        <v>508640</v>
      </c>
      <c r="J324" s="4">
        <v>508639</v>
      </c>
      <c r="K324" s="4">
        <v>509387</v>
      </c>
      <c r="L324" s="4">
        <f t="shared" si="31"/>
        <v>5.7064105105706977</v>
      </c>
      <c r="M324" s="4">
        <f t="shared" si="32"/>
        <v>5.7064096567351585</v>
      </c>
      <c r="N324" s="4">
        <f t="shared" si="33"/>
        <v>5.707047857195505</v>
      </c>
      <c r="O324" s="4">
        <f t="shared" si="34"/>
        <v>-1.6410266695458606</v>
      </c>
      <c r="P324" s="4">
        <v>320</v>
      </c>
      <c r="Q324" s="4">
        <f t="shared" si="35"/>
        <v>2.5051499783199058</v>
      </c>
    </row>
    <row r="325" spans="3:17" x14ac:dyDescent="0.55000000000000004">
      <c r="C325" s="2"/>
      <c r="D325" s="2"/>
      <c r="E325" s="2"/>
      <c r="F325" s="3"/>
      <c r="G325" s="3"/>
      <c r="H325" s="3"/>
      <c r="I325" s="4">
        <v>508260</v>
      </c>
      <c r="J325" s="4">
        <v>508250</v>
      </c>
      <c r="K325" s="4">
        <v>508490</v>
      </c>
      <c r="L325" s="4">
        <f t="shared" si="31"/>
        <v>5.7060859321248234</v>
      </c>
      <c r="M325" s="4">
        <f t="shared" si="32"/>
        <v>5.7060773873100761</v>
      </c>
      <c r="N325" s="4">
        <f t="shared" si="33"/>
        <v>5.7062824164770074</v>
      </c>
      <c r="O325" s="4">
        <f t="shared" si="34"/>
        <v>-1.6413512479917349</v>
      </c>
      <c r="P325" s="4">
        <v>321</v>
      </c>
      <c r="Q325" s="4">
        <f t="shared" si="35"/>
        <v>2.5065050324048719</v>
      </c>
    </row>
    <row r="326" spans="3:17" x14ac:dyDescent="0.55000000000000004">
      <c r="C326" s="2"/>
      <c r="D326" s="2"/>
      <c r="E326" s="2"/>
      <c r="F326" s="3"/>
      <c r="G326" s="3"/>
      <c r="H326" s="3"/>
      <c r="I326" s="4">
        <v>502944</v>
      </c>
      <c r="J326" s="4">
        <v>502954</v>
      </c>
      <c r="K326" s="4">
        <v>503525</v>
      </c>
      <c r="L326" s="4">
        <f t="shared" ref="L326:L389" si="36">LOG10(I326)</f>
        <v>5.7015196314875149</v>
      </c>
      <c r="M326" s="4">
        <f t="shared" ref="M326:M389" si="37">LOG10(J326)</f>
        <v>5.7015282664481548</v>
      </c>
      <c r="N326" s="4">
        <f t="shared" ref="N326:N389" si="38">LOG10(K326)</f>
        <v>5.7020210381319592</v>
      </c>
      <c r="O326" s="4">
        <f t="shared" ref="O326:O389" si="39">L326-$L$5</f>
        <v>-1.6459175486290434</v>
      </c>
      <c r="P326" s="4">
        <v>322</v>
      </c>
      <c r="Q326" s="4">
        <f t="shared" ref="Q326:Q389" si="40">LOG10(P326)</f>
        <v>2.5078558716958308</v>
      </c>
    </row>
    <row r="327" spans="3:17" x14ac:dyDescent="0.55000000000000004">
      <c r="C327" s="2"/>
      <c r="D327" s="2"/>
      <c r="E327" s="2"/>
      <c r="F327" s="3"/>
      <c r="G327" s="3"/>
      <c r="H327" s="3"/>
      <c r="I327" s="4">
        <v>501226</v>
      </c>
      <c r="J327" s="4">
        <v>501600</v>
      </c>
      <c r="K327" s="4">
        <v>502023</v>
      </c>
      <c r="L327" s="4">
        <f t="shared" si="36"/>
        <v>5.7000335909806505</v>
      </c>
      <c r="M327" s="4">
        <f t="shared" si="37"/>
        <v>5.7003575278226597</v>
      </c>
      <c r="N327" s="4">
        <f t="shared" si="38"/>
        <v>5.7007236146435538</v>
      </c>
      <c r="O327" s="4">
        <f t="shared" si="39"/>
        <v>-1.6474035891359078</v>
      </c>
      <c r="P327" s="4">
        <v>323</v>
      </c>
      <c r="Q327" s="4">
        <f t="shared" si="40"/>
        <v>2.509202522331103</v>
      </c>
    </row>
    <row r="328" spans="3:17" x14ac:dyDescent="0.55000000000000004">
      <c r="C328" s="2"/>
      <c r="D328" s="2"/>
      <c r="E328" s="2"/>
      <c r="F328" s="3"/>
      <c r="G328" s="3"/>
      <c r="H328" s="3"/>
      <c r="I328" s="4">
        <v>498886</v>
      </c>
      <c r="J328" s="4">
        <v>499133</v>
      </c>
      <c r="K328" s="4">
        <v>499925</v>
      </c>
      <c r="L328" s="4">
        <f t="shared" si="36"/>
        <v>5.6980013167111645</v>
      </c>
      <c r="M328" s="4">
        <f t="shared" si="37"/>
        <v>5.6982162840398836</v>
      </c>
      <c r="N328" s="4">
        <f t="shared" si="38"/>
        <v>5.6989048552774317</v>
      </c>
      <c r="O328" s="4">
        <f t="shared" si="39"/>
        <v>-1.6494358634053938</v>
      </c>
      <c r="P328" s="4">
        <v>324</v>
      </c>
      <c r="Q328" s="4">
        <f t="shared" si="40"/>
        <v>2.510545010206612</v>
      </c>
    </row>
    <row r="329" spans="3:17" x14ac:dyDescent="0.55000000000000004">
      <c r="C329" s="2"/>
      <c r="D329" s="2"/>
      <c r="E329" s="2"/>
      <c r="F329" s="3"/>
      <c r="G329" s="3"/>
      <c r="H329" s="3"/>
      <c r="I329" s="4">
        <v>498365</v>
      </c>
      <c r="J329" s="4">
        <v>498356</v>
      </c>
      <c r="K329" s="4">
        <v>499128</v>
      </c>
      <c r="L329" s="4">
        <f t="shared" si="36"/>
        <v>5.6975475343722</v>
      </c>
      <c r="M329" s="4">
        <f t="shared" si="37"/>
        <v>5.6975396913542697</v>
      </c>
      <c r="N329" s="4">
        <f t="shared" si="38"/>
        <v>5.6982119335295272</v>
      </c>
      <c r="O329" s="4">
        <f t="shared" si="39"/>
        <v>-1.6498896457443584</v>
      </c>
      <c r="P329" s="4">
        <v>325</v>
      </c>
      <c r="Q329" s="4">
        <f t="shared" si="40"/>
        <v>2.5118833609788744</v>
      </c>
    </row>
    <row r="330" spans="3:17" x14ac:dyDescent="0.55000000000000004">
      <c r="C330" s="2"/>
      <c r="D330" s="2"/>
      <c r="E330" s="2"/>
      <c r="F330" s="3"/>
      <c r="G330" s="3"/>
      <c r="H330" s="3"/>
      <c r="I330" s="4">
        <v>496005</v>
      </c>
      <c r="J330" s="4">
        <v>496108</v>
      </c>
      <c r="K330" s="4">
        <v>495947</v>
      </c>
      <c r="L330" s="4">
        <f t="shared" si="36"/>
        <v>5.6954860544366985</v>
      </c>
      <c r="M330" s="4">
        <f t="shared" si="37"/>
        <v>5.6955762303174637</v>
      </c>
      <c r="N330" s="4">
        <f t="shared" si="38"/>
        <v>5.6954352675438269</v>
      </c>
      <c r="O330" s="4">
        <f t="shared" si="39"/>
        <v>-1.6519511256798598</v>
      </c>
      <c r="P330" s="4">
        <v>326</v>
      </c>
      <c r="Q330" s="4">
        <f t="shared" si="40"/>
        <v>2.5132176000679389</v>
      </c>
    </row>
    <row r="331" spans="3:17" x14ac:dyDescent="0.55000000000000004">
      <c r="C331" s="2"/>
      <c r="D331" s="2"/>
      <c r="E331" s="2"/>
      <c r="F331" s="3"/>
      <c r="G331" s="3"/>
      <c r="H331" s="3"/>
      <c r="I331" s="4">
        <v>494919</v>
      </c>
      <c r="J331" s="4">
        <v>494932</v>
      </c>
      <c r="K331" s="4">
        <v>495926</v>
      </c>
      <c r="L331" s="4">
        <f t="shared" si="36"/>
        <v>5.6945341267486471</v>
      </c>
      <c r="M331" s="4">
        <f t="shared" si="37"/>
        <v>5.6945455341791895</v>
      </c>
      <c r="N331" s="4">
        <f t="shared" si="38"/>
        <v>5.695416877721498</v>
      </c>
      <c r="O331" s="4">
        <f t="shared" si="39"/>
        <v>-1.6529030533679112</v>
      </c>
      <c r="P331" s="4">
        <v>327</v>
      </c>
      <c r="Q331" s="4">
        <f t="shared" si="40"/>
        <v>2.514547752660286</v>
      </c>
    </row>
    <row r="332" spans="3:17" x14ac:dyDescent="0.55000000000000004">
      <c r="C332" s="2"/>
      <c r="D332" s="2"/>
      <c r="E332" s="2"/>
      <c r="F332" s="3"/>
      <c r="G332" s="3"/>
      <c r="H332" s="3"/>
      <c r="I332" s="4">
        <v>494593</v>
      </c>
      <c r="J332" s="4">
        <v>494596</v>
      </c>
      <c r="K332" s="4">
        <v>494440</v>
      </c>
      <c r="L332" s="4">
        <f t="shared" si="36"/>
        <v>5.6942479654767819</v>
      </c>
      <c r="M332" s="4">
        <f t="shared" si="37"/>
        <v>5.6942505997225039</v>
      </c>
      <c r="N332" s="4">
        <f t="shared" si="38"/>
        <v>5.6941135977534376</v>
      </c>
      <c r="O332" s="4">
        <f t="shared" si="39"/>
        <v>-1.6531892146397764</v>
      </c>
      <c r="P332" s="4">
        <v>328</v>
      </c>
      <c r="Q332" s="4">
        <f t="shared" si="40"/>
        <v>2.5158738437116792</v>
      </c>
    </row>
    <row r="333" spans="3:17" x14ac:dyDescent="0.55000000000000004">
      <c r="C333" s="2"/>
      <c r="D333" s="2"/>
      <c r="E333" s="2"/>
      <c r="F333" s="3"/>
      <c r="G333" s="3"/>
      <c r="H333" s="3"/>
      <c r="I333" s="4">
        <v>493020</v>
      </c>
      <c r="J333" s="4">
        <v>493022</v>
      </c>
      <c r="K333" s="4">
        <v>493164</v>
      </c>
      <c r="L333" s="4">
        <f t="shared" si="36"/>
        <v>5.6928645373572673</v>
      </c>
      <c r="M333" s="4">
        <f t="shared" si="37"/>
        <v>5.6928662991259626</v>
      </c>
      <c r="N333" s="4">
        <f t="shared" si="38"/>
        <v>5.6929913664395455</v>
      </c>
      <c r="O333" s="4">
        <f t="shared" si="39"/>
        <v>-1.6545726427592911</v>
      </c>
      <c r="P333" s="4">
        <v>329</v>
      </c>
      <c r="Q333" s="4">
        <f t="shared" si="40"/>
        <v>2.5171958979499744</v>
      </c>
    </row>
    <row r="334" spans="3:17" x14ac:dyDescent="0.55000000000000004">
      <c r="C334" s="2"/>
      <c r="D334" s="2"/>
      <c r="E334" s="2"/>
      <c r="F334" s="3"/>
      <c r="G334" s="3"/>
      <c r="H334" s="3"/>
      <c r="I334" s="4">
        <v>492276</v>
      </c>
      <c r="J334" s="4">
        <v>492281</v>
      </c>
      <c r="K334" s="4">
        <v>492617</v>
      </c>
      <c r="L334" s="4">
        <f t="shared" si="36"/>
        <v>5.6922086630698505</v>
      </c>
      <c r="M334" s="4">
        <f t="shared" si="37"/>
        <v>5.6922130741347452</v>
      </c>
      <c r="N334" s="4">
        <f t="shared" si="38"/>
        <v>5.6925093950767724</v>
      </c>
      <c r="O334" s="4">
        <f t="shared" si="39"/>
        <v>-1.6552285170467078</v>
      </c>
      <c r="P334" s="4">
        <v>330</v>
      </c>
      <c r="Q334" s="4">
        <f t="shared" si="40"/>
        <v>2.5185139398778875</v>
      </c>
    </row>
    <row r="335" spans="3:17" x14ac:dyDescent="0.55000000000000004">
      <c r="C335" s="2"/>
      <c r="D335" s="2"/>
      <c r="E335" s="2"/>
      <c r="F335" s="3"/>
      <c r="G335" s="3"/>
      <c r="H335" s="3"/>
      <c r="I335" s="4">
        <v>488406</v>
      </c>
      <c r="J335" s="4">
        <v>488454</v>
      </c>
      <c r="K335" s="4">
        <v>489618</v>
      </c>
      <c r="L335" s="4">
        <f t="shared" si="36"/>
        <v>5.6887809905531181</v>
      </c>
      <c r="M335" s="4">
        <f t="shared" si="37"/>
        <v>5.6888236704359025</v>
      </c>
      <c r="N335" s="4">
        <f t="shared" si="38"/>
        <v>5.6898573755528998</v>
      </c>
      <c r="O335" s="4">
        <f t="shared" si="39"/>
        <v>-1.6586561895634402</v>
      </c>
      <c r="P335" s="4">
        <v>331</v>
      </c>
      <c r="Q335" s="4">
        <f t="shared" si="40"/>
        <v>2.5198279937757189</v>
      </c>
    </row>
    <row r="336" spans="3:17" x14ac:dyDescent="0.55000000000000004">
      <c r="C336" s="2"/>
      <c r="D336" s="2"/>
      <c r="E336" s="2"/>
      <c r="F336" s="3"/>
      <c r="G336" s="3"/>
      <c r="H336" s="3"/>
      <c r="I336" s="4">
        <v>488073</v>
      </c>
      <c r="J336" s="4">
        <v>488081</v>
      </c>
      <c r="K336" s="4">
        <v>489218</v>
      </c>
      <c r="L336" s="4">
        <f t="shared" si="36"/>
        <v>5.6884847833267882</v>
      </c>
      <c r="M336" s="4">
        <f t="shared" si="37"/>
        <v>5.6884919017852589</v>
      </c>
      <c r="N336" s="4">
        <f t="shared" si="38"/>
        <v>5.6895024278345261</v>
      </c>
      <c r="O336" s="4">
        <f t="shared" si="39"/>
        <v>-1.6589523967897701</v>
      </c>
      <c r="P336" s="4">
        <v>332</v>
      </c>
      <c r="Q336" s="4">
        <f t="shared" si="40"/>
        <v>2.5211380837040362</v>
      </c>
    </row>
    <row r="337" spans="3:17" x14ac:dyDescent="0.55000000000000004">
      <c r="C337" s="2"/>
      <c r="D337" s="2"/>
      <c r="E337" s="2"/>
      <c r="F337" s="3"/>
      <c r="G337" s="3"/>
      <c r="H337" s="3"/>
      <c r="I337" s="4">
        <v>487310</v>
      </c>
      <c r="J337" s="4">
        <v>487311</v>
      </c>
      <c r="K337" s="4">
        <v>489291</v>
      </c>
      <c r="L337" s="4">
        <f t="shared" si="36"/>
        <v>5.6878053235509194</v>
      </c>
      <c r="M337" s="4">
        <f t="shared" si="37"/>
        <v>5.6878062147578232</v>
      </c>
      <c r="N337" s="4">
        <f t="shared" si="38"/>
        <v>5.689567227437264</v>
      </c>
      <c r="O337" s="4">
        <f t="shared" si="39"/>
        <v>-1.6596318565656389</v>
      </c>
      <c r="P337" s="4">
        <v>333</v>
      </c>
      <c r="Q337" s="4">
        <f t="shared" si="40"/>
        <v>2.5224442335063197</v>
      </c>
    </row>
    <row r="338" spans="3:17" x14ac:dyDescent="0.55000000000000004">
      <c r="C338" s="2"/>
      <c r="D338" s="2"/>
      <c r="E338" s="2"/>
      <c r="F338" s="3"/>
      <c r="G338" s="3"/>
      <c r="H338" s="3"/>
      <c r="I338" s="4">
        <v>483878</v>
      </c>
      <c r="J338" s="4">
        <v>483861</v>
      </c>
      <c r="K338" s="4">
        <v>484755</v>
      </c>
      <c r="L338" s="4">
        <f t="shared" si="36"/>
        <v>5.684735876922014</v>
      </c>
      <c r="M338" s="4">
        <f t="shared" si="37"/>
        <v>5.6847206186629311</v>
      </c>
      <c r="N338" s="4">
        <f t="shared" si="38"/>
        <v>5.6855222972993982</v>
      </c>
      <c r="O338" s="4">
        <f t="shared" si="39"/>
        <v>-1.6627013031945443</v>
      </c>
      <c r="P338" s="4">
        <v>334</v>
      </c>
      <c r="Q338" s="4">
        <f t="shared" si="40"/>
        <v>2.5237464668115646</v>
      </c>
    </row>
    <row r="339" spans="3:17" x14ac:dyDescent="0.55000000000000004">
      <c r="C339" s="2"/>
      <c r="D339" s="2"/>
      <c r="E339" s="2"/>
      <c r="F339" s="3"/>
      <c r="G339" s="3"/>
      <c r="H339" s="3"/>
      <c r="I339" s="4">
        <v>483878</v>
      </c>
      <c r="J339" s="4">
        <v>483861</v>
      </c>
      <c r="K339" s="4">
        <v>484755</v>
      </c>
      <c r="L339" s="4">
        <f t="shared" si="36"/>
        <v>5.684735876922014</v>
      </c>
      <c r="M339" s="4">
        <f t="shared" si="37"/>
        <v>5.6847206186629311</v>
      </c>
      <c r="N339" s="4">
        <f t="shared" si="38"/>
        <v>5.6855222972993982</v>
      </c>
      <c r="O339" s="4">
        <f t="shared" si="39"/>
        <v>-1.6627013031945443</v>
      </c>
      <c r="P339" s="4">
        <v>335</v>
      </c>
      <c r="Q339" s="4">
        <f t="shared" si="40"/>
        <v>2.5250448070368452</v>
      </c>
    </row>
    <row r="340" spans="3:17" x14ac:dyDescent="0.55000000000000004">
      <c r="C340" s="2"/>
      <c r="D340" s="2"/>
      <c r="E340" s="2"/>
      <c r="F340" s="3"/>
      <c r="G340" s="3"/>
      <c r="H340" s="3"/>
      <c r="I340" s="4">
        <v>481061</v>
      </c>
      <c r="J340" s="4">
        <v>481011</v>
      </c>
      <c r="K340" s="4">
        <v>490446</v>
      </c>
      <c r="L340" s="4">
        <f t="shared" si="36"/>
        <v>5.6822001497287058</v>
      </c>
      <c r="M340" s="4">
        <f t="shared" si="37"/>
        <v>5.6821550081507057</v>
      </c>
      <c r="N340" s="4">
        <f t="shared" si="38"/>
        <v>5.6905911968473681</v>
      </c>
      <c r="O340" s="4">
        <f t="shared" si="39"/>
        <v>-1.6652370303878525</v>
      </c>
      <c r="P340" s="4">
        <v>336</v>
      </c>
      <c r="Q340" s="4">
        <f t="shared" si="40"/>
        <v>2.5263392773898441</v>
      </c>
    </row>
    <row r="341" spans="3:17" x14ac:dyDescent="0.55000000000000004">
      <c r="C341" s="2"/>
      <c r="D341" s="2"/>
      <c r="E341" s="2"/>
      <c r="F341" s="3"/>
      <c r="G341" s="3"/>
      <c r="H341" s="3"/>
      <c r="I341" s="4">
        <v>472099</v>
      </c>
      <c r="J341" s="4">
        <v>472103</v>
      </c>
      <c r="K341" s="4">
        <v>473412</v>
      </c>
      <c r="L341" s="4">
        <f t="shared" si="36"/>
        <v>5.6740330805097514</v>
      </c>
      <c r="M341" s="4">
        <f t="shared" si="37"/>
        <v>5.674036760184074</v>
      </c>
      <c r="N341" s="4">
        <f t="shared" si="38"/>
        <v>5.6752392621856531</v>
      </c>
      <c r="O341" s="4">
        <f t="shared" si="39"/>
        <v>-1.6734040996068069</v>
      </c>
      <c r="P341" s="4">
        <v>337</v>
      </c>
      <c r="Q341" s="4">
        <f t="shared" si="40"/>
        <v>2.5276299008713385</v>
      </c>
    </row>
    <row r="342" spans="3:17" x14ac:dyDescent="0.55000000000000004">
      <c r="C342" s="2"/>
      <c r="D342" s="2"/>
      <c r="E342" s="2"/>
      <c r="F342" s="3"/>
      <c r="G342" s="3"/>
      <c r="H342" s="3"/>
      <c r="I342" s="4">
        <v>471551</v>
      </c>
      <c r="J342" s="4">
        <v>471601</v>
      </c>
      <c r="K342" s="4">
        <v>471642</v>
      </c>
      <c r="L342" s="4">
        <f t="shared" si="36"/>
        <v>5.6735286701821162</v>
      </c>
      <c r="M342" s="4">
        <f t="shared" si="37"/>
        <v>5.6735747173179227</v>
      </c>
      <c r="N342" s="4">
        <f t="shared" si="38"/>
        <v>5.6736124723264822</v>
      </c>
      <c r="O342" s="4">
        <f t="shared" si="39"/>
        <v>-1.6739085099344422</v>
      </c>
      <c r="P342" s="4">
        <v>338</v>
      </c>
      <c r="Q342" s="4">
        <f t="shared" si="40"/>
        <v>2.5289167002776547</v>
      </c>
    </row>
    <row r="343" spans="3:17" x14ac:dyDescent="0.55000000000000004">
      <c r="C343" s="2"/>
      <c r="D343" s="2"/>
      <c r="E343" s="2"/>
      <c r="F343" s="3"/>
      <c r="G343" s="3"/>
      <c r="H343" s="3"/>
      <c r="I343" s="4">
        <v>471511</v>
      </c>
      <c r="J343" s="4">
        <v>471727</v>
      </c>
      <c r="K343" s="4">
        <v>472229</v>
      </c>
      <c r="L343" s="4">
        <f t="shared" si="36"/>
        <v>5.6734918289579195</v>
      </c>
      <c r="M343" s="4">
        <f t="shared" si="37"/>
        <v>5.6736907344509779</v>
      </c>
      <c r="N343" s="4">
        <f t="shared" si="38"/>
        <v>5.6741526539694052</v>
      </c>
      <c r="O343" s="4">
        <f t="shared" si="39"/>
        <v>-1.6739453511586389</v>
      </c>
      <c r="P343" s="4">
        <v>339</v>
      </c>
      <c r="Q343" s="4">
        <f t="shared" si="40"/>
        <v>2.5301996982030821</v>
      </c>
    </row>
    <row r="344" spans="3:17" x14ac:dyDescent="0.55000000000000004">
      <c r="C344" s="2"/>
      <c r="D344" s="2"/>
      <c r="E344" s="2"/>
      <c r="F344" s="3"/>
      <c r="G344" s="3"/>
      <c r="H344" s="3"/>
      <c r="I344" s="4">
        <v>471221</v>
      </c>
      <c r="J344" s="4">
        <v>471220</v>
      </c>
      <c r="K344" s="4">
        <v>472081</v>
      </c>
      <c r="L344" s="4">
        <f t="shared" si="36"/>
        <v>5.6732246365772117</v>
      </c>
      <c r="M344" s="4">
        <f t="shared" si="37"/>
        <v>5.6732237149397156</v>
      </c>
      <c r="N344" s="4">
        <f t="shared" si="38"/>
        <v>5.6740165215894711</v>
      </c>
      <c r="O344" s="4">
        <f t="shared" si="39"/>
        <v>-1.6742125435393467</v>
      </c>
      <c r="P344" s="4">
        <v>340</v>
      </c>
      <c r="Q344" s="4">
        <f t="shared" si="40"/>
        <v>2.5314789170422549</v>
      </c>
    </row>
    <row r="345" spans="3:17" x14ac:dyDescent="0.55000000000000004">
      <c r="C345" s="2"/>
      <c r="D345" s="2"/>
      <c r="E345" s="2"/>
      <c r="F345" s="3"/>
      <c r="G345" s="3"/>
      <c r="H345" s="3"/>
      <c r="I345" s="4">
        <v>468730</v>
      </c>
      <c r="J345" s="4">
        <v>468730</v>
      </c>
      <c r="K345" s="4">
        <v>469615</v>
      </c>
      <c r="L345" s="4">
        <f t="shared" si="36"/>
        <v>5.670922750442565</v>
      </c>
      <c r="M345" s="4">
        <f t="shared" si="37"/>
        <v>5.670922750442565</v>
      </c>
      <c r="N345" s="4">
        <f t="shared" si="38"/>
        <v>5.6717419602863828</v>
      </c>
      <c r="O345" s="4">
        <f t="shared" si="39"/>
        <v>-1.6765144296739933</v>
      </c>
      <c r="P345" s="4">
        <v>341</v>
      </c>
      <c r="Q345" s="4">
        <f t="shared" si="40"/>
        <v>2.5327543789924976</v>
      </c>
    </row>
    <row r="346" spans="3:17" x14ac:dyDescent="0.55000000000000004">
      <c r="C346" s="2"/>
      <c r="D346" s="2"/>
      <c r="E346" s="2"/>
      <c r="F346" s="3"/>
      <c r="G346" s="3"/>
      <c r="H346" s="3"/>
      <c r="I346" s="4">
        <v>467026</v>
      </c>
      <c r="J346" s="4">
        <v>467067</v>
      </c>
      <c r="K346" s="4">
        <v>467533</v>
      </c>
      <c r="L346" s="4">
        <f t="shared" si="36"/>
        <v>5.6693410590290938</v>
      </c>
      <c r="M346" s="4">
        <f t="shared" si="37"/>
        <v>5.6693791838705589</v>
      </c>
      <c r="N346" s="4">
        <f t="shared" si="38"/>
        <v>5.6698122702076841</v>
      </c>
      <c r="O346" s="4">
        <f t="shared" si="39"/>
        <v>-1.6780961210874645</v>
      </c>
      <c r="P346" s="4">
        <v>342</v>
      </c>
      <c r="Q346" s="4">
        <f t="shared" si="40"/>
        <v>2.5340261060561349</v>
      </c>
    </row>
    <row r="347" spans="3:17" x14ac:dyDescent="0.55000000000000004">
      <c r="C347" s="2"/>
      <c r="D347" s="2"/>
      <c r="E347" s="2"/>
      <c r="F347" s="3"/>
      <c r="G347" s="3"/>
      <c r="H347" s="3"/>
      <c r="I347" s="4">
        <v>466750</v>
      </c>
      <c r="J347" s="4">
        <v>466733</v>
      </c>
      <c r="K347" s="4">
        <v>467612</v>
      </c>
      <c r="L347" s="4">
        <f t="shared" si="36"/>
        <v>5.6690843266211157</v>
      </c>
      <c r="M347" s="4">
        <f t="shared" si="37"/>
        <v>5.6690685084301187</v>
      </c>
      <c r="N347" s="4">
        <f t="shared" si="38"/>
        <v>5.6698856476286226</v>
      </c>
      <c r="O347" s="4">
        <f t="shared" si="39"/>
        <v>-1.6783528534954426</v>
      </c>
      <c r="P347" s="4">
        <v>343</v>
      </c>
      <c r="Q347" s="4">
        <f t="shared" si="40"/>
        <v>2.5352941200427703</v>
      </c>
    </row>
    <row r="348" spans="3:17" x14ac:dyDescent="0.55000000000000004">
      <c r="C348" s="2"/>
      <c r="D348" s="2"/>
      <c r="E348" s="2"/>
      <c r="F348" s="3"/>
      <c r="G348" s="3"/>
      <c r="H348" s="3"/>
      <c r="I348" s="4">
        <v>455746</v>
      </c>
      <c r="J348" s="4">
        <v>455747</v>
      </c>
      <c r="K348" s="4">
        <v>459208</v>
      </c>
      <c r="L348" s="4">
        <f t="shared" si="36"/>
        <v>5.6587228656198256</v>
      </c>
      <c r="M348" s="4">
        <f t="shared" si="37"/>
        <v>5.6587238185497588</v>
      </c>
      <c r="N348" s="4">
        <f t="shared" si="38"/>
        <v>5.6620094454299679</v>
      </c>
      <c r="O348" s="4">
        <f t="shared" si="39"/>
        <v>-1.6887143144967327</v>
      </c>
      <c r="P348" s="4">
        <v>344</v>
      </c>
      <c r="Q348" s="4">
        <f t="shared" si="40"/>
        <v>2.53655844257153</v>
      </c>
    </row>
    <row r="349" spans="3:17" x14ac:dyDescent="0.55000000000000004">
      <c r="C349" s="2"/>
      <c r="D349" s="2"/>
      <c r="E349" s="2"/>
      <c r="F349" s="3"/>
      <c r="G349" s="3"/>
      <c r="H349" s="3"/>
      <c r="I349" s="4">
        <v>451225</v>
      </c>
      <c r="J349" s="4">
        <v>451211</v>
      </c>
      <c r="K349" s="4">
        <v>452697</v>
      </c>
      <c r="L349" s="4">
        <f t="shared" si="36"/>
        <v>5.6543931536110739</v>
      </c>
      <c r="M349" s="4">
        <f t="shared" si="37"/>
        <v>5.6543796786992857</v>
      </c>
      <c r="N349" s="4">
        <f t="shared" si="38"/>
        <v>5.6558076164573405</v>
      </c>
      <c r="O349" s="4">
        <f t="shared" si="39"/>
        <v>-1.6930440265054845</v>
      </c>
      <c r="P349" s="4">
        <v>345</v>
      </c>
      <c r="Q349" s="4">
        <f t="shared" si="40"/>
        <v>2.537819095073274</v>
      </c>
    </row>
    <row r="350" spans="3:17" x14ac:dyDescent="0.55000000000000004">
      <c r="C350" s="2"/>
      <c r="D350" s="2"/>
      <c r="E350" s="2"/>
      <c r="F350" s="3"/>
      <c r="G350" s="3"/>
      <c r="H350" s="3"/>
      <c r="I350" s="4">
        <v>450639</v>
      </c>
      <c r="J350" s="4">
        <v>450629</v>
      </c>
      <c r="K350" s="4">
        <v>450204</v>
      </c>
      <c r="L350" s="4">
        <f t="shared" si="36"/>
        <v>5.6538287744980122</v>
      </c>
      <c r="M350" s="4">
        <f t="shared" si="37"/>
        <v>5.6538191370875657</v>
      </c>
      <c r="N350" s="4">
        <f t="shared" si="38"/>
        <v>5.6534093493277844</v>
      </c>
      <c r="O350" s="4">
        <f t="shared" si="39"/>
        <v>-1.6936084056185461</v>
      </c>
      <c r="P350" s="4">
        <v>346</v>
      </c>
      <c r="Q350" s="4">
        <f t="shared" si="40"/>
        <v>2.5390760987927767</v>
      </c>
    </row>
    <row r="351" spans="3:17" x14ac:dyDescent="0.55000000000000004">
      <c r="C351" s="2"/>
      <c r="D351" s="2"/>
      <c r="E351" s="2"/>
      <c r="F351" s="3"/>
      <c r="G351" s="3"/>
      <c r="H351" s="3"/>
      <c r="I351" s="4">
        <v>448991</v>
      </c>
      <c r="J351" s="4">
        <v>448991</v>
      </c>
      <c r="K351" s="4">
        <v>450946</v>
      </c>
      <c r="L351" s="4">
        <f t="shared" si="36"/>
        <v>5.6522376356814723</v>
      </c>
      <c r="M351" s="4">
        <f t="shared" si="37"/>
        <v>5.6522376356814723</v>
      </c>
      <c r="N351" s="4">
        <f t="shared" si="38"/>
        <v>5.654124538981887</v>
      </c>
      <c r="O351" s="4">
        <f t="shared" si="39"/>
        <v>-1.695199544435086</v>
      </c>
      <c r="P351" s="4">
        <v>347</v>
      </c>
      <c r="Q351" s="4">
        <f t="shared" si="40"/>
        <v>2.5403294747908736</v>
      </c>
    </row>
    <row r="352" spans="3:17" x14ac:dyDescent="0.55000000000000004">
      <c r="C352" s="2"/>
      <c r="D352" s="2"/>
      <c r="E352" s="2"/>
      <c r="F352" s="3"/>
      <c r="G352" s="3"/>
      <c r="H352" s="3"/>
      <c r="I352" s="4">
        <v>448734</v>
      </c>
      <c r="J352" s="4">
        <v>448730</v>
      </c>
      <c r="K352" s="4">
        <v>449129</v>
      </c>
      <c r="L352" s="4">
        <f t="shared" si="36"/>
        <v>5.6519889767159794</v>
      </c>
      <c r="M352" s="4">
        <f t="shared" si="37"/>
        <v>5.6519851054121109</v>
      </c>
      <c r="N352" s="4">
        <f t="shared" si="38"/>
        <v>5.6523710981118249</v>
      </c>
      <c r="O352" s="4">
        <f t="shared" si="39"/>
        <v>-1.6954482034005789</v>
      </c>
      <c r="P352" s="4">
        <v>348</v>
      </c>
      <c r="Q352" s="4">
        <f t="shared" si="40"/>
        <v>2.5415792439465807</v>
      </c>
    </row>
    <row r="353" spans="3:17" x14ac:dyDescent="0.55000000000000004">
      <c r="C353" s="2"/>
      <c r="D353" s="2"/>
      <c r="E353" s="2"/>
      <c r="F353" s="3"/>
      <c r="G353" s="3"/>
      <c r="H353" s="3"/>
      <c r="I353" s="4">
        <v>448035</v>
      </c>
      <c r="J353" s="4">
        <v>448765</v>
      </c>
      <c r="K353" s="4">
        <v>450270</v>
      </c>
      <c r="L353" s="4">
        <f t="shared" si="36"/>
        <v>5.6513119419292499</v>
      </c>
      <c r="M353" s="4">
        <f t="shared" si="37"/>
        <v>5.6520189781509549</v>
      </c>
      <c r="N353" s="4">
        <f t="shared" si="38"/>
        <v>5.6534730123227339</v>
      </c>
      <c r="O353" s="4">
        <f t="shared" si="39"/>
        <v>-1.6961252381873084</v>
      </c>
      <c r="P353" s="4">
        <v>349</v>
      </c>
      <c r="Q353" s="4">
        <f t="shared" si="40"/>
        <v>2.5428254269591797</v>
      </c>
    </row>
    <row r="354" spans="3:17" x14ac:dyDescent="0.55000000000000004">
      <c r="C354" s="2"/>
      <c r="D354" s="2"/>
      <c r="E354" s="2"/>
      <c r="F354" s="3"/>
      <c r="G354" s="3"/>
      <c r="H354" s="3"/>
      <c r="I354" s="4">
        <v>441815</v>
      </c>
      <c r="J354" s="4">
        <v>441815</v>
      </c>
      <c r="K354" s="4">
        <v>441434</v>
      </c>
      <c r="L354" s="4">
        <f t="shared" si="36"/>
        <v>5.6452404564576488</v>
      </c>
      <c r="M354" s="4">
        <f t="shared" si="37"/>
        <v>5.6452404564576488</v>
      </c>
      <c r="N354" s="4">
        <f t="shared" si="38"/>
        <v>5.6448657802160271</v>
      </c>
      <c r="O354" s="4">
        <f t="shared" si="39"/>
        <v>-1.7021967236589095</v>
      </c>
      <c r="P354" s="4">
        <v>350</v>
      </c>
      <c r="Q354" s="4">
        <f t="shared" si="40"/>
        <v>2.5440680443502757</v>
      </c>
    </row>
    <row r="355" spans="3:17" x14ac:dyDescent="0.55000000000000004">
      <c r="C355" s="2"/>
      <c r="D355" s="2"/>
      <c r="E355" s="2"/>
      <c r="F355" s="3"/>
      <c r="G355" s="3"/>
      <c r="H355" s="3"/>
      <c r="I355" s="4">
        <v>441603</v>
      </c>
      <c r="J355" s="4">
        <v>441697</v>
      </c>
      <c r="K355" s="4">
        <v>443691</v>
      </c>
      <c r="L355" s="4">
        <f t="shared" si="36"/>
        <v>5.6450320150812425</v>
      </c>
      <c r="M355" s="4">
        <f t="shared" si="37"/>
        <v>5.6451244495462101</v>
      </c>
      <c r="N355" s="4">
        <f t="shared" si="38"/>
        <v>5.647080619408511</v>
      </c>
      <c r="O355" s="4">
        <f t="shared" si="39"/>
        <v>-1.7024051650353158</v>
      </c>
      <c r="P355" s="4">
        <v>351</v>
      </c>
      <c r="Q355" s="4">
        <f t="shared" si="40"/>
        <v>2.5453071164658239</v>
      </c>
    </row>
    <row r="356" spans="3:17" x14ac:dyDescent="0.55000000000000004">
      <c r="C356" s="2"/>
      <c r="D356" s="2"/>
      <c r="E356" s="2"/>
      <c r="F356" s="3"/>
      <c r="G356" s="3"/>
      <c r="H356" s="3"/>
      <c r="I356" s="4">
        <v>439811</v>
      </c>
      <c r="J356" s="4">
        <v>439813</v>
      </c>
      <c r="K356" s="4">
        <v>441134</v>
      </c>
      <c r="L356" s="4">
        <f t="shared" si="36"/>
        <v>5.6432660871883895</v>
      </c>
      <c r="M356" s="4">
        <f t="shared" si="37"/>
        <v>5.6432680620980413</v>
      </c>
      <c r="N356" s="4">
        <f t="shared" si="38"/>
        <v>5.6445705319188102</v>
      </c>
      <c r="O356" s="4">
        <f t="shared" si="39"/>
        <v>-1.7041710929281688</v>
      </c>
      <c r="P356" s="4">
        <v>352</v>
      </c>
      <c r="Q356" s="4">
        <f t="shared" si="40"/>
        <v>2.5465426634781312</v>
      </c>
    </row>
    <row r="357" spans="3:17" x14ac:dyDescent="0.55000000000000004">
      <c r="C357" s="2"/>
      <c r="D357" s="2"/>
      <c r="E357" s="2"/>
      <c r="F357" s="3"/>
      <c r="G357" s="3"/>
      <c r="H357" s="3"/>
      <c r="I357" s="4">
        <v>437994</v>
      </c>
      <c r="J357" s="4">
        <v>437903</v>
      </c>
      <c r="K357" s="4">
        <v>438859</v>
      </c>
      <c r="L357" s="4">
        <f t="shared" si="36"/>
        <v>5.6414681612238731</v>
      </c>
      <c r="M357" s="4">
        <f t="shared" si="37"/>
        <v>5.6413779204809646</v>
      </c>
      <c r="N357" s="4">
        <f t="shared" si="38"/>
        <v>5.6423250091760506</v>
      </c>
      <c r="O357" s="4">
        <f t="shared" si="39"/>
        <v>-1.7059690188926853</v>
      </c>
      <c r="P357" s="4">
        <v>353</v>
      </c>
      <c r="Q357" s="4">
        <f t="shared" si="40"/>
        <v>2.5477747053878224</v>
      </c>
    </row>
    <row r="358" spans="3:17" x14ac:dyDescent="0.55000000000000004">
      <c r="C358" s="2"/>
      <c r="D358" s="2"/>
      <c r="E358" s="2"/>
      <c r="F358" s="3"/>
      <c r="G358" s="3"/>
      <c r="H358" s="3"/>
      <c r="I358" s="4">
        <v>436880</v>
      </c>
      <c r="J358" s="4">
        <v>436886</v>
      </c>
      <c r="K358" s="4">
        <v>438670</v>
      </c>
      <c r="L358" s="4">
        <f t="shared" si="36"/>
        <v>5.6403621635274872</v>
      </c>
      <c r="M358" s="4">
        <f t="shared" si="37"/>
        <v>5.6403681279776752</v>
      </c>
      <c r="N358" s="4">
        <f t="shared" si="38"/>
        <v>5.6421379346557812</v>
      </c>
      <c r="O358" s="4">
        <f t="shared" si="39"/>
        <v>-1.7070750165890711</v>
      </c>
      <c r="P358" s="4">
        <v>354</v>
      </c>
      <c r="Q358" s="4">
        <f t="shared" si="40"/>
        <v>2.5490032620257876</v>
      </c>
    </row>
    <row r="359" spans="3:17" x14ac:dyDescent="0.55000000000000004">
      <c r="C359" s="2"/>
      <c r="D359" s="2"/>
      <c r="E359" s="2"/>
      <c r="F359" s="3"/>
      <c r="G359" s="3"/>
      <c r="H359" s="3"/>
      <c r="I359" s="4">
        <v>434972</v>
      </c>
      <c r="J359" s="4">
        <v>435015</v>
      </c>
      <c r="K359" s="4">
        <v>435413</v>
      </c>
      <c r="L359" s="4">
        <f t="shared" si="36"/>
        <v>5.6384613014675695</v>
      </c>
      <c r="M359" s="4">
        <f t="shared" si="37"/>
        <v>5.6385042323682315</v>
      </c>
      <c r="N359" s="4">
        <f t="shared" si="38"/>
        <v>5.6389013915033779</v>
      </c>
      <c r="O359" s="4">
        <f t="shared" si="39"/>
        <v>-1.7089758786489888</v>
      </c>
      <c r="P359" s="4">
        <v>355</v>
      </c>
      <c r="Q359" s="4">
        <f t="shared" si="40"/>
        <v>2.5502283530550942</v>
      </c>
    </row>
    <row r="360" spans="3:17" x14ac:dyDescent="0.55000000000000004">
      <c r="C360" s="2"/>
      <c r="D360" s="2"/>
      <c r="E360" s="2"/>
      <c r="F360" s="3"/>
      <c r="G360" s="3"/>
      <c r="H360" s="3"/>
      <c r="I360" s="4">
        <v>434972</v>
      </c>
      <c r="J360" s="4">
        <v>435015</v>
      </c>
      <c r="K360" s="4">
        <v>435413</v>
      </c>
      <c r="L360" s="4">
        <f t="shared" si="36"/>
        <v>5.6384613014675695</v>
      </c>
      <c r="M360" s="4">
        <f t="shared" si="37"/>
        <v>5.6385042323682315</v>
      </c>
      <c r="N360" s="4">
        <f t="shared" si="38"/>
        <v>5.6389013915033779</v>
      </c>
      <c r="O360" s="4">
        <f t="shared" si="39"/>
        <v>-1.7089758786489888</v>
      </c>
      <c r="P360" s="4">
        <v>356</v>
      </c>
      <c r="Q360" s="4">
        <f t="shared" si="40"/>
        <v>2.5514499979728753</v>
      </c>
    </row>
    <row r="361" spans="3:17" x14ac:dyDescent="0.55000000000000004">
      <c r="C361" s="2"/>
      <c r="D361" s="2"/>
      <c r="E361" s="2"/>
      <c r="F361" s="3"/>
      <c r="G361" s="3"/>
      <c r="H361" s="3"/>
      <c r="I361" s="4">
        <v>432552</v>
      </c>
      <c r="J361" s="4">
        <v>432576</v>
      </c>
      <c r="K361" s="4">
        <v>432610</v>
      </c>
      <c r="L361" s="4">
        <f t="shared" si="36"/>
        <v>5.6360383244148409</v>
      </c>
      <c r="M361" s="4">
        <f t="shared" si="37"/>
        <v>5.6360624204273808</v>
      </c>
      <c r="N361" s="4">
        <f t="shared" si="38"/>
        <v>5.6360965541567571</v>
      </c>
      <c r="O361" s="4">
        <f t="shared" si="39"/>
        <v>-1.7113988557017175</v>
      </c>
      <c r="P361" s="4">
        <v>357</v>
      </c>
      <c r="Q361" s="4">
        <f t="shared" si="40"/>
        <v>2.5526682161121932</v>
      </c>
    </row>
    <row r="362" spans="3:17" x14ac:dyDescent="0.55000000000000004">
      <c r="C362" s="2"/>
      <c r="D362" s="2"/>
      <c r="E362" s="2"/>
      <c r="F362" s="3"/>
      <c r="G362" s="3"/>
      <c r="H362" s="3"/>
      <c r="I362" s="4">
        <v>432226</v>
      </c>
      <c r="J362" s="4">
        <v>432260</v>
      </c>
      <c r="K362" s="4">
        <v>432938</v>
      </c>
      <c r="L362" s="4">
        <f t="shared" si="36"/>
        <v>5.6357108877598678</v>
      </c>
      <c r="M362" s="4">
        <f t="shared" si="37"/>
        <v>5.6357450491283387</v>
      </c>
      <c r="N362" s="4">
        <f t="shared" si="38"/>
        <v>5.6364257065478043</v>
      </c>
      <c r="O362" s="4">
        <f t="shared" si="39"/>
        <v>-1.7117262923566905</v>
      </c>
      <c r="P362" s="4">
        <v>358</v>
      </c>
      <c r="Q362" s="4">
        <f t="shared" si="40"/>
        <v>2.5538830266438746</v>
      </c>
    </row>
    <row r="363" spans="3:17" x14ac:dyDescent="0.55000000000000004">
      <c r="C363" s="2"/>
      <c r="D363" s="2"/>
      <c r="E363" s="2"/>
      <c r="F363" s="3"/>
      <c r="G363" s="3"/>
      <c r="H363" s="3"/>
      <c r="I363" s="4">
        <v>430640</v>
      </c>
      <c r="J363" s="4">
        <v>430631</v>
      </c>
      <c r="K363" s="4">
        <v>432352</v>
      </c>
      <c r="L363" s="4">
        <f t="shared" si="36"/>
        <v>5.6341143668076317</v>
      </c>
      <c r="M363" s="4">
        <f t="shared" si="37"/>
        <v>5.6341052903373052</v>
      </c>
      <c r="N363" s="4">
        <f t="shared" si="38"/>
        <v>5.6358374723019384</v>
      </c>
      <c r="O363" s="4">
        <f t="shared" si="39"/>
        <v>-1.7133228133089267</v>
      </c>
      <c r="P363" s="4">
        <v>359</v>
      </c>
      <c r="Q363" s="4">
        <f t="shared" si="40"/>
        <v>2.5550944485783194</v>
      </c>
    </row>
    <row r="364" spans="3:17" x14ac:dyDescent="0.55000000000000004">
      <c r="C364" s="2"/>
      <c r="D364" s="2"/>
      <c r="E364" s="2"/>
      <c r="F364" s="3"/>
      <c r="G364" s="3"/>
      <c r="H364" s="3"/>
      <c r="I364" s="4">
        <v>430573</v>
      </c>
      <c r="J364" s="4">
        <v>430719</v>
      </c>
      <c r="K364" s="4">
        <v>430941</v>
      </c>
      <c r="L364" s="4">
        <f t="shared" si="36"/>
        <v>5.6340467929778209</v>
      </c>
      <c r="M364" s="4">
        <f t="shared" si="37"/>
        <v>5.6341940299078406</v>
      </c>
      <c r="N364" s="4">
        <f t="shared" si="38"/>
        <v>5.6344178151064472</v>
      </c>
      <c r="O364" s="4">
        <f t="shared" si="39"/>
        <v>-1.7133903871387375</v>
      </c>
      <c r="P364" s="4">
        <v>360</v>
      </c>
      <c r="Q364" s="4">
        <f t="shared" si="40"/>
        <v>2.5563025007672873</v>
      </c>
    </row>
    <row r="365" spans="3:17" x14ac:dyDescent="0.55000000000000004">
      <c r="C365" s="2"/>
      <c r="D365" s="2"/>
      <c r="E365" s="2"/>
      <c r="F365" s="3"/>
      <c r="G365" s="3"/>
      <c r="H365" s="3"/>
      <c r="I365" s="4">
        <v>428354</v>
      </c>
      <c r="J365" s="4">
        <v>428351</v>
      </c>
      <c r="K365" s="4">
        <v>429855</v>
      </c>
      <c r="L365" s="4">
        <f t="shared" si="36"/>
        <v>5.6318028267284417</v>
      </c>
      <c r="M365" s="4">
        <f t="shared" si="37"/>
        <v>5.6317997851133095</v>
      </c>
      <c r="N365" s="4">
        <f t="shared" si="38"/>
        <v>5.6333219827429506</v>
      </c>
      <c r="O365" s="4">
        <f t="shared" si="39"/>
        <v>-1.7156343533881167</v>
      </c>
      <c r="P365" s="4">
        <v>361</v>
      </c>
      <c r="Q365" s="4">
        <f t="shared" si="40"/>
        <v>2.5575072019056577</v>
      </c>
    </row>
    <row r="366" spans="3:17" x14ac:dyDescent="0.55000000000000004">
      <c r="C366" s="2"/>
      <c r="D366" s="2"/>
      <c r="E366" s="2"/>
      <c r="F366" s="3"/>
      <c r="G366" s="3"/>
      <c r="H366" s="3"/>
      <c r="I366" s="4">
        <v>425790</v>
      </c>
      <c r="J366" s="4">
        <v>425787</v>
      </c>
      <c r="K366" s="4">
        <v>424953</v>
      </c>
      <c r="L366" s="4">
        <f t="shared" si="36"/>
        <v>5.6291954574878904</v>
      </c>
      <c r="M366" s="4">
        <f t="shared" si="37"/>
        <v>5.6291923975568547</v>
      </c>
      <c r="N366" s="4">
        <f t="shared" si="38"/>
        <v>5.6283408995341055</v>
      </c>
      <c r="O366" s="4">
        <f t="shared" si="39"/>
        <v>-1.7182417226286679</v>
      </c>
      <c r="P366" s="4">
        <v>362</v>
      </c>
      <c r="Q366" s="4">
        <f t="shared" si="40"/>
        <v>2.5587085705331658</v>
      </c>
    </row>
    <row r="367" spans="3:17" x14ac:dyDescent="0.55000000000000004">
      <c r="C367" s="2"/>
      <c r="D367" s="2"/>
      <c r="E367" s="2"/>
      <c r="F367" s="3"/>
      <c r="G367" s="3"/>
      <c r="H367" s="3"/>
      <c r="I367" s="4">
        <v>425790</v>
      </c>
      <c r="J367" s="4">
        <v>425787</v>
      </c>
      <c r="K367" s="4">
        <v>424953</v>
      </c>
      <c r="L367" s="4">
        <f t="shared" si="36"/>
        <v>5.6291954574878904</v>
      </c>
      <c r="M367" s="4">
        <f t="shared" si="37"/>
        <v>5.6291923975568547</v>
      </c>
      <c r="N367" s="4">
        <f t="shared" si="38"/>
        <v>5.6283408995341055</v>
      </c>
      <c r="O367" s="4">
        <f t="shared" si="39"/>
        <v>-1.7182417226286679</v>
      </c>
      <c r="P367" s="4">
        <v>363</v>
      </c>
      <c r="Q367" s="4">
        <f t="shared" si="40"/>
        <v>2.5599066250361124</v>
      </c>
    </row>
    <row r="368" spans="3:17" x14ac:dyDescent="0.55000000000000004">
      <c r="C368" s="2"/>
      <c r="D368" s="2"/>
      <c r="E368" s="2"/>
      <c r="F368" s="3"/>
      <c r="G368" s="3"/>
      <c r="H368" s="3"/>
      <c r="I368" s="4">
        <v>425417</v>
      </c>
      <c r="J368" s="4">
        <v>425442</v>
      </c>
      <c r="K368" s="4">
        <v>425951</v>
      </c>
      <c r="L368" s="4">
        <f t="shared" si="36"/>
        <v>5.6288148406646767</v>
      </c>
      <c r="M368" s="4">
        <f t="shared" si="37"/>
        <v>5.6288403616077494</v>
      </c>
      <c r="N368" s="4">
        <f t="shared" si="38"/>
        <v>5.6293596421694287</v>
      </c>
      <c r="O368" s="4">
        <f t="shared" si="39"/>
        <v>-1.7186223394518816</v>
      </c>
      <c r="P368" s="4">
        <v>364</v>
      </c>
      <c r="Q368" s="4">
        <f t="shared" si="40"/>
        <v>2.5611013836490559</v>
      </c>
    </row>
    <row r="369" spans="3:17" x14ac:dyDescent="0.55000000000000004">
      <c r="C369" s="2"/>
      <c r="D369" s="2"/>
      <c r="E369" s="2"/>
      <c r="F369" s="3"/>
      <c r="G369" s="3"/>
      <c r="H369" s="3"/>
      <c r="I369" s="4">
        <v>425363</v>
      </c>
      <c r="J369" s="4">
        <v>425360</v>
      </c>
      <c r="K369" s="4">
        <v>426704</v>
      </c>
      <c r="L369" s="4">
        <f t="shared" si="36"/>
        <v>5.6287597103088753</v>
      </c>
      <c r="M369" s="4">
        <f t="shared" si="37"/>
        <v>5.6287566473061226</v>
      </c>
      <c r="N369" s="4">
        <f t="shared" si="38"/>
        <v>5.6301267140329356</v>
      </c>
      <c r="O369" s="4">
        <f t="shared" si="39"/>
        <v>-1.718677469807683</v>
      </c>
      <c r="P369" s="4">
        <v>365</v>
      </c>
      <c r="Q369" s="4">
        <f t="shared" si="40"/>
        <v>2.5622928644564746</v>
      </c>
    </row>
    <row r="370" spans="3:17" x14ac:dyDescent="0.55000000000000004">
      <c r="C370" s="2"/>
      <c r="D370" s="2"/>
      <c r="E370" s="2"/>
      <c r="F370" s="3"/>
      <c r="G370" s="3"/>
      <c r="H370" s="3"/>
      <c r="I370" s="4">
        <v>424858</v>
      </c>
      <c r="J370" s="4">
        <v>424863</v>
      </c>
      <c r="K370" s="4">
        <v>425338</v>
      </c>
      <c r="L370" s="4">
        <f t="shared" si="36"/>
        <v>5.6282438003533404</v>
      </c>
      <c r="M370" s="4">
        <f t="shared" si="37"/>
        <v>5.6282489113778054</v>
      </c>
      <c r="N370" s="4">
        <f t="shared" si="38"/>
        <v>5.6287341846258192</v>
      </c>
      <c r="O370" s="4">
        <f t="shared" si="39"/>
        <v>-1.719193379763218</v>
      </c>
      <c r="P370" s="4">
        <v>366</v>
      </c>
      <c r="Q370" s="4">
        <f t="shared" si="40"/>
        <v>2.5634810853944106</v>
      </c>
    </row>
    <row r="371" spans="3:17" x14ac:dyDescent="0.55000000000000004">
      <c r="C371" s="2"/>
      <c r="D371" s="2"/>
      <c r="E371" s="2"/>
      <c r="F371" s="3"/>
      <c r="G371" s="3"/>
      <c r="H371" s="3"/>
      <c r="I371" s="4">
        <v>424107</v>
      </c>
      <c r="J371" s="4">
        <v>424107</v>
      </c>
      <c r="K371" s="4">
        <v>425173</v>
      </c>
      <c r="L371" s="4">
        <f t="shared" si="36"/>
        <v>5.627475440665993</v>
      </c>
      <c r="M371" s="4">
        <f t="shared" si="37"/>
        <v>5.627475440665993</v>
      </c>
      <c r="N371" s="4">
        <f t="shared" si="38"/>
        <v>5.6285656774803199</v>
      </c>
      <c r="O371" s="4">
        <f t="shared" si="39"/>
        <v>-1.7199617394505653</v>
      </c>
      <c r="P371" s="4">
        <v>367</v>
      </c>
      <c r="Q371" s="4">
        <f t="shared" si="40"/>
        <v>2.5646660642520893</v>
      </c>
    </row>
    <row r="372" spans="3:17" x14ac:dyDescent="0.55000000000000004">
      <c r="C372" s="2"/>
      <c r="D372" s="2"/>
      <c r="E372" s="2"/>
      <c r="F372" s="3"/>
      <c r="G372" s="3"/>
      <c r="H372" s="3"/>
      <c r="I372" s="4">
        <v>422718</v>
      </c>
      <c r="J372" s="4">
        <v>422710</v>
      </c>
      <c r="K372" s="4">
        <v>423051</v>
      </c>
      <c r="L372" s="4">
        <f t="shared" si="36"/>
        <v>5.6260507411676404</v>
      </c>
      <c r="M372" s="4">
        <f t="shared" si="37"/>
        <v>5.6260425220032522</v>
      </c>
      <c r="N372" s="4">
        <f t="shared" si="38"/>
        <v>5.6263927259647817</v>
      </c>
      <c r="O372" s="4">
        <f t="shared" si="39"/>
        <v>-1.721386438948918</v>
      </c>
      <c r="P372" s="4">
        <v>368</v>
      </c>
      <c r="Q372" s="4">
        <f t="shared" si="40"/>
        <v>2.5658478186735176</v>
      </c>
    </row>
    <row r="373" spans="3:17" x14ac:dyDescent="0.55000000000000004">
      <c r="C373" s="2"/>
      <c r="D373" s="2"/>
      <c r="E373" s="2"/>
      <c r="F373" s="3"/>
      <c r="G373" s="3"/>
      <c r="H373" s="3"/>
      <c r="I373" s="4">
        <v>421407</v>
      </c>
      <c r="J373" s="4">
        <v>421429</v>
      </c>
      <c r="K373" s="4">
        <v>421954</v>
      </c>
      <c r="L373" s="4">
        <f t="shared" si="36"/>
        <v>5.6247017454062149</v>
      </c>
      <c r="M373" s="4">
        <f t="shared" si="37"/>
        <v>5.6247244176190865</v>
      </c>
      <c r="N373" s="4">
        <f t="shared" si="38"/>
        <v>5.6252651082245402</v>
      </c>
      <c r="O373" s="4">
        <f t="shared" si="39"/>
        <v>-1.7227354347103434</v>
      </c>
      <c r="P373" s="4">
        <v>369</v>
      </c>
      <c r="Q373" s="4">
        <f t="shared" si="40"/>
        <v>2.5670263661590602</v>
      </c>
    </row>
    <row r="374" spans="3:17" x14ac:dyDescent="0.55000000000000004">
      <c r="C374" s="2"/>
      <c r="D374" s="2"/>
      <c r="E374" s="2"/>
      <c r="F374" s="3"/>
      <c r="G374" s="3"/>
      <c r="H374" s="3"/>
      <c r="I374" s="4">
        <v>418366</v>
      </c>
      <c r="J374" s="4">
        <v>418355</v>
      </c>
      <c r="K374" s="4">
        <v>418489</v>
      </c>
      <c r="L374" s="4">
        <f t="shared" si="36"/>
        <v>5.6215563828086088</v>
      </c>
      <c r="M374" s="4">
        <f t="shared" si="37"/>
        <v>5.6215449638546175</v>
      </c>
      <c r="N374" s="4">
        <f t="shared" si="38"/>
        <v>5.6216840470315841</v>
      </c>
      <c r="O374" s="4">
        <f t="shared" si="39"/>
        <v>-1.7258807973079495</v>
      </c>
      <c r="P374" s="4">
        <v>370</v>
      </c>
      <c r="Q374" s="4">
        <f t="shared" si="40"/>
        <v>2.568201724066995</v>
      </c>
    </row>
    <row r="375" spans="3:17" x14ac:dyDescent="0.55000000000000004">
      <c r="C375" s="2"/>
      <c r="D375" s="2"/>
      <c r="E375" s="2"/>
      <c r="F375" s="3"/>
      <c r="G375" s="3"/>
      <c r="H375" s="3"/>
      <c r="I375" s="4">
        <v>417593</v>
      </c>
      <c r="J375" s="4">
        <v>417593</v>
      </c>
      <c r="K375" s="4">
        <v>419276</v>
      </c>
      <c r="L375" s="4">
        <f t="shared" si="36"/>
        <v>5.6207532100927375</v>
      </c>
      <c r="M375" s="4">
        <f t="shared" si="37"/>
        <v>5.6207532100927375</v>
      </c>
      <c r="N375" s="4">
        <f t="shared" si="38"/>
        <v>5.6225000034341521</v>
      </c>
      <c r="O375" s="4">
        <f t="shared" si="39"/>
        <v>-1.7266839700238208</v>
      </c>
      <c r="P375" s="4">
        <v>371</v>
      </c>
      <c r="Q375" s="4">
        <f t="shared" si="40"/>
        <v>2.5693739096150461</v>
      </c>
    </row>
    <row r="376" spans="3:17" x14ac:dyDescent="0.55000000000000004">
      <c r="C376" s="2"/>
      <c r="D376" s="2"/>
      <c r="E376" s="2"/>
      <c r="F376" s="3"/>
      <c r="G376" s="3"/>
      <c r="H376" s="3"/>
      <c r="I376" s="4">
        <v>413344</v>
      </c>
      <c r="J376" s="4">
        <v>413343</v>
      </c>
      <c r="K376" s="4">
        <v>413967</v>
      </c>
      <c r="L376" s="4">
        <f t="shared" si="36"/>
        <v>5.6163116378974935</v>
      </c>
      <c r="M376" s="4">
        <f t="shared" si="37"/>
        <v>5.6163105872108812</v>
      </c>
      <c r="N376" s="4">
        <f t="shared" si="38"/>
        <v>5.616965722065042</v>
      </c>
      <c r="O376" s="4">
        <f t="shared" si="39"/>
        <v>-1.7311255422190648</v>
      </c>
      <c r="P376" s="4">
        <v>372</v>
      </c>
      <c r="Q376" s="4">
        <f t="shared" si="40"/>
        <v>2.5705429398818973</v>
      </c>
    </row>
    <row r="377" spans="3:17" x14ac:dyDescent="0.55000000000000004">
      <c r="C377" s="2"/>
      <c r="D377" s="2"/>
      <c r="E377" s="2"/>
      <c r="F377" s="3"/>
      <c r="G377" s="3"/>
      <c r="H377" s="3"/>
      <c r="I377" s="4">
        <v>413344</v>
      </c>
      <c r="J377" s="4">
        <v>413343</v>
      </c>
      <c r="K377" s="4">
        <v>413967</v>
      </c>
      <c r="L377" s="4">
        <f t="shared" si="36"/>
        <v>5.6163116378974935</v>
      </c>
      <c r="M377" s="4">
        <f t="shared" si="37"/>
        <v>5.6163105872108812</v>
      </c>
      <c r="N377" s="4">
        <f t="shared" si="38"/>
        <v>5.616965722065042</v>
      </c>
      <c r="O377" s="4">
        <f t="shared" si="39"/>
        <v>-1.7311255422190648</v>
      </c>
      <c r="P377" s="4">
        <v>373</v>
      </c>
      <c r="Q377" s="4">
        <f t="shared" si="40"/>
        <v>2.5717088318086878</v>
      </c>
    </row>
    <row r="378" spans="3:17" x14ac:dyDescent="0.55000000000000004">
      <c r="C378" s="2"/>
      <c r="D378" s="2"/>
      <c r="E378" s="2"/>
      <c r="F378" s="3"/>
      <c r="G378" s="3"/>
      <c r="H378" s="3"/>
      <c r="I378" s="4">
        <v>412992</v>
      </c>
      <c r="J378" s="4">
        <v>413139</v>
      </c>
      <c r="K378" s="4">
        <v>413315</v>
      </c>
      <c r="L378" s="4">
        <f t="shared" si="36"/>
        <v>5.6159416390910124</v>
      </c>
      <c r="M378" s="4">
        <f t="shared" si="37"/>
        <v>5.6160961939727772</v>
      </c>
      <c r="N378" s="4">
        <f t="shared" si="38"/>
        <v>5.6162811669536579</v>
      </c>
      <c r="O378" s="4">
        <f t="shared" si="39"/>
        <v>-1.7314955410255459</v>
      </c>
      <c r="P378" s="4">
        <v>374</v>
      </c>
      <c r="Q378" s="4">
        <f t="shared" si="40"/>
        <v>2.5728716022004803</v>
      </c>
    </row>
    <row r="379" spans="3:17" x14ac:dyDescent="0.55000000000000004">
      <c r="C379" s="2"/>
      <c r="D379" s="2"/>
      <c r="E379" s="2"/>
      <c r="F379" s="3"/>
      <c r="G379" s="3"/>
      <c r="H379" s="3"/>
      <c r="I379" s="4">
        <v>411442</v>
      </c>
      <c r="J379" s="4">
        <v>411570</v>
      </c>
      <c r="K379" s="4">
        <v>412039</v>
      </c>
      <c r="L379" s="4">
        <f t="shared" si="36"/>
        <v>5.6143086224029926</v>
      </c>
      <c r="M379" s="4">
        <f t="shared" si="37"/>
        <v>5.6144437108200069</v>
      </c>
      <c r="N379" s="4">
        <f t="shared" si="38"/>
        <v>5.6149383244874844</v>
      </c>
      <c r="O379" s="4">
        <f t="shared" si="39"/>
        <v>-1.7331285577135658</v>
      </c>
      <c r="P379" s="4">
        <v>375</v>
      </c>
      <c r="Q379" s="4">
        <f t="shared" si="40"/>
        <v>2.5740312677277188</v>
      </c>
    </row>
    <row r="380" spans="3:17" x14ac:dyDescent="0.55000000000000004">
      <c r="C380" s="2"/>
      <c r="D380" s="2"/>
      <c r="E380" s="2"/>
      <c r="F380" s="3"/>
      <c r="G380" s="3"/>
      <c r="H380" s="3"/>
      <c r="I380" s="4">
        <v>411442</v>
      </c>
      <c r="J380" s="4">
        <v>411570</v>
      </c>
      <c r="K380" s="4">
        <v>412039</v>
      </c>
      <c r="L380" s="4">
        <f t="shared" si="36"/>
        <v>5.6143086224029926</v>
      </c>
      <c r="M380" s="4">
        <f t="shared" si="37"/>
        <v>5.6144437108200069</v>
      </c>
      <c r="N380" s="4">
        <f t="shared" si="38"/>
        <v>5.6149383244874844</v>
      </c>
      <c r="O380" s="4">
        <f t="shared" si="39"/>
        <v>-1.7331285577135658</v>
      </c>
      <c r="P380" s="4">
        <v>376</v>
      </c>
      <c r="Q380" s="4">
        <f t="shared" si="40"/>
        <v>2.5751878449276608</v>
      </c>
    </row>
    <row r="381" spans="3:17" x14ac:dyDescent="0.55000000000000004">
      <c r="C381" s="2"/>
      <c r="D381" s="2"/>
      <c r="E381" s="2"/>
      <c r="F381" s="3"/>
      <c r="G381" s="3"/>
      <c r="H381" s="3"/>
      <c r="I381" s="4">
        <v>410526</v>
      </c>
      <c r="J381" s="4">
        <v>410534</v>
      </c>
      <c r="K381" s="4">
        <v>411465</v>
      </c>
      <c r="L381" s="4">
        <f t="shared" si="36"/>
        <v>5.6133406676648443</v>
      </c>
      <c r="M381" s="4">
        <f t="shared" si="37"/>
        <v>5.6133491307634129</v>
      </c>
      <c r="N381" s="4">
        <f t="shared" si="38"/>
        <v>5.6143328991999732</v>
      </c>
      <c r="O381" s="4">
        <f t="shared" si="39"/>
        <v>-1.734096512451714</v>
      </c>
      <c r="P381" s="4">
        <v>377</v>
      </c>
      <c r="Q381" s="4">
        <f t="shared" si="40"/>
        <v>2.576341350205793</v>
      </c>
    </row>
    <row r="382" spans="3:17" x14ac:dyDescent="0.55000000000000004">
      <c r="C382" s="2"/>
      <c r="D382" s="2"/>
      <c r="E382" s="2"/>
      <c r="F382" s="3"/>
      <c r="G382" s="3"/>
      <c r="H382" s="3"/>
      <c r="I382" s="4">
        <v>406420</v>
      </c>
      <c r="J382" s="4">
        <v>406377</v>
      </c>
      <c r="K382" s="4">
        <v>407509</v>
      </c>
      <c r="L382" s="4">
        <f t="shared" si="36"/>
        <v>5.6089750715099118</v>
      </c>
      <c r="M382" s="4">
        <f t="shared" si="37"/>
        <v>5.6089291199064011</v>
      </c>
      <c r="N382" s="4">
        <f t="shared" si="38"/>
        <v>5.6101372047500435</v>
      </c>
      <c r="O382" s="4">
        <f t="shared" si="39"/>
        <v>-1.7384621086066465</v>
      </c>
      <c r="P382" s="4">
        <v>378</v>
      </c>
      <c r="Q382" s="4">
        <f t="shared" si="40"/>
        <v>2.5774917998372255</v>
      </c>
    </row>
    <row r="383" spans="3:17" x14ac:dyDescent="0.55000000000000004">
      <c r="C383" s="2"/>
      <c r="D383" s="2"/>
      <c r="E383" s="2"/>
      <c r="F383" s="3"/>
      <c r="G383" s="3"/>
      <c r="H383" s="3"/>
      <c r="I383" s="4">
        <v>406220</v>
      </c>
      <c r="J383" s="4">
        <v>406215</v>
      </c>
      <c r="K383" s="4">
        <v>407630</v>
      </c>
      <c r="L383" s="4">
        <f t="shared" si="36"/>
        <v>5.608761301825588</v>
      </c>
      <c r="M383" s="4">
        <f t="shared" si="37"/>
        <v>5.608755956235087</v>
      </c>
      <c r="N383" s="4">
        <f t="shared" si="38"/>
        <v>5.610266138913901</v>
      </c>
      <c r="O383" s="4">
        <f t="shared" si="39"/>
        <v>-1.7386758782909704</v>
      </c>
      <c r="P383" s="4">
        <v>379</v>
      </c>
      <c r="Q383" s="4">
        <f t="shared" si="40"/>
        <v>2.5786392099680722</v>
      </c>
    </row>
    <row r="384" spans="3:17" x14ac:dyDescent="0.55000000000000004">
      <c r="C384" s="2"/>
      <c r="D384" s="2"/>
      <c r="E384" s="2"/>
      <c r="F384" s="3"/>
      <c r="G384" s="3"/>
      <c r="H384" s="3"/>
      <c r="I384" s="4">
        <v>406220</v>
      </c>
      <c r="J384" s="4">
        <v>406215</v>
      </c>
      <c r="K384" s="4">
        <v>407630</v>
      </c>
      <c r="L384" s="4">
        <f t="shared" si="36"/>
        <v>5.608761301825588</v>
      </c>
      <c r="M384" s="4">
        <f t="shared" si="37"/>
        <v>5.608755956235087</v>
      </c>
      <c r="N384" s="4">
        <f t="shared" si="38"/>
        <v>5.610266138913901</v>
      </c>
      <c r="O384" s="4">
        <f t="shared" si="39"/>
        <v>-1.7386758782909704</v>
      </c>
      <c r="P384" s="4">
        <v>380</v>
      </c>
      <c r="Q384" s="4">
        <f t="shared" si="40"/>
        <v>2.5797835966168101</v>
      </c>
    </row>
    <row r="385" spans="3:17" x14ac:dyDescent="0.55000000000000004">
      <c r="C385" s="2"/>
      <c r="D385" s="2"/>
      <c r="E385" s="2"/>
      <c r="F385" s="3"/>
      <c r="G385" s="3"/>
      <c r="H385" s="3"/>
      <c r="I385" s="4">
        <v>405027</v>
      </c>
      <c r="J385" s="4">
        <v>405025</v>
      </c>
      <c r="K385" s="4">
        <v>404676</v>
      </c>
      <c r="L385" s="4">
        <f t="shared" si="36"/>
        <v>5.6074839752150725</v>
      </c>
      <c r="M385" s="4">
        <f t="shared" si="37"/>
        <v>5.6074818306886378</v>
      </c>
      <c r="N385" s="4">
        <f t="shared" si="38"/>
        <v>5.6071074485807477</v>
      </c>
      <c r="O385" s="4">
        <f t="shared" si="39"/>
        <v>-1.7399532049014859</v>
      </c>
      <c r="P385" s="4">
        <v>381</v>
      </c>
      <c r="Q385" s="4">
        <f t="shared" si="40"/>
        <v>2.5809249756756194</v>
      </c>
    </row>
    <row r="386" spans="3:17" x14ac:dyDescent="0.55000000000000004">
      <c r="C386" s="2"/>
      <c r="D386" s="2"/>
      <c r="E386" s="2"/>
      <c r="F386" s="3"/>
      <c r="G386" s="3"/>
      <c r="H386" s="3"/>
      <c r="I386" s="4">
        <v>404422</v>
      </c>
      <c r="J386" s="4">
        <v>404425</v>
      </c>
      <c r="K386" s="4">
        <v>404218</v>
      </c>
      <c r="L386" s="4">
        <f t="shared" si="36"/>
        <v>5.6068347725834586</v>
      </c>
      <c r="M386" s="4">
        <f t="shared" si="37"/>
        <v>5.6068379941654038</v>
      </c>
      <c r="N386" s="4">
        <f t="shared" si="38"/>
        <v>5.6066156489284635</v>
      </c>
      <c r="O386" s="4">
        <f t="shared" si="39"/>
        <v>-1.7406024075330997</v>
      </c>
      <c r="P386" s="4">
        <v>382</v>
      </c>
      <c r="Q386" s="4">
        <f t="shared" si="40"/>
        <v>2.5820633629117089</v>
      </c>
    </row>
    <row r="387" spans="3:17" x14ac:dyDescent="0.55000000000000004">
      <c r="C387" s="2"/>
      <c r="D387" s="2"/>
      <c r="E387" s="2"/>
      <c r="F387" s="3"/>
      <c r="G387" s="3"/>
      <c r="H387" s="3"/>
      <c r="I387" s="4">
        <v>402002</v>
      </c>
      <c r="J387" s="4">
        <v>402009</v>
      </c>
      <c r="K387" s="4">
        <v>406169</v>
      </c>
      <c r="L387" s="4">
        <f t="shared" si="36"/>
        <v>5.6042282137481596</v>
      </c>
      <c r="M387" s="4">
        <f t="shared" si="37"/>
        <v>5.604235775986421</v>
      </c>
      <c r="N387" s="4">
        <f t="shared" si="38"/>
        <v>5.6087067737150251</v>
      </c>
      <c r="O387" s="4">
        <f t="shared" si="39"/>
        <v>-1.7432089663683987</v>
      </c>
      <c r="P387" s="4">
        <v>383</v>
      </c>
      <c r="Q387" s="4">
        <f t="shared" si="40"/>
        <v>2.5831987739686229</v>
      </c>
    </row>
    <row r="388" spans="3:17" x14ac:dyDescent="0.55000000000000004">
      <c r="C388" s="2"/>
      <c r="D388" s="2"/>
      <c r="E388" s="2"/>
      <c r="F388" s="3"/>
      <c r="G388" s="3"/>
      <c r="H388" s="3"/>
      <c r="I388" s="4">
        <v>400721</v>
      </c>
      <c r="J388" s="4">
        <v>400706</v>
      </c>
      <c r="K388" s="4">
        <v>401055</v>
      </c>
      <c r="L388" s="4">
        <f t="shared" si="36"/>
        <v>5.6028421024654964</v>
      </c>
      <c r="M388" s="4">
        <f t="shared" si="37"/>
        <v>5.6028258454209263</v>
      </c>
      <c r="N388" s="4">
        <f t="shared" si="38"/>
        <v>5.6032039351103906</v>
      </c>
      <c r="O388" s="4">
        <f t="shared" si="39"/>
        <v>-1.7445950776510619</v>
      </c>
      <c r="P388" s="4">
        <v>384</v>
      </c>
      <c r="Q388" s="4">
        <f t="shared" si="40"/>
        <v>2.5843312243675309</v>
      </c>
    </row>
    <row r="389" spans="3:17" x14ac:dyDescent="0.55000000000000004">
      <c r="C389" s="2"/>
      <c r="D389" s="2"/>
      <c r="E389" s="2"/>
      <c r="F389" s="3"/>
      <c r="G389" s="3"/>
      <c r="H389" s="3"/>
      <c r="I389" s="4">
        <v>400721</v>
      </c>
      <c r="J389" s="4">
        <v>400706</v>
      </c>
      <c r="K389" s="4">
        <v>401055</v>
      </c>
      <c r="L389" s="4">
        <f t="shared" si="36"/>
        <v>5.6028421024654964</v>
      </c>
      <c r="M389" s="4">
        <f t="shared" si="37"/>
        <v>5.6028258454209263</v>
      </c>
      <c r="N389" s="4">
        <f t="shared" si="38"/>
        <v>5.6032039351103906</v>
      </c>
      <c r="O389" s="4">
        <f t="shared" si="39"/>
        <v>-1.7445950776510619</v>
      </c>
      <c r="P389" s="4">
        <v>385</v>
      </c>
      <c r="Q389" s="4">
        <f t="shared" si="40"/>
        <v>2.5854607295085006</v>
      </c>
    </row>
    <row r="390" spans="3:17" x14ac:dyDescent="0.55000000000000004">
      <c r="C390" s="2"/>
      <c r="D390" s="2"/>
      <c r="E390" s="2"/>
      <c r="F390" s="3"/>
      <c r="G390" s="3"/>
      <c r="H390" s="3"/>
      <c r="I390" s="4">
        <v>399888</v>
      </c>
      <c r="J390" s="4">
        <v>399871</v>
      </c>
      <c r="K390" s="4">
        <v>400707</v>
      </c>
      <c r="L390" s="4">
        <f t="shared" ref="L390:L453" si="41">LOG10(I390)</f>
        <v>5.6019383718455069</v>
      </c>
      <c r="M390" s="4">
        <f t="shared" ref="M390:M453" si="42">LOG10(J390)</f>
        <v>5.6019199087680214</v>
      </c>
      <c r="N390" s="4">
        <f t="shared" ref="N390:N453" si="43">LOG10(K390)</f>
        <v>5.6028269292428305</v>
      </c>
      <c r="O390" s="4">
        <f t="shared" ref="O390:O453" si="44">L390-$L$5</f>
        <v>-1.7454988082710514</v>
      </c>
      <c r="P390" s="4">
        <v>386</v>
      </c>
      <c r="Q390" s="4">
        <f t="shared" ref="Q390:Q453" si="45">LOG10(P390)</f>
        <v>2.5865873046717551</v>
      </c>
    </row>
    <row r="391" spans="3:17" x14ac:dyDescent="0.55000000000000004">
      <c r="C391" s="2"/>
      <c r="D391" s="2"/>
      <c r="E391" s="2"/>
      <c r="F391" s="3"/>
      <c r="G391" s="3"/>
      <c r="H391" s="3"/>
      <c r="I391" s="4">
        <v>398604</v>
      </c>
      <c r="J391" s="4">
        <v>398606</v>
      </c>
      <c r="K391" s="4">
        <v>399935</v>
      </c>
      <c r="L391" s="4">
        <f t="shared" si="41"/>
        <v>5.6005416525411151</v>
      </c>
      <c r="M391" s="4">
        <f t="shared" si="42"/>
        <v>5.600543831613038</v>
      </c>
      <c r="N391" s="4">
        <f t="shared" si="43"/>
        <v>5.6019894127399876</v>
      </c>
      <c r="O391" s="4">
        <f t="shared" si="44"/>
        <v>-1.7468955275754432</v>
      </c>
      <c r="P391" s="4">
        <v>387</v>
      </c>
      <c r="Q391" s="4">
        <f t="shared" si="45"/>
        <v>2.5877109650189114</v>
      </c>
    </row>
    <row r="392" spans="3:17" x14ac:dyDescent="0.55000000000000004">
      <c r="C392" s="2"/>
      <c r="D392" s="2"/>
      <c r="E392" s="2"/>
      <c r="F392" s="3"/>
      <c r="G392" s="3"/>
      <c r="H392" s="3"/>
      <c r="I392" s="4">
        <v>398552</v>
      </c>
      <c r="J392" s="4">
        <v>398590</v>
      </c>
      <c r="K392" s="4">
        <v>399211</v>
      </c>
      <c r="L392" s="4">
        <f t="shared" si="41"/>
        <v>5.6004849928331257</v>
      </c>
      <c r="M392" s="4">
        <f t="shared" si="42"/>
        <v>5.6005263987315095</v>
      </c>
      <c r="N392" s="4">
        <f t="shared" si="43"/>
        <v>5.6012024994827767</v>
      </c>
      <c r="O392" s="4">
        <f t="shared" si="44"/>
        <v>-1.7469521872834326</v>
      </c>
      <c r="P392" s="4">
        <v>388</v>
      </c>
      <c r="Q392" s="4">
        <f t="shared" si="45"/>
        <v>2.5888317255942073</v>
      </c>
    </row>
    <row r="393" spans="3:17" x14ac:dyDescent="0.55000000000000004">
      <c r="C393" s="2"/>
      <c r="D393" s="2"/>
      <c r="E393" s="2"/>
      <c r="F393" s="3"/>
      <c r="G393" s="3"/>
      <c r="H393" s="3"/>
      <c r="I393" s="4">
        <v>392660</v>
      </c>
      <c r="J393" s="4">
        <v>392667</v>
      </c>
      <c r="K393" s="4">
        <v>393021</v>
      </c>
      <c r="L393" s="4">
        <f t="shared" si="41"/>
        <v>5.594016662248082</v>
      </c>
      <c r="M393" s="4">
        <f t="shared" si="42"/>
        <v>5.5940244044023011</v>
      </c>
      <c r="N393" s="4">
        <f t="shared" si="43"/>
        <v>5.594415756330795</v>
      </c>
      <c r="O393" s="4">
        <f t="shared" si="44"/>
        <v>-1.7534205178684763</v>
      </c>
      <c r="P393" s="4">
        <v>389</v>
      </c>
      <c r="Q393" s="4">
        <f t="shared" si="45"/>
        <v>2.5899496013257077</v>
      </c>
    </row>
    <row r="394" spans="3:17" x14ac:dyDescent="0.55000000000000004">
      <c r="C394" s="2"/>
      <c r="D394" s="2"/>
      <c r="E394" s="2"/>
      <c r="F394" s="3"/>
      <c r="G394" s="3"/>
      <c r="H394" s="3"/>
      <c r="I394" s="4">
        <v>392365</v>
      </c>
      <c r="J394" s="4">
        <v>392372</v>
      </c>
      <c r="K394" s="4">
        <v>393354</v>
      </c>
      <c r="L394" s="4">
        <f t="shared" si="41"/>
        <v>5.5936902602145357</v>
      </c>
      <c r="M394" s="4">
        <f t="shared" si="42"/>
        <v>5.5936980081896497</v>
      </c>
      <c r="N394" s="4">
        <f t="shared" si="43"/>
        <v>5.5947835708496134</v>
      </c>
      <c r="O394" s="4">
        <f t="shared" si="44"/>
        <v>-1.7537469199020226</v>
      </c>
      <c r="P394" s="4">
        <v>390</v>
      </c>
      <c r="Q394" s="4">
        <f t="shared" si="45"/>
        <v>2.5910646070264991</v>
      </c>
    </row>
    <row r="395" spans="3:17" x14ac:dyDescent="0.55000000000000004">
      <c r="C395" s="2"/>
      <c r="D395" s="2"/>
      <c r="E395" s="2"/>
      <c r="F395" s="3"/>
      <c r="G395" s="3"/>
      <c r="H395" s="3"/>
      <c r="I395" s="4">
        <v>391569</v>
      </c>
      <c r="J395" s="4">
        <v>391563</v>
      </c>
      <c r="K395" s="4">
        <v>391192</v>
      </c>
      <c r="L395" s="4">
        <f t="shared" si="41"/>
        <v>5.5928083019721271</v>
      </c>
      <c r="M395" s="4">
        <f t="shared" si="42"/>
        <v>5.5928016472398685</v>
      </c>
      <c r="N395" s="4">
        <f t="shared" si="43"/>
        <v>5.592389964747003</v>
      </c>
      <c r="O395" s="4">
        <f t="shared" si="44"/>
        <v>-1.7546288781444312</v>
      </c>
      <c r="P395" s="4">
        <v>391</v>
      </c>
      <c r="Q395" s="4">
        <f t="shared" si="45"/>
        <v>2.5921767573958667</v>
      </c>
    </row>
    <row r="396" spans="3:17" x14ac:dyDescent="0.55000000000000004">
      <c r="C396" s="2"/>
      <c r="D396" s="2"/>
      <c r="E396" s="2"/>
      <c r="F396" s="3"/>
      <c r="G396" s="3"/>
      <c r="H396" s="3"/>
      <c r="I396" s="4">
        <v>390738</v>
      </c>
      <c r="J396" s="4">
        <v>390738</v>
      </c>
      <c r="K396" s="4">
        <v>391479</v>
      </c>
      <c r="L396" s="4">
        <f t="shared" si="41"/>
        <v>5.5918856492278639</v>
      </c>
      <c r="M396" s="4">
        <f t="shared" si="42"/>
        <v>5.5918856492278639</v>
      </c>
      <c r="N396" s="4">
        <f t="shared" si="43"/>
        <v>5.5927084702797059</v>
      </c>
      <c r="O396" s="4">
        <f t="shared" si="44"/>
        <v>-1.7555515308886944</v>
      </c>
      <c r="P396" s="4">
        <v>392</v>
      </c>
      <c r="Q396" s="4">
        <f t="shared" si="45"/>
        <v>2.5932860670204572</v>
      </c>
    </row>
    <row r="397" spans="3:17" x14ac:dyDescent="0.55000000000000004">
      <c r="C397" s="2"/>
      <c r="D397" s="2"/>
      <c r="E397" s="2"/>
      <c r="F397" s="3"/>
      <c r="G397" s="3"/>
      <c r="H397" s="3"/>
      <c r="I397" s="4">
        <v>389891</v>
      </c>
      <c r="J397" s="4">
        <v>389946</v>
      </c>
      <c r="K397" s="4">
        <v>390028</v>
      </c>
      <c r="L397" s="4">
        <f t="shared" si="41"/>
        <v>5.5909432103214831</v>
      </c>
      <c r="M397" s="4">
        <f t="shared" si="42"/>
        <v>5.5910044697809456</v>
      </c>
      <c r="N397" s="4">
        <f t="shared" si="43"/>
        <v>5.5910957860239163</v>
      </c>
      <c r="O397" s="4">
        <f t="shared" si="44"/>
        <v>-1.7564939697950752</v>
      </c>
      <c r="P397" s="4">
        <v>393</v>
      </c>
      <c r="Q397" s="4">
        <f t="shared" si="45"/>
        <v>2.5943925503754266</v>
      </c>
    </row>
    <row r="398" spans="3:17" x14ac:dyDescent="0.55000000000000004">
      <c r="C398" s="2"/>
      <c r="D398" s="2"/>
      <c r="E398" s="2"/>
      <c r="F398" s="3"/>
      <c r="G398" s="3"/>
      <c r="H398" s="3"/>
      <c r="I398" s="4">
        <v>388621</v>
      </c>
      <c r="J398" s="4">
        <v>388626</v>
      </c>
      <c r="K398" s="4">
        <v>389298</v>
      </c>
      <c r="L398" s="4">
        <f t="shared" si="41"/>
        <v>5.5895262649660307</v>
      </c>
      <c r="M398" s="4">
        <f t="shared" si="42"/>
        <v>5.5895318525653641</v>
      </c>
      <c r="N398" s="4">
        <f t="shared" si="43"/>
        <v>5.590282172556603</v>
      </c>
      <c r="O398" s="4">
        <f t="shared" si="44"/>
        <v>-1.7579109151505277</v>
      </c>
      <c r="P398" s="4">
        <v>394</v>
      </c>
      <c r="Q398" s="4">
        <f t="shared" si="45"/>
        <v>2.5954962218255742</v>
      </c>
    </row>
    <row r="399" spans="3:17" x14ac:dyDescent="0.55000000000000004">
      <c r="C399" s="2"/>
      <c r="D399" s="2"/>
      <c r="E399" s="2"/>
      <c r="F399" s="3"/>
      <c r="G399" s="3"/>
      <c r="H399" s="3"/>
      <c r="I399" s="4">
        <v>384504</v>
      </c>
      <c r="J399" s="4">
        <v>384425</v>
      </c>
      <c r="K399" s="4">
        <v>385735</v>
      </c>
      <c r="L399" s="4">
        <f t="shared" si="41"/>
        <v>5.5849008621319669</v>
      </c>
      <c r="M399" s="4">
        <f t="shared" si="42"/>
        <v>5.5848116230365727</v>
      </c>
      <c r="N399" s="4">
        <f t="shared" si="43"/>
        <v>5.5862890467406574</v>
      </c>
      <c r="O399" s="4">
        <f t="shared" si="44"/>
        <v>-1.7625363179845914</v>
      </c>
      <c r="P399" s="4">
        <v>395</v>
      </c>
      <c r="Q399" s="4">
        <f t="shared" si="45"/>
        <v>2.5965970956264601</v>
      </c>
    </row>
    <row r="400" spans="3:17" x14ac:dyDescent="0.55000000000000004">
      <c r="C400" s="2"/>
      <c r="D400" s="2"/>
      <c r="E400" s="2"/>
      <c r="F400" s="3"/>
      <c r="G400" s="3"/>
      <c r="H400" s="3"/>
      <c r="I400" s="4">
        <v>382748</v>
      </c>
      <c r="J400" s="4">
        <v>382749</v>
      </c>
      <c r="K400" s="4">
        <v>383538</v>
      </c>
      <c r="L400" s="4">
        <f t="shared" si="41"/>
        <v>5.5829129300267768</v>
      </c>
      <c r="M400" s="4">
        <f t="shared" si="42"/>
        <v>5.5829140647000202</v>
      </c>
      <c r="N400" s="4">
        <f t="shared" si="43"/>
        <v>5.5838083992438987</v>
      </c>
      <c r="O400" s="4">
        <f t="shared" si="44"/>
        <v>-1.7645242500897815</v>
      </c>
      <c r="P400" s="4">
        <v>396</v>
      </c>
      <c r="Q400" s="4">
        <f t="shared" si="45"/>
        <v>2.5976951859255122</v>
      </c>
    </row>
    <row r="401" spans="3:17" x14ac:dyDescent="0.55000000000000004">
      <c r="C401" s="2"/>
      <c r="D401" s="2"/>
      <c r="E401" s="2"/>
      <c r="F401" s="3"/>
      <c r="G401" s="3"/>
      <c r="H401" s="3"/>
      <c r="I401" s="4">
        <v>379690</v>
      </c>
      <c r="J401" s="4">
        <v>379681</v>
      </c>
      <c r="K401" s="4">
        <v>379743</v>
      </c>
      <c r="L401" s="4">
        <f t="shared" si="41"/>
        <v>5.5794291591571552</v>
      </c>
      <c r="M401" s="4">
        <f t="shared" si="42"/>
        <v>5.5794188647152092</v>
      </c>
      <c r="N401" s="4">
        <f t="shared" si="43"/>
        <v>5.5794897770328022</v>
      </c>
      <c r="O401" s="4">
        <f t="shared" si="44"/>
        <v>-1.7680080209594031</v>
      </c>
      <c r="P401" s="4">
        <v>397</v>
      </c>
      <c r="Q401" s="4">
        <f t="shared" si="45"/>
        <v>2.5987905067631152</v>
      </c>
    </row>
    <row r="402" spans="3:17" x14ac:dyDescent="0.55000000000000004">
      <c r="C402" s="2"/>
      <c r="D402" s="2"/>
      <c r="E402" s="2"/>
      <c r="F402" s="3"/>
      <c r="G402" s="3"/>
      <c r="H402" s="3"/>
      <c r="I402" s="4">
        <v>379448</v>
      </c>
      <c r="J402" s="4">
        <v>379433</v>
      </c>
      <c r="K402" s="4">
        <v>379930</v>
      </c>
      <c r="L402" s="4">
        <f t="shared" si="41"/>
        <v>5.579152268082856</v>
      </c>
      <c r="M402" s="4">
        <f t="shared" si="42"/>
        <v>5.5791350996012907</v>
      </c>
      <c r="N402" s="4">
        <f t="shared" si="43"/>
        <v>5.5797035876322481</v>
      </c>
      <c r="O402" s="4">
        <f t="shared" si="44"/>
        <v>-1.7682849120337023</v>
      </c>
      <c r="P402" s="4">
        <v>398</v>
      </c>
      <c r="Q402" s="4">
        <f t="shared" si="45"/>
        <v>2.5998830720736876</v>
      </c>
    </row>
    <row r="403" spans="3:17" x14ac:dyDescent="0.55000000000000004">
      <c r="C403" s="2"/>
      <c r="D403" s="2"/>
      <c r="E403" s="2"/>
      <c r="F403" s="3"/>
      <c r="G403" s="3"/>
      <c r="H403" s="3"/>
      <c r="I403" s="4">
        <v>376722</v>
      </c>
      <c r="J403" s="4">
        <v>376575</v>
      </c>
      <c r="K403" s="4">
        <v>378343</v>
      </c>
      <c r="L403" s="4">
        <f t="shared" si="41"/>
        <v>5.5760209830904799</v>
      </c>
      <c r="M403" s="4">
        <f t="shared" si="42"/>
        <v>5.575851484766047</v>
      </c>
      <c r="N403" s="4">
        <f t="shared" si="43"/>
        <v>5.577885703178711</v>
      </c>
      <c r="O403" s="4">
        <f t="shared" si="44"/>
        <v>-1.7714161970260784</v>
      </c>
      <c r="P403" s="4">
        <v>399</v>
      </c>
      <c r="Q403" s="4">
        <f t="shared" si="45"/>
        <v>2.6009728956867484</v>
      </c>
    </row>
    <row r="404" spans="3:17" x14ac:dyDescent="0.55000000000000004">
      <c r="C404" s="2"/>
      <c r="D404" s="2"/>
      <c r="E404" s="2"/>
      <c r="F404" s="3"/>
      <c r="G404" s="3"/>
      <c r="H404" s="3"/>
      <c r="I404" s="4">
        <v>375992</v>
      </c>
      <c r="J404" s="4">
        <v>375996</v>
      </c>
      <c r="K404" s="4">
        <v>376788</v>
      </c>
      <c r="L404" s="4">
        <f t="shared" si="41"/>
        <v>5.5751786045212333</v>
      </c>
      <c r="M404" s="4">
        <f t="shared" si="42"/>
        <v>5.5751832247490229</v>
      </c>
      <c r="N404" s="4">
        <f t="shared" si="43"/>
        <v>5.5760970628661406</v>
      </c>
      <c r="O404" s="4">
        <f t="shared" si="44"/>
        <v>-1.7722585755953251</v>
      </c>
      <c r="P404" s="4">
        <v>400</v>
      </c>
      <c r="Q404" s="4">
        <f t="shared" si="45"/>
        <v>2.6020599913279625</v>
      </c>
    </row>
    <row r="405" spans="3:17" x14ac:dyDescent="0.55000000000000004">
      <c r="C405" s="2"/>
      <c r="D405" s="2"/>
      <c r="E405" s="2"/>
      <c r="F405" s="3"/>
      <c r="G405" s="3"/>
      <c r="H405" s="3"/>
      <c r="I405" s="4">
        <v>375770</v>
      </c>
      <c r="J405" s="4">
        <v>375764</v>
      </c>
      <c r="K405" s="4">
        <v>379094</v>
      </c>
      <c r="L405" s="4">
        <f t="shared" si="41"/>
        <v>5.5749221047838553</v>
      </c>
      <c r="M405" s="4">
        <f t="shared" si="42"/>
        <v>5.5749151702555668</v>
      </c>
      <c r="N405" s="4">
        <f t="shared" si="43"/>
        <v>5.5787469108112608</v>
      </c>
      <c r="O405" s="4">
        <f t="shared" si="44"/>
        <v>-1.772515075332703</v>
      </c>
      <c r="P405" s="4">
        <v>401</v>
      </c>
      <c r="Q405" s="4">
        <f t="shared" si="45"/>
        <v>2.6031443726201822</v>
      </c>
    </row>
    <row r="406" spans="3:17" x14ac:dyDescent="0.55000000000000004">
      <c r="C406" s="2"/>
      <c r="D406" s="2"/>
      <c r="E406" s="2"/>
      <c r="F406" s="3"/>
      <c r="G406" s="3"/>
      <c r="H406" s="3"/>
      <c r="I406" s="4">
        <v>375586</v>
      </c>
      <c r="J406" s="4">
        <v>375591</v>
      </c>
      <c r="K406" s="4">
        <v>375372</v>
      </c>
      <c r="L406" s="4">
        <f t="shared" si="41"/>
        <v>5.5747093955321354</v>
      </c>
      <c r="M406" s="4">
        <f t="shared" si="42"/>
        <v>5.574715177052096</v>
      </c>
      <c r="N406" s="4">
        <f t="shared" si="43"/>
        <v>5.5744618743081977</v>
      </c>
      <c r="O406" s="4">
        <f t="shared" si="44"/>
        <v>-1.7727277845844229</v>
      </c>
      <c r="P406" s="4">
        <v>402</v>
      </c>
      <c r="Q406" s="4">
        <f t="shared" si="45"/>
        <v>2.6042260530844699</v>
      </c>
    </row>
    <row r="407" spans="3:17" x14ac:dyDescent="0.55000000000000004">
      <c r="C407" s="2"/>
      <c r="D407" s="2"/>
      <c r="E407" s="2"/>
      <c r="F407" s="3"/>
      <c r="G407" s="3"/>
      <c r="H407" s="3"/>
      <c r="I407" s="4">
        <v>374536</v>
      </c>
      <c r="J407" s="4">
        <v>374540</v>
      </c>
      <c r="K407" s="4">
        <v>375119</v>
      </c>
      <c r="L407" s="4">
        <f t="shared" si="41"/>
        <v>5.5734935679632125</v>
      </c>
      <c r="M407" s="4">
        <f t="shared" si="42"/>
        <v>5.5734982061519345</v>
      </c>
      <c r="N407" s="4">
        <f t="shared" si="43"/>
        <v>5.5741690619811104</v>
      </c>
      <c r="O407" s="4">
        <f t="shared" si="44"/>
        <v>-1.7739436121533458</v>
      </c>
      <c r="P407" s="4">
        <v>403</v>
      </c>
      <c r="Q407" s="4">
        <f t="shared" si="45"/>
        <v>2.6053050461411096</v>
      </c>
    </row>
    <row r="408" spans="3:17" x14ac:dyDescent="0.55000000000000004">
      <c r="C408" s="2"/>
      <c r="D408" s="2"/>
      <c r="E408" s="2"/>
      <c r="F408" s="3"/>
      <c r="G408" s="3"/>
      <c r="H408" s="3"/>
      <c r="I408" s="4">
        <v>373802</v>
      </c>
      <c r="J408" s="4">
        <v>373754</v>
      </c>
      <c r="K408" s="4">
        <v>374821</v>
      </c>
      <c r="L408" s="4">
        <f t="shared" si="41"/>
        <v>5.5726416207095877</v>
      </c>
      <c r="M408" s="4">
        <f t="shared" si="42"/>
        <v>5.5725858492753133</v>
      </c>
      <c r="N408" s="4">
        <f t="shared" si="43"/>
        <v>5.5738239150029019</v>
      </c>
      <c r="O408" s="4">
        <f t="shared" si="44"/>
        <v>-1.7747955594069706</v>
      </c>
      <c r="P408" s="4">
        <v>404</v>
      </c>
      <c r="Q408" s="4">
        <f t="shared" si="45"/>
        <v>2.6063813651106051</v>
      </c>
    </row>
    <row r="409" spans="3:17" x14ac:dyDescent="0.55000000000000004">
      <c r="C409" s="2"/>
      <c r="D409" s="2"/>
      <c r="E409" s="2"/>
      <c r="F409" s="3"/>
      <c r="G409" s="3"/>
      <c r="H409" s="3"/>
      <c r="I409" s="4">
        <v>372813</v>
      </c>
      <c r="J409" s="4">
        <v>372826</v>
      </c>
      <c r="K409" s="4">
        <v>373445</v>
      </c>
      <c r="L409" s="4">
        <f t="shared" si="41"/>
        <v>5.5714910478070205</v>
      </c>
      <c r="M409" s="4">
        <f t="shared" si="42"/>
        <v>5.5715061914040298</v>
      </c>
      <c r="N409" s="4">
        <f t="shared" si="43"/>
        <v>5.5722266491089369</v>
      </c>
      <c r="O409" s="4">
        <f t="shared" si="44"/>
        <v>-1.7759461323095378</v>
      </c>
      <c r="P409" s="4">
        <v>405</v>
      </c>
      <c r="Q409" s="4">
        <f t="shared" si="45"/>
        <v>2.6074550232146687</v>
      </c>
    </row>
    <row r="410" spans="3:17" x14ac:dyDescent="0.55000000000000004">
      <c r="C410" s="2"/>
      <c r="D410" s="2"/>
      <c r="E410" s="2"/>
      <c r="F410" s="3"/>
      <c r="G410" s="3"/>
      <c r="H410" s="3"/>
      <c r="I410" s="4">
        <v>372607</v>
      </c>
      <c r="J410" s="4">
        <v>372602</v>
      </c>
      <c r="K410" s="4">
        <v>372887</v>
      </c>
      <c r="L410" s="4">
        <f t="shared" si="41"/>
        <v>5.5712510095318208</v>
      </c>
      <c r="M410" s="4">
        <f t="shared" si="42"/>
        <v>5.5712451817106068</v>
      </c>
      <c r="N410" s="4">
        <f t="shared" si="43"/>
        <v>5.5715772427695152</v>
      </c>
      <c r="O410" s="4">
        <f t="shared" si="44"/>
        <v>-1.7761861705847375</v>
      </c>
      <c r="P410" s="4">
        <v>406</v>
      </c>
      <c r="Q410" s="4">
        <f t="shared" si="45"/>
        <v>2.6085260335771943</v>
      </c>
    </row>
    <row r="411" spans="3:17" x14ac:dyDescent="0.55000000000000004">
      <c r="C411" s="2"/>
      <c r="D411" s="2"/>
      <c r="E411" s="2"/>
      <c r="F411" s="3"/>
      <c r="G411" s="3"/>
      <c r="H411" s="3"/>
      <c r="I411" s="4">
        <v>370908</v>
      </c>
      <c r="J411" s="4">
        <v>370899</v>
      </c>
      <c r="K411" s="4">
        <v>371065</v>
      </c>
      <c r="L411" s="4">
        <f t="shared" si="41"/>
        <v>5.5692662005930647</v>
      </c>
      <c r="M411" s="4">
        <f t="shared" si="42"/>
        <v>5.5692556624063467</v>
      </c>
      <c r="N411" s="4">
        <f t="shared" si="43"/>
        <v>5.5694499922800302</v>
      </c>
      <c r="O411" s="4">
        <f t="shared" si="44"/>
        <v>-1.7781709795234937</v>
      </c>
      <c r="P411" s="4">
        <v>407</v>
      </c>
      <c r="Q411" s="4">
        <f t="shared" si="45"/>
        <v>2.6095944092252199</v>
      </c>
    </row>
    <row r="412" spans="3:17" x14ac:dyDescent="0.55000000000000004">
      <c r="C412" s="2"/>
      <c r="D412" s="2"/>
      <c r="E412" s="2"/>
      <c r="F412" s="3"/>
      <c r="G412" s="3"/>
      <c r="H412" s="3"/>
      <c r="I412" s="4">
        <v>369331</v>
      </c>
      <c r="J412" s="4">
        <v>369334</v>
      </c>
      <c r="K412" s="4">
        <v>369413</v>
      </c>
      <c r="L412" s="4">
        <f t="shared" si="41"/>
        <v>5.5674157619263802</v>
      </c>
      <c r="M412" s="4">
        <f t="shared" si="42"/>
        <v>5.5674192895970984</v>
      </c>
      <c r="N412" s="4">
        <f t="shared" si="43"/>
        <v>5.5675121746151115</v>
      </c>
      <c r="O412" s="4">
        <f t="shared" si="44"/>
        <v>-1.7800214181901781</v>
      </c>
      <c r="P412" s="4">
        <v>408</v>
      </c>
      <c r="Q412" s="4">
        <f t="shared" si="45"/>
        <v>2.61066016308988</v>
      </c>
    </row>
    <row r="413" spans="3:17" x14ac:dyDescent="0.55000000000000004">
      <c r="C413" s="2"/>
      <c r="D413" s="2"/>
      <c r="E413" s="2"/>
      <c r="F413" s="3"/>
      <c r="G413" s="3"/>
      <c r="H413" s="3"/>
      <c r="I413" s="4">
        <v>368130</v>
      </c>
      <c r="J413" s="4">
        <v>368136</v>
      </c>
      <c r="K413" s="4">
        <v>369102</v>
      </c>
      <c r="L413" s="4">
        <f t="shared" si="41"/>
        <v>5.5660012108277144</v>
      </c>
      <c r="M413" s="4">
        <f t="shared" si="42"/>
        <v>5.5660082891578053</v>
      </c>
      <c r="N413" s="4">
        <f t="shared" si="43"/>
        <v>5.5671463984511718</v>
      </c>
      <c r="O413" s="4">
        <f t="shared" si="44"/>
        <v>-1.781435969288844</v>
      </c>
      <c r="P413" s="4">
        <v>409</v>
      </c>
      <c r="Q413" s="4">
        <f t="shared" si="45"/>
        <v>2.6117233080073419</v>
      </c>
    </row>
    <row r="414" spans="3:17" x14ac:dyDescent="0.55000000000000004">
      <c r="C414" s="2"/>
      <c r="D414" s="2"/>
      <c r="E414" s="2"/>
      <c r="F414" s="3"/>
      <c r="G414" s="3"/>
      <c r="H414" s="3"/>
      <c r="I414" s="4">
        <v>366513</v>
      </c>
      <c r="J414" s="4">
        <v>367485</v>
      </c>
      <c r="K414" s="4">
        <v>367713</v>
      </c>
      <c r="L414" s="4">
        <f t="shared" si="41"/>
        <v>5.564089383419538</v>
      </c>
      <c r="M414" s="4">
        <f t="shared" si="42"/>
        <v>5.5652396167530584</v>
      </c>
      <c r="N414" s="4">
        <f t="shared" si="43"/>
        <v>5.5655089840392815</v>
      </c>
      <c r="O414" s="4">
        <f t="shared" si="44"/>
        <v>-1.7833477966970204</v>
      </c>
      <c r="P414" s="4">
        <v>410</v>
      </c>
      <c r="Q414" s="4">
        <f t="shared" si="45"/>
        <v>2.6127838567197355</v>
      </c>
    </row>
    <row r="415" spans="3:17" x14ac:dyDescent="0.55000000000000004">
      <c r="C415" s="2"/>
      <c r="D415" s="2"/>
      <c r="E415" s="2"/>
      <c r="F415" s="3"/>
      <c r="G415" s="3"/>
      <c r="H415" s="3"/>
      <c r="I415" s="4">
        <v>366513</v>
      </c>
      <c r="J415" s="4">
        <v>367485</v>
      </c>
      <c r="K415" s="4">
        <v>367713</v>
      </c>
      <c r="L415" s="4">
        <f t="shared" si="41"/>
        <v>5.564089383419538</v>
      </c>
      <c r="M415" s="4">
        <f t="shared" si="42"/>
        <v>5.5652396167530584</v>
      </c>
      <c r="N415" s="4">
        <f t="shared" si="43"/>
        <v>5.5655089840392815</v>
      </c>
      <c r="O415" s="4">
        <f t="shared" si="44"/>
        <v>-1.7833477966970204</v>
      </c>
      <c r="P415" s="4">
        <v>411</v>
      </c>
      <c r="Q415" s="4">
        <f t="shared" si="45"/>
        <v>2.6138418218760693</v>
      </c>
    </row>
    <row r="416" spans="3:17" x14ac:dyDescent="0.55000000000000004">
      <c r="C416" s="2"/>
      <c r="D416" s="2"/>
      <c r="E416" s="2"/>
      <c r="F416" s="3"/>
      <c r="G416" s="3"/>
      <c r="H416" s="3"/>
      <c r="I416" s="4">
        <v>365169</v>
      </c>
      <c r="J416" s="4">
        <v>365071</v>
      </c>
      <c r="K416" s="4">
        <v>365028</v>
      </c>
      <c r="L416" s="4">
        <f t="shared" si="41"/>
        <v>5.5624939022128084</v>
      </c>
      <c r="M416" s="4">
        <f t="shared" si="42"/>
        <v>5.562377335441659</v>
      </c>
      <c r="N416" s="4">
        <f t="shared" si="43"/>
        <v>5.5623261789197533</v>
      </c>
      <c r="O416" s="4">
        <f t="shared" si="44"/>
        <v>-1.78494327790375</v>
      </c>
      <c r="P416" s="4">
        <v>412</v>
      </c>
      <c r="Q416" s="4">
        <f t="shared" si="45"/>
        <v>2.6148972160331345</v>
      </c>
    </row>
    <row r="417" spans="3:17" x14ac:dyDescent="0.55000000000000004">
      <c r="C417" s="2"/>
      <c r="D417" s="2"/>
      <c r="E417" s="2"/>
      <c r="F417" s="3"/>
      <c r="G417" s="3"/>
      <c r="H417" s="3"/>
      <c r="I417" s="4">
        <v>360485</v>
      </c>
      <c r="J417" s="4">
        <v>360495</v>
      </c>
      <c r="K417" s="4">
        <v>361803</v>
      </c>
      <c r="L417" s="4">
        <f t="shared" si="41"/>
        <v>5.5568871981740022</v>
      </c>
      <c r="M417" s="4">
        <f t="shared" si="42"/>
        <v>5.556899245511846</v>
      </c>
      <c r="N417" s="4">
        <f t="shared" si="43"/>
        <v>5.5584721636239722</v>
      </c>
      <c r="O417" s="4">
        <f t="shared" si="44"/>
        <v>-1.7905499819425561</v>
      </c>
      <c r="P417" s="4">
        <v>413</v>
      </c>
      <c r="Q417" s="4">
        <f t="shared" si="45"/>
        <v>2.6159500516564012</v>
      </c>
    </row>
    <row r="418" spans="3:17" x14ac:dyDescent="0.55000000000000004">
      <c r="C418" s="2"/>
      <c r="D418" s="2"/>
      <c r="E418" s="2"/>
      <c r="F418" s="3"/>
      <c r="G418" s="3"/>
      <c r="H418" s="3"/>
      <c r="I418" s="4">
        <v>355329</v>
      </c>
      <c r="J418" s="4">
        <v>355339</v>
      </c>
      <c r="K418" s="4">
        <v>355945</v>
      </c>
      <c r="L418" s="4">
        <f t="shared" si="41"/>
        <v>5.5506306536644265</v>
      </c>
      <c r="M418" s="4">
        <f t="shared" si="42"/>
        <v>5.5506428758126569</v>
      </c>
      <c r="N418" s="4">
        <f t="shared" si="43"/>
        <v>5.551382896731762</v>
      </c>
      <c r="O418" s="4">
        <f t="shared" si="44"/>
        <v>-1.7968065264521318</v>
      </c>
      <c r="P418" s="4">
        <v>414</v>
      </c>
      <c r="Q418" s="4">
        <f t="shared" si="45"/>
        <v>2.6170003411208991</v>
      </c>
    </row>
    <row r="419" spans="3:17" x14ac:dyDescent="0.55000000000000004">
      <c r="C419" s="2"/>
      <c r="D419" s="2"/>
      <c r="E419" s="2"/>
      <c r="F419" s="3"/>
      <c r="G419" s="3"/>
      <c r="H419" s="3"/>
      <c r="I419" s="4">
        <v>352422</v>
      </c>
      <c r="J419" s="4">
        <v>352428</v>
      </c>
      <c r="K419" s="4">
        <v>352962</v>
      </c>
      <c r="L419" s="4">
        <f t="shared" si="41"/>
        <v>5.5470630114890902</v>
      </c>
      <c r="M419" s="4">
        <f t="shared" si="42"/>
        <v>5.5470704053087436</v>
      </c>
      <c r="N419" s="4">
        <f t="shared" si="43"/>
        <v>5.5477279516239424</v>
      </c>
      <c r="O419" s="4">
        <f t="shared" si="44"/>
        <v>-1.8003741686274681</v>
      </c>
      <c r="P419" s="4">
        <v>415</v>
      </c>
      <c r="Q419" s="4">
        <f t="shared" si="45"/>
        <v>2.6180480967120925</v>
      </c>
    </row>
    <row r="420" spans="3:17" x14ac:dyDescent="0.55000000000000004">
      <c r="C420" s="2"/>
      <c r="D420" s="2"/>
      <c r="E420" s="2"/>
      <c r="F420" s="3"/>
      <c r="G420" s="3"/>
      <c r="H420" s="3"/>
      <c r="I420" s="4">
        <v>350670</v>
      </c>
      <c r="J420" s="4">
        <v>350638</v>
      </c>
      <c r="K420" s="4">
        <v>351374</v>
      </c>
      <c r="L420" s="4">
        <f t="shared" si="41"/>
        <v>5.5448986133529798</v>
      </c>
      <c r="M420" s="4">
        <f t="shared" si="42"/>
        <v>5.5448589804857358</v>
      </c>
      <c r="N420" s="4">
        <f t="shared" si="43"/>
        <v>5.5457696226280193</v>
      </c>
      <c r="O420" s="4">
        <f t="shared" si="44"/>
        <v>-1.8025385667635785</v>
      </c>
      <c r="P420" s="4">
        <v>416</v>
      </c>
      <c r="Q420" s="4">
        <f t="shared" si="45"/>
        <v>2.6190933306267428</v>
      </c>
    </row>
    <row r="421" spans="3:17" x14ac:dyDescent="0.55000000000000004">
      <c r="C421" s="2"/>
      <c r="F421" s="3"/>
      <c r="G421" s="3"/>
      <c r="H421" s="3"/>
      <c r="I421" s="4">
        <v>350013</v>
      </c>
      <c r="J421" s="4">
        <v>350022</v>
      </c>
      <c r="K421" s="4">
        <v>351363</v>
      </c>
      <c r="L421" s="4">
        <f t="shared" si="41"/>
        <v>5.5440841749886074</v>
      </c>
      <c r="M421" s="4">
        <f t="shared" si="42"/>
        <v>5.5440953420026498</v>
      </c>
      <c r="N421" s="4">
        <f t="shared" si="43"/>
        <v>5.5457560265336019</v>
      </c>
      <c r="O421" s="4">
        <f t="shared" si="44"/>
        <v>-1.8033530051279509</v>
      </c>
      <c r="P421" s="4">
        <v>417</v>
      </c>
      <c r="Q421" s="4">
        <f t="shared" si="45"/>
        <v>2.6201360549737576</v>
      </c>
    </row>
    <row r="422" spans="3:17" x14ac:dyDescent="0.55000000000000004">
      <c r="C422" s="2"/>
      <c r="F422" s="3"/>
      <c r="G422" s="3"/>
      <c r="H422" s="3"/>
      <c r="I422" s="4">
        <v>349431</v>
      </c>
      <c r="J422" s="4">
        <v>349431</v>
      </c>
      <c r="K422" s="4">
        <v>349184</v>
      </c>
      <c r="L422" s="4">
        <f t="shared" si="41"/>
        <v>5.5433614310754358</v>
      </c>
      <c r="M422" s="4">
        <f t="shared" si="42"/>
        <v>5.5433614310754358</v>
      </c>
      <c r="N422" s="4">
        <f t="shared" si="43"/>
        <v>5.5430543356323101</v>
      </c>
      <c r="O422" s="4">
        <f t="shared" si="44"/>
        <v>-1.8040757490411226</v>
      </c>
      <c r="P422" s="4">
        <v>418</v>
      </c>
      <c r="Q422" s="4">
        <f t="shared" si="45"/>
        <v>2.621176281775035</v>
      </c>
    </row>
    <row r="423" spans="3:17" x14ac:dyDescent="0.55000000000000004">
      <c r="C423" s="2"/>
      <c r="F423" s="3"/>
      <c r="G423" s="3"/>
      <c r="H423" s="3"/>
      <c r="I423" s="4">
        <v>348432</v>
      </c>
      <c r="J423" s="4">
        <v>348502</v>
      </c>
      <c r="K423" s="4">
        <v>350021</v>
      </c>
      <c r="L423" s="4">
        <f t="shared" si="41"/>
        <v>5.5421180337788849</v>
      </c>
      <c r="M423" s="4">
        <f t="shared" si="42"/>
        <v>5.5422052747911916</v>
      </c>
      <c r="N423" s="4">
        <f t="shared" si="43"/>
        <v>5.5440941012374907</v>
      </c>
      <c r="O423" s="4">
        <f t="shared" si="44"/>
        <v>-1.8053191463376734</v>
      </c>
      <c r="P423" s="4">
        <v>419</v>
      </c>
      <c r="Q423" s="4">
        <f t="shared" si="45"/>
        <v>2.6222140229662951</v>
      </c>
    </row>
    <row r="424" spans="3:17" x14ac:dyDescent="0.55000000000000004">
      <c r="C424" s="2"/>
      <c r="F424" s="3"/>
      <c r="G424" s="3"/>
      <c r="H424" s="3"/>
      <c r="I424" s="4">
        <v>347611</v>
      </c>
      <c r="J424" s="4">
        <v>347597</v>
      </c>
      <c r="K424" s="4">
        <v>348640</v>
      </c>
      <c r="L424" s="4">
        <f t="shared" si="41"/>
        <v>5.5410935110554362</v>
      </c>
      <c r="M424" s="4">
        <f t="shared" si="42"/>
        <v>5.5410760195342004</v>
      </c>
      <c r="N424" s="4">
        <f t="shared" si="43"/>
        <v>5.5423772129021804</v>
      </c>
      <c r="O424" s="4">
        <f t="shared" si="44"/>
        <v>-1.8063436690611221</v>
      </c>
      <c r="P424" s="4">
        <v>420</v>
      </c>
      <c r="Q424" s="4">
        <f t="shared" si="45"/>
        <v>2.6232492903979003</v>
      </c>
    </row>
    <row r="425" spans="3:17" x14ac:dyDescent="0.55000000000000004">
      <c r="C425" s="2"/>
      <c r="F425" s="3"/>
      <c r="G425" s="3"/>
      <c r="H425" s="3"/>
      <c r="I425" s="4">
        <v>344791</v>
      </c>
      <c r="J425" s="4">
        <v>345163</v>
      </c>
      <c r="K425" s="4">
        <v>345717</v>
      </c>
      <c r="L425" s="4">
        <f t="shared" si="41"/>
        <v>5.5375559210118688</v>
      </c>
      <c r="M425" s="4">
        <f t="shared" si="42"/>
        <v>5.538024235023884</v>
      </c>
      <c r="N425" s="4">
        <f t="shared" si="43"/>
        <v>5.5387207357028538</v>
      </c>
      <c r="O425" s="4">
        <f t="shared" si="44"/>
        <v>-1.8098812591046896</v>
      </c>
      <c r="P425" s="4">
        <v>421</v>
      </c>
      <c r="Q425" s="4">
        <f t="shared" si="45"/>
        <v>2.6242820958356683</v>
      </c>
    </row>
    <row r="426" spans="3:17" x14ac:dyDescent="0.55000000000000004">
      <c r="C426" s="2"/>
      <c r="F426" s="3"/>
      <c r="G426" s="3"/>
      <c r="H426" s="3"/>
      <c r="I426" s="4">
        <v>344791</v>
      </c>
      <c r="J426" s="4">
        <v>345163</v>
      </c>
      <c r="K426" s="4">
        <v>345717</v>
      </c>
      <c r="L426" s="4">
        <f t="shared" si="41"/>
        <v>5.5375559210118688</v>
      </c>
      <c r="M426" s="4">
        <f t="shared" si="42"/>
        <v>5.538024235023884</v>
      </c>
      <c r="N426" s="4">
        <f t="shared" si="43"/>
        <v>5.5387207357028538</v>
      </c>
      <c r="O426" s="4">
        <f t="shared" si="44"/>
        <v>-1.8098812591046896</v>
      </c>
      <c r="P426" s="4">
        <v>422</v>
      </c>
      <c r="Q426" s="4">
        <f t="shared" si="45"/>
        <v>2.6253124509616739</v>
      </c>
    </row>
    <row r="427" spans="3:17" x14ac:dyDescent="0.55000000000000004">
      <c r="C427" s="2"/>
      <c r="F427" s="3"/>
      <c r="G427" s="3"/>
      <c r="H427" s="3"/>
      <c r="I427" s="4">
        <v>343829</v>
      </c>
      <c r="J427" s="4">
        <v>343828</v>
      </c>
      <c r="K427" s="4">
        <v>347772</v>
      </c>
      <c r="L427" s="4">
        <f t="shared" si="41"/>
        <v>5.5363425041393457</v>
      </c>
      <c r="M427" s="4">
        <f t="shared" si="42"/>
        <v>5.5363412410256663</v>
      </c>
      <c r="N427" s="4">
        <f t="shared" si="43"/>
        <v>5.5412946129311962</v>
      </c>
      <c r="O427" s="4">
        <f t="shared" si="44"/>
        <v>-1.8110946759772126</v>
      </c>
      <c r="P427" s="4">
        <v>423</v>
      </c>
      <c r="Q427" s="4">
        <f t="shared" si="45"/>
        <v>2.6263403673750423</v>
      </c>
    </row>
    <row r="428" spans="3:17" x14ac:dyDescent="0.55000000000000004">
      <c r="C428" s="2"/>
      <c r="F428" s="3"/>
      <c r="G428" s="3"/>
      <c r="H428" s="3"/>
      <c r="I428" s="4">
        <v>340223</v>
      </c>
      <c r="J428" s="4">
        <v>340223</v>
      </c>
      <c r="K428" s="4">
        <v>340245</v>
      </c>
      <c r="L428" s="4">
        <f t="shared" si="41"/>
        <v>5.5317636697569794</v>
      </c>
      <c r="M428" s="4">
        <f t="shared" si="42"/>
        <v>5.5317636697569794</v>
      </c>
      <c r="N428" s="4">
        <f t="shared" si="43"/>
        <v>5.531791751837563</v>
      </c>
      <c r="O428" s="4">
        <f t="shared" si="44"/>
        <v>-1.8156735103595789</v>
      </c>
      <c r="P428" s="4">
        <v>424</v>
      </c>
      <c r="Q428" s="4">
        <f t="shared" si="45"/>
        <v>2.6273658565927325</v>
      </c>
    </row>
    <row r="429" spans="3:17" x14ac:dyDescent="0.55000000000000004">
      <c r="C429" s="2"/>
      <c r="F429" s="3"/>
      <c r="G429" s="3"/>
      <c r="H429" s="3"/>
      <c r="I429" s="4">
        <v>336463</v>
      </c>
      <c r="J429" s="4">
        <v>336477</v>
      </c>
      <c r="K429" s="4">
        <v>337214</v>
      </c>
      <c r="L429" s="4">
        <f t="shared" si="41"/>
        <v>5.5269373129007793</v>
      </c>
      <c r="M429" s="4">
        <f t="shared" si="42"/>
        <v>5.52695538322725</v>
      </c>
      <c r="N429" s="4">
        <f t="shared" si="43"/>
        <v>5.5279055967846489</v>
      </c>
      <c r="O429" s="4">
        <f t="shared" si="44"/>
        <v>-1.8204998672157791</v>
      </c>
      <c r="P429" s="4">
        <v>425</v>
      </c>
      <c r="Q429" s="4">
        <f t="shared" si="45"/>
        <v>2.6283889300503116</v>
      </c>
    </row>
    <row r="430" spans="3:17" x14ac:dyDescent="0.55000000000000004">
      <c r="C430" s="2"/>
      <c r="F430" s="3"/>
      <c r="G430" s="3"/>
      <c r="H430" s="3"/>
      <c r="I430" s="4">
        <v>334811</v>
      </c>
      <c r="J430" s="4">
        <v>334807</v>
      </c>
      <c r="K430" s="4">
        <v>336095</v>
      </c>
      <c r="L430" s="4">
        <f t="shared" si="41"/>
        <v>5.5247997180214119</v>
      </c>
      <c r="M430" s="4">
        <f t="shared" si="42"/>
        <v>5.5247945294574023</v>
      </c>
      <c r="N430" s="4">
        <f t="shared" si="43"/>
        <v>5.5264620516287701</v>
      </c>
      <c r="O430" s="4">
        <f t="shared" si="44"/>
        <v>-1.8226374620951464</v>
      </c>
      <c r="P430" s="4">
        <v>426</v>
      </c>
      <c r="Q430" s="4">
        <f t="shared" si="45"/>
        <v>2.6294095991027189</v>
      </c>
    </row>
    <row r="431" spans="3:17" x14ac:dyDescent="0.55000000000000004">
      <c r="C431" s="2"/>
      <c r="F431" s="3"/>
      <c r="G431" s="3"/>
      <c r="H431" s="3"/>
      <c r="I431" s="4">
        <v>330844</v>
      </c>
      <c r="J431" s="4">
        <v>330858</v>
      </c>
      <c r="K431" s="4">
        <v>331437</v>
      </c>
      <c r="L431" s="4">
        <f t="shared" si="41"/>
        <v>5.5196232629314972</v>
      </c>
      <c r="M431" s="4">
        <f t="shared" si="42"/>
        <v>5.5196416401549229</v>
      </c>
      <c r="N431" s="4">
        <f t="shared" si="43"/>
        <v>5.5204009892941528</v>
      </c>
      <c r="O431" s="4">
        <f t="shared" si="44"/>
        <v>-1.8278139171850611</v>
      </c>
      <c r="P431" s="4">
        <v>427</v>
      </c>
      <c r="Q431" s="4">
        <f t="shared" si="45"/>
        <v>2.6304278750250241</v>
      </c>
    </row>
    <row r="432" spans="3:17" x14ac:dyDescent="0.55000000000000004">
      <c r="C432" s="2"/>
      <c r="F432" s="3"/>
      <c r="G432" s="3"/>
      <c r="H432" s="3"/>
      <c r="I432" s="4">
        <v>324468</v>
      </c>
      <c r="J432" s="4">
        <v>324468</v>
      </c>
      <c r="K432" s="4">
        <v>325230</v>
      </c>
      <c r="L432" s="4">
        <f t="shared" si="41"/>
        <v>5.5111718718337652</v>
      </c>
      <c r="M432" s="4">
        <f t="shared" si="42"/>
        <v>5.5111718718337652</v>
      </c>
      <c r="N432" s="4">
        <f t="shared" si="43"/>
        <v>5.5121905991407667</v>
      </c>
      <c r="O432" s="4">
        <f t="shared" si="44"/>
        <v>-1.8362653082827931</v>
      </c>
      <c r="P432" s="4">
        <v>428</v>
      </c>
      <c r="Q432" s="4">
        <f t="shared" si="45"/>
        <v>2.6314437690131722</v>
      </c>
    </row>
    <row r="433" spans="3:17" x14ac:dyDescent="0.55000000000000004">
      <c r="C433" s="2"/>
      <c r="F433" s="3"/>
      <c r="G433" s="3"/>
      <c r="H433" s="3"/>
      <c r="I433" s="4">
        <v>323444</v>
      </c>
      <c r="J433" s="4">
        <v>323479</v>
      </c>
      <c r="K433" s="4">
        <v>324122</v>
      </c>
      <c r="L433" s="4">
        <f t="shared" si="41"/>
        <v>5.5097990992357895</v>
      </c>
      <c r="M433" s="4">
        <f t="shared" si="42"/>
        <v>5.5098460918666943</v>
      </c>
      <c r="N433" s="4">
        <f t="shared" si="43"/>
        <v>5.5107085100644104</v>
      </c>
      <c r="O433" s="4">
        <f t="shared" si="44"/>
        <v>-1.8376380808807689</v>
      </c>
      <c r="P433" s="4">
        <v>429</v>
      </c>
      <c r="Q433" s="4">
        <f t="shared" si="45"/>
        <v>2.6324572921847245</v>
      </c>
    </row>
    <row r="434" spans="3:17" x14ac:dyDescent="0.55000000000000004">
      <c r="C434" s="2"/>
      <c r="F434" s="3"/>
      <c r="G434" s="3"/>
      <c r="H434" s="3"/>
      <c r="I434" s="4">
        <v>322833</v>
      </c>
      <c r="J434" s="4">
        <v>322879</v>
      </c>
      <c r="K434" s="4">
        <v>323424</v>
      </c>
      <c r="L434" s="4">
        <f t="shared" si="41"/>
        <v>5.508977921915533</v>
      </c>
      <c r="M434" s="4">
        <f t="shared" si="42"/>
        <v>5.5090397994900595</v>
      </c>
      <c r="N434" s="4">
        <f t="shared" si="43"/>
        <v>5.5097722440206889</v>
      </c>
      <c r="O434" s="4">
        <f t="shared" si="44"/>
        <v>-1.8384592582010253</v>
      </c>
      <c r="P434" s="4">
        <v>430</v>
      </c>
      <c r="Q434" s="4">
        <f t="shared" si="45"/>
        <v>2.6334684555795866</v>
      </c>
    </row>
    <row r="435" spans="3:17" x14ac:dyDescent="0.55000000000000004">
      <c r="C435" s="2"/>
      <c r="F435" s="3"/>
      <c r="G435" s="3"/>
      <c r="H435" s="3"/>
      <c r="I435" s="4">
        <v>321520</v>
      </c>
      <c r="J435" s="4">
        <v>321522</v>
      </c>
      <c r="K435" s="4">
        <v>322581</v>
      </c>
      <c r="L435" s="4">
        <f t="shared" si="41"/>
        <v>5.5072079931839788</v>
      </c>
      <c r="M435" s="4">
        <f t="shared" si="42"/>
        <v>5.5072106946839234</v>
      </c>
      <c r="N435" s="4">
        <f t="shared" si="43"/>
        <v>5.5086387838893947</v>
      </c>
      <c r="O435" s="4">
        <f t="shared" si="44"/>
        <v>-1.8402291869325795</v>
      </c>
      <c r="P435" s="4">
        <v>431</v>
      </c>
      <c r="Q435" s="4">
        <f t="shared" si="45"/>
        <v>2.6344772701607315</v>
      </c>
    </row>
    <row r="436" spans="3:17" x14ac:dyDescent="0.55000000000000004">
      <c r="C436" s="2"/>
      <c r="F436" s="3"/>
      <c r="G436" s="3"/>
      <c r="H436" s="3"/>
      <c r="I436" s="4">
        <v>321520</v>
      </c>
      <c r="J436" s="4">
        <v>321522</v>
      </c>
      <c r="K436" s="4">
        <v>322581</v>
      </c>
      <c r="L436" s="4">
        <f t="shared" si="41"/>
        <v>5.5072079931839788</v>
      </c>
      <c r="M436" s="4">
        <f t="shared" si="42"/>
        <v>5.5072106946839234</v>
      </c>
      <c r="N436" s="4">
        <f t="shared" si="43"/>
        <v>5.5086387838893947</v>
      </c>
      <c r="O436" s="4">
        <f t="shared" si="44"/>
        <v>-1.8402291869325795</v>
      </c>
      <c r="P436" s="4">
        <v>432</v>
      </c>
      <c r="Q436" s="4">
        <f t="shared" si="45"/>
        <v>2.6354837468149119</v>
      </c>
    </row>
    <row r="437" spans="3:17" x14ac:dyDescent="0.55000000000000004">
      <c r="C437" s="2"/>
      <c r="F437" s="3"/>
      <c r="G437" s="3"/>
      <c r="H437" s="3"/>
      <c r="I437" s="4">
        <v>319431</v>
      </c>
      <c r="J437" s="4">
        <v>319431</v>
      </c>
      <c r="K437" s="4">
        <v>327197</v>
      </c>
      <c r="L437" s="4">
        <f t="shared" si="41"/>
        <v>5.5043770610687011</v>
      </c>
      <c r="M437" s="4">
        <f t="shared" si="42"/>
        <v>5.5043770610687011</v>
      </c>
      <c r="N437" s="4">
        <f t="shared" si="43"/>
        <v>5.5148093130634095</v>
      </c>
      <c r="O437" s="4">
        <f t="shared" si="44"/>
        <v>-1.8430601190478573</v>
      </c>
      <c r="P437" s="4">
        <v>433</v>
      </c>
      <c r="Q437" s="4">
        <f t="shared" si="45"/>
        <v>2.6364878963533656</v>
      </c>
    </row>
    <row r="438" spans="3:17" x14ac:dyDescent="0.55000000000000004">
      <c r="C438" s="2"/>
      <c r="F438" s="3"/>
      <c r="G438" s="3"/>
      <c r="H438" s="3"/>
      <c r="I438" s="4">
        <v>319294</v>
      </c>
      <c r="J438" s="4">
        <v>319289</v>
      </c>
      <c r="K438" s="4">
        <v>319336</v>
      </c>
      <c r="L438" s="4">
        <f t="shared" si="41"/>
        <v>5.5041907575893214</v>
      </c>
      <c r="M438" s="4">
        <f t="shared" si="42"/>
        <v>5.5041839566804045</v>
      </c>
      <c r="N438" s="4">
        <f t="shared" si="43"/>
        <v>5.5042478810199977</v>
      </c>
      <c r="O438" s="4">
        <f t="shared" si="44"/>
        <v>-1.8432464225272369</v>
      </c>
      <c r="P438" s="4">
        <v>434</v>
      </c>
      <c r="Q438" s="4">
        <f t="shared" si="45"/>
        <v>2.6374897295125108</v>
      </c>
    </row>
    <row r="439" spans="3:17" x14ac:dyDescent="0.55000000000000004">
      <c r="C439" s="2"/>
      <c r="F439" s="3"/>
      <c r="G439" s="3"/>
      <c r="H439" s="3"/>
      <c r="I439" s="4">
        <v>319224</v>
      </c>
      <c r="J439" s="4">
        <v>319203</v>
      </c>
      <c r="K439" s="4">
        <v>319044</v>
      </c>
      <c r="L439" s="4">
        <f t="shared" si="41"/>
        <v>5.5040955351716141</v>
      </c>
      <c r="M439" s="4">
        <f t="shared" si="42"/>
        <v>5.5040669643745668</v>
      </c>
      <c r="N439" s="4">
        <f t="shared" si="43"/>
        <v>5.5038505816135004</v>
      </c>
      <c r="O439" s="4">
        <f t="shared" si="44"/>
        <v>-1.8433416449449442</v>
      </c>
      <c r="P439" s="4">
        <v>435</v>
      </c>
      <c r="Q439" s="4">
        <f t="shared" si="45"/>
        <v>2.6384892569546374</v>
      </c>
    </row>
    <row r="440" spans="3:17" x14ac:dyDescent="0.55000000000000004">
      <c r="C440" s="2"/>
      <c r="F440" s="3"/>
      <c r="G440" s="3"/>
      <c r="H440" s="3"/>
      <c r="I440" s="4">
        <v>316177</v>
      </c>
      <c r="J440" s="4">
        <v>316170</v>
      </c>
      <c r="K440" s="4">
        <v>316341</v>
      </c>
      <c r="L440" s="4">
        <f t="shared" si="41"/>
        <v>5.4999302743995209</v>
      </c>
      <c r="M440" s="4">
        <f t="shared" si="42"/>
        <v>5.4999206592313508</v>
      </c>
      <c r="N440" s="4">
        <f t="shared" si="43"/>
        <v>5.5001554831576209</v>
      </c>
      <c r="O440" s="4">
        <f t="shared" si="44"/>
        <v>-1.8475069057170375</v>
      </c>
      <c r="P440" s="4">
        <v>436</v>
      </c>
      <c r="Q440" s="4">
        <f t="shared" si="45"/>
        <v>2.6394864892685859</v>
      </c>
    </row>
    <row r="441" spans="3:17" x14ac:dyDescent="0.55000000000000004">
      <c r="C441" s="2"/>
      <c r="F441" s="3"/>
      <c r="G441" s="3"/>
      <c r="H441" s="3"/>
      <c r="I441" s="4">
        <v>315335</v>
      </c>
      <c r="J441" s="4">
        <v>315338</v>
      </c>
      <c r="K441" s="4">
        <v>315941</v>
      </c>
      <c r="L441" s="4">
        <f t="shared" si="41"/>
        <v>5.4987721771014444</v>
      </c>
      <c r="M441" s="4">
        <f t="shared" si="42"/>
        <v>5.4987763088256365</v>
      </c>
      <c r="N441" s="4">
        <f t="shared" si="43"/>
        <v>5.4996059884197148</v>
      </c>
      <c r="O441" s="4">
        <f t="shared" si="44"/>
        <v>-1.8486650030151139</v>
      </c>
      <c r="P441" s="4">
        <v>437</v>
      </c>
      <c r="Q441" s="4">
        <f t="shared" si="45"/>
        <v>2.6404814369704219</v>
      </c>
    </row>
    <row r="442" spans="3:17" x14ac:dyDescent="0.55000000000000004">
      <c r="C442" s="2"/>
      <c r="F442" s="3"/>
      <c r="G442" s="3"/>
      <c r="H442" s="3"/>
      <c r="I442" s="4">
        <v>313166</v>
      </c>
      <c r="J442" s="4">
        <v>313117</v>
      </c>
      <c r="K442" s="4">
        <v>314428</v>
      </c>
      <c r="L442" s="4">
        <f t="shared" si="41"/>
        <v>5.4957746051933176</v>
      </c>
      <c r="M442" s="4">
        <f t="shared" si="42"/>
        <v>5.4957066473223346</v>
      </c>
      <c r="N442" s="4">
        <f t="shared" si="43"/>
        <v>5.4975212132708009</v>
      </c>
      <c r="O442" s="4">
        <f t="shared" si="44"/>
        <v>-1.8516625749232407</v>
      </c>
      <c r="P442" s="4">
        <v>438</v>
      </c>
      <c r="Q442" s="4">
        <f t="shared" si="45"/>
        <v>2.6414741105040997</v>
      </c>
    </row>
    <row r="443" spans="3:17" x14ac:dyDescent="0.55000000000000004">
      <c r="C443" s="2"/>
      <c r="F443" s="3"/>
      <c r="G443" s="3"/>
      <c r="H443" s="3"/>
      <c r="I443" s="4">
        <v>312311</v>
      </c>
      <c r="J443" s="4">
        <v>312348</v>
      </c>
      <c r="K443" s="4">
        <v>315478</v>
      </c>
      <c r="L443" s="4">
        <f t="shared" si="41"/>
        <v>5.4945872809166207</v>
      </c>
      <c r="M443" s="4">
        <f t="shared" si="42"/>
        <v>5.4946387294536603</v>
      </c>
      <c r="N443" s="4">
        <f t="shared" si="43"/>
        <v>5.4989690789153762</v>
      </c>
      <c r="O443" s="4">
        <f t="shared" si="44"/>
        <v>-1.8528498991999376</v>
      </c>
      <c r="P443" s="4">
        <v>439</v>
      </c>
      <c r="Q443" s="4">
        <f t="shared" si="45"/>
        <v>2.6424645202421213</v>
      </c>
    </row>
    <row r="444" spans="3:17" x14ac:dyDescent="0.55000000000000004">
      <c r="C444" s="2"/>
      <c r="F444" s="3"/>
      <c r="G444" s="3"/>
      <c r="H444" s="3"/>
      <c r="I444" s="4">
        <v>312121</v>
      </c>
      <c r="J444" s="4">
        <v>312109</v>
      </c>
      <c r="K444" s="4">
        <v>314457</v>
      </c>
      <c r="L444" s="4">
        <f t="shared" si="41"/>
        <v>5.4943229896755952</v>
      </c>
      <c r="M444" s="4">
        <f t="shared" si="42"/>
        <v>5.4943062921961934</v>
      </c>
      <c r="N444" s="4">
        <f t="shared" si="43"/>
        <v>5.4975612668258522</v>
      </c>
      <c r="O444" s="4">
        <f t="shared" si="44"/>
        <v>-1.8531141904409631</v>
      </c>
      <c r="P444" s="4">
        <v>440</v>
      </c>
      <c r="Q444" s="4">
        <f t="shared" si="45"/>
        <v>2.6434526764861874</v>
      </c>
    </row>
    <row r="445" spans="3:17" x14ac:dyDescent="0.55000000000000004">
      <c r="C445" s="2"/>
      <c r="F445" s="3"/>
      <c r="G445" s="3"/>
      <c r="H445" s="3"/>
      <c r="I445" s="4">
        <v>311687</v>
      </c>
      <c r="J445" s="4">
        <v>311691</v>
      </c>
      <c r="K445" s="4">
        <v>312499</v>
      </c>
      <c r="L445" s="4">
        <f t="shared" si="41"/>
        <v>5.4937186888793335</v>
      </c>
      <c r="M445" s="4">
        <f t="shared" si="42"/>
        <v>5.4937242623128766</v>
      </c>
      <c r="N445" s="4">
        <f t="shared" si="43"/>
        <v>5.4948486319355281</v>
      </c>
      <c r="O445" s="4">
        <f t="shared" si="44"/>
        <v>-1.8537184912372249</v>
      </c>
      <c r="P445" s="4">
        <v>441</v>
      </c>
      <c r="Q445" s="4">
        <f t="shared" si="45"/>
        <v>2.6444385894678386</v>
      </c>
    </row>
    <row r="446" spans="3:17" x14ac:dyDescent="0.55000000000000004">
      <c r="C446" s="2"/>
      <c r="F446" s="3"/>
      <c r="G446" s="3"/>
      <c r="H446" s="3"/>
      <c r="I446" s="4">
        <v>310416</v>
      </c>
      <c r="J446" s="4">
        <v>310322</v>
      </c>
      <c r="K446" s="4">
        <v>310208</v>
      </c>
      <c r="L446" s="4">
        <f t="shared" si="41"/>
        <v>5.4919440983227039</v>
      </c>
      <c r="M446" s="4">
        <f t="shared" si="42"/>
        <v>5.4918125655935626</v>
      </c>
      <c r="N446" s="4">
        <f t="shared" si="43"/>
        <v>5.4916529937066461</v>
      </c>
      <c r="O446" s="4">
        <f t="shared" si="44"/>
        <v>-1.8554930817938544</v>
      </c>
      <c r="P446" s="4">
        <v>442</v>
      </c>
      <c r="Q446" s="4">
        <f t="shared" si="45"/>
        <v>2.6454222693490919</v>
      </c>
    </row>
    <row r="447" spans="3:17" x14ac:dyDescent="0.55000000000000004">
      <c r="C447" s="2"/>
      <c r="F447" s="3"/>
      <c r="G447" s="3"/>
      <c r="H447" s="3"/>
      <c r="I447" s="4">
        <v>309544</v>
      </c>
      <c r="J447" s="4">
        <v>309493</v>
      </c>
      <c r="K447" s="4">
        <v>309480</v>
      </c>
      <c r="L447" s="4">
        <f t="shared" si="41"/>
        <v>5.4907223903481306</v>
      </c>
      <c r="M447" s="4">
        <f t="shared" si="42"/>
        <v>5.4906508307527355</v>
      </c>
      <c r="N447" s="4">
        <f t="shared" si="43"/>
        <v>5.4906325881855622</v>
      </c>
      <c r="O447" s="4">
        <f t="shared" si="44"/>
        <v>-1.8567147897684277</v>
      </c>
      <c r="P447" s="4">
        <v>443</v>
      </c>
      <c r="Q447" s="4">
        <f t="shared" si="45"/>
        <v>2.6464037262230695</v>
      </c>
    </row>
    <row r="448" spans="3:17" x14ac:dyDescent="0.55000000000000004">
      <c r="C448" s="2"/>
      <c r="F448" s="3"/>
      <c r="G448" s="3"/>
      <c r="H448" s="3"/>
      <c r="I448" s="4">
        <v>308760</v>
      </c>
      <c r="J448" s="4">
        <v>308882</v>
      </c>
      <c r="K448" s="4">
        <v>309112</v>
      </c>
      <c r="L448" s="4">
        <f t="shared" si="41"/>
        <v>5.489621032257971</v>
      </c>
      <c r="M448" s="4">
        <f t="shared" si="42"/>
        <v>5.4897926006664708</v>
      </c>
      <c r="N448" s="4">
        <f t="shared" si="43"/>
        <v>5.490115865084733</v>
      </c>
      <c r="O448" s="4">
        <f t="shared" si="44"/>
        <v>-1.8578161478585873</v>
      </c>
      <c r="P448" s="4">
        <v>444</v>
      </c>
      <c r="Q448" s="4">
        <f t="shared" si="45"/>
        <v>2.6473829701146196</v>
      </c>
    </row>
    <row r="449" spans="3:17" x14ac:dyDescent="0.55000000000000004">
      <c r="C449" s="2"/>
      <c r="F449" s="3"/>
      <c r="G449" s="3"/>
      <c r="H449" s="3"/>
      <c r="I449" s="4">
        <v>307788</v>
      </c>
      <c r="J449" s="4">
        <v>308478</v>
      </c>
      <c r="K449" s="4">
        <v>309476</v>
      </c>
      <c r="L449" s="4">
        <f t="shared" si="41"/>
        <v>5.4882516836066531</v>
      </c>
      <c r="M449" s="4">
        <f t="shared" si="42"/>
        <v>5.489224196507684</v>
      </c>
      <c r="N449" s="4">
        <f t="shared" si="43"/>
        <v>5.4906269749338037</v>
      </c>
      <c r="O449" s="4">
        <f t="shared" si="44"/>
        <v>-1.8591854965099053</v>
      </c>
      <c r="P449" s="4">
        <v>445</v>
      </c>
      <c r="Q449" s="4">
        <f t="shared" si="45"/>
        <v>2.6483600109809315</v>
      </c>
    </row>
    <row r="450" spans="3:17" x14ac:dyDescent="0.55000000000000004">
      <c r="C450" s="2"/>
      <c r="F450" s="3"/>
      <c r="G450" s="3"/>
      <c r="H450" s="3"/>
      <c r="I450" s="4">
        <v>307574</v>
      </c>
      <c r="J450" s="4">
        <v>307575</v>
      </c>
      <c r="K450" s="4">
        <v>307668</v>
      </c>
      <c r="L450" s="4">
        <f t="shared" si="41"/>
        <v>5.4879496206815004</v>
      </c>
      <c r="M450" s="4">
        <f t="shared" si="42"/>
        <v>5.4879510326791845</v>
      </c>
      <c r="N450" s="4">
        <f t="shared" si="43"/>
        <v>5.4880823284017684</v>
      </c>
      <c r="O450" s="4">
        <f t="shared" si="44"/>
        <v>-1.8594875594350579</v>
      </c>
      <c r="P450" s="4">
        <v>446</v>
      </c>
      <c r="Q450" s="4">
        <f t="shared" si="45"/>
        <v>2.6493348587121419</v>
      </c>
    </row>
    <row r="451" spans="3:17" x14ac:dyDescent="0.55000000000000004">
      <c r="C451" s="2"/>
      <c r="F451" s="3"/>
      <c r="G451" s="3"/>
      <c r="H451" s="3"/>
      <c r="I451" s="4">
        <v>306479</v>
      </c>
      <c r="J451" s="4">
        <v>306492</v>
      </c>
      <c r="K451" s="4">
        <v>307910</v>
      </c>
      <c r="L451" s="4">
        <f t="shared" si="41"/>
        <v>5.4864007219325046</v>
      </c>
      <c r="M451" s="4">
        <f t="shared" si="42"/>
        <v>5.4864191431245857</v>
      </c>
      <c r="N451" s="4">
        <f t="shared" si="43"/>
        <v>5.4884237937239035</v>
      </c>
      <c r="O451" s="4">
        <f t="shared" si="44"/>
        <v>-1.8610364581840537</v>
      </c>
      <c r="P451" s="4">
        <v>447</v>
      </c>
      <c r="Q451" s="4">
        <f t="shared" si="45"/>
        <v>2.6503075231319366</v>
      </c>
    </row>
    <row r="452" spans="3:17" x14ac:dyDescent="0.55000000000000004">
      <c r="C452" s="2"/>
      <c r="F452" s="3"/>
      <c r="G452" s="3"/>
      <c r="H452" s="3"/>
      <c r="I452" s="4">
        <v>306241</v>
      </c>
      <c r="J452" s="4">
        <v>306241</v>
      </c>
      <c r="K452" s="4">
        <v>306754</v>
      </c>
      <c r="L452" s="4">
        <f t="shared" si="41"/>
        <v>5.4860633342451717</v>
      </c>
      <c r="M452" s="4">
        <f t="shared" si="42"/>
        <v>5.4860633342451717</v>
      </c>
      <c r="N452" s="4">
        <f t="shared" si="43"/>
        <v>5.4867902345338466</v>
      </c>
      <c r="O452" s="4">
        <f t="shared" si="44"/>
        <v>-1.8613738458713867</v>
      </c>
      <c r="P452" s="4">
        <v>448</v>
      </c>
      <c r="Q452" s="4">
        <f t="shared" si="45"/>
        <v>2.651278013998144</v>
      </c>
    </row>
    <row r="453" spans="3:17" x14ac:dyDescent="0.55000000000000004">
      <c r="C453" s="2"/>
      <c r="F453" s="3"/>
      <c r="G453" s="3"/>
      <c r="H453" s="3"/>
      <c r="I453" s="4">
        <v>305076</v>
      </c>
      <c r="J453" s="4">
        <v>305076</v>
      </c>
      <c r="K453" s="4">
        <v>305334</v>
      </c>
      <c r="L453" s="4">
        <f t="shared" si="41"/>
        <v>5.4844080435075639</v>
      </c>
      <c r="M453" s="4">
        <f t="shared" si="42"/>
        <v>5.4844080435075639</v>
      </c>
      <c r="N453" s="4">
        <f t="shared" si="43"/>
        <v>5.4847751671883795</v>
      </c>
      <c r="O453" s="4">
        <f t="shared" si="44"/>
        <v>-1.8630291366089944</v>
      </c>
      <c r="P453" s="4">
        <v>449</v>
      </c>
      <c r="Q453" s="4">
        <f t="shared" si="45"/>
        <v>2.6522463410033232</v>
      </c>
    </row>
    <row r="454" spans="3:17" x14ac:dyDescent="0.55000000000000004">
      <c r="C454" s="2"/>
      <c r="F454" s="3"/>
      <c r="G454" s="3"/>
      <c r="H454" s="3"/>
      <c r="I454" s="4">
        <v>304204</v>
      </c>
      <c r="J454" s="4">
        <v>304208</v>
      </c>
      <c r="K454" s="4">
        <v>304086</v>
      </c>
      <c r="L454" s="4">
        <f t="shared" ref="L454:L517" si="46">LOG10(I454)</f>
        <v>5.4831649203235093</v>
      </c>
      <c r="M454" s="4">
        <f t="shared" ref="M454:M517" si="47">LOG10(J454)</f>
        <v>5.4831706308549508</v>
      </c>
      <c r="N454" s="4">
        <f t="shared" ref="N454:N517" si="48">LOG10(K454)</f>
        <v>5.4829964258570305</v>
      </c>
      <c r="O454" s="4">
        <f t="shared" ref="O454:O517" si="49">L454-$L$5</f>
        <v>-1.864272259793049</v>
      </c>
      <c r="P454" s="4">
        <v>450</v>
      </c>
      <c r="Q454" s="4">
        <f t="shared" ref="Q454:Q517" si="50">LOG10(P454)</f>
        <v>2.6532125137753435</v>
      </c>
    </row>
    <row r="455" spans="3:17" x14ac:dyDescent="0.55000000000000004">
      <c r="C455" s="2"/>
      <c r="F455" s="3"/>
      <c r="G455" s="3"/>
      <c r="H455" s="3"/>
      <c r="I455" s="4">
        <v>302157</v>
      </c>
      <c r="J455" s="4">
        <v>302157</v>
      </c>
      <c r="K455" s="4">
        <v>302961</v>
      </c>
      <c r="L455" s="4">
        <f t="shared" si="46"/>
        <v>5.4802326598989177</v>
      </c>
      <c r="M455" s="4">
        <f t="shared" si="47"/>
        <v>5.4802326598989177</v>
      </c>
      <c r="N455" s="4">
        <f t="shared" si="48"/>
        <v>5.481386725614767</v>
      </c>
      <c r="O455" s="4">
        <f t="shared" si="49"/>
        <v>-1.8672045202176406</v>
      </c>
      <c r="P455" s="4">
        <v>451</v>
      </c>
      <c r="Q455" s="4">
        <f t="shared" si="50"/>
        <v>2.6541765418779604</v>
      </c>
    </row>
    <row r="456" spans="3:17" x14ac:dyDescent="0.55000000000000004">
      <c r="C456" s="2"/>
      <c r="F456" s="3"/>
      <c r="G456" s="3"/>
      <c r="H456" s="3"/>
      <c r="I456" s="4">
        <v>301356</v>
      </c>
      <c r="J456" s="4">
        <v>301374</v>
      </c>
      <c r="K456" s="4">
        <v>301478</v>
      </c>
      <c r="L456" s="4">
        <f t="shared" si="46"/>
        <v>5.4790798426960849</v>
      </c>
      <c r="M456" s="4">
        <f t="shared" si="47"/>
        <v>5.4791057823396292</v>
      </c>
      <c r="N456" s="4">
        <f t="shared" si="48"/>
        <v>5.4792556255069931</v>
      </c>
      <c r="O456" s="4">
        <f t="shared" si="49"/>
        <v>-1.8683573374204734</v>
      </c>
      <c r="P456" s="4">
        <v>452</v>
      </c>
      <c r="Q456" s="4">
        <f t="shared" si="50"/>
        <v>2.655138434811382</v>
      </c>
    </row>
    <row r="457" spans="3:17" x14ac:dyDescent="0.55000000000000004">
      <c r="C457" s="2"/>
      <c r="F457" s="3"/>
      <c r="G457" s="3"/>
      <c r="H457" s="3"/>
      <c r="I457" s="4">
        <v>297619</v>
      </c>
      <c r="J457" s="4">
        <v>297620</v>
      </c>
      <c r="K457" s="4">
        <v>298038</v>
      </c>
      <c r="L457" s="4">
        <f t="shared" si="46"/>
        <v>5.4736606531230336</v>
      </c>
      <c r="M457" s="4">
        <f t="shared" si="47"/>
        <v>5.4736621123502749</v>
      </c>
      <c r="N457" s="4">
        <f t="shared" si="48"/>
        <v>5.4742716403788894</v>
      </c>
      <c r="O457" s="4">
        <f t="shared" si="49"/>
        <v>-1.8737765269935247</v>
      </c>
      <c r="P457" s="4">
        <v>453</v>
      </c>
      <c r="Q457" s="4">
        <f t="shared" si="50"/>
        <v>2.6560982020128319</v>
      </c>
    </row>
    <row r="458" spans="3:17" x14ac:dyDescent="0.55000000000000004">
      <c r="C458" s="2"/>
      <c r="F458" s="3"/>
      <c r="G458" s="3"/>
      <c r="H458" s="3"/>
      <c r="I458" s="4">
        <v>297547</v>
      </c>
      <c r="J458" s="4">
        <v>297652</v>
      </c>
      <c r="K458" s="4">
        <v>298272</v>
      </c>
      <c r="L458" s="4">
        <f t="shared" si="46"/>
        <v>5.473555575874502</v>
      </c>
      <c r="M458" s="4">
        <f t="shared" si="47"/>
        <v>5.4737088050333984</v>
      </c>
      <c r="N458" s="4">
        <f t="shared" si="48"/>
        <v>5.4746124862945429</v>
      </c>
      <c r="O458" s="4">
        <f t="shared" si="49"/>
        <v>-1.8738816042420563</v>
      </c>
      <c r="P458" s="4">
        <v>454</v>
      </c>
      <c r="Q458" s="4">
        <f t="shared" si="50"/>
        <v>2.6570558528571038</v>
      </c>
    </row>
    <row r="459" spans="3:17" x14ac:dyDescent="0.55000000000000004">
      <c r="C459" s="2"/>
      <c r="F459" s="3"/>
      <c r="G459" s="3"/>
      <c r="H459" s="3"/>
      <c r="I459" s="4">
        <v>297488</v>
      </c>
      <c r="J459" s="4">
        <v>297454</v>
      </c>
      <c r="K459" s="4">
        <v>297728</v>
      </c>
      <c r="L459" s="4">
        <f t="shared" si="46"/>
        <v>5.4734694519506446</v>
      </c>
      <c r="M459" s="4">
        <f t="shared" si="47"/>
        <v>5.4734198134568057</v>
      </c>
      <c r="N459" s="4">
        <f t="shared" si="48"/>
        <v>5.4738196800402976</v>
      </c>
      <c r="O459" s="4">
        <f t="shared" si="49"/>
        <v>-1.8739677281659137</v>
      </c>
      <c r="P459" s="4">
        <v>455</v>
      </c>
      <c r="Q459" s="4">
        <f t="shared" si="50"/>
        <v>2.6580113966571126</v>
      </c>
    </row>
    <row r="460" spans="3:17" x14ac:dyDescent="0.55000000000000004">
      <c r="C460" s="2"/>
      <c r="F460" s="3"/>
      <c r="G460" s="3"/>
      <c r="H460" s="3"/>
      <c r="I460" s="4">
        <v>297052</v>
      </c>
      <c r="J460" s="4">
        <v>297047</v>
      </c>
      <c r="K460" s="4">
        <v>297709</v>
      </c>
      <c r="L460" s="4">
        <f t="shared" si="46"/>
        <v>5.4728324807525635</v>
      </c>
      <c r="M460" s="4">
        <f t="shared" si="47"/>
        <v>5.4728251706160052</v>
      </c>
      <c r="N460" s="4">
        <f t="shared" si="48"/>
        <v>5.4737919639421753</v>
      </c>
      <c r="O460" s="4">
        <f t="shared" si="49"/>
        <v>-1.8746046993639949</v>
      </c>
      <c r="P460" s="4">
        <v>456</v>
      </c>
      <c r="Q460" s="4">
        <f t="shared" si="50"/>
        <v>2.6589648426644348</v>
      </c>
    </row>
    <row r="461" spans="3:17" x14ac:dyDescent="0.55000000000000004">
      <c r="C461" s="2"/>
      <c r="F461" s="3"/>
      <c r="G461" s="3"/>
      <c r="H461" s="3"/>
      <c r="I461" s="4">
        <v>295803</v>
      </c>
      <c r="J461" s="4">
        <v>295870</v>
      </c>
      <c r="K461" s="4">
        <v>296848</v>
      </c>
      <c r="L461" s="4">
        <f t="shared" si="46"/>
        <v>5.4710025742478878</v>
      </c>
      <c r="M461" s="4">
        <f t="shared" si="47"/>
        <v>5.4711009317203834</v>
      </c>
      <c r="N461" s="4">
        <f t="shared" si="48"/>
        <v>5.4725341272324668</v>
      </c>
      <c r="O461" s="4">
        <f t="shared" si="49"/>
        <v>-1.8764346058686705</v>
      </c>
      <c r="P461" s="4">
        <v>457</v>
      </c>
      <c r="Q461" s="4">
        <f t="shared" si="50"/>
        <v>2.6599162000698504</v>
      </c>
    </row>
    <row r="462" spans="3:17" x14ac:dyDescent="0.55000000000000004">
      <c r="C462" s="2"/>
      <c r="F462" s="3"/>
      <c r="G462" s="3"/>
      <c r="H462" s="3"/>
      <c r="I462" s="4">
        <v>295266</v>
      </c>
      <c r="J462" s="4">
        <v>295264</v>
      </c>
      <c r="K462" s="4">
        <v>295083</v>
      </c>
      <c r="L462" s="4">
        <f t="shared" si="46"/>
        <v>5.470213440657905</v>
      </c>
      <c r="M462" s="4">
        <f t="shared" si="47"/>
        <v>5.4702104989311042</v>
      </c>
      <c r="N462" s="4">
        <f t="shared" si="48"/>
        <v>5.4699441901205654</v>
      </c>
      <c r="O462" s="4">
        <f t="shared" si="49"/>
        <v>-1.8772237394586533</v>
      </c>
      <c r="P462" s="4">
        <v>458</v>
      </c>
      <c r="Q462" s="4">
        <f t="shared" si="50"/>
        <v>2.6608654780038692</v>
      </c>
    </row>
    <row r="463" spans="3:17" x14ac:dyDescent="0.55000000000000004">
      <c r="C463" s="2"/>
      <c r="F463" s="3"/>
      <c r="G463" s="3"/>
      <c r="H463" s="3"/>
      <c r="I463" s="4">
        <v>295223</v>
      </c>
      <c r="J463" s="4">
        <v>295204</v>
      </c>
      <c r="K463" s="4">
        <v>295289</v>
      </c>
      <c r="L463" s="4">
        <f t="shared" si="46"/>
        <v>5.470150189140079</v>
      </c>
      <c r="M463" s="4">
        <f t="shared" si="47"/>
        <v>5.4701222378602123</v>
      </c>
      <c r="N463" s="4">
        <f t="shared" si="48"/>
        <v>5.4702472690840089</v>
      </c>
      <c r="O463" s="4">
        <f t="shared" si="49"/>
        <v>-1.8772869909764793</v>
      </c>
      <c r="P463" s="4">
        <v>459</v>
      </c>
      <c r="Q463" s="4">
        <f t="shared" si="50"/>
        <v>2.661812685537261</v>
      </c>
    </row>
    <row r="464" spans="3:17" x14ac:dyDescent="0.55000000000000004">
      <c r="C464" s="2"/>
      <c r="F464" s="3"/>
      <c r="G464" s="3"/>
      <c r="H464" s="3"/>
      <c r="I464" s="4">
        <v>294567</v>
      </c>
      <c r="J464" s="4">
        <v>294560</v>
      </c>
      <c r="K464" s="4">
        <v>295037</v>
      </c>
      <c r="L464" s="4">
        <f t="shared" si="46"/>
        <v>5.4691840917236672</v>
      </c>
      <c r="M464" s="4">
        <f t="shared" si="47"/>
        <v>5.4691737711599391</v>
      </c>
      <c r="N464" s="4">
        <f t="shared" si="48"/>
        <v>5.4698764833958045</v>
      </c>
      <c r="O464" s="4">
        <f t="shared" si="49"/>
        <v>-1.8782530883928912</v>
      </c>
      <c r="P464" s="4">
        <v>460</v>
      </c>
      <c r="Q464" s="4">
        <f t="shared" si="50"/>
        <v>2.6627578316815739</v>
      </c>
    </row>
    <row r="465" spans="3:17" x14ac:dyDescent="0.55000000000000004">
      <c r="C465" s="2"/>
      <c r="F465" s="3"/>
      <c r="G465" s="3"/>
      <c r="H465" s="3"/>
      <c r="I465" s="4">
        <v>294567</v>
      </c>
      <c r="J465" s="4">
        <v>294560</v>
      </c>
      <c r="K465" s="4">
        <v>295037</v>
      </c>
      <c r="L465" s="4">
        <f t="shared" si="46"/>
        <v>5.4691840917236672</v>
      </c>
      <c r="M465" s="4">
        <f t="shared" si="47"/>
        <v>5.4691737711599391</v>
      </c>
      <c r="N465" s="4">
        <f t="shared" si="48"/>
        <v>5.4698764833958045</v>
      </c>
      <c r="O465" s="4">
        <f t="shared" si="49"/>
        <v>-1.8782530883928912</v>
      </c>
      <c r="P465" s="4">
        <v>461</v>
      </c>
      <c r="Q465" s="4">
        <f t="shared" si="50"/>
        <v>2.663700925389648</v>
      </c>
    </row>
    <row r="466" spans="3:17" x14ac:dyDescent="0.55000000000000004">
      <c r="C466" s="2"/>
      <c r="F466" s="3"/>
      <c r="G466" s="3"/>
      <c r="H466" s="3"/>
      <c r="I466" s="4">
        <v>291309</v>
      </c>
      <c r="J466" s="4">
        <v>291312</v>
      </c>
      <c r="K466" s="4">
        <v>292484</v>
      </c>
      <c r="L466" s="4">
        <f t="shared" si="46"/>
        <v>5.4643539023755476</v>
      </c>
      <c r="M466" s="4">
        <f t="shared" si="47"/>
        <v>5.4643583748660545</v>
      </c>
      <c r="N466" s="4">
        <f t="shared" si="48"/>
        <v>5.4661021134890788</v>
      </c>
      <c r="O466" s="4">
        <f t="shared" si="49"/>
        <v>-1.8830832777410107</v>
      </c>
      <c r="P466" s="4">
        <v>462</v>
      </c>
      <c r="Q466" s="4">
        <f t="shared" si="50"/>
        <v>2.6646419755561257</v>
      </c>
    </row>
    <row r="467" spans="3:17" x14ac:dyDescent="0.55000000000000004">
      <c r="C467" s="2"/>
      <c r="F467" s="3"/>
      <c r="G467" s="3"/>
      <c r="H467" s="3"/>
      <c r="I467" s="4">
        <v>290805</v>
      </c>
      <c r="J467" s="4">
        <v>290889</v>
      </c>
      <c r="K467" s="4">
        <v>292241</v>
      </c>
      <c r="L467" s="4">
        <f t="shared" si="46"/>
        <v>5.4636018693594268</v>
      </c>
      <c r="M467" s="4">
        <f t="shared" si="47"/>
        <v>5.4637272986632652</v>
      </c>
      <c r="N467" s="4">
        <f t="shared" si="48"/>
        <v>5.4657411452897451</v>
      </c>
      <c r="O467" s="4">
        <f t="shared" si="49"/>
        <v>-1.8838353107571315</v>
      </c>
      <c r="P467" s="4">
        <v>463</v>
      </c>
      <c r="Q467" s="4">
        <f t="shared" si="50"/>
        <v>2.6655809910179533</v>
      </c>
    </row>
    <row r="468" spans="3:17" x14ac:dyDescent="0.55000000000000004">
      <c r="C468" s="2"/>
      <c r="F468" s="3"/>
      <c r="G468" s="3"/>
      <c r="H468" s="3"/>
      <c r="I468" s="4">
        <v>288288</v>
      </c>
      <c r="J468" s="4">
        <v>288756</v>
      </c>
      <c r="K468" s="4">
        <v>289150</v>
      </c>
      <c r="L468" s="4">
        <f t="shared" si="46"/>
        <v>5.4598265652385498</v>
      </c>
      <c r="M468" s="4">
        <f t="shared" si="47"/>
        <v>5.4605310171073658</v>
      </c>
      <c r="N468" s="4">
        <f t="shared" si="48"/>
        <v>5.4611231966396137</v>
      </c>
      <c r="O468" s="4">
        <f t="shared" si="49"/>
        <v>-1.8876106148780085</v>
      </c>
      <c r="P468" s="4">
        <v>464</v>
      </c>
      <c r="Q468" s="4">
        <f t="shared" si="50"/>
        <v>2.6665179805548807</v>
      </c>
    </row>
    <row r="469" spans="3:17" x14ac:dyDescent="0.55000000000000004">
      <c r="C469" s="2"/>
      <c r="F469" s="3"/>
      <c r="G469" s="3"/>
      <c r="H469" s="3"/>
      <c r="I469" s="4">
        <v>287085</v>
      </c>
      <c r="J469" s="4">
        <v>287123</v>
      </c>
      <c r="K469" s="4">
        <v>288627</v>
      </c>
      <c r="L469" s="4">
        <f t="shared" si="46"/>
        <v>5.458010501491934</v>
      </c>
      <c r="M469" s="4">
        <f t="shared" si="47"/>
        <v>5.4580679830677266</v>
      </c>
      <c r="N469" s="4">
        <f t="shared" si="48"/>
        <v>5.460336955317886</v>
      </c>
      <c r="O469" s="4">
        <f t="shared" si="49"/>
        <v>-1.8894266786246243</v>
      </c>
      <c r="P469" s="4">
        <v>465</v>
      </c>
      <c r="Q469" s="4">
        <f t="shared" si="50"/>
        <v>2.667452952889954</v>
      </c>
    </row>
    <row r="470" spans="3:17" x14ac:dyDescent="0.55000000000000004">
      <c r="C470" s="2"/>
      <c r="F470" s="3"/>
      <c r="G470" s="3"/>
      <c r="H470" s="3"/>
      <c r="I470" s="4">
        <v>285919</v>
      </c>
      <c r="J470" s="4">
        <v>285923</v>
      </c>
      <c r="K470" s="4">
        <v>286220</v>
      </c>
      <c r="L470" s="4">
        <f t="shared" si="46"/>
        <v>5.4562430162218609</v>
      </c>
      <c r="M470" s="4">
        <f t="shared" si="47"/>
        <v>5.4562490919488189</v>
      </c>
      <c r="N470" s="4">
        <f t="shared" si="48"/>
        <v>5.4566999773837921</v>
      </c>
      <c r="O470" s="4">
        <f t="shared" si="49"/>
        <v>-1.8911941638946974</v>
      </c>
      <c r="P470" s="4">
        <v>466</v>
      </c>
      <c r="Q470" s="4">
        <f t="shared" si="50"/>
        <v>2.6683859166900001</v>
      </c>
    </row>
    <row r="471" spans="3:17" x14ac:dyDescent="0.55000000000000004">
      <c r="C471" s="2"/>
      <c r="F471" s="3"/>
      <c r="G471" s="3"/>
      <c r="H471" s="3"/>
      <c r="I471" s="4">
        <v>285465</v>
      </c>
      <c r="J471" s="4">
        <v>285465</v>
      </c>
      <c r="K471" s="4">
        <v>286977</v>
      </c>
      <c r="L471" s="4">
        <f t="shared" si="46"/>
        <v>5.4555528683133545</v>
      </c>
      <c r="M471" s="4">
        <f t="shared" si="47"/>
        <v>5.4555528683133545</v>
      </c>
      <c r="N471" s="4">
        <f t="shared" si="48"/>
        <v>5.4578470912519288</v>
      </c>
      <c r="O471" s="4">
        <f t="shared" si="49"/>
        <v>-1.8918843118032038</v>
      </c>
      <c r="P471" s="4">
        <v>467</v>
      </c>
      <c r="Q471" s="4">
        <f t="shared" si="50"/>
        <v>2.6693168805661123</v>
      </c>
    </row>
    <row r="472" spans="3:17" x14ac:dyDescent="0.55000000000000004">
      <c r="C472" s="2"/>
      <c r="F472" s="3"/>
      <c r="G472" s="3"/>
      <c r="H472" s="3"/>
      <c r="I472" s="4">
        <v>285407</v>
      </c>
      <c r="J472" s="4">
        <v>285407</v>
      </c>
      <c r="K472" s="4">
        <v>286162</v>
      </c>
      <c r="L472" s="4">
        <f t="shared" si="46"/>
        <v>5.4554646205799324</v>
      </c>
      <c r="M472" s="4">
        <f t="shared" si="47"/>
        <v>5.4554646205799324</v>
      </c>
      <c r="N472" s="4">
        <f t="shared" si="48"/>
        <v>5.4566119624565701</v>
      </c>
      <c r="O472" s="4">
        <f t="shared" si="49"/>
        <v>-1.8919725595366259</v>
      </c>
      <c r="P472" s="4">
        <v>468</v>
      </c>
      <c r="Q472" s="4">
        <f t="shared" si="50"/>
        <v>2.6702458530741242</v>
      </c>
    </row>
    <row r="473" spans="3:17" x14ac:dyDescent="0.55000000000000004">
      <c r="C473" s="2"/>
      <c r="F473" s="3"/>
      <c r="G473" s="3"/>
      <c r="H473" s="3"/>
      <c r="I473" s="4">
        <v>284307</v>
      </c>
      <c r="J473" s="4">
        <v>284304</v>
      </c>
      <c r="K473" s="4">
        <v>284731</v>
      </c>
      <c r="L473" s="4">
        <f t="shared" si="46"/>
        <v>5.4537875527046804</v>
      </c>
      <c r="M473" s="4">
        <f t="shared" si="47"/>
        <v>5.4537829700165306</v>
      </c>
      <c r="N473" s="4">
        <f t="shared" si="48"/>
        <v>5.4544347533992044</v>
      </c>
      <c r="O473" s="4">
        <f t="shared" si="49"/>
        <v>-1.8936496274118779</v>
      </c>
      <c r="P473" s="4">
        <v>469</v>
      </c>
      <c r="Q473" s="4">
        <f t="shared" si="50"/>
        <v>2.6711728427150834</v>
      </c>
    </row>
    <row r="474" spans="3:17" x14ac:dyDescent="0.55000000000000004">
      <c r="C474" s="2"/>
      <c r="F474" s="3"/>
      <c r="G474" s="3"/>
      <c r="H474" s="3"/>
      <c r="I474" s="4">
        <v>284307</v>
      </c>
      <c r="J474" s="4">
        <v>284304</v>
      </c>
      <c r="K474" s="4">
        <v>284731</v>
      </c>
      <c r="L474" s="4">
        <f t="shared" si="46"/>
        <v>5.4537875527046804</v>
      </c>
      <c r="M474" s="4">
        <f t="shared" si="47"/>
        <v>5.4537829700165306</v>
      </c>
      <c r="N474" s="4">
        <f t="shared" si="48"/>
        <v>5.4544347533992044</v>
      </c>
      <c r="O474" s="4">
        <f t="shared" si="49"/>
        <v>-1.8936496274118779</v>
      </c>
      <c r="P474" s="4">
        <v>470</v>
      </c>
      <c r="Q474" s="4">
        <f t="shared" si="50"/>
        <v>2.6720978579357175</v>
      </c>
    </row>
    <row r="475" spans="3:17" x14ac:dyDescent="0.55000000000000004">
      <c r="C475" s="2"/>
      <c r="F475" s="3"/>
      <c r="G475" s="3"/>
      <c r="H475" s="3"/>
      <c r="I475" s="4">
        <v>281674</v>
      </c>
      <c r="J475" s="4">
        <v>281690</v>
      </c>
      <c r="K475" s="4">
        <v>281474</v>
      </c>
      <c r="L475" s="4">
        <f t="shared" si="46"/>
        <v>5.4497467611581083</v>
      </c>
      <c r="M475" s="4">
        <f t="shared" si="47"/>
        <v>5.449771429797611</v>
      </c>
      <c r="N475" s="4">
        <f t="shared" si="48"/>
        <v>5.449438284878223</v>
      </c>
      <c r="O475" s="4">
        <f t="shared" si="49"/>
        <v>-1.89769041895845</v>
      </c>
      <c r="P475" s="4">
        <v>471</v>
      </c>
      <c r="Q475" s="4">
        <f t="shared" si="50"/>
        <v>2.6730209071288962</v>
      </c>
    </row>
    <row r="476" spans="3:17" x14ac:dyDescent="0.55000000000000004">
      <c r="C476" s="2"/>
      <c r="F476" s="3"/>
      <c r="G476" s="3"/>
      <c r="H476" s="3"/>
      <c r="I476" s="4">
        <v>280566</v>
      </c>
      <c r="J476" s="4">
        <v>280584</v>
      </c>
      <c r="K476" s="4">
        <v>280799</v>
      </c>
      <c r="L476" s="4">
        <f t="shared" si="46"/>
        <v>5.4480350405089917</v>
      </c>
      <c r="M476" s="4">
        <f t="shared" si="47"/>
        <v>5.4480629022239588</v>
      </c>
      <c r="N476" s="4">
        <f t="shared" si="48"/>
        <v>5.4483955568222431</v>
      </c>
      <c r="O476" s="4">
        <f t="shared" si="49"/>
        <v>-1.8994021396075667</v>
      </c>
      <c r="P476" s="4">
        <v>472</v>
      </c>
      <c r="Q476" s="4">
        <f t="shared" si="50"/>
        <v>2.673941998634088</v>
      </c>
    </row>
    <row r="477" spans="3:17" x14ac:dyDescent="0.55000000000000004">
      <c r="C477" s="2"/>
      <c r="F477" s="3"/>
      <c r="G477" s="3"/>
      <c r="H477" s="3"/>
      <c r="I477" s="4">
        <v>280566</v>
      </c>
      <c r="J477" s="4">
        <v>280584</v>
      </c>
      <c r="K477" s="4">
        <v>280799</v>
      </c>
      <c r="L477" s="4">
        <f t="shared" si="46"/>
        <v>5.4480350405089917</v>
      </c>
      <c r="M477" s="4">
        <f t="shared" si="47"/>
        <v>5.4480629022239588</v>
      </c>
      <c r="N477" s="4">
        <f t="shared" si="48"/>
        <v>5.4483955568222431</v>
      </c>
      <c r="O477" s="4">
        <f t="shared" si="49"/>
        <v>-1.8994021396075667</v>
      </c>
      <c r="P477" s="4">
        <v>473</v>
      </c>
      <c r="Q477" s="4">
        <f t="shared" si="50"/>
        <v>2.6748611407378116</v>
      </c>
    </row>
    <row r="478" spans="3:17" x14ac:dyDescent="0.55000000000000004">
      <c r="C478" s="2"/>
      <c r="F478" s="3"/>
      <c r="G478" s="3"/>
      <c r="H478" s="3"/>
      <c r="I478" s="4">
        <v>278831</v>
      </c>
      <c r="J478" s="4">
        <v>278918</v>
      </c>
      <c r="K478" s="4">
        <v>280301</v>
      </c>
      <c r="L478" s="4">
        <f t="shared" si="46"/>
        <v>5.4453410563000979</v>
      </c>
      <c r="M478" s="4">
        <f t="shared" si="47"/>
        <v>5.4454765424066869</v>
      </c>
      <c r="N478" s="4">
        <f t="shared" si="48"/>
        <v>5.4476246471491807</v>
      </c>
      <c r="O478" s="4">
        <f t="shared" si="49"/>
        <v>-1.9020961238164604</v>
      </c>
      <c r="P478" s="4">
        <v>474</v>
      </c>
      <c r="Q478" s="4">
        <f t="shared" si="50"/>
        <v>2.6757783416740852</v>
      </c>
    </row>
    <row r="479" spans="3:17" x14ac:dyDescent="0.55000000000000004">
      <c r="C479" s="2"/>
      <c r="F479" s="3"/>
      <c r="G479" s="3"/>
      <c r="H479" s="3"/>
      <c r="I479" s="4">
        <v>278801</v>
      </c>
      <c r="J479" s="4">
        <v>278807</v>
      </c>
      <c r="K479" s="4">
        <v>278858</v>
      </c>
      <c r="L479" s="4">
        <f t="shared" si="46"/>
        <v>5.4452943271508749</v>
      </c>
      <c r="M479" s="4">
        <f t="shared" si="47"/>
        <v>5.4453036733829645</v>
      </c>
      <c r="N479" s="4">
        <f t="shared" si="48"/>
        <v>5.4453831082359274</v>
      </c>
      <c r="O479" s="4">
        <f t="shared" si="49"/>
        <v>-1.9021428529656834</v>
      </c>
      <c r="P479" s="4">
        <v>475</v>
      </c>
      <c r="Q479" s="4">
        <f t="shared" si="50"/>
        <v>2.6766936096248664</v>
      </c>
    </row>
    <row r="480" spans="3:17" x14ac:dyDescent="0.55000000000000004">
      <c r="C480" s="2"/>
      <c r="F480" s="3"/>
      <c r="G480" s="3"/>
      <c r="H480" s="3"/>
      <c r="I480" s="4">
        <v>278009</v>
      </c>
      <c r="J480" s="4">
        <v>277985</v>
      </c>
      <c r="K480" s="4">
        <v>277805</v>
      </c>
      <c r="L480" s="4">
        <f t="shared" si="46"/>
        <v>5.4440588555837923</v>
      </c>
      <c r="M480" s="4">
        <f t="shared" si="47"/>
        <v>5.4440213621303659</v>
      </c>
      <c r="N480" s="4">
        <f t="shared" si="48"/>
        <v>5.4437400580065933</v>
      </c>
      <c r="O480" s="4">
        <f t="shared" si="49"/>
        <v>-1.903378324532766</v>
      </c>
      <c r="P480" s="4">
        <v>476</v>
      </c>
      <c r="Q480" s="4">
        <f t="shared" si="50"/>
        <v>2.6776069527204931</v>
      </c>
    </row>
    <row r="481" spans="3:17" x14ac:dyDescent="0.55000000000000004">
      <c r="C481" s="2"/>
      <c r="F481" s="3"/>
      <c r="G481" s="3"/>
      <c r="H481" s="3"/>
      <c r="I481" s="4">
        <v>277789</v>
      </c>
      <c r="J481" s="4">
        <v>277255</v>
      </c>
      <c r="K481" s="4">
        <v>278264</v>
      </c>
      <c r="L481" s="4">
        <f t="shared" si="46"/>
        <v>5.4437150443753719</v>
      </c>
      <c r="M481" s="4">
        <f t="shared" si="47"/>
        <v>5.4428793869323941</v>
      </c>
      <c r="N481" s="4">
        <f t="shared" si="48"/>
        <v>5.4444570237517329</v>
      </c>
      <c r="O481" s="4">
        <f t="shared" si="49"/>
        <v>-1.9037221357411864</v>
      </c>
      <c r="P481" s="4">
        <v>477</v>
      </c>
      <c r="Q481" s="4">
        <f t="shared" si="50"/>
        <v>2.6785183790401139</v>
      </c>
    </row>
    <row r="482" spans="3:17" x14ac:dyDescent="0.55000000000000004">
      <c r="C482" s="2"/>
      <c r="F482" s="3"/>
      <c r="G482" s="3"/>
      <c r="H482" s="3"/>
      <c r="I482" s="4">
        <v>275402</v>
      </c>
      <c r="J482" s="4">
        <v>275467</v>
      </c>
      <c r="K482" s="4">
        <v>276173</v>
      </c>
      <c r="L482" s="4">
        <f t="shared" si="46"/>
        <v>5.4399670898272587</v>
      </c>
      <c r="M482" s="4">
        <f t="shared" si="47"/>
        <v>5.4400695793173366</v>
      </c>
      <c r="N482" s="4">
        <f t="shared" si="48"/>
        <v>5.4411812176018257</v>
      </c>
      <c r="O482" s="4">
        <f t="shared" si="49"/>
        <v>-1.9074700902892996</v>
      </c>
      <c r="P482" s="4">
        <v>478</v>
      </c>
      <c r="Q482" s="4">
        <f t="shared" si="50"/>
        <v>2.6794278966121188</v>
      </c>
    </row>
    <row r="483" spans="3:17" x14ac:dyDescent="0.55000000000000004">
      <c r="C483" s="2"/>
      <c r="F483" s="3"/>
      <c r="G483" s="3"/>
      <c r="H483" s="3"/>
      <c r="I483" s="4">
        <v>274569</v>
      </c>
      <c r="J483" s="4">
        <v>274557</v>
      </c>
      <c r="K483" s="4">
        <v>276493</v>
      </c>
      <c r="L483" s="4">
        <f t="shared" si="46"/>
        <v>5.438651501986925</v>
      </c>
      <c r="M483" s="4">
        <f t="shared" si="47"/>
        <v>5.4386325207921411</v>
      </c>
      <c r="N483" s="4">
        <f t="shared" si="48"/>
        <v>5.4416841407045302</v>
      </c>
      <c r="O483" s="4">
        <f t="shared" si="49"/>
        <v>-1.9087856781296333</v>
      </c>
      <c r="P483" s="4">
        <v>479</v>
      </c>
      <c r="Q483" s="4">
        <f t="shared" si="50"/>
        <v>2.6803355134145632</v>
      </c>
    </row>
    <row r="484" spans="3:17" x14ac:dyDescent="0.55000000000000004">
      <c r="C484" s="2"/>
      <c r="F484" s="3"/>
      <c r="G484" s="3"/>
      <c r="H484" s="3"/>
      <c r="I484" s="4">
        <v>274549</v>
      </c>
      <c r="J484" s="4">
        <v>274525</v>
      </c>
      <c r="K484" s="4">
        <v>274648</v>
      </c>
      <c r="L484" s="4">
        <f t="shared" si="46"/>
        <v>5.4386198662013863</v>
      </c>
      <c r="M484" s="4">
        <f t="shared" si="47"/>
        <v>5.4385819002165743</v>
      </c>
      <c r="N484" s="4">
        <f t="shared" si="48"/>
        <v>5.4387764408155013</v>
      </c>
      <c r="O484" s="4">
        <f t="shared" si="49"/>
        <v>-1.9088173139151721</v>
      </c>
      <c r="P484" s="4">
        <v>480</v>
      </c>
      <c r="Q484" s="4">
        <f t="shared" si="50"/>
        <v>2.6812412373755872</v>
      </c>
    </row>
    <row r="485" spans="3:17" x14ac:dyDescent="0.55000000000000004">
      <c r="C485" s="2"/>
      <c r="F485" s="3"/>
      <c r="G485" s="3"/>
      <c r="H485" s="3"/>
      <c r="I485" s="4">
        <v>274549</v>
      </c>
      <c r="J485" s="4">
        <v>274525</v>
      </c>
      <c r="K485" s="4">
        <v>274648</v>
      </c>
      <c r="L485" s="4">
        <f t="shared" si="46"/>
        <v>5.4386198662013863</v>
      </c>
      <c r="M485" s="4">
        <f t="shared" si="47"/>
        <v>5.4385819002165743</v>
      </c>
      <c r="N485" s="4">
        <f t="shared" si="48"/>
        <v>5.4387764408155013</v>
      </c>
      <c r="O485" s="4">
        <f t="shared" si="49"/>
        <v>-1.9088173139151721</v>
      </c>
      <c r="P485" s="4">
        <v>481</v>
      </c>
      <c r="Q485" s="4">
        <f t="shared" si="50"/>
        <v>2.6821450763738319</v>
      </c>
    </row>
    <row r="486" spans="3:17" x14ac:dyDescent="0.55000000000000004">
      <c r="C486" s="2"/>
      <c r="F486" s="3"/>
      <c r="G486" s="3"/>
      <c r="H486" s="3"/>
      <c r="I486" s="4">
        <v>274055</v>
      </c>
      <c r="J486" s="4">
        <v>274070</v>
      </c>
      <c r="K486" s="4">
        <v>274004</v>
      </c>
      <c r="L486" s="4">
        <f t="shared" si="46"/>
        <v>5.4378377299718048</v>
      </c>
      <c r="M486" s="4">
        <f t="shared" si="47"/>
        <v>5.4378614997952219</v>
      </c>
      <c r="N486" s="4">
        <f t="shared" si="48"/>
        <v>5.4377569028395394</v>
      </c>
      <c r="O486" s="4">
        <f t="shared" si="49"/>
        <v>-1.9095994501447535</v>
      </c>
      <c r="P486" s="4">
        <v>482</v>
      </c>
      <c r="Q486" s="4">
        <f t="shared" si="50"/>
        <v>2.6830470382388496</v>
      </c>
    </row>
    <row r="487" spans="3:17" x14ac:dyDescent="0.55000000000000004">
      <c r="C487" s="2"/>
      <c r="F487" s="3"/>
      <c r="G487" s="3"/>
      <c r="H487" s="3"/>
      <c r="I487" s="4">
        <v>274055</v>
      </c>
      <c r="J487" s="4">
        <v>274070</v>
      </c>
      <c r="K487" s="4">
        <v>274004</v>
      </c>
      <c r="L487" s="4">
        <f t="shared" si="46"/>
        <v>5.4378377299718048</v>
      </c>
      <c r="M487" s="4">
        <f t="shared" si="47"/>
        <v>5.4378614997952219</v>
      </c>
      <c r="N487" s="4">
        <f t="shared" si="48"/>
        <v>5.4377569028395394</v>
      </c>
      <c r="O487" s="4">
        <f t="shared" si="49"/>
        <v>-1.9095994501447535</v>
      </c>
      <c r="P487" s="4">
        <v>483</v>
      </c>
      <c r="Q487" s="4">
        <f t="shared" si="50"/>
        <v>2.6839471307515121</v>
      </c>
    </row>
    <row r="488" spans="3:17" x14ac:dyDescent="0.55000000000000004">
      <c r="C488" s="2"/>
      <c r="F488" s="3"/>
      <c r="G488" s="3"/>
      <c r="H488" s="3"/>
      <c r="I488" s="4">
        <v>270795</v>
      </c>
      <c r="J488" s="4">
        <v>270788</v>
      </c>
      <c r="K488" s="4">
        <v>271108</v>
      </c>
      <c r="L488" s="4">
        <f t="shared" si="46"/>
        <v>5.4326406412078754</v>
      </c>
      <c r="M488" s="4">
        <f t="shared" si="47"/>
        <v>5.4326294146318066</v>
      </c>
      <c r="N488" s="4">
        <f t="shared" si="48"/>
        <v>5.4331423331636399</v>
      </c>
      <c r="O488" s="4">
        <f t="shared" si="49"/>
        <v>-1.914796538908683</v>
      </c>
      <c r="P488" s="4">
        <v>484</v>
      </c>
      <c r="Q488" s="4">
        <f t="shared" si="50"/>
        <v>2.6848453616444123</v>
      </c>
    </row>
    <row r="489" spans="3:17" x14ac:dyDescent="0.55000000000000004">
      <c r="C489" s="2"/>
      <c r="F489" s="3"/>
      <c r="G489" s="3"/>
      <c r="H489" s="3"/>
      <c r="I489" s="4">
        <v>270056</v>
      </c>
      <c r="J489" s="4">
        <v>270078</v>
      </c>
      <c r="K489" s="4">
        <v>270353</v>
      </c>
      <c r="L489" s="4">
        <f t="shared" si="46"/>
        <v>5.431453830711618</v>
      </c>
      <c r="M489" s="4">
        <f t="shared" si="47"/>
        <v>5.431489208890393</v>
      </c>
      <c r="N489" s="4">
        <f t="shared" si="48"/>
        <v>5.4319311931319758</v>
      </c>
      <c r="O489" s="4">
        <f t="shared" si="49"/>
        <v>-1.9159833494049403</v>
      </c>
      <c r="P489" s="4">
        <v>485</v>
      </c>
      <c r="Q489" s="4">
        <f t="shared" si="50"/>
        <v>2.6857417386022635</v>
      </c>
    </row>
    <row r="490" spans="3:17" x14ac:dyDescent="0.55000000000000004">
      <c r="C490" s="2"/>
      <c r="F490" s="3"/>
      <c r="G490" s="3"/>
      <c r="H490" s="3"/>
      <c r="I490" s="4">
        <v>269291</v>
      </c>
      <c r="J490" s="4">
        <v>269146</v>
      </c>
      <c r="K490" s="4">
        <v>270274</v>
      </c>
      <c r="L490" s="4">
        <f t="shared" si="46"/>
        <v>5.4302218390570651</v>
      </c>
      <c r="M490" s="4">
        <f t="shared" si="47"/>
        <v>5.4299879297922926</v>
      </c>
      <c r="N490" s="4">
        <f t="shared" si="48"/>
        <v>5.431804269155502</v>
      </c>
      <c r="O490" s="4">
        <f t="shared" si="49"/>
        <v>-1.9172153410594932</v>
      </c>
      <c r="P490" s="4">
        <v>486</v>
      </c>
      <c r="Q490" s="4">
        <f t="shared" si="50"/>
        <v>2.6866362692622934</v>
      </c>
    </row>
    <row r="491" spans="3:17" x14ac:dyDescent="0.55000000000000004">
      <c r="C491" s="2"/>
      <c r="F491" s="3"/>
      <c r="G491" s="3"/>
      <c r="H491" s="3"/>
      <c r="I491" s="4">
        <v>269282</v>
      </c>
      <c r="J491" s="4">
        <v>269298</v>
      </c>
      <c r="K491" s="4">
        <v>269310</v>
      </c>
      <c r="L491" s="4">
        <f t="shared" si="46"/>
        <v>5.4302073242175259</v>
      </c>
      <c r="M491" s="4">
        <f t="shared" si="47"/>
        <v>5.4302331280413316</v>
      </c>
      <c r="N491" s="4">
        <f t="shared" si="48"/>
        <v>5.4302524799031078</v>
      </c>
      <c r="O491" s="4">
        <f t="shared" si="49"/>
        <v>-1.9172298558990324</v>
      </c>
      <c r="P491" s="4">
        <v>487</v>
      </c>
      <c r="Q491" s="4">
        <f t="shared" si="50"/>
        <v>2.6875289612146345</v>
      </c>
    </row>
    <row r="492" spans="3:17" x14ac:dyDescent="0.55000000000000004">
      <c r="C492" s="2"/>
      <c r="F492" s="3"/>
      <c r="G492" s="3"/>
      <c r="H492" s="3"/>
      <c r="I492" s="4">
        <v>269140</v>
      </c>
      <c r="J492" s="4">
        <v>269146</v>
      </c>
      <c r="K492" s="4">
        <v>269833</v>
      </c>
      <c r="L492" s="4">
        <f t="shared" si="46"/>
        <v>5.4299782480733123</v>
      </c>
      <c r="M492" s="4">
        <f t="shared" si="47"/>
        <v>5.4299879297922926</v>
      </c>
      <c r="N492" s="4">
        <f t="shared" si="48"/>
        <v>5.4310950618722007</v>
      </c>
      <c r="O492" s="4">
        <f t="shared" si="49"/>
        <v>-1.917458932043246</v>
      </c>
      <c r="P492" s="4">
        <v>488</v>
      </c>
      <c r="Q492" s="4">
        <f t="shared" si="50"/>
        <v>2.6884198220027105</v>
      </c>
    </row>
    <row r="493" spans="3:17" x14ac:dyDescent="0.55000000000000004">
      <c r="C493" s="2"/>
      <c r="F493" s="3"/>
      <c r="G493" s="3"/>
      <c r="H493" s="3"/>
      <c r="I493" s="4">
        <v>268685</v>
      </c>
      <c r="J493" s="4">
        <v>268685</v>
      </c>
      <c r="K493" s="4">
        <v>269837</v>
      </c>
      <c r="L493" s="4">
        <f t="shared" si="46"/>
        <v>5.4292434215538723</v>
      </c>
      <c r="M493" s="4">
        <f t="shared" si="47"/>
        <v>5.4292434215538723</v>
      </c>
      <c r="N493" s="4">
        <f t="shared" si="48"/>
        <v>5.4311014997988138</v>
      </c>
      <c r="O493" s="4">
        <f t="shared" si="49"/>
        <v>-1.918193758562686</v>
      </c>
      <c r="P493" s="4">
        <v>489</v>
      </c>
      <c r="Q493" s="4">
        <f t="shared" si="50"/>
        <v>2.6893088591236203</v>
      </c>
    </row>
    <row r="494" spans="3:17" x14ac:dyDescent="0.55000000000000004">
      <c r="C494" s="2"/>
      <c r="F494" s="3"/>
      <c r="G494" s="3"/>
      <c r="H494" s="3"/>
      <c r="I494" s="4">
        <v>268100</v>
      </c>
      <c r="J494" s="4">
        <v>268126</v>
      </c>
      <c r="K494" s="4">
        <v>268281</v>
      </c>
      <c r="L494" s="4">
        <f t="shared" si="46"/>
        <v>5.4282968139828798</v>
      </c>
      <c r="M494" s="4">
        <f t="shared" si="47"/>
        <v>5.4283389292720985</v>
      </c>
      <c r="N494" s="4">
        <f t="shared" si="48"/>
        <v>5.4285899164761009</v>
      </c>
      <c r="O494" s="4">
        <f t="shared" si="49"/>
        <v>-1.9191403661336786</v>
      </c>
      <c r="P494" s="4">
        <v>490</v>
      </c>
      <c r="Q494" s="4">
        <f t="shared" si="50"/>
        <v>2.6901960800285138</v>
      </c>
    </row>
    <row r="495" spans="3:17" x14ac:dyDescent="0.55000000000000004">
      <c r="C495" s="2"/>
      <c r="F495" s="3"/>
      <c r="G495" s="3"/>
      <c r="H495" s="3"/>
      <c r="I495" s="4">
        <v>267587</v>
      </c>
      <c r="J495" s="4">
        <v>270001</v>
      </c>
      <c r="K495" s="4">
        <v>271357</v>
      </c>
      <c r="L495" s="4">
        <f t="shared" si="46"/>
        <v>5.4274650105703506</v>
      </c>
      <c r="M495" s="4">
        <f t="shared" si="47"/>
        <v>5.4313653726540894</v>
      </c>
      <c r="N495" s="4">
        <f t="shared" si="48"/>
        <v>5.433541029240212</v>
      </c>
      <c r="O495" s="4">
        <f t="shared" si="49"/>
        <v>-1.9199721695462078</v>
      </c>
      <c r="P495" s="4">
        <v>491</v>
      </c>
      <c r="Q495" s="4">
        <f t="shared" si="50"/>
        <v>2.6910814921229687</v>
      </c>
    </row>
    <row r="496" spans="3:17" x14ac:dyDescent="0.55000000000000004">
      <c r="C496" s="2"/>
      <c r="F496" s="3"/>
      <c r="G496" s="3"/>
      <c r="H496" s="3"/>
      <c r="I496" s="4">
        <v>266931</v>
      </c>
      <c r="J496" s="4">
        <v>266914</v>
      </c>
      <c r="K496" s="4">
        <v>266797</v>
      </c>
      <c r="L496" s="4">
        <f t="shared" si="46"/>
        <v>5.4263990134545717</v>
      </c>
      <c r="M496" s="4">
        <f t="shared" si="47"/>
        <v>5.4263713537174008</v>
      </c>
      <c r="N496" s="4">
        <f t="shared" si="48"/>
        <v>5.4261809418458204</v>
      </c>
      <c r="O496" s="4">
        <f t="shared" si="49"/>
        <v>-1.9210381666619867</v>
      </c>
      <c r="P496" s="4">
        <v>492</v>
      </c>
      <c r="Q496" s="4">
        <f t="shared" si="50"/>
        <v>2.6919651027673601</v>
      </c>
    </row>
    <row r="497" spans="3:17" x14ac:dyDescent="0.55000000000000004">
      <c r="C497" s="2"/>
      <c r="F497" s="3"/>
      <c r="G497" s="3"/>
      <c r="H497" s="3"/>
      <c r="I497" s="4">
        <v>265128</v>
      </c>
      <c r="J497" s="4">
        <v>265127</v>
      </c>
      <c r="K497" s="4">
        <v>265799</v>
      </c>
      <c r="L497" s="4">
        <f t="shared" si="46"/>
        <v>5.4234555957200898</v>
      </c>
      <c r="M497" s="4">
        <f t="shared" si="47"/>
        <v>5.4234539576611107</v>
      </c>
      <c r="N497" s="4">
        <f t="shared" si="48"/>
        <v>5.4245533426891104</v>
      </c>
      <c r="O497" s="4">
        <f t="shared" si="49"/>
        <v>-1.9239815843964685</v>
      </c>
      <c r="P497" s="4">
        <v>493</v>
      </c>
      <c r="Q497" s="4">
        <f t="shared" si="50"/>
        <v>2.6928469192772302</v>
      </c>
    </row>
    <row r="498" spans="3:17" x14ac:dyDescent="0.55000000000000004">
      <c r="C498" s="2"/>
      <c r="F498" s="3"/>
      <c r="G498" s="3"/>
      <c r="H498" s="3"/>
      <c r="I498" s="4">
        <v>264739</v>
      </c>
      <c r="J498" s="4">
        <v>264715</v>
      </c>
      <c r="K498" s="4">
        <v>264659</v>
      </c>
      <c r="L498" s="4">
        <f t="shared" si="46"/>
        <v>5.4228179240635734</v>
      </c>
      <c r="M498" s="4">
        <f t="shared" si="47"/>
        <v>5.4227785511716027</v>
      </c>
      <c r="N498" s="4">
        <f t="shared" si="48"/>
        <v>5.4226866672064764</v>
      </c>
      <c r="O498" s="4">
        <f t="shared" si="49"/>
        <v>-1.9246192560529849</v>
      </c>
      <c r="P498" s="4">
        <v>494</v>
      </c>
      <c r="Q498" s="4">
        <f t="shared" si="50"/>
        <v>2.6937269489236471</v>
      </c>
    </row>
    <row r="499" spans="3:17" x14ac:dyDescent="0.55000000000000004">
      <c r="C499" s="2"/>
      <c r="F499" s="3"/>
      <c r="G499" s="3"/>
      <c r="H499" s="3"/>
      <c r="I499" s="4">
        <v>263801</v>
      </c>
      <c r="J499" s="4">
        <v>263795</v>
      </c>
      <c r="K499" s="4">
        <v>264130</v>
      </c>
      <c r="L499" s="4">
        <f t="shared" si="46"/>
        <v>5.4212764375092801</v>
      </c>
      <c r="M499" s="4">
        <f t="shared" si="47"/>
        <v>5.4212665596220653</v>
      </c>
      <c r="N499" s="4">
        <f t="shared" si="48"/>
        <v>5.4218177313641327</v>
      </c>
      <c r="O499" s="4">
        <f t="shared" si="49"/>
        <v>-1.9261607426072782</v>
      </c>
      <c r="P499" s="4">
        <v>495</v>
      </c>
      <c r="Q499" s="4">
        <f t="shared" si="50"/>
        <v>2.6946051989335689</v>
      </c>
    </row>
    <row r="500" spans="3:17" x14ac:dyDescent="0.55000000000000004">
      <c r="C500" s="2"/>
      <c r="F500" s="3"/>
      <c r="G500" s="3"/>
      <c r="H500" s="3"/>
      <c r="I500" s="4">
        <v>262604</v>
      </c>
      <c r="J500" s="4">
        <v>262588</v>
      </c>
      <c r="K500" s="4">
        <v>263708</v>
      </c>
      <c r="L500" s="4">
        <f t="shared" si="46"/>
        <v>5.41930133700364</v>
      </c>
      <c r="M500" s="4">
        <f t="shared" si="47"/>
        <v>5.4192748753983127</v>
      </c>
      <c r="N500" s="4">
        <f t="shared" si="48"/>
        <v>5.4211233050044871</v>
      </c>
      <c r="O500" s="4">
        <f t="shared" si="49"/>
        <v>-1.9281358431129183</v>
      </c>
      <c r="P500" s="4">
        <v>496</v>
      </c>
      <c r="Q500" s="4">
        <f t="shared" si="50"/>
        <v>2.6954816764901977</v>
      </c>
    </row>
    <row r="501" spans="3:17" x14ac:dyDescent="0.55000000000000004">
      <c r="C501" s="2"/>
      <c r="F501" s="3"/>
      <c r="G501" s="3"/>
      <c r="H501" s="3"/>
      <c r="I501" s="4">
        <v>262391</v>
      </c>
      <c r="J501" s="4">
        <v>262453</v>
      </c>
      <c r="K501" s="4">
        <v>263357</v>
      </c>
      <c r="L501" s="4">
        <f t="shared" si="46"/>
        <v>5.4189489346770614</v>
      </c>
      <c r="M501" s="4">
        <f t="shared" si="47"/>
        <v>5.4190515413868772</v>
      </c>
      <c r="N501" s="4">
        <f t="shared" si="48"/>
        <v>5.4205448663463223</v>
      </c>
      <c r="O501" s="4">
        <f t="shared" si="49"/>
        <v>-1.9284882454394969</v>
      </c>
      <c r="P501" s="4">
        <v>497</v>
      </c>
      <c r="Q501" s="4">
        <f t="shared" si="50"/>
        <v>2.6963563887333319</v>
      </c>
    </row>
    <row r="502" spans="3:17" x14ac:dyDescent="0.55000000000000004">
      <c r="C502" s="2"/>
      <c r="F502" s="3"/>
      <c r="G502" s="3"/>
      <c r="H502" s="3"/>
      <c r="I502" s="4">
        <v>262382</v>
      </c>
      <c r="J502" s="4">
        <v>262350</v>
      </c>
      <c r="K502" s="4">
        <v>263147</v>
      </c>
      <c r="L502" s="4">
        <f t="shared" si="46"/>
        <v>5.4189340381395583</v>
      </c>
      <c r="M502" s="4">
        <f t="shared" si="47"/>
        <v>5.4188810685343576</v>
      </c>
      <c r="N502" s="4">
        <f t="shared" si="48"/>
        <v>5.4201984232194471</v>
      </c>
      <c r="O502" s="4">
        <f t="shared" si="49"/>
        <v>-1.928503141977</v>
      </c>
      <c r="P502" s="4">
        <v>498</v>
      </c>
      <c r="Q502" s="4">
        <f t="shared" si="50"/>
        <v>2.6972293427597176</v>
      </c>
    </row>
    <row r="503" spans="3:17" x14ac:dyDescent="0.55000000000000004">
      <c r="C503" s="2"/>
      <c r="F503" s="3"/>
      <c r="G503" s="3"/>
      <c r="H503" s="3"/>
      <c r="I503" s="4">
        <v>262382</v>
      </c>
      <c r="J503" s="4">
        <v>262350</v>
      </c>
      <c r="K503" s="4">
        <v>263147</v>
      </c>
      <c r="L503" s="4">
        <f t="shared" si="46"/>
        <v>5.4189340381395583</v>
      </c>
      <c r="M503" s="4">
        <f t="shared" si="47"/>
        <v>5.4188810685343576</v>
      </c>
      <c r="N503" s="4">
        <f t="shared" si="48"/>
        <v>5.4201984232194471</v>
      </c>
      <c r="O503" s="4">
        <f t="shared" si="49"/>
        <v>-1.928503141977</v>
      </c>
      <c r="P503" s="4">
        <v>499</v>
      </c>
      <c r="Q503" s="4">
        <f t="shared" si="50"/>
        <v>2.6981005456233897</v>
      </c>
    </row>
    <row r="504" spans="3:17" x14ac:dyDescent="0.55000000000000004">
      <c r="C504" s="2"/>
      <c r="F504" s="3"/>
      <c r="G504" s="3"/>
      <c r="H504" s="3"/>
      <c r="I504" s="4">
        <v>260559</v>
      </c>
      <c r="J504" s="4">
        <v>260559</v>
      </c>
      <c r="K504" s="4">
        <v>261349</v>
      </c>
      <c r="L504" s="4">
        <f t="shared" si="46"/>
        <v>5.4159060787801998</v>
      </c>
      <c r="M504" s="4">
        <f t="shared" si="47"/>
        <v>5.4159060787801998</v>
      </c>
      <c r="N504" s="4">
        <f t="shared" si="48"/>
        <v>5.4172208426954382</v>
      </c>
      <c r="O504" s="4">
        <f t="shared" si="49"/>
        <v>-1.9315311013363585</v>
      </c>
      <c r="P504" s="4">
        <v>500</v>
      </c>
      <c r="Q504" s="4">
        <f t="shared" si="50"/>
        <v>2.6989700043360187</v>
      </c>
    </row>
    <row r="505" spans="3:17" x14ac:dyDescent="0.55000000000000004">
      <c r="C505" s="2"/>
      <c r="F505" s="3"/>
      <c r="G505" s="3"/>
      <c r="H505" s="3"/>
      <c r="I505" s="4">
        <v>259424</v>
      </c>
      <c r="J505" s="4">
        <v>259630</v>
      </c>
      <c r="K505" s="4">
        <v>259877</v>
      </c>
      <c r="L505" s="4">
        <f t="shared" si="46"/>
        <v>5.4140101513371821</v>
      </c>
      <c r="M505" s="4">
        <f t="shared" si="47"/>
        <v>5.4143548733428668</v>
      </c>
      <c r="N505" s="4">
        <f t="shared" si="48"/>
        <v>5.4147678446603393</v>
      </c>
      <c r="O505" s="4">
        <f t="shared" si="49"/>
        <v>-1.9334270287793762</v>
      </c>
      <c r="P505" s="4">
        <v>501</v>
      </c>
      <c r="Q505" s="4">
        <f t="shared" si="50"/>
        <v>2.6998377258672459</v>
      </c>
    </row>
    <row r="506" spans="3:17" x14ac:dyDescent="0.55000000000000004">
      <c r="C506" s="2"/>
      <c r="F506" s="3"/>
      <c r="G506" s="3"/>
      <c r="H506" s="3"/>
      <c r="I506" s="4">
        <v>257940</v>
      </c>
      <c r="J506" s="4">
        <v>257948</v>
      </c>
      <c r="K506" s="4">
        <v>258440</v>
      </c>
      <c r="L506" s="4">
        <f t="shared" si="46"/>
        <v>5.4115186955006509</v>
      </c>
      <c r="M506" s="4">
        <f t="shared" si="47"/>
        <v>5.4115321649198096</v>
      </c>
      <c r="N506" s="4">
        <f t="shared" si="48"/>
        <v>5.4123597323681309</v>
      </c>
      <c r="O506" s="4">
        <f t="shared" si="49"/>
        <v>-1.9359184846159074</v>
      </c>
      <c r="P506" s="4">
        <v>502</v>
      </c>
      <c r="Q506" s="4">
        <f t="shared" si="50"/>
        <v>2.7007037171450192</v>
      </c>
    </row>
    <row r="507" spans="3:17" x14ac:dyDescent="0.55000000000000004">
      <c r="C507" s="2"/>
      <c r="F507" s="3"/>
      <c r="G507" s="3"/>
      <c r="H507" s="3"/>
      <c r="I507" s="4">
        <v>255793</v>
      </c>
      <c r="J507" s="4">
        <v>255796</v>
      </c>
      <c r="K507" s="4">
        <v>256721</v>
      </c>
      <c r="L507" s="4">
        <f t="shared" si="46"/>
        <v>5.4078886554554968</v>
      </c>
      <c r="M507" s="4">
        <f t="shared" si="47"/>
        <v>5.4078937489326657</v>
      </c>
      <c r="N507" s="4">
        <f t="shared" si="48"/>
        <v>5.4094613957890525</v>
      </c>
      <c r="O507" s="4">
        <f t="shared" si="49"/>
        <v>-1.9395485246610615</v>
      </c>
      <c r="P507" s="4">
        <v>503</v>
      </c>
      <c r="Q507" s="4">
        <f t="shared" si="50"/>
        <v>2.7015679850559273</v>
      </c>
    </row>
    <row r="508" spans="3:17" x14ac:dyDescent="0.55000000000000004">
      <c r="C508" s="2"/>
      <c r="F508" s="3"/>
      <c r="G508" s="3"/>
      <c r="H508" s="3"/>
      <c r="I508" s="4">
        <v>255793</v>
      </c>
      <c r="J508" s="4">
        <v>255796</v>
      </c>
      <c r="K508" s="4">
        <v>256721</v>
      </c>
      <c r="L508" s="4">
        <f t="shared" si="46"/>
        <v>5.4078886554554968</v>
      </c>
      <c r="M508" s="4">
        <f t="shared" si="47"/>
        <v>5.4078937489326657</v>
      </c>
      <c r="N508" s="4">
        <f t="shared" si="48"/>
        <v>5.4094613957890525</v>
      </c>
      <c r="O508" s="4">
        <f t="shared" si="49"/>
        <v>-1.9395485246610615</v>
      </c>
      <c r="P508" s="4">
        <v>504</v>
      </c>
      <c r="Q508" s="4">
        <f t="shared" si="50"/>
        <v>2.7024305364455254</v>
      </c>
    </row>
    <row r="509" spans="3:17" x14ac:dyDescent="0.55000000000000004">
      <c r="C509" s="2"/>
      <c r="F509" s="3"/>
      <c r="G509" s="3"/>
      <c r="H509" s="3"/>
      <c r="I509" s="4">
        <v>255755</v>
      </c>
      <c r="J509" s="4">
        <v>255990</v>
      </c>
      <c r="K509" s="4">
        <v>257085</v>
      </c>
      <c r="L509" s="4">
        <f t="shared" si="46"/>
        <v>5.4078241329069083</v>
      </c>
      <c r="M509" s="4">
        <f t="shared" si="47"/>
        <v>5.4082230003523009</v>
      </c>
      <c r="N509" s="4">
        <f t="shared" si="48"/>
        <v>5.4100767378358929</v>
      </c>
      <c r="O509" s="4">
        <f t="shared" si="49"/>
        <v>-1.93961304720965</v>
      </c>
      <c r="P509" s="4">
        <v>505</v>
      </c>
      <c r="Q509" s="4">
        <f t="shared" si="50"/>
        <v>2.7032913781186614</v>
      </c>
    </row>
    <row r="510" spans="3:17" x14ac:dyDescent="0.55000000000000004">
      <c r="C510" s="2"/>
      <c r="F510" s="3"/>
      <c r="G510" s="3"/>
      <c r="H510" s="3"/>
      <c r="I510" s="4">
        <v>254969</v>
      </c>
      <c r="J510" s="4">
        <v>254914</v>
      </c>
      <c r="K510" s="4">
        <v>255590</v>
      </c>
      <c r="L510" s="4">
        <f t="shared" si="46"/>
        <v>5.4064873806404163</v>
      </c>
      <c r="M510" s="4">
        <f t="shared" si="47"/>
        <v>5.4063936877869683</v>
      </c>
      <c r="N510" s="4">
        <f t="shared" si="48"/>
        <v>5.4075438579770623</v>
      </c>
      <c r="O510" s="4">
        <f t="shared" si="49"/>
        <v>-1.940949799476142</v>
      </c>
      <c r="P510" s="4">
        <v>506</v>
      </c>
      <c r="Q510" s="4">
        <f t="shared" si="50"/>
        <v>2.7041505168397992</v>
      </c>
    </row>
    <row r="511" spans="3:17" x14ac:dyDescent="0.55000000000000004">
      <c r="C511" s="2"/>
      <c r="F511" s="3"/>
      <c r="G511" s="3"/>
      <c r="H511" s="3"/>
      <c r="I511" s="4">
        <v>253340</v>
      </c>
      <c r="J511" s="4">
        <v>253328</v>
      </c>
      <c r="K511" s="4">
        <v>255542</v>
      </c>
      <c r="L511" s="4">
        <f t="shared" si="46"/>
        <v>5.4037037662129075</v>
      </c>
      <c r="M511" s="4">
        <f t="shared" si="47"/>
        <v>5.4036831944231611</v>
      </c>
      <c r="N511" s="4">
        <f t="shared" si="48"/>
        <v>5.407462289477369</v>
      </c>
      <c r="O511" s="4">
        <f t="shared" si="49"/>
        <v>-1.9437334139036508</v>
      </c>
      <c r="P511" s="4">
        <v>507</v>
      </c>
      <c r="Q511" s="4">
        <f t="shared" si="50"/>
        <v>2.705007959333336</v>
      </c>
    </row>
    <row r="512" spans="3:17" x14ac:dyDescent="0.55000000000000004">
      <c r="C512" s="2"/>
      <c r="F512" s="3"/>
      <c r="G512" s="3"/>
      <c r="H512" s="3"/>
      <c r="I512" s="4">
        <v>252825</v>
      </c>
      <c r="J512" s="4">
        <v>252827</v>
      </c>
      <c r="K512" s="4">
        <v>254207</v>
      </c>
      <c r="L512" s="4">
        <f t="shared" si="46"/>
        <v>5.4028200159126722</v>
      </c>
      <c r="M512" s="4">
        <f t="shared" si="47"/>
        <v>5.4028234514334006</v>
      </c>
      <c r="N512" s="4">
        <f t="shared" si="48"/>
        <v>5.4051875053820977</v>
      </c>
      <c r="O512" s="4">
        <f t="shared" si="49"/>
        <v>-1.9446171642038861</v>
      </c>
      <c r="P512" s="4">
        <v>508</v>
      </c>
      <c r="Q512" s="4">
        <f t="shared" si="50"/>
        <v>2.7058637122839193</v>
      </c>
    </row>
    <row r="513" spans="3:17" x14ac:dyDescent="0.55000000000000004">
      <c r="C513" s="2"/>
      <c r="F513" s="3"/>
      <c r="G513" s="3"/>
      <c r="H513" s="3"/>
      <c r="I513" s="4">
        <v>252825</v>
      </c>
      <c r="J513" s="4">
        <v>252827</v>
      </c>
      <c r="K513" s="4">
        <v>254207</v>
      </c>
      <c r="L513" s="4">
        <f t="shared" si="46"/>
        <v>5.4028200159126722</v>
      </c>
      <c r="M513" s="4">
        <f t="shared" si="47"/>
        <v>5.4028234514334006</v>
      </c>
      <c r="N513" s="4">
        <f t="shared" si="48"/>
        <v>5.4051875053820977</v>
      </c>
      <c r="O513" s="4">
        <f t="shared" si="49"/>
        <v>-1.9446171642038861</v>
      </c>
      <c r="P513" s="4">
        <v>509</v>
      </c>
      <c r="Q513" s="4">
        <f t="shared" si="50"/>
        <v>2.7067177823367587</v>
      </c>
    </row>
    <row r="514" spans="3:17" x14ac:dyDescent="0.55000000000000004">
      <c r="C514" s="2"/>
      <c r="F514" s="3"/>
      <c r="G514" s="3"/>
      <c r="H514" s="3"/>
      <c r="I514" s="4">
        <v>252409</v>
      </c>
      <c r="J514" s="4">
        <v>252430</v>
      </c>
      <c r="K514" s="4">
        <v>252904</v>
      </c>
      <c r="L514" s="4">
        <f t="shared" si="46"/>
        <v>5.4021048362323665</v>
      </c>
      <c r="M514" s="4">
        <f t="shared" si="47"/>
        <v>5.4021409672924676</v>
      </c>
      <c r="N514" s="4">
        <f t="shared" si="48"/>
        <v>5.4029556983210343</v>
      </c>
      <c r="O514" s="4">
        <f t="shared" si="49"/>
        <v>-1.9453323438841919</v>
      </c>
      <c r="P514" s="4">
        <v>510</v>
      </c>
      <c r="Q514" s="4">
        <f t="shared" si="50"/>
        <v>2.7075701760979363</v>
      </c>
    </row>
    <row r="515" spans="3:17" x14ac:dyDescent="0.55000000000000004">
      <c r="C515" s="2"/>
      <c r="F515" s="3"/>
      <c r="G515" s="3"/>
      <c r="H515" s="3"/>
      <c r="I515" s="4">
        <v>252409</v>
      </c>
      <c r="J515" s="4">
        <v>252430</v>
      </c>
      <c r="K515" s="4">
        <v>252904</v>
      </c>
      <c r="L515" s="4">
        <f t="shared" si="46"/>
        <v>5.4021048362323665</v>
      </c>
      <c r="M515" s="4">
        <f t="shared" si="47"/>
        <v>5.4021409672924676</v>
      </c>
      <c r="N515" s="4">
        <f t="shared" si="48"/>
        <v>5.4029556983210343</v>
      </c>
      <c r="O515" s="4">
        <f t="shared" si="49"/>
        <v>-1.9453323438841919</v>
      </c>
      <c r="P515" s="4">
        <v>511</v>
      </c>
      <c r="Q515" s="4">
        <f t="shared" si="50"/>
        <v>2.7084209001347128</v>
      </c>
    </row>
    <row r="516" spans="3:17" x14ac:dyDescent="0.55000000000000004">
      <c r="C516" s="2"/>
      <c r="F516" s="3"/>
      <c r="G516" s="3"/>
      <c r="H516" s="3"/>
      <c r="I516" s="4">
        <v>252264</v>
      </c>
      <c r="J516" s="4">
        <v>252260</v>
      </c>
      <c r="K516" s="4">
        <v>253001</v>
      </c>
      <c r="L516" s="4">
        <f t="shared" si="46"/>
        <v>5.4018552777990489</v>
      </c>
      <c r="M516" s="4">
        <f t="shared" si="47"/>
        <v>5.401848391395518</v>
      </c>
      <c r="N516" s="4">
        <f t="shared" si="48"/>
        <v>5.403122237751405</v>
      </c>
      <c r="O516" s="4">
        <f t="shared" si="49"/>
        <v>-1.9455819023175094</v>
      </c>
      <c r="P516" s="4">
        <v>512</v>
      </c>
      <c r="Q516" s="4">
        <f t="shared" si="50"/>
        <v>2.7092699609758308</v>
      </c>
    </row>
    <row r="517" spans="3:17" x14ac:dyDescent="0.55000000000000004">
      <c r="C517" s="2"/>
      <c r="F517" s="3"/>
      <c r="G517" s="3"/>
      <c r="H517" s="3"/>
      <c r="I517" s="4">
        <v>252264</v>
      </c>
      <c r="J517" s="4">
        <v>252260</v>
      </c>
      <c r="K517" s="4">
        <v>253001</v>
      </c>
      <c r="L517" s="4">
        <f t="shared" si="46"/>
        <v>5.4018552777990489</v>
      </c>
      <c r="M517" s="4">
        <f t="shared" si="47"/>
        <v>5.401848391395518</v>
      </c>
      <c r="N517" s="4">
        <f t="shared" si="48"/>
        <v>5.403122237751405</v>
      </c>
      <c r="O517" s="4">
        <f t="shared" si="49"/>
        <v>-1.9455819023175094</v>
      </c>
      <c r="P517" s="4">
        <v>513</v>
      </c>
      <c r="Q517" s="4">
        <f t="shared" si="50"/>
        <v>2.7101173651118162</v>
      </c>
    </row>
    <row r="518" spans="3:17" x14ac:dyDescent="0.55000000000000004">
      <c r="C518" s="2"/>
      <c r="F518" s="3"/>
      <c r="G518" s="3"/>
      <c r="H518" s="3"/>
      <c r="I518" s="4">
        <v>251933</v>
      </c>
      <c r="J518" s="4">
        <v>251935</v>
      </c>
      <c r="K518" s="4">
        <v>252664</v>
      </c>
      <c r="L518" s="4">
        <f t="shared" ref="L518:L581" si="51">LOG10(I518)</f>
        <v>5.401285058245338</v>
      </c>
      <c r="M518" s="4">
        <f t="shared" ref="M518:M581" si="52">LOG10(J518)</f>
        <v>5.4012885059299052</v>
      </c>
      <c r="N518" s="4">
        <f t="shared" ref="N518:N581" si="53">LOG10(K518)</f>
        <v>5.402543367305281</v>
      </c>
      <c r="O518" s="4">
        <f t="shared" ref="O518:O581" si="54">L518-$L$5</f>
        <v>-1.9461521218712203</v>
      </c>
      <c r="P518" s="4">
        <v>514</v>
      </c>
      <c r="Q518" s="4">
        <f t="shared" ref="Q518:Q581" si="55">LOG10(P518)</f>
        <v>2.7109631189952759</v>
      </c>
    </row>
    <row r="519" spans="3:17" x14ac:dyDescent="0.55000000000000004">
      <c r="C519" s="2"/>
      <c r="F519" s="3"/>
      <c r="G519" s="3"/>
      <c r="H519" s="3"/>
      <c r="I519" s="4">
        <v>251155</v>
      </c>
      <c r="J519" s="4">
        <v>251227</v>
      </c>
      <c r="K519" s="4">
        <v>251525</v>
      </c>
      <c r="L519" s="4">
        <f t="shared" si="51"/>
        <v>5.3999418285270018</v>
      </c>
      <c r="M519" s="4">
        <f t="shared" si="52"/>
        <v>5.4000663122979615</v>
      </c>
      <c r="N519" s="4">
        <f t="shared" si="53"/>
        <v>5.4005811576720779</v>
      </c>
      <c r="O519" s="4">
        <f t="shared" si="54"/>
        <v>-1.9474953515895566</v>
      </c>
      <c r="P519" s="4">
        <v>515</v>
      </c>
      <c r="Q519" s="4">
        <f t="shared" si="55"/>
        <v>2.7118072290411912</v>
      </c>
    </row>
    <row r="520" spans="3:17" x14ac:dyDescent="0.55000000000000004">
      <c r="C520" s="2"/>
      <c r="F520" s="3"/>
      <c r="G520" s="3"/>
      <c r="H520" s="3"/>
      <c r="I520" s="4">
        <v>251133</v>
      </c>
      <c r="J520" s="4">
        <v>251143</v>
      </c>
      <c r="K520" s="4">
        <v>251681</v>
      </c>
      <c r="L520" s="4">
        <f t="shared" si="51"/>
        <v>5.3999037847011166</v>
      </c>
      <c r="M520" s="4">
        <f t="shared" si="52"/>
        <v>5.3999210777623805</v>
      </c>
      <c r="N520" s="4">
        <f t="shared" si="53"/>
        <v>5.4008504308578003</v>
      </c>
      <c r="O520" s="4">
        <f t="shared" si="54"/>
        <v>-1.9475333954154417</v>
      </c>
      <c r="P520" s="4">
        <v>516</v>
      </c>
      <c r="Q520" s="4">
        <f t="shared" si="55"/>
        <v>2.7126497016272113</v>
      </c>
    </row>
    <row r="521" spans="3:17" x14ac:dyDescent="0.55000000000000004">
      <c r="C521" s="2"/>
      <c r="F521" s="3"/>
      <c r="G521" s="3"/>
      <c r="H521" s="3"/>
      <c r="I521" s="4">
        <v>251133</v>
      </c>
      <c r="J521" s="4">
        <v>251143</v>
      </c>
      <c r="K521" s="4">
        <v>251681</v>
      </c>
      <c r="L521" s="4">
        <f t="shared" si="51"/>
        <v>5.3999037847011166</v>
      </c>
      <c r="M521" s="4">
        <f t="shared" si="52"/>
        <v>5.3999210777623805</v>
      </c>
      <c r="N521" s="4">
        <f t="shared" si="53"/>
        <v>5.4008504308578003</v>
      </c>
      <c r="O521" s="4">
        <f t="shared" si="54"/>
        <v>-1.9475333954154417</v>
      </c>
      <c r="P521" s="4">
        <v>517</v>
      </c>
      <c r="Q521" s="4">
        <f t="shared" si="55"/>
        <v>2.7134905430939424</v>
      </c>
    </row>
    <row r="522" spans="3:17" x14ac:dyDescent="0.55000000000000004">
      <c r="C522" s="2"/>
      <c r="F522" s="3"/>
      <c r="G522" s="3"/>
      <c r="H522" s="3"/>
      <c r="I522" s="4">
        <v>250331</v>
      </c>
      <c r="J522" s="4">
        <v>250327</v>
      </c>
      <c r="K522" s="4">
        <v>250751</v>
      </c>
      <c r="L522" s="4">
        <f t="shared" si="51"/>
        <v>5.3985146342478325</v>
      </c>
      <c r="M522" s="4">
        <f t="shared" si="52"/>
        <v>5.3985076946686084</v>
      </c>
      <c r="N522" s="4">
        <f t="shared" si="53"/>
        <v>5.399242673670984</v>
      </c>
      <c r="O522" s="4">
        <f t="shared" si="54"/>
        <v>-1.9489225458687258</v>
      </c>
      <c r="P522" s="4">
        <v>518</v>
      </c>
      <c r="Q522" s="4">
        <f t="shared" si="55"/>
        <v>2.7143297597452332</v>
      </c>
    </row>
    <row r="523" spans="3:17" x14ac:dyDescent="0.55000000000000004">
      <c r="C523" s="2"/>
      <c r="F523" s="3"/>
      <c r="G523" s="3"/>
      <c r="H523" s="3"/>
      <c r="I523" s="4">
        <v>250331</v>
      </c>
      <c r="J523" s="4">
        <v>250327</v>
      </c>
      <c r="K523" s="4">
        <v>250751</v>
      </c>
      <c r="L523" s="4">
        <f t="shared" si="51"/>
        <v>5.3985146342478325</v>
      </c>
      <c r="M523" s="4">
        <f t="shared" si="52"/>
        <v>5.3985076946686084</v>
      </c>
      <c r="N523" s="4">
        <f t="shared" si="53"/>
        <v>5.399242673670984</v>
      </c>
      <c r="O523" s="4">
        <f t="shared" si="54"/>
        <v>-1.9489225458687258</v>
      </c>
      <c r="P523" s="4">
        <v>519</v>
      </c>
      <c r="Q523" s="4">
        <f t="shared" si="55"/>
        <v>2.7151673578484576</v>
      </c>
    </row>
    <row r="524" spans="3:17" x14ac:dyDescent="0.55000000000000004">
      <c r="C524" s="2"/>
      <c r="F524" s="3"/>
      <c r="G524" s="3"/>
      <c r="H524" s="3"/>
      <c r="I524" s="4">
        <v>248007</v>
      </c>
      <c r="J524" s="4">
        <v>248003</v>
      </c>
      <c r="K524" s="4">
        <v>248476</v>
      </c>
      <c r="L524" s="4">
        <f t="shared" si="51"/>
        <v>5.3944639389652087</v>
      </c>
      <c r="M524" s="4">
        <f t="shared" si="52"/>
        <v>5.3944569343567217</v>
      </c>
      <c r="N524" s="4">
        <f t="shared" si="53"/>
        <v>5.3952844471098933</v>
      </c>
      <c r="O524" s="4">
        <f t="shared" si="54"/>
        <v>-1.9529732411513496</v>
      </c>
      <c r="P524" s="4">
        <v>520</v>
      </c>
      <c r="Q524" s="4">
        <f t="shared" si="55"/>
        <v>2.716003343634799</v>
      </c>
    </row>
    <row r="525" spans="3:17" x14ac:dyDescent="0.55000000000000004">
      <c r="C525" s="2"/>
      <c r="F525" s="3"/>
      <c r="G525" s="3"/>
      <c r="H525" s="3"/>
      <c r="I525" s="4">
        <v>247336</v>
      </c>
      <c r="J525" s="4">
        <v>247337</v>
      </c>
      <c r="K525" s="4">
        <v>247614</v>
      </c>
      <c r="L525" s="4">
        <f t="shared" si="51"/>
        <v>5.3932873329544124</v>
      </c>
      <c r="M525" s="4">
        <f t="shared" si="52"/>
        <v>5.3932890888395404</v>
      </c>
      <c r="N525" s="4">
        <f t="shared" si="53"/>
        <v>5.39377519588467</v>
      </c>
      <c r="O525" s="4">
        <f t="shared" si="54"/>
        <v>-1.9541498471621459</v>
      </c>
      <c r="P525" s="4">
        <v>521</v>
      </c>
      <c r="Q525" s="4">
        <f t="shared" si="55"/>
        <v>2.7168377232995247</v>
      </c>
    </row>
    <row r="526" spans="3:17" x14ac:dyDescent="0.55000000000000004">
      <c r="C526" s="2"/>
      <c r="F526" s="3"/>
      <c r="G526" s="3"/>
      <c r="H526" s="3"/>
      <c r="I526" s="4">
        <v>247233</v>
      </c>
      <c r="J526" s="4">
        <v>247259</v>
      </c>
      <c r="K526" s="4">
        <v>247683</v>
      </c>
      <c r="L526" s="4">
        <f t="shared" si="51"/>
        <v>5.3931064387524597</v>
      </c>
      <c r="M526" s="4">
        <f t="shared" si="52"/>
        <v>5.393152108476297</v>
      </c>
      <c r="N526" s="4">
        <f t="shared" si="53"/>
        <v>5.3938961993207704</v>
      </c>
      <c r="O526" s="4">
        <f t="shared" si="54"/>
        <v>-1.9543307413640987</v>
      </c>
      <c r="P526" s="4">
        <v>522</v>
      </c>
      <c r="Q526" s="4">
        <f t="shared" si="55"/>
        <v>2.7176705030022621</v>
      </c>
    </row>
    <row r="527" spans="3:17" x14ac:dyDescent="0.55000000000000004">
      <c r="C527" s="2"/>
      <c r="F527" s="3"/>
      <c r="G527" s="3"/>
      <c r="H527" s="3"/>
      <c r="I527" s="4">
        <v>246040</v>
      </c>
      <c r="J527" s="4">
        <v>246055</v>
      </c>
      <c r="K527" s="4">
        <v>246434</v>
      </c>
      <c r="L527" s="4">
        <f t="shared" si="51"/>
        <v>5.3910057183517104</v>
      </c>
      <c r="M527" s="4">
        <f t="shared" si="52"/>
        <v>5.3910321946102808</v>
      </c>
      <c r="N527" s="4">
        <f t="shared" si="53"/>
        <v>5.391700626356509</v>
      </c>
      <c r="O527" s="4">
        <f t="shared" si="54"/>
        <v>-1.9564314617648479</v>
      </c>
      <c r="P527" s="4">
        <v>523</v>
      </c>
      <c r="Q527" s="4">
        <f t="shared" si="55"/>
        <v>2.7185016888672742</v>
      </c>
    </row>
    <row r="528" spans="3:17" x14ac:dyDescent="0.55000000000000004">
      <c r="C528" s="2"/>
      <c r="F528" s="3"/>
      <c r="G528" s="3"/>
      <c r="H528" s="3"/>
      <c r="I528" s="4">
        <v>245285</v>
      </c>
      <c r="J528" s="4">
        <v>245364</v>
      </c>
      <c r="K528" s="4">
        <v>245720</v>
      </c>
      <c r="L528" s="4">
        <f t="shared" si="51"/>
        <v>5.3896709904550049</v>
      </c>
      <c r="M528" s="4">
        <f t="shared" si="52"/>
        <v>5.3898108430354315</v>
      </c>
      <c r="N528" s="4">
        <f t="shared" si="53"/>
        <v>5.3904405066475256</v>
      </c>
      <c r="O528" s="4">
        <f t="shared" si="54"/>
        <v>-1.9577661896615535</v>
      </c>
      <c r="P528" s="4">
        <v>524</v>
      </c>
      <c r="Q528" s="4">
        <f t="shared" si="55"/>
        <v>2.7193312869837265</v>
      </c>
    </row>
    <row r="529" spans="3:17" x14ac:dyDescent="0.55000000000000004">
      <c r="C529" s="2"/>
      <c r="F529" s="3"/>
      <c r="G529" s="3"/>
      <c r="H529" s="3"/>
      <c r="I529" s="4">
        <v>244826</v>
      </c>
      <c r="J529" s="4">
        <v>244824</v>
      </c>
      <c r="K529" s="4">
        <v>245237</v>
      </c>
      <c r="L529" s="4">
        <f t="shared" si="51"/>
        <v>5.3888575370721075</v>
      </c>
      <c r="M529" s="4">
        <f t="shared" si="52"/>
        <v>5.3888539892768907</v>
      </c>
      <c r="N529" s="4">
        <f t="shared" si="53"/>
        <v>5.3895859947353513</v>
      </c>
      <c r="O529" s="4">
        <f t="shared" si="54"/>
        <v>-1.9585796430444509</v>
      </c>
      <c r="P529" s="4">
        <v>525</v>
      </c>
      <c r="Q529" s="4">
        <f t="shared" si="55"/>
        <v>2.720159303405957</v>
      </c>
    </row>
    <row r="530" spans="3:17" x14ac:dyDescent="0.55000000000000004">
      <c r="C530" s="2"/>
      <c r="F530" s="3"/>
      <c r="G530" s="3"/>
      <c r="H530" s="3"/>
      <c r="I530" s="4">
        <v>243730</v>
      </c>
      <c r="J530" s="4">
        <v>243717</v>
      </c>
      <c r="K530" s="4">
        <v>243715</v>
      </c>
      <c r="L530" s="4">
        <f t="shared" si="51"/>
        <v>5.3869089884895418</v>
      </c>
      <c r="M530" s="4">
        <f t="shared" si="52"/>
        <v>5.3868858235987283</v>
      </c>
      <c r="N530" s="4">
        <f t="shared" si="53"/>
        <v>5.3868822596597017</v>
      </c>
      <c r="O530" s="4">
        <f t="shared" si="54"/>
        <v>-1.9605281916270165</v>
      </c>
      <c r="P530" s="4">
        <v>526</v>
      </c>
      <c r="Q530" s="4">
        <f t="shared" si="55"/>
        <v>2.7209857441537393</v>
      </c>
    </row>
    <row r="531" spans="3:17" x14ac:dyDescent="0.55000000000000004">
      <c r="C531" s="2"/>
      <c r="F531" s="3"/>
      <c r="G531" s="3"/>
      <c r="H531" s="3"/>
      <c r="I531" s="4">
        <v>243521</v>
      </c>
      <c r="J531" s="4">
        <v>243529</v>
      </c>
      <c r="K531" s="4">
        <v>243908</v>
      </c>
      <c r="L531" s="4">
        <f t="shared" si="51"/>
        <v>5.3865364184905697</v>
      </c>
      <c r="M531" s="4">
        <f t="shared" si="52"/>
        <v>5.3865506854276628</v>
      </c>
      <c r="N531" s="4">
        <f t="shared" si="53"/>
        <v>5.3872260450815714</v>
      </c>
      <c r="O531" s="4">
        <f t="shared" si="54"/>
        <v>-1.9609007616259886</v>
      </c>
      <c r="P531" s="4">
        <v>527</v>
      </c>
      <c r="Q531" s="4">
        <f t="shared" si="55"/>
        <v>2.7218106152125467</v>
      </c>
    </row>
    <row r="532" spans="3:17" x14ac:dyDescent="0.55000000000000004">
      <c r="C532" s="2"/>
      <c r="F532" s="3"/>
      <c r="G532" s="3"/>
      <c r="H532" s="3"/>
      <c r="I532" s="4">
        <v>242803</v>
      </c>
      <c r="J532" s="4">
        <v>242827</v>
      </c>
      <c r="K532" s="4">
        <v>242999</v>
      </c>
      <c r="L532" s="4">
        <f t="shared" si="51"/>
        <v>5.3852540484468632</v>
      </c>
      <c r="M532" s="4">
        <f t="shared" si="52"/>
        <v>5.3852969744093215</v>
      </c>
      <c r="N532" s="4">
        <f t="shared" si="53"/>
        <v>5.3856044863745449</v>
      </c>
      <c r="O532" s="4">
        <f t="shared" si="54"/>
        <v>-1.9621831316696952</v>
      </c>
      <c r="P532" s="4">
        <v>528</v>
      </c>
      <c r="Q532" s="4">
        <f t="shared" si="55"/>
        <v>2.7226339225338121</v>
      </c>
    </row>
    <row r="533" spans="3:17" x14ac:dyDescent="0.55000000000000004">
      <c r="C533" s="2"/>
      <c r="F533" s="3"/>
      <c r="G533" s="3"/>
      <c r="H533" s="3"/>
      <c r="I533" s="4">
        <v>241330</v>
      </c>
      <c r="J533" s="4">
        <v>241347</v>
      </c>
      <c r="K533" s="4">
        <v>241858</v>
      </c>
      <c r="L533" s="4">
        <f t="shared" si="51"/>
        <v>5.3826113128934896</v>
      </c>
      <c r="M533" s="4">
        <f t="shared" si="52"/>
        <v>5.3826419048056611</v>
      </c>
      <c r="N533" s="4">
        <f t="shared" si="53"/>
        <v>5.3835604572336475</v>
      </c>
      <c r="O533" s="4">
        <f t="shared" si="54"/>
        <v>-1.9648258672230687</v>
      </c>
      <c r="P533" s="4">
        <v>529</v>
      </c>
      <c r="Q533" s="4">
        <f t="shared" si="55"/>
        <v>2.7234556720351857</v>
      </c>
    </row>
    <row r="534" spans="3:17" x14ac:dyDescent="0.55000000000000004">
      <c r="C534" s="2"/>
      <c r="F534" s="3"/>
      <c r="G534" s="3"/>
      <c r="H534" s="3"/>
      <c r="I534" s="4">
        <v>240686</v>
      </c>
      <c r="J534" s="4">
        <v>240661</v>
      </c>
      <c r="K534" s="4">
        <v>240833</v>
      </c>
      <c r="L534" s="4">
        <f t="shared" si="51"/>
        <v>5.3814508293711052</v>
      </c>
      <c r="M534" s="4">
        <f t="shared" si="52"/>
        <v>5.3814057169592386</v>
      </c>
      <c r="N534" s="4">
        <f t="shared" si="53"/>
        <v>5.3817159956088778</v>
      </c>
      <c r="O534" s="4">
        <f t="shared" si="54"/>
        <v>-1.9659863507454531</v>
      </c>
      <c r="P534" s="4">
        <v>530</v>
      </c>
      <c r="Q534" s="4">
        <f t="shared" si="55"/>
        <v>2.7242758696007892</v>
      </c>
    </row>
    <row r="535" spans="3:17" x14ac:dyDescent="0.55000000000000004">
      <c r="C535" s="2"/>
      <c r="F535" s="3"/>
      <c r="G535" s="3"/>
      <c r="H535" s="3"/>
      <c r="I535" s="4">
        <v>238823</v>
      </c>
      <c r="J535" s="4">
        <v>238787</v>
      </c>
      <c r="K535" s="4">
        <v>238381</v>
      </c>
      <c r="L535" s="4">
        <f t="shared" si="51"/>
        <v>5.3780761494760956</v>
      </c>
      <c r="M535" s="4">
        <f t="shared" si="52"/>
        <v>5.3780106793168514</v>
      </c>
      <c r="N535" s="4">
        <f t="shared" si="53"/>
        <v>5.3772716372930676</v>
      </c>
      <c r="O535" s="4">
        <f t="shared" si="54"/>
        <v>-1.9693610306404628</v>
      </c>
      <c r="P535" s="4">
        <v>531</v>
      </c>
      <c r="Q535" s="4">
        <f t="shared" si="55"/>
        <v>2.725094521081469</v>
      </c>
    </row>
    <row r="536" spans="3:17" x14ac:dyDescent="0.55000000000000004">
      <c r="C536" s="2"/>
      <c r="F536" s="3"/>
      <c r="G536" s="3"/>
      <c r="H536" s="3"/>
      <c r="I536" s="4">
        <v>238318</v>
      </c>
      <c r="J536" s="4">
        <v>238330</v>
      </c>
      <c r="K536" s="4">
        <v>238738</v>
      </c>
      <c r="L536" s="4">
        <f t="shared" si="51"/>
        <v>5.3771568455585799</v>
      </c>
      <c r="M536" s="4">
        <f t="shared" si="52"/>
        <v>5.3771787129902435</v>
      </c>
      <c r="N536" s="4">
        <f t="shared" si="53"/>
        <v>5.377921551293448</v>
      </c>
      <c r="O536" s="4">
        <f t="shared" si="54"/>
        <v>-1.9702803345579785</v>
      </c>
      <c r="P536" s="4">
        <v>532</v>
      </c>
      <c r="Q536" s="4">
        <f t="shared" si="55"/>
        <v>2.7259116322950483</v>
      </c>
    </row>
    <row r="537" spans="3:17" x14ac:dyDescent="0.55000000000000004">
      <c r="C537" s="2"/>
      <c r="F537" s="3"/>
      <c r="G537" s="3"/>
      <c r="H537" s="3"/>
      <c r="I537" s="4">
        <v>238136</v>
      </c>
      <c r="J537" s="4">
        <v>238109</v>
      </c>
      <c r="K537" s="4">
        <v>238930</v>
      </c>
      <c r="L537" s="4">
        <f t="shared" si="51"/>
        <v>5.376825054453664</v>
      </c>
      <c r="M537" s="4">
        <f t="shared" si="52"/>
        <v>5.3767758110977271</v>
      </c>
      <c r="N537" s="4">
        <f t="shared" si="53"/>
        <v>5.3782706830963578</v>
      </c>
      <c r="O537" s="4">
        <f t="shared" si="54"/>
        <v>-1.9706121256628943</v>
      </c>
      <c r="P537" s="4">
        <v>533</v>
      </c>
      <c r="Q537" s="4">
        <f t="shared" si="55"/>
        <v>2.7267272090265724</v>
      </c>
    </row>
    <row r="538" spans="3:17" x14ac:dyDescent="0.55000000000000004">
      <c r="C538" s="2"/>
      <c r="F538" s="3"/>
      <c r="G538" s="3"/>
      <c r="H538" s="3"/>
      <c r="I538" s="4">
        <v>235632</v>
      </c>
      <c r="J538" s="4">
        <v>235614</v>
      </c>
      <c r="K538" s="4">
        <v>235775</v>
      </c>
      <c r="L538" s="4">
        <f t="shared" si="51"/>
        <v>5.3722342694754568</v>
      </c>
      <c r="M538" s="4">
        <f t="shared" si="52"/>
        <v>5.3722010923209425</v>
      </c>
      <c r="N538" s="4">
        <f t="shared" si="53"/>
        <v>5.3724977535256171</v>
      </c>
      <c r="O538" s="4">
        <f t="shared" si="54"/>
        <v>-1.9752029106411015</v>
      </c>
      <c r="P538" s="4">
        <v>534</v>
      </c>
      <c r="Q538" s="4">
        <f t="shared" si="55"/>
        <v>2.7275412570285562</v>
      </c>
    </row>
    <row r="539" spans="3:17" x14ac:dyDescent="0.55000000000000004">
      <c r="C539" s="2"/>
      <c r="F539" s="3"/>
      <c r="G539" s="3"/>
      <c r="H539" s="3"/>
      <c r="I539" s="4">
        <v>235406</v>
      </c>
      <c r="J539" s="4">
        <v>235387</v>
      </c>
      <c r="K539" s="4">
        <v>235886</v>
      </c>
      <c r="L539" s="4">
        <f t="shared" si="51"/>
        <v>5.3718175278943461</v>
      </c>
      <c r="M539" s="4">
        <f t="shared" si="52"/>
        <v>5.3717824738677971</v>
      </c>
      <c r="N539" s="4">
        <f t="shared" si="53"/>
        <v>5.3727021659675245</v>
      </c>
      <c r="O539" s="4">
        <f t="shared" si="54"/>
        <v>-1.9756196522222123</v>
      </c>
      <c r="P539" s="4">
        <v>535</v>
      </c>
      <c r="Q539" s="4">
        <f t="shared" si="55"/>
        <v>2.7283537820212285</v>
      </c>
    </row>
    <row r="540" spans="3:17" x14ac:dyDescent="0.55000000000000004">
      <c r="C540" s="2"/>
      <c r="F540" s="3"/>
      <c r="G540" s="3"/>
      <c r="H540" s="3"/>
      <c r="I540" s="4">
        <v>233740</v>
      </c>
      <c r="J540" s="4">
        <v>233756</v>
      </c>
      <c r="K540" s="4">
        <v>234544</v>
      </c>
      <c r="L540" s="4">
        <f t="shared" si="51"/>
        <v>5.3687330397040469</v>
      </c>
      <c r="M540" s="4">
        <f t="shared" si="52"/>
        <v>5.3687627670673317</v>
      </c>
      <c r="N540" s="4">
        <f t="shared" si="53"/>
        <v>5.3702243274975414</v>
      </c>
      <c r="O540" s="4">
        <f t="shared" si="54"/>
        <v>-1.9787041404125114</v>
      </c>
      <c r="P540" s="4">
        <v>536</v>
      </c>
      <c r="Q540" s="4">
        <f t="shared" si="55"/>
        <v>2.7291647896927702</v>
      </c>
    </row>
    <row r="541" spans="3:17" x14ac:dyDescent="0.55000000000000004">
      <c r="C541" s="2"/>
      <c r="F541" s="3"/>
      <c r="G541" s="3"/>
      <c r="H541" s="3"/>
      <c r="I541" s="4">
        <v>233385</v>
      </c>
      <c r="J541" s="4">
        <v>233403</v>
      </c>
      <c r="K541" s="4">
        <v>234218</v>
      </c>
      <c r="L541" s="4">
        <f t="shared" si="51"/>
        <v>5.3680729398560105</v>
      </c>
      <c r="M541" s="4">
        <f t="shared" si="52"/>
        <v>5.3681064338647602</v>
      </c>
      <c r="N541" s="4">
        <f t="shared" si="53"/>
        <v>5.369620268192711</v>
      </c>
      <c r="O541" s="4">
        <f t="shared" si="54"/>
        <v>-1.9793642402605478</v>
      </c>
      <c r="P541" s="4">
        <v>537</v>
      </c>
      <c r="Q541" s="4">
        <f t="shared" si="55"/>
        <v>2.7299742856995555</v>
      </c>
    </row>
    <row r="542" spans="3:17" x14ac:dyDescent="0.55000000000000004">
      <c r="C542" s="2"/>
      <c r="F542" s="3"/>
      <c r="G542" s="3"/>
      <c r="H542" s="3"/>
      <c r="I542" s="4">
        <v>232293</v>
      </c>
      <c r="J542" s="4">
        <v>232245</v>
      </c>
      <c r="K542" s="4">
        <v>232199</v>
      </c>
      <c r="L542" s="4">
        <f t="shared" si="51"/>
        <v>5.3660361228128144</v>
      </c>
      <c r="M542" s="4">
        <f t="shared" si="52"/>
        <v>5.3659463728452952</v>
      </c>
      <c r="N542" s="4">
        <f t="shared" si="53"/>
        <v>5.3658603450519218</v>
      </c>
      <c r="O542" s="4">
        <f t="shared" si="54"/>
        <v>-1.9814010573037439</v>
      </c>
      <c r="P542" s="4">
        <v>538</v>
      </c>
      <c r="Q542" s="4">
        <f t="shared" si="55"/>
        <v>2.7307822756663893</v>
      </c>
    </row>
    <row r="543" spans="3:17" x14ac:dyDescent="0.55000000000000004">
      <c r="C543" s="2"/>
      <c r="F543" s="3"/>
      <c r="G543" s="3"/>
      <c r="H543" s="3"/>
      <c r="I543" s="4">
        <v>231674</v>
      </c>
      <c r="J543" s="4">
        <v>231674</v>
      </c>
      <c r="K543" s="4">
        <v>232373</v>
      </c>
      <c r="L543" s="4">
        <f t="shared" si="51"/>
        <v>5.3648772971040959</v>
      </c>
      <c r="M543" s="4">
        <f t="shared" si="52"/>
        <v>5.3648772971040959</v>
      </c>
      <c r="N543" s="4">
        <f t="shared" si="53"/>
        <v>5.3661856648877473</v>
      </c>
      <c r="O543" s="4">
        <f t="shared" si="54"/>
        <v>-1.9825598830124624</v>
      </c>
      <c r="P543" s="4">
        <v>539</v>
      </c>
      <c r="Q543" s="4">
        <f t="shared" si="55"/>
        <v>2.7315887651867388</v>
      </c>
    </row>
    <row r="544" spans="3:17" x14ac:dyDescent="0.55000000000000004">
      <c r="C544" s="2"/>
      <c r="F544" s="3"/>
      <c r="G544" s="3"/>
      <c r="H544" s="3"/>
      <c r="I544" s="4">
        <v>231236</v>
      </c>
      <c r="J544" s="4">
        <v>231218</v>
      </c>
      <c r="K544" s="4">
        <v>232133</v>
      </c>
      <c r="L544" s="4">
        <f t="shared" si="51"/>
        <v>5.3640554481924712</v>
      </c>
      <c r="M544" s="4">
        <f t="shared" si="52"/>
        <v>5.3640216402864818</v>
      </c>
      <c r="N544" s="4">
        <f t="shared" si="53"/>
        <v>5.3657368840972657</v>
      </c>
      <c r="O544" s="4">
        <f t="shared" si="54"/>
        <v>-1.9833817319240872</v>
      </c>
      <c r="P544" s="4">
        <v>540</v>
      </c>
      <c r="Q544" s="4">
        <f t="shared" si="55"/>
        <v>2.7323937598229686</v>
      </c>
    </row>
    <row r="545" spans="3:17" x14ac:dyDescent="0.55000000000000004">
      <c r="C545" s="2"/>
      <c r="F545" s="3"/>
      <c r="G545" s="3"/>
      <c r="H545" s="3"/>
      <c r="I545" s="4">
        <v>231201</v>
      </c>
      <c r="J545" s="4">
        <v>231232</v>
      </c>
      <c r="K545" s="4">
        <v>231575</v>
      </c>
      <c r="L545" s="4">
        <f t="shared" si="51"/>
        <v>5.3639897081807693</v>
      </c>
      <c r="M545" s="4">
        <f t="shared" si="52"/>
        <v>5.3640479355519091</v>
      </c>
      <c r="N545" s="4">
        <f t="shared" si="53"/>
        <v>5.3646916727234153</v>
      </c>
      <c r="O545" s="4">
        <f t="shared" si="54"/>
        <v>-1.9834474719357891</v>
      </c>
      <c r="P545" s="4">
        <v>541</v>
      </c>
      <c r="Q545" s="4">
        <f t="shared" si="55"/>
        <v>2.7331972651065692</v>
      </c>
    </row>
    <row r="546" spans="3:17" x14ac:dyDescent="0.55000000000000004">
      <c r="C546" s="2"/>
      <c r="F546" s="3"/>
      <c r="G546" s="3"/>
      <c r="H546" s="3"/>
      <c r="I546" s="4">
        <v>230041</v>
      </c>
      <c r="J546" s="4">
        <v>230051</v>
      </c>
      <c r="K546" s="4">
        <v>230014</v>
      </c>
      <c r="L546" s="4">
        <f t="shared" si="51"/>
        <v>5.36180524683013</v>
      </c>
      <c r="M546" s="4">
        <f t="shared" si="52"/>
        <v>5.3618241254231931</v>
      </c>
      <c r="N546" s="4">
        <f t="shared" si="53"/>
        <v>5.3617542705293619</v>
      </c>
      <c r="O546" s="4">
        <f t="shared" si="54"/>
        <v>-1.9856319332864283</v>
      </c>
      <c r="P546" s="4">
        <v>542</v>
      </c>
      <c r="Q546" s="4">
        <f t="shared" si="55"/>
        <v>2.7339992865383871</v>
      </c>
    </row>
    <row r="547" spans="3:17" x14ac:dyDescent="0.55000000000000004">
      <c r="C547" s="2"/>
      <c r="F547" s="3"/>
      <c r="G547" s="3"/>
      <c r="H547" s="3"/>
      <c r="I547" s="4">
        <v>229650</v>
      </c>
      <c r="J547" s="4">
        <v>229721</v>
      </c>
      <c r="K547" s="4">
        <v>230395</v>
      </c>
      <c r="L547" s="4">
        <f t="shared" si="51"/>
        <v>5.3610664497539426</v>
      </c>
      <c r="M547" s="4">
        <f t="shared" si="52"/>
        <v>5.361200698143417</v>
      </c>
      <c r="N547" s="4">
        <f t="shared" si="53"/>
        <v>5.3624730498554634</v>
      </c>
      <c r="O547" s="4">
        <f t="shared" si="54"/>
        <v>-1.9863707303626157</v>
      </c>
      <c r="P547" s="4">
        <v>543</v>
      </c>
      <c r="Q547" s="4">
        <f t="shared" si="55"/>
        <v>2.7347998295888472</v>
      </c>
    </row>
    <row r="548" spans="3:17" x14ac:dyDescent="0.55000000000000004">
      <c r="I548" s="4">
        <v>229363</v>
      </c>
      <c r="J548" s="4">
        <v>229375</v>
      </c>
      <c r="K548" s="4">
        <v>229505</v>
      </c>
      <c r="L548" s="4">
        <f t="shared" si="51"/>
        <v>5.3605233604185685</v>
      </c>
      <c r="M548" s="4">
        <f t="shared" si="52"/>
        <v>5.3605460815961647</v>
      </c>
      <c r="N548" s="4">
        <f t="shared" si="53"/>
        <v>5.360792151523631</v>
      </c>
      <c r="O548" s="4">
        <f t="shared" si="54"/>
        <v>-1.9869138196979899</v>
      </c>
      <c r="P548" s="4">
        <v>544</v>
      </c>
      <c r="Q548" s="4">
        <f t="shared" si="55"/>
        <v>2.7355988996981799</v>
      </c>
    </row>
    <row r="549" spans="3:17" x14ac:dyDescent="0.55000000000000004">
      <c r="I549" s="4">
        <v>226073</v>
      </c>
      <c r="J549" s="4">
        <v>226037</v>
      </c>
      <c r="K549" s="4">
        <v>226865</v>
      </c>
      <c r="L549" s="4">
        <f t="shared" si="51"/>
        <v>5.3542486974572512</v>
      </c>
      <c r="M549" s="4">
        <f t="shared" si="52"/>
        <v>5.3541795346367804</v>
      </c>
      <c r="N549" s="4">
        <f t="shared" si="53"/>
        <v>5.3557674995018001</v>
      </c>
      <c r="O549" s="4">
        <f t="shared" si="54"/>
        <v>-1.9931884826593071</v>
      </c>
      <c r="P549" s="4">
        <v>545</v>
      </c>
      <c r="Q549" s="4">
        <f t="shared" si="55"/>
        <v>2.7363965022766426</v>
      </c>
    </row>
    <row r="550" spans="3:17" x14ac:dyDescent="0.55000000000000004">
      <c r="I550" s="4">
        <v>225666</v>
      </c>
      <c r="J550" s="4">
        <v>225667</v>
      </c>
      <c r="K550" s="4">
        <v>225948</v>
      </c>
      <c r="L550" s="4">
        <f t="shared" si="51"/>
        <v>5.3534661309665941</v>
      </c>
      <c r="M550" s="4">
        <f t="shared" si="52"/>
        <v>5.3534680554635043</v>
      </c>
      <c r="N550" s="4">
        <f t="shared" si="53"/>
        <v>5.3540085014857288</v>
      </c>
      <c r="O550" s="4">
        <f t="shared" si="54"/>
        <v>-1.9939710491499643</v>
      </c>
      <c r="P550" s="4">
        <v>546</v>
      </c>
      <c r="Q550" s="4">
        <f t="shared" si="55"/>
        <v>2.7371926427047373</v>
      </c>
    </row>
    <row r="551" spans="3:17" x14ac:dyDescent="0.55000000000000004">
      <c r="I551" s="4">
        <v>222209</v>
      </c>
      <c r="J551" s="4">
        <v>222311</v>
      </c>
      <c r="K551" s="4">
        <v>223556</v>
      </c>
      <c r="L551" s="4">
        <f t="shared" si="51"/>
        <v>5.3467616449341975</v>
      </c>
      <c r="M551" s="4">
        <f t="shared" si="52"/>
        <v>5.3469609522226502</v>
      </c>
      <c r="N551" s="4">
        <f t="shared" si="53"/>
        <v>5.3493863303522193</v>
      </c>
      <c r="O551" s="4">
        <f t="shared" si="54"/>
        <v>-2.0006755351823609</v>
      </c>
      <c r="P551" s="4">
        <v>547</v>
      </c>
      <c r="Q551" s="4">
        <f t="shared" si="55"/>
        <v>2.7379873263334309</v>
      </c>
    </row>
    <row r="552" spans="3:17" x14ac:dyDescent="0.55000000000000004">
      <c r="I552" s="4">
        <v>221939</v>
      </c>
      <c r="J552" s="4">
        <v>221906</v>
      </c>
      <c r="K552" s="4">
        <v>222650</v>
      </c>
      <c r="L552" s="4">
        <f t="shared" si="51"/>
        <v>5.3462336248843112</v>
      </c>
      <c r="M552" s="4">
        <f t="shared" si="52"/>
        <v>5.3461690450515809</v>
      </c>
      <c r="N552" s="4">
        <f t="shared" si="53"/>
        <v>5.3476226994672418</v>
      </c>
      <c r="O552" s="4">
        <f t="shared" si="54"/>
        <v>-2.0012035552322471</v>
      </c>
      <c r="P552" s="4">
        <v>548</v>
      </c>
      <c r="Q552" s="4">
        <f t="shared" si="55"/>
        <v>2.7387805584843692</v>
      </c>
    </row>
    <row r="553" spans="3:17" x14ac:dyDescent="0.55000000000000004">
      <c r="I553" s="4">
        <v>221838</v>
      </c>
      <c r="J553" s="4">
        <v>221805</v>
      </c>
      <c r="K553" s="4">
        <v>221722</v>
      </c>
      <c r="L553" s="4">
        <f t="shared" si="51"/>
        <v>5.3460359411673561</v>
      </c>
      <c r="M553" s="4">
        <f t="shared" si="52"/>
        <v>5.3459713319300679</v>
      </c>
      <c r="N553" s="4">
        <f t="shared" si="53"/>
        <v>5.3458087874066509</v>
      </c>
      <c r="O553" s="4">
        <f t="shared" si="54"/>
        <v>-2.0014012389492022</v>
      </c>
      <c r="P553" s="4">
        <v>549</v>
      </c>
      <c r="Q553" s="4">
        <f t="shared" si="55"/>
        <v>2.7395723444500919</v>
      </c>
    </row>
    <row r="554" spans="3:17" x14ac:dyDescent="0.55000000000000004">
      <c r="I554" s="4">
        <v>221578</v>
      </c>
      <c r="J554" s="4">
        <v>221778</v>
      </c>
      <c r="K554" s="4">
        <v>222315</v>
      </c>
      <c r="L554" s="4">
        <f t="shared" si="51"/>
        <v>5.345526638037855</v>
      </c>
      <c r="M554" s="4">
        <f t="shared" si="52"/>
        <v>5.3459184626766207</v>
      </c>
      <c r="N554" s="4">
        <f t="shared" si="53"/>
        <v>5.3469687663312611</v>
      </c>
      <c r="O554" s="4">
        <f t="shared" si="54"/>
        <v>-2.0019105420787033</v>
      </c>
      <c r="P554" s="4">
        <v>550</v>
      </c>
      <c r="Q554" s="4">
        <f t="shared" si="55"/>
        <v>2.7403626894942437</v>
      </c>
    </row>
    <row r="555" spans="3:17" x14ac:dyDescent="0.55000000000000004">
      <c r="I555" s="4">
        <v>221421</v>
      </c>
      <c r="J555" s="4">
        <v>221426</v>
      </c>
      <c r="K555" s="4">
        <v>221220</v>
      </c>
      <c r="L555" s="4">
        <f t="shared" si="51"/>
        <v>5.3452188078327589</v>
      </c>
      <c r="M555" s="4">
        <f t="shared" si="52"/>
        <v>5.3452286147069605</v>
      </c>
      <c r="N555" s="4">
        <f t="shared" si="53"/>
        <v>5.3448243879897603</v>
      </c>
      <c r="O555" s="4">
        <f t="shared" si="54"/>
        <v>-2.0022183722837994</v>
      </c>
      <c r="P555" s="4">
        <v>551</v>
      </c>
      <c r="Q555" s="4">
        <f t="shared" si="55"/>
        <v>2.7411515988517849</v>
      </c>
    </row>
    <row r="556" spans="3:17" x14ac:dyDescent="0.55000000000000004">
      <c r="I556" s="4">
        <v>221398</v>
      </c>
      <c r="J556" s="4">
        <v>221397</v>
      </c>
      <c r="K556" s="4">
        <v>221237</v>
      </c>
      <c r="L556" s="4">
        <f t="shared" si="51"/>
        <v>5.3451736933589329</v>
      </c>
      <c r="M556" s="4">
        <f t="shared" si="52"/>
        <v>5.3451717317537568</v>
      </c>
      <c r="N556" s="4">
        <f t="shared" si="53"/>
        <v>5.3448577607522934</v>
      </c>
      <c r="O556" s="4">
        <f t="shared" si="54"/>
        <v>-2.0022634867576254</v>
      </c>
      <c r="P556" s="4">
        <v>552</v>
      </c>
      <c r="Q556" s="4">
        <f t="shared" si="55"/>
        <v>2.741939077729199</v>
      </c>
    </row>
    <row r="557" spans="3:17" x14ac:dyDescent="0.55000000000000004">
      <c r="I557" s="4">
        <v>219607</v>
      </c>
      <c r="J557" s="4">
        <v>219598</v>
      </c>
      <c r="K557" s="4">
        <v>220109</v>
      </c>
      <c r="L557" s="4">
        <f t="shared" si="51"/>
        <v>5.3416461791884444</v>
      </c>
      <c r="M557" s="4">
        <f t="shared" si="52"/>
        <v>5.3416283804368927</v>
      </c>
      <c r="N557" s="4">
        <f t="shared" si="53"/>
        <v>5.3426378007106674</v>
      </c>
      <c r="O557" s="4">
        <f t="shared" si="54"/>
        <v>-2.0057910009281139</v>
      </c>
      <c r="P557" s="4">
        <v>553</v>
      </c>
      <c r="Q557" s="4">
        <f t="shared" si="55"/>
        <v>2.7427251313046983</v>
      </c>
    </row>
    <row r="558" spans="3:17" x14ac:dyDescent="0.55000000000000004">
      <c r="I558" s="4">
        <v>218733</v>
      </c>
      <c r="J558" s="4">
        <v>218722</v>
      </c>
      <c r="K558" s="4">
        <v>219128</v>
      </c>
      <c r="L558" s="4">
        <f t="shared" si="51"/>
        <v>5.3399143094973693</v>
      </c>
      <c r="M558" s="4">
        <f t="shared" si="52"/>
        <v>5.3398924684426232</v>
      </c>
      <c r="N558" s="4">
        <f t="shared" si="53"/>
        <v>5.3406978749068807</v>
      </c>
      <c r="O558" s="4">
        <f t="shared" si="54"/>
        <v>-2.007522870619189</v>
      </c>
      <c r="P558" s="4">
        <v>554</v>
      </c>
      <c r="Q558" s="4">
        <f t="shared" si="55"/>
        <v>2.7435097647284299</v>
      </c>
    </row>
    <row r="559" spans="3:17" x14ac:dyDescent="0.55000000000000004">
      <c r="I559" s="4">
        <v>216469</v>
      </c>
      <c r="J559" s="4">
        <v>216480</v>
      </c>
      <c r="K559" s="4">
        <v>216475</v>
      </c>
      <c r="L559" s="4">
        <f t="shared" si="51"/>
        <v>5.335395710883823</v>
      </c>
      <c r="M559" s="4">
        <f t="shared" si="52"/>
        <v>5.3354177792535475</v>
      </c>
      <c r="N559" s="4">
        <f t="shared" si="53"/>
        <v>5.335407748315415</v>
      </c>
      <c r="O559" s="4">
        <f t="shared" si="54"/>
        <v>-2.0120414692327353</v>
      </c>
      <c r="P559" s="4">
        <v>555</v>
      </c>
      <c r="Q559" s="4">
        <f t="shared" si="55"/>
        <v>2.7442929831226763</v>
      </c>
    </row>
    <row r="560" spans="3:17" x14ac:dyDescent="0.55000000000000004">
      <c r="I560" s="4">
        <v>215888</v>
      </c>
      <c r="J560" s="4">
        <v>215880</v>
      </c>
      <c r="K560" s="4">
        <v>215899</v>
      </c>
      <c r="L560" s="4">
        <f t="shared" si="51"/>
        <v>5.3342285030168615</v>
      </c>
      <c r="M560" s="4">
        <f t="shared" si="52"/>
        <v>5.3342124093931762</v>
      </c>
      <c r="N560" s="4">
        <f t="shared" si="53"/>
        <v>5.3342506307756956</v>
      </c>
      <c r="O560" s="4">
        <f t="shared" si="54"/>
        <v>-2.0132086770996969</v>
      </c>
      <c r="P560" s="4">
        <v>556</v>
      </c>
      <c r="Q560" s="4">
        <f t="shared" si="55"/>
        <v>2.7450747915820575</v>
      </c>
    </row>
    <row r="561" spans="9:17" x14ac:dyDescent="0.55000000000000004">
      <c r="I561" s="4">
        <v>215888</v>
      </c>
      <c r="J561" s="4">
        <v>215880</v>
      </c>
      <c r="K561" s="4">
        <v>215899</v>
      </c>
      <c r="L561" s="4">
        <f t="shared" si="51"/>
        <v>5.3342285030168615</v>
      </c>
      <c r="M561" s="4">
        <f t="shared" si="52"/>
        <v>5.3342124093931762</v>
      </c>
      <c r="N561" s="4">
        <f t="shared" si="53"/>
        <v>5.3342506307756956</v>
      </c>
      <c r="O561" s="4">
        <f t="shared" si="54"/>
        <v>-2.0132086770996969</v>
      </c>
      <c r="P561" s="4">
        <v>557</v>
      </c>
      <c r="Q561" s="4">
        <f t="shared" si="55"/>
        <v>2.7458551951737289</v>
      </c>
    </row>
    <row r="562" spans="9:17" x14ac:dyDescent="0.55000000000000004">
      <c r="I562" s="4">
        <v>214346</v>
      </c>
      <c r="J562" s="4">
        <v>214381</v>
      </c>
      <c r="K562" s="4">
        <v>215197</v>
      </c>
      <c r="L562" s="4">
        <f t="shared" si="51"/>
        <v>5.3311153833720226</v>
      </c>
      <c r="M562" s="4">
        <f t="shared" si="52"/>
        <v>5.3311862923975815</v>
      </c>
      <c r="N562" s="4">
        <f t="shared" si="53"/>
        <v>5.3328362126610465</v>
      </c>
      <c r="O562" s="4">
        <f t="shared" si="54"/>
        <v>-2.0163217967445357</v>
      </c>
      <c r="P562" s="4">
        <v>558</v>
      </c>
      <c r="Q562" s="4">
        <f t="shared" si="55"/>
        <v>2.7466341989375787</v>
      </c>
    </row>
    <row r="563" spans="9:17" x14ac:dyDescent="0.55000000000000004">
      <c r="I563" s="4">
        <v>212693</v>
      </c>
      <c r="J563" s="4">
        <v>212798</v>
      </c>
      <c r="K563" s="4">
        <v>213429</v>
      </c>
      <c r="L563" s="4">
        <f t="shared" si="51"/>
        <v>5.327753196948338</v>
      </c>
      <c r="M563" s="4">
        <f t="shared" si="52"/>
        <v>5.327967541888774</v>
      </c>
      <c r="N563" s="4">
        <f t="shared" si="53"/>
        <v>5.3292534295415201</v>
      </c>
      <c r="O563" s="4">
        <f t="shared" si="54"/>
        <v>-2.0196839831682203</v>
      </c>
      <c r="P563" s="4">
        <v>559</v>
      </c>
      <c r="Q563" s="4">
        <f t="shared" si="55"/>
        <v>2.7474118078864231</v>
      </c>
    </row>
    <row r="564" spans="9:17" x14ac:dyDescent="0.55000000000000004">
      <c r="I564" s="4">
        <v>211261</v>
      </c>
      <c r="J564" s="4">
        <v>211264</v>
      </c>
      <c r="K564" s="4">
        <v>211538</v>
      </c>
      <c r="L564" s="4">
        <f t="shared" si="51"/>
        <v>5.3248193311835168</v>
      </c>
      <c r="M564" s="4">
        <f t="shared" si="52"/>
        <v>5.3248254983141985</v>
      </c>
      <c r="N564" s="4">
        <f t="shared" si="53"/>
        <v>5.3253883939707949</v>
      </c>
      <c r="O564" s="4">
        <f t="shared" si="54"/>
        <v>-2.0226178489330415</v>
      </c>
      <c r="P564" s="4">
        <v>560</v>
      </c>
      <c r="Q564" s="4">
        <f t="shared" si="55"/>
        <v>2.7481880270062002</v>
      </c>
    </row>
    <row r="565" spans="9:17" x14ac:dyDescent="0.55000000000000004">
      <c r="I565" s="4">
        <v>211226</v>
      </c>
      <c r="J565" s="4">
        <v>211243</v>
      </c>
      <c r="K565" s="4">
        <v>211705</v>
      </c>
      <c r="L565" s="4">
        <f t="shared" si="51"/>
        <v>5.324747374853966</v>
      </c>
      <c r="M565" s="4">
        <f t="shared" si="52"/>
        <v>5.3247823265602277</v>
      </c>
      <c r="N565" s="4">
        <f t="shared" si="53"/>
        <v>5.3257311152077289</v>
      </c>
      <c r="O565" s="4">
        <f t="shared" si="54"/>
        <v>-2.0226898052625923</v>
      </c>
      <c r="P565" s="4">
        <v>561</v>
      </c>
      <c r="Q565" s="4">
        <f t="shared" si="55"/>
        <v>2.7489628612561616</v>
      </c>
    </row>
    <row r="566" spans="9:17" x14ac:dyDescent="0.55000000000000004">
      <c r="I566" s="4">
        <v>210871</v>
      </c>
      <c r="J566" s="4">
        <v>210890</v>
      </c>
      <c r="K566" s="4">
        <v>211604</v>
      </c>
      <c r="L566" s="4">
        <f t="shared" si="51"/>
        <v>5.324016857568</v>
      </c>
      <c r="M566" s="4">
        <f t="shared" si="52"/>
        <v>5.3240559868149511</v>
      </c>
      <c r="N566" s="4">
        <f t="shared" si="53"/>
        <v>5.3255238730111083</v>
      </c>
      <c r="O566" s="4">
        <f t="shared" si="54"/>
        <v>-2.0234203225485583</v>
      </c>
      <c r="P566" s="4">
        <v>562</v>
      </c>
      <c r="Q566" s="4">
        <f t="shared" si="55"/>
        <v>2.7497363155690611</v>
      </c>
    </row>
    <row r="567" spans="9:17" x14ac:dyDescent="0.55000000000000004">
      <c r="I567" s="4">
        <v>210312</v>
      </c>
      <c r="J567" s="4">
        <v>210332</v>
      </c>
      <c r="K567" s="4">
        <v>209840</v>
      </c>
      <c r="L567" s="4">
        <f t="shared" si="51"/>
        <v>5.3228640534048184</v>
      </c>
      <c r="M567" s="4">
        <f t="shared" si="52"/>
        <v>5.3229053514603928</v>
      </c>
      <c r="N567" s="4">
        <f t="shared" si="53"/>
        <v>5.3218882775822971</v>
      </c>
      <c r="O567" s="4">
        <f t="shared" si="54"/>
        <v>-2.0245731267117399</v>
      </c>
      <c r="P567" s="4">
        <v>563</v>
      </c>
      <c r="Q567" s="4">
        <f t="shared" si="55"/>
        <v>2.7505083948513462</v>
      </c>
    </row>
    <row r="568" spans="9:17" x14ac:dyDescent="0.55000000000000004">
      <c r="I568" s="4">
        <v>210297</v>
      </c>
      <c r="J568" s="4">
        <v>210310</v>
      </c>
      <c r="K568" s="4">
        <v>210687</v>
      </c>
      <c r="L568" s="4">
        <f t="shared" si="51"/>
        <v>5.3228330772857557</v>
      </c>
      <c r="M568" s="4">
        <f t="shared" si="52"/>
        <v>5.3228599233832607</v>
      </c>
      <c r="N568" s="4">
        <f t="shared" si="53"/>
        <v>5.3236377392035292</v>
      </c>
      <c r="O568" s="4">
        <f t="shared" si="54"/>
        <v>-2.0246041028308026</v>
      </c>
      <c r="P568" s="4">
        <v>564</v>
      </c>
      <c r="Q568" s="4">
        <f t="shared" si="55"/>
        <v>2.7512791039833422</v>
      </c>
    </row>
    <row r="569" spans="9:17" x14ac:dyDescent="0.55000000000000004">
      <c r="I569" s="4">
        <v>210170</v>
      </c>
      <c r="J569" s="4">
        <v>210170</v>
      </c>
      <c r="K569" s="4">
        <v>210465</v>
      </c>
      <c r="L569" s="4">
        <f t="shared" si="51"/>
        <v>5.3225707242312756</v>
      </c>
      <c r="M569" s="4">
        <f t="shared" si="52"/>
        <v>5.3225707242312756</v>
      </c>
      <c r="N569" s="4">
        <f t="shared" si="53"/>
        <v>5.3231798836838475</v>
      </c>
      <c r="O569" s="4">
        <f t="shared" si="54"/>
        <v>-2.0248664558852827</v>
      </c>
      <c r="P569" s="4">
        <v>565</v>
      </c>
      <c r="Q569" s="4">
        <f t="shared" si="55"/>
        <v>2.7520484478194387</v>
      </c>
    </row>
    <row r="570" spans="9:17" x14ac:dyDescent="0.55000000000000004">
      <c r="I570" s="4">
        <v>209714</v>
      </c>
      <c r="J570" s="4">
        <v>209725</v>
      </c>
      <c r="K570" s="4">
        <v>210408</v>
      </c>
      <c r="L570" s="4">
        <f t="shared" si="51"/>
        <v>5.3216274238835366</v>
      </c>
      <c r="M570" s="4">
        <f t="shared" si="52"/>
        <v>5.3216502030686001</v>
      </c>
      <c r="N570" s="4">
        <f t="shared" si="53"/>
        <v>5.3230622482659431</v>
      </c>
      <c r="O570" s="4">
        <f t="shared" si="54"/>
        <v>-2.0258097562330217</v>
      </c>
      <c r="P570" s="4">
        <v>566</v>
      </c>
      <c r="Q570" s="4">
        <f t="shared" si="55"/>
        <v>2.7528164311882715</v>
      </c>
    </row>
    <row r="571" spans="9:17" x14ac:dyDescent="0.55000000000000004">
      <c r="I571" s="4">
        <v>209714</v>
      </c>
      <c r="J571" s="4">
        <v>209725</v>
      </c>
      <c r="K571" s="4">
        <v>210408</v>
      </c>
      <c r="L571" s="4">
        <f t="shared" si="51"/>
        <v>5.3216274238835366</v>
      </c>
      <c r="M571" s="4">
        <f t="shared" si="52"/>
        <v>5.3216502030686001</v>
      </c>
      <c r="N571" s="4">
        <f t="shared" si="53"/>
        <v>5.3230622482659431</v>
      </c>
      <c r="O571" s="4">
        <f t="shared" si="54"/>
        <v>-2.0258097562330217</v>
      </c>
      <c r="P571" s="4">
        <v>567</v>
      </c>
      <c r="Q571" s="4">
        <f t="shared" si="55"/>
        <v>2.7535830588929064</v>
      </c>
    </row>
    <row r="572" spans="9:17" x14ac:dyDescent="0.55000000000000004">
      <c r="I572" s="4">
        <v>209233</v>
      </c>
      <c r="J572" s="4">
        <v>209217</v>
      </c>
      <c r="K572" s="4">
        <v>210097</v>
      </c>
      <c r="L572" s="4">
        <f t="shared" si="51"/>
        <v>5.3206301820482578</v>
      </c>
      <c r="M572" s="4">
        <f t="shared" si="52"/>
        <v>5.3205969703779799</v>
      </c>
      <c r="N572" s="4">
        <f t="shared" si="53"/>
        <v>5.3224198511077727</v>
      </c>
      <c r="O572" s="4">
        <f t="shared" si="54"/>
        <v>-2.0268069980683006</v>
      </c>
      <c r="P572" s="4">
        <v>568</v>
      </c>
      <c r="Q572" s="4">
        <f t="shared" si="55"/>
        <v>2.7543483357110188</v>
      </c>
    </row>
    <row r="573" spans="9:17" x14ac:dyDescent="0.55000000000000004">
      <c r="I573" s="4">
        <v>209233</v>
      </c>
      <c r="J573" s="4">
        <v>209217</v>
      </c>
      <c r="K573" s="4">
        <v>210097</v>
      </c>
      <c r="L573" s="4">
        <f t="shared" si="51"/>
        <v>5.3206301820482578</v>
      </c>
      <c r="M573" s="4">
        <f t="shared" si="52"/>
        <v>5.3205969703779799</v>
      </c>
      <c r="N573" s="4">
        <f t="shared" si="53"/>
        <v>5.3224198511077727</v>
      </c>
      <c r="O573" s="4">
        <f t="shared" si="54"/>
        <v>-2.0268069980683006</v>
      </c>
      <c r="P573" s="4">
        <v>569</v>
      </c>
      <c r="Q573" s="4">
        <f t="shared" si="55"/>
        <v>2.7551122663950713</v>
      </c>
    </row>
    <row r="574" spans="9:17" x14ac:dyDescent="0.55000000000000004">
      <c r="I574" s="4">
        <v>208777</v>
      </c>
      <c r="J574" s="4">
        <v>208777</v>
      </c>
      <c r="K574" s="4">
        <v>209455</v>
      </c>
      <c r="L574" s="4">
        <f t="shared" si="51"/>
        <v>5.3196826527436718</v>
      </c>
      <c r="M574" s="4">
        <f t="shared" si="52"/>
        <v>5.3196826527436718</v>
      </c>
      <c r="N574" s="4">
        <f t="shared" si="53"/>
        <v>5.321090732071271</v>
      </c>
      <c r="O574" s="4">
        <f t="shared" si="54"/>
        <v>-2.0277545273728865</v>
      </c>
      <c r="P574" s="4">
        <v>570</v>
      </c>
      <c r="Q574" s="4">
        <f t="shared" si="55"/>
        <v>2.7558748556724915</v>
      </c>
    </row>
    <row r="575" spans="9:17" x14ac:dyDescent="0.55000000000000004">
      <c r="I575" s="4">
        <v>208522</v>
      </c>
      <c r="J575" s="4">
        <v>208522</v>
      </c>
      <c r="K575" s="4">
        <v>208664</v>
      </c>
      <c r="L575" s="4">
        <f t="shared" si="51"/>
        <v>5.3191518817297485</v>
      </c>
      <c r="M575" s="4">
        <f t="shared" si="52"/>
        <v>5.3191518817297485</v>
      </c>
      <c r="N575" s="4">
        <f t="shared" si="53"/>
        <v>5.3194475283660774</v>
      </c>
      <c r="O575" s="4">
        <f t="shared" si="54"/>
        <v>-2.0282852983868098</v>
      </c>
      <c r="P575" s="4">
        <v>571</v>
      </c>
      <c r="Q575" s="4">
        <f t="shared" si="55"/>
        <v>2.7566361082458481</v>
      </c>
    </row>
    <row r="576" spans="9:17" x14ac:dyDescent="0.55000000000000004">
      <c r="I576" s="4">
        <v>207820</v>
      </c>
      <c r="J576" s="4">
        <v>207849</v>
      </c>
      <c r="K576" s="4">
        <v>207938</v>
      </c>
      <c r="L576" s="4">
        <f t="shared" si="51"/>
        <v>5.3176873404861835</v>
      </c>
      <c r="M576" s="4">
        <f t="shared" si="52"/>
        <v>5.3177479393761447</v>
      </c>
      <c r="N576" s="4">
        <f t="shared" si="53"/>
        <v>5.3179338625025512</v>
      </c>
      <c r="O576" s="4">
        <f t="shared" si="54"/>
        <v>-2.0297498396303748</v>
      </c>
      <c r="P576" s="4">
        <v>572</v>
      </c>
      <c r="Q576" s="4">
        <f t="shared" si="55"/>
        <v>2.7573960287930244</v>
      </c>
    </row>
    <row r="577" spans="9:17" x14ac:dyDescent="0.55000000000000004">
      <c r="I577" s="4">
        <v>207627</v>
      </c>
      <c r="J577" s="4">
        <v>207696</v>
      </c>
      <c r="K577" s="4">
        <v>209295</v>
      </c>
      <c r="L577" s="4">
        <f t="shared" si="51"/>
        <v>5.3172838288900612</v>
      </c>
      <c r="M577" s="4">
        <f t="shared" si="52"/>
        <v>5.3174281325743111</v>
      </c>
      <c r="N577" s="4">
        <f t="shared" si="53"/>
        <v>5.3207588532868604</v>
      </c>
      <c r="O577" s="4">
        <f t="shared" si="54"/>
        <v>-2.0301533512264971</v>
      </c>
      <c r="P577" s="4">
        <v>573</v>
      </c>
      <c r="Q577" s="4">
        <f t="shared" si="55"/>
        <v>2.7581546219673898</v>
      </c>
    </row>
    <row r="578" spans="9:17" x14ac:dyDescent="0.55000000000000004">
      <c r="I578" s="4">
        <v>207366</v>
      </c>
      <c r="J578" s="4">
        <v>207357</v>
      </c>
      <c r="K578" s="4">
        <v>207692</v>
      </c>
      <c r="L578" s="4">
        <f t="shared" si="51"/>
        <v>5.3167375503999565</v>
      </c>
      <c r="M578" s="4">
        <f t="shared" si="52"/>
        <v>5.3167187009494183</v>
      </c>
      <c r="N578" s="4">
        <f t="shared" si="53"/>
        <v>5.3174197684524414</v>
      </c>
      <c r="O578" s="4">
        <f t="shared" si="54"/>
        <v>-2.0306996297166018</v>
      </c>
      <c r="P578" s="4">
        <v>574</v>
      </c>
      <c r="Q578" s="4">
        <f t="shared" si="55"/>
        <v>2.7589118923979736</v>
      </c>
    </row>
    <row r="579" spans="9:17" x14ac:dyDescent="0.55000000000000004">
      <c r="I579" s="4">
        <v>206877</v>
      </c>
      <c r="J579" s="4">
        <v>206888</v>
      </c>
      <c r="K579" s="4">
        <v>207222</v>
      </c>
      <c r="L579" s="4">
        <f t="shared" si="51"/>
        <v>5.3157122097168461</v>
      </c>
      <c r="M579" s="4">
        <f t="shared" si="52"/>
        <v>5.3157353012751081</v>
      </c>
      <c r="N579" s="4">
        <f t="shared" si="53"/>
        <v>5.3164358609737841</v>
      </c>
      <c r="O579" s="4">
        <f t="shared" si="54"/>
        <v>-2.0317249703997122</v>
      </c>
      <c r="P579" s="4">
        <v>575</v>
      </c>
      <c r="Q579" s="4">
        <f t="shared" si="55"/>
        <v>2.7596678446896306</v>
      </c>
    </row>
    <row r="580" spans="9:17" x14ac:dyDescent="0.55000000000000004">
      <c r="I580" s="4">
        <v>206086</v>
      </c>
      <c r="J580" s="4">
        <v>206098</v>
      </c>
      <c r="K580" s="4">
        <v>206114</v>
      </c>
      <c r="L580" s="4">
        <f t="shared" si="51"/>
        <v>5.3140484899390295</v>
      </c>
      <c r="M580" s="4">
        <f t="shared" si="52"/>
        <v>5.314073777353312</v>
      </c>
      <c r="N580" s="4">
        <f t="shared" si="53"/>
        <v>5.3141074916154585</v>
      </c>
      <c r="O580" s="4">
        <f t="shared" si="54"/>
        <v>-2.0333886901775289</v>
      </c>
      <c r="P580" s="4">
        <v>576</v>
      </c>
      <c r="Q580" s="4">
        <f t="shared" si="55"/>
        <v>2.7604224834232118</v>
      </c>
    </row>
    <row r="581" spans="9:17" x14ac:dyDescent="0.55000000000000004">
      <c r="I581" s="4">
        <v>205887</v>
      </c>
      <c r="J581" s="4">
        <v>205891</v>
      </c>
      <c r="K581" s="4">
        <v>206227</v>
      </c>
      <c r="L581" s="4">
        <f t="shared" si="51"/>
        <v>5.3136289255082509</v>
      </c>
      <c r="M581" s="4">
        <f t="shared" si="52"/>
        <v>5.3136373629572047</v>
      </c>
      <c r="N581" s="4">
        <f t="shared" si="53"/>
        <v>5.3143455241064474</v>
      </c>
      <c r="O581" s="4">
        <f t="shared" si="54"/>
        <v>-2.0338082546083074</v>
      </c>
      <c r="P581" s="4">
        <v>577</v>
      </c>
      <c r="Q581" s="4">
        <f t="shared" si="55"/>
        <v>2.7611758131557314</v>
      </c>
    </row>
    <row r="582" spans="9:17" x14ac:dyDescent="0.55000000000000004">
      <c r="I582" s="4">
        <v>205683</v>
      </c>
      <c r="J582" s="4">
        <v>205664</v>
      </c>
      <c r="K582" s="4">
        <v>206234</v>
      </c>
      <c r="L582" s="4">
        <f t="shared" ref="L582:L645" si="56">LOG10(I582)</f>
        <v>5.3131983981055546</v>
      </c>
      <c r="M582" s="4">
        <f t="shared" ref="M582:M645" si="57">LOG10(J582)</f>
        <v>5.313158278230306</v>
      </c>
      <c r="N582" s="4">
        <f t="shared" ref="N582:N645" si="58">LOG10(K582)</f>
        <v>5.3143602651916586</v>
      </c>
      <c r="O582" s="4">
        <f t="shared" ref="O582:O645" si="59">L582-$L$5</f>
        <v>-2.0342387820110037</v>
      </c>
      <c r="P582" s="4">
        <v>578</v>
      </c>
      <c r="Q582" s="4">
        <f t="shared" ref="Q582:Q645" si="60">LOG10(P582)</f>
        <v>2.761927838420529</v>
      </c>
    </row>
    <row r="583" spans="9:17" x14ac:dyDescent="0.55000000000000004">
      <c r="I583" s="4">
        <v>205008</v>
      </c>
      <c r="J583" s="4">
        <v>205248</v>
      </c>
      <c r="K583" s="4">
        <v>205542</v>
      </c>
      <c r="L583" s="4">
        <f t="shared" si="56"/>
        <v>5.3117708088024109</v>
      </c>
      <c r="M583" s="4">
        <f t="shared" si="57"/>
        <v>5.312278933912328</v>
      </c>
      <c r="N583" s="4">
        <f t="shared" si="58"/>
        <v>5.3129005780588745</v>
      </c>
      <c r="O583" s="4">
        <f t="shared" si="59"/>
        <v>-2.0356663713141474</v>
      </c>
      <c r="P583" s="4">
        <v>579</v>
      </c>
      <c r="Q583" s="4">
        <f t="shared" si="60"/>
        <v>2.762678563727436</v>
      </c>
    </row>
    <row r="584" spans="9:17" x14ac:dyDescent="0.55000000000000004">
      <c r="I584" s="4">
        <v>204420</v>
      </c>
      <c r="J584" s="4">
        <v>204487</v>
      </c>
      <c r="K584" s="4">
        <v>204675</v>
      </c>
      <c r="L584" s="4">
        <f t="shared" si="56"/>
        <v>5.3105233839515211</v>
      </c>
      <c r="M584" s="4">
        <f t="shared" si="57"/>
        <v>5.3106657035036342</v>
      </c>
      <c r="N584" s="4">
        <f t="shared" si="58"/>
        <v>5.3110647990615965</v>
      </c>
      <c r="O584" s="4">
        <f t="shared" si="59"/>
        <v>-2.0369137961650372</v>
      </c>
      <c r="P584" s="4">
        <v>580</v>
      </c>
      <c r="Q584" s="4">
        <f t="shared" si="60"/>
        <v>2.7634279935629373</v>
      </c>
    </row>
    <row r="585" spans="9:17" x14ac:dyDescent="0.55000000000000004">
      <c r="I585" s="4">
        <v>203922</v>
      </c>
      <c r="J585" s="4">
        <v>203777</v>
      </c>
      <c r="K585" s="4">
        <v>205039</v>
      </c>
      <c r="L585" s="4">
        <f t="shared" si="56"/>
        <v>5.3094640818997378</v>
      </c>
      <c r="M585" s="4">
        <f t="shared" si="57"/>
        <v>5.3091551642789874</v>
      </c>
      <c r="N585" s="4">
        <f t="shared" si="58"/>
        <v>5.3118364750746414</v>
      </c>
      <c r="O585" s="4">
        <f t="shared" si="59"/>
        <v>-2.0379730982168205</v>
      </c>
      <c r="P585" s="4">
        <v>581</v>
      </c>
      <c r="Q585" s="4">
        <f t="shared" si="60"/>
        <v>2.7641761323903307</v>
      </c>
    </row>
    <row r="586" spans="9:17" x14ac:dyDescent="0.55000000000000004">
      <c r="I586" s="4">
        <v>203206</v>
      </c>
      <c r="J586" s="4">
        <v>203204</v>
      </c>
      <c r="K586" s="4">
        <v>203341</v>
      </c>
      <c r="L586" s="4">
        <f t="shared" si="56"/>
        <v>5.307936527078521</v>
      </c>
      <c r="M586" s="4">
        <f t="shared" si="57"/>
        <v>5.3079322526317121</v>
      </c>
      <c r="N586" s="4">
        <f t="shared" si="58"/>
        <v>5.3082249550202452</v>
      </c>
      <c r="O586" s="4">
        <f t="shared" si="59"/>
        <v>-2.0395006530380373</v>
      </c>
      <c r="P586" s="4">
        <v>582</v>
      </c>
      <c r="Q586" s="4">
        <f t="shared" si="60"/>
        <v>2.7649229846498886</v>
      </c>
    </row>
    <row r="587" spans="9:17" x14ac:dyDescent="0.55000000000000004">
      <c r="I587" s="4">
        <v>203206</v>
      </c>
      <c r="J587" s="4">
        <v>203204</v>
      </c>
      <c r="K587" s="4">
        <v>203341</v>
      </c>
      <c r="L587" s="4">
        <f t="shared" si="56"/>
        <v>5.307936527078521</v>
      </c>
      <c r="M587" s="4">
        <f t="shared" si="57"/>
        <v>5.3079322526317121</v>
      </c>
      <c r="N587" s="4">
        <f t="shared" si="58"/>
        <v>5.3082249550202452</v>
      </c>
      <c r="O587" s="4">
        <f t="shared" si="59"/>
        <v>-2.0395006530380373</v>
      </c>
      <c r="P587" s="4">
        <v>583</v>
      </c>
      <c r="Q587" s="4">
        <f t="shared" si="60"/>
        <v>2.7656685547590141</v>
      </c>
    </row>
    <row r="588" spans="9:17" x14ac:dyDescent="0.55000000000000004">
      <c r="I588" s="4">
        <v>201292</v>
      </c>
      <c r="J588" s="4">
        <v>201332</v>
      </c>
      <c r="K588" s="4">
        <v>202109</v>
      </c>
      <c r="L588" s="4">
        <f t="shared" si="56"/>
        <v>5.3038265149537542</v>
      </c>
      <c r="M588" s="4">
        <f t="shared" si="57"/>
        <v>5.3039128077695494</v>
      </c>
      <c r="N588" s="4">
        <f t="shared" si="58"/>
        <v>5.3055856532644823</v>
      </c>
      <c r="O588" s="4">
        <f t="shared" si="59"/>
        <v>-2.0436106651628041</v>
      </c>
      <c r="P588" s="4">
        <v>584</v>
      </c>
      <c r="Q588" s="4">
        <f t="shared" si="60"/>
        <v>2.7664128471123997</v>
      </c>
    </row>
    <row r="589" spans="9:17" x14ac:dyDescent="0.55000000000000004">
      <c r="I589" s="4">
        <v>200849</v>
      </c>
      <c r="J589" s="4">
        <v>200855</v>
      </c>
      <c r="K589" s="4">
        <v>201073</v>
      </c>
      <c r="L589" s="4">
        <f t="shared" si="56"/>
        <v>5.3028696737795995</v>
      </c>
      <c r="M589" s="4">
        <f t="shared" si="57"/>
        <v>5.3028826473466619</v>
      </c>
      <c r="N589" s="4">
        <f t="shared" si="58"/>
        <v>5.3033537576268062</v>
      </c>
      <c r="O589" s="4">
        <f t="shared" si="59"/>
        <v>-2.0445675063369588</v>
      </c>
      <c r="P589" s="4">
        <v>585</v>
      </c>
      <c r="Q589" s="4">
        <f t="shared" si="60"/>
        <v>2.7671558660821804</v>
      </c>
    </row>
    <row r="590" spans="9:17" x14ac:dyDescent="0.55000000000000004">
      <c r="I590" s="4">
        <v>200169</v>
      </c>
      <c r="J590" s="4">
        <v>200169</v>
      </c>
      <c r="K590" s="4">
        <v>199862</v>
      </c>
      <c r="L590" s="4">
        <f t="shared" si="56"/>
        <v>5.301396819539919</v>
      </c>
      <c r="M590" s="4">
        <f t="shared" si="57"/>
        <v>5.301396819539919</v>
      </c>
      <c r="N590" s="4">
        <f t="shared" si="58"/>
        <v>5.3007302290400853</v>
      </c>
      <c r="O590" s="4">
        <f t="shared" si="59"/>
        <v>-2.0460403605766393</v>
      </c>
      <c r="P590" s="4">
        <v>586</v>
      </c>
      <c r="Q590" s="4">
        <f t="shared" si="60"/>
        <v>2.7678976160180908</v>
      </c>
    </row>
    <row r="591" spans="9:17" x14ac:dyDescent="0.55000000000000004">
      <c r="I591" s="4">
        <v>200169</v>
      </c>
      <c r="J591" s="4">
        <v>200169</v>
      </c>
      <c r="K591" s="4">
        <v>199862</v>
      </c>
      <c r="L591" s="4">
        <f t="shared" si="56"/>
        <v>5.301396819539919</v>
      </c>
      <c r="M591" s="4">
        <f t="shared" si="57"/>
        <v>5.301396819539919</v>
      </c>
      <c r="N591" s="4">
        <f t="shared" si="58"/>
        <v>5.3007302290400853</v>
      </c>
      <c r="O591" s="4">
        <f t="shared" si="59"/>
        <v>-2.0460403605766393</v>
      </c>
      <c r="P591" s="4">
        <v>587</v>
      </c>
      <c r="Q591" s="4">
        <f t="shared" si="60"/>
        <v>2.7686381012476144</v>
      </c>
    </row>
    <row r="592" spans="9:17" x14ac:dyDescent="0.55000000000000004">
      <c r="I592" s="4">
        <v>199607</v>
      </c>
      <c r="J592" s="4">
        <v>199640</v>
      </c>
      <c r="K592" s="4">
        <v>199943</v>
      </c>
      <c r="L592" s="4">
        <f t="shared" si="56"/>
        <v>5.3001757674526893</v>
      </c>
      <c r="M592" s="4">
        <f t="shared" si="57"/>
        <v>5.3002475611940847</v>
      </c>
      <c r="N592" s="4">
        <f t="shared" si="58"/>
        <v>5.3009062040955026</v>
      </c>
      <c r="O592" s="4">
        <f t="shared" si="59"/>
        <v>-2.0472614126638691</v>
      </c>
      <c r="P592" s="4">
        <v>588</v>
      </c>
      <c r="Q592" s="4">
        <f t="shared" si="60"/>
        <v>2.7693773260761385</v>
      </c>
    </row>
    <row r="593" spans="9:17" x14ac:dyDescent="0.55000000000000004">
      <c r="I593" s="4">
        <v>198716</v>
      </c>
      <c r="J593" s="4">
        <v>198757</v>
      </c>
      <c r="K593" s="4">
        <v>199010</v>
      </c>
      <c r="L593" s="4">
        <f t="shared" si="56"/>
        <v>5.2982328365711062</v>
      </c>
      <c r="M593" s="4">
        <f t="shared" si="57"/>
        <v>5.298322432965433</v>
      </c>
      <c r="N593" s="4">
        <f t="shared" si="58"/>
        <v>5.2988748997046988</v>
      </c>
      <c r="O593" s="4">
        <f t="shared" si="59"/>
        <v>-2.0492043435454521</v>
      </c>
      <c r="P593" s="4">
        <v>589</v>
      </c>
      <c r="Q593" s="4">
        <f t="shared" si="60"/>
        <v>2.7701152947871015</v>
      </c>
    </row>
    <row r="594" spans="9:17" x14ac:dyDescent="0.55000000000000004">
      <c r="I594" s="4">
        <v>198601</v>
      </c>
      <c r="J594" s="4">
        <v>198593</v>
      </c>
      <c r="K594" s="4">
        <v>198678</v>
      </c>
      <c r="L594" s="4">
        <f t="shared" si="56"/>
        <v>5.2979814309337252</v>
      </c>
      <c r="M594" s="4">
        <f t="shared" si="57"/>
        <v>5.2979639364305067</v>
      </c>
      <c r="N594" s="4">
        <f t="shared" si="58"/>
        <v>5.2981497795024906</v>
      </c>
      <c r="O594" s="4">
        <f t="shared" si="59"/>
        <v>-2.0494557491828331</v>
      </c>
      <c r="P594" s="4">
        <v>590</v>
      </c>
      <c r="Q594" s="4">
        <f t="shared" si="60"/>
        <v>2.7708520116421442</v>
      </c>
    </row>
    <row r="595" spans="9:17" x14ac:dyDescent="0.55000000000000004">
      <c r="I595" s="4">
        <v>198481</v>
      </c>
      <c r="J595" s="4">
        <v>198518</v>
      </c>
      <c r="K595" s="4">
        <v>198574</v>
      </c>
      <c r="L595" s="4">
        <f t="shared" si="56"/>
        <v>5.2977189393606254</v>
      </c>
      <c r="M595" s="4">
        <f t="shared" si="57"/>
        <v>5.2977998911810422</v>
      </c>
      <c r="N595" s="4">
        <f t="shared" si="58"/>
        <v>5.2979223841607439</v>
      </c>
      <c r="O595" s="4">
        <f t="shared" si="59"/>
        <v>-2.0497182407559329</v>
      </c>
      <c r="P595" s="4">
        <v>591</v>
      </c>
      <c r="Q595" s="4">
        <f t="shared" si="60"/>
        <v>2.7715874808812555</v>
      </c>
    </row>
    <row r="596" spans="9:17" x14ac:dyDescent="0.55000000000000004">
      <c r="I596" s="4">
        <v>197559</v>
      </c>
      <c r="J596" s="4">
        <v>197569</v>
      </c>
      <c r="K596" s="4">
        <v>197451</v>
      </c>
      <c r="L596" s="4">
        <f t="shared" si="56"/>
        <v>5.2956968191923801</v>
      </c>
      <c r="M596" s="4">
        <f t="shared" si="57"/>
        <v>5.2957188016629724</v>
      </c>
      <c r="N596" s="4">
        <f t="shared" si="58"/>
        <v>5.2954593375832344</v>
      </c>
      <c r="O596" s="4">
        <f t="shared" si="59"/>
        <v>-2.0517403609241782</v>
      </c>
      <c r="P596" s="4">
        <v>592</v>
      </c>
      <c r="Q596" s="4">
        <f t="shared" si="60"/>
        <v>2.77232170672292</v>
      </c>
    </row>
    <row r="597" spans="9:17" x14ac:dyDescent="0.55000000000000004">
      <c r="I597" s="4">
        <v>197559</v>
      </c>
      <c r="J597" s="4">
        <v>197569</v>
      </c>
      <c r="K597" s="4">
        <v>197451</v>
      </c>
      <c r="L597" s="4">
        <f t="shared" si="56"/>
        <v>5.2956968191923801</v>
      </c>
      <c r="M597" s="4">
        <f t="shared" si="57"/>
        <v>5.2957188016629724</v>
      </c>
      <c r="N597" s="4">
        <f t="shared" si="58"/>
        <v>5.2954593375832344</v>
      </c>
      <c r="O597" s="4">
        <f t="shared" si="59"/>
        <v>-2.0517403609241782</v>
      </c>
      <c r="P597" s="4">
        <v>593</v>
      </c>
      <c r="Q597" s="4">
        <f t="shared" si="60"/>
        <v>2.7730546933642626</v>
      </c>
    </row>
    <row r="598" spans="9:17" x14ac:dyDescent="0.55000000000000004">
      <c r="I598" s="4">
        <v>197465</v>
      </c>
      <c r="J598" s="4">
        <v>197465</v>
      </c>
      <c r="K598" s="4">
        <v>197769</v>
      </c>
      <c r="L598" s="4">
        <f t="shared" si="56"/>
        <v>5.2954901295630439</v>
      </c>
      <c r="M598" s="4">
        <f t="shared" si="57"/>
        <v>5.2954901295630439</v>
      </c>
      <c r="N598" s="4">
        <f t="shared" si="58"/>
        <v>5.296158217574372</v>
      </c>
      <c r="O598" s="4">
        <f t="shared" si="59"/>
        <v>-2.0519470505535145</v>
      </c>
      <c r="P598" s="4">
        <v>594</v>
      </c>
      <c r="Q598" s="4">
        <f t="shared" si="60"/>
        <v>2.7737864449811935</v>
      </c>
    </row>
    <row r="599" spans="9:17" x14ac:dyDescent="0.55000000000000004">
      <c r="I599" s="4">
        <v>197363</v>
      </c>
      <c r="J599" s="4">
        <v>197366</v>
      </c>
      <c r="K599" s="4">
        <v>197604</v>
      </c>
      <c r="L599" s="4">
        <f t="shared" si="56"/>
        <v>5.2952657379892978</v>
      </c>
      <c r="M599" s="4">
        <f t="shared" si="57"/>
        <v>5.2952723393965702</v>
      </c>
      <c r="N599" s="4">
        <f t="shared" si="58"/>
        <v>5.2957957315489024</v>
      </c>
      <c r="O599" s="4">
        <f t="shared" si="59"/>
        <v>-2.0521714421272605</v>
      </c>
      <c r="P599" s="4">
        <v>595</v>
      </c>
      <c r="Q599" s="4">
        <f t="shared" si="60"/>
        <v>2.7745169657285498</v>
      </c>
    </row>
    <row r="600" spans="9:17" x14ac:dyDescent="0.55000000000000004">
      <c r="I600" s="4">
        <v>197145</v>
      </c>
      <c r="J600" s="4">
        <v>197103</v>
      </c>
      <c r="K600" s="4">
        <v>197885</v>
      </c>
      <c r="L600" s="4">
        <f t="shared" si="56"/>
        <v>5.2947857669535194</v>
      </c>
      <c r="M600" s="4">
        <f t="shared" si="57"/>
        <v>5.2946932344952238</v>
      </c>
      <c r="N600" s="4">
        <f t="shared" si="58"/>
        <v>5.2964128752365935</v>
      </c>
      <c r="O600" s="4">
        <f t="shared" si="59"/>
        <v>-2.0526514131630389</v>
      </c>
      <c r="P600" s="4">
        <v>596</v>
      </c>
      <c r="Q600" s="4">
        <f t="shared" si="60"/>
        <v>2.7752462597402365</v>
      </c>
    </row>
    <row r="601" spans="9:17" x14ac:dyDescent="0.55000000000000004">
      <c r="I601" s="4">
        <v>197131</v>
      </c>
      <c r="J601" s="4">
        <v>197131</v>
      </c>
      <c r="K601" s="4">
        <v>197209</v>
      </c>
      <c r="L601" s="4">
        <f t="shared" si="56"/>
        <v>5.2947549249912935</v>
      </c>
      <c r="M601" s="4">
        <f t="shared" si="57"/>
        <v>5.2947549249912935</v>
      </c>
      <c r="N601" s="4">
        <f t="shared" si="58"/>
        <v>5.2949267308949821</v>
      </c>
      <c r="O601" s="4">
        <f t="shared" si="59"/>
        <v>-2.0526822551252648</v>
      </c>
      <c r="P601" s="4">
        <v>597</v>
      </c>
      <c r="Q601" s="4">
        <f t="shared" si="60"/>
        <v>2.775974331129369</v>
      </c>
    </row>
    <row r="602" spans="9:17" x14ac:dyDescent="0.55000000000000004">
      <c r="I602" s="4">
        <v>195890</v>
      </c>
      <c r="J602" s="4">
        <v>195891</v>
      </c>
      <c r="K602" s="4">
        <v>196265</v>
      </c>
      <c r="L602" s="4">
        <f t="shared" si="56"/>
        <v>5.2920122662363456</v>
      </c>
      <c r="M602" s="4">
        <f t="shared" si="57"/>
        <v>5.2920144832631122</v>
      </c>
      <c r="N602" s="4">
        <f t="shared" si="58"/>
        <v>5.2928428586314693</v>
      </c>
      <c r="O602" s="4">
        <f t="shared" si="59"/>
        <v>-2.0554249138802128</v>
      </c>
      <c r="P602" s="4">
        <v>598</v>
      </c>
      <c r="Q602" s="4">
        <f t="shared" si="60"/>
        <v>2.7767011839884108</v>
      </c>
    </row>
    <row r="603" spans="9:17" x14ac:dyDescent="0.55000000000000004">
      <c r="I603" s="4">
        <v>195408</v>
      </c>
      <c r="J603" s="4">
        <v>195428</v>
      </c>
      <c r="K603" s="4">
        <v>195406</v>
      </c>
      <c r="L603" s="4">
        <f t="shared" si="56"/>
        <v>5.2909423397549871</v>
      </c>
      <c r="M603" s="4">
        <f t="shared" si="57"/>
        <v>5.2909867875010779</v>
      </c>
      <c r="N603" s="4">
        <f t="shared" si="58"/>
        <v>5.2909378947301731</v>
      </c>
      <c r="O603" s="4">
        <f t="shared" si="59"/>
        <v>-2.0564948403615713</v>
      </c>
      <c r="P603" s="4">
        <v>599</v>
      </c>
      <c r="Q603" s="4">
        <f t="shared" si="60"/>
        <v>2.7774268223893115</v>
      </c>
    </row>
    <row r="604" spans="9:17" x14ac:dyDescent="0.55000000000000004">
      <c r="I604" s="4">
        <v>195408</v>
      </c>
      <c r="J604" s="4">
        <v>195428</v>
      </c>
      <c r="K604" s="4">
        <v>195406</v>
      </c>
      <c r="L604" s="4">
        <f t="shared" si="56"/>
        <v>5.2909423397549871</v>
      </c>
      <c r="M604" s="4">
        <f t="shared" si="57"/>
        <v>5.2909867875010779</v>
      </c>
      <c r="N604" s="4">
        <f t="shared" si="58"/>
        <v>5.2909378947301731</v>
      </c>
      <c r="O604" s="4">
        <f t="shared" si="59"/>
        <v>-2.0564948403615713</v>
      </c>
      <c r="P604" s="4">
        <v>600</v>
      </c>
      <c r="Q604" s="4">
        <f t="shared" si="60"/>
        <v>2.7781512503836434</v>
      </c>
    </row>
    <row r="605" spans="9:17" x14ac:dyDescent="0.55000000000000004">
      <c r="I605" s="4">
        <v>195085</v>
      </c>
      <c r="J605" s="4">
        <v>195253</v>
      </c>
      <c r="K605" s="4">
        <v>196032</v>
      </c>
      <c r="L605" s="4">
        <f t="shared" si="56"/>
        <v>5.290223877966187</v>
      </c>
      <c r="M605" s="4">
        <f t="shared" si="57"/>
        <v>5.2905977153966441</v>
      </c>
      <c r="N605" s="4">
        <f t="shared" si="58"/>
        <v>5.2923269707904597</v>
      </c>
      <c r="O605" s="4">
        <f t="shared" si="59"/>
        <v>-2.0572133021503713</v>
      </c>
      <c r="P605" s="4">
        <v>601</v>
      </c>
      <c r="Q605" s="4">
        <f t="shared" si="60"/>
        <v>2.7788744720027396</v>
      </c>
    </row>
    <row r="606" spans="9:17" x14ac:dyDescent="0.55000000000000004">
      <c r="I606" s="4">
        <v>193271</v>
      </c>
      <c r="J606" s="4">
        <v>193271</v>
      </c>
      <c r="K606" s="4">
        <v>194123</v>
      </c>
      <c r="L606" s="4">
        <f t="shared" si="56"/>
        <v>5.2861666937345895</v>
      </c>
      <c r="M606" s="4">
        <f t="shared" si="57"/>
        <v>5.2861666937345895</v>
      </c>
      <c r="N606" s="4">
        <f t="shared" si="58"/>
        <v>5.2880769943338422</v>
      </c>
      <c r="O606" s="4">
        <f t="shared" si="59"/>
        <v>-2.0612704863819689</v>
      </c>
      <c r="P606" s="4">
        <v>602</v>
      </c>
      <c r="Q606" s="4">
        <f t="shared" si="60"/>
        <v>2.7795964912578244</v>
      </c>
    </row>
    <row r="607" spans="9:17" x14ac:dyDescent="0.55000000000000004">
      <c r="I607" s="4">
        <v>193063</v>
      </c>
      <c r="J607" s="4">
        <v>193053</v>
      </c>
      <c r="K607" s="4">
        <v>192917</v>
      </c>
      <c r="L607" s="4">
        <f t="shared" si="56"/>
        <v>5.2856990503950749</v>
      </c>
      <c r="M607" s="4">
        <f t="shared" si="57"/>
        <v>5.2856765548506273</v>
      </c>
      <c r="N607" s="4">
        <f t="shared" si="58"/>
        <v>5.2853704997065316</v>
      </c>
      <c r="O607" s="4">
        <f t="shared" si="59"/>
        <v>-2.0617381297214834</v>
      </c>
      <c r="P607" s="4">
        <v>603</v>
      </c>
      <c r="Q607" s="4">
        <f t="shared" si="60"/>
        <v>2.7803173121401512</v>
      </c>
    </row>
    <row r="608" spans="9:17" x14ac:dyDescent="0.55000000000000004">
      <c r="I608" s="4">
        <v>192768</v>
      </c>
      <c r="J608" s="4">
        <v>192772</v>
      </c>
      <c r="K608" s="4">
        <v>193026</v>
      </c>
      <c r="L608" s="4">
        <f t="shared" si="56"/>
        <v>5.2850349415125502</v>
      </c>
      <c r="M608" s="4">
        <f t="shared" si="57"/>
        <v>5.2850439531737408</v>
      </c>
      <c r="N608" s="4">
        <f t="shared" si="58"/>
        <v>5.2856158110596905</v>
      </c>
      <c r="O608" s="4">
        <f t="shared" si="59"/>
        <v>-2.0624022386040082</v>
      </c>
      <c r="P608" s="4">
        <v>604</v>
      </c>
      <c r="Q608" s="4">
        <f t="shared" si="60"/>
        <v>2.7810369386211318</v>
      </c>
    </row>
    <row r="609" spans="9:17" x14ac:dyDescent="0.55000000000000004">
      <c r="I609" s="4">
        <v>192541</v>
      </c>
      <c r="J609" s="4">
        <v>192567</v>
      </c>
      <c r="K609" s="4">
        <v>193439</v>
      </c>
      <c r="L609" s="4">
        <f t="shared" si="56"/>
        <v>5.2845232230798231</v>
      </c>
      <c r="M609" s="4">
        <f t="shared" si="57"/>
        <v>5.2845818645858254</v>
      </c>
      <c r="N609" s="4">
        <f t="shared" si="58"/>
        <v>5.2865440383988078</v>
      </c>
      <c r="O609" s="4">
        <f t="shared" si="59"/>
        <v>-2.0629139570367352</v>
      </c>
      <c r="P609" s="4">
        <v>605</v>
      </c>
      <c r="Q609" s="4">
        <f t="shared" si="60"/>
        <v>2.781755374652469</v>
      </c>
    </row>
    <row r="610" spans="9:17" x14ac:dyDescent="0.55000000000000004">
      <c r="I610" s="4">
        <v>190865</v>
      </c>
      <c r="J610" s="4">
        <v>190878</v>
      </c>
      <c r="K610" s="4">
        <v>191451</v>
      </c>
      <c r="L610" s="4">
        <f t="shared" si="56"/>
        <v>5.2807262966468631</v>
      </c>
      <c r="M610" s="4">
        <f t="shared" si="57"/>
        <v>5.2807558758573112</v>
      </c>
      <c r="N610" s="4">
        <f t="shared" si="58"/>
        <v>5.2820576391263687</v>
      </c>
      <c r="O610" s="4">
        <f t="shared" si="59"/>
        <v>-2.0667108834696952</v>
      </c>
      <c r="P610" s="4">
        <v>606</v>
      </c>
      <c r="Q610" s="4">
        <f t="shared" si="60"/>
        <v>2.782472624166286</v>
      </c>
    </row>
    <row r="611" spans="9:17" x14ac:dyDescent="0.55000000000000004">
      <c r="I611" s="4">
        <v>190387</v>
      </c>
      <c r="J611" s="4">
        <v>190398</v>
      </c>
      <c r="K611" s="4">
        <v>190947</v>
      </c>
      <c r="L611" s="4">
        <f t="shared" si="56"/>
        <v>5.2796372905767406</v>
      </c>
      <c r="M611" s="4">
        <f t="shared" si="57"/>
        <v>5.2796623821076691</v>
      </c>
      <c r="N611" s="4">
        <f t="shared" si="58"/>
        <v>5.2809128394902709</v>
      </c>
      <c r="O611" s="4">
        <f t="shared" si="59"/>
        <v>-2.0677998895398177</v>
      </c>
      <c r="P611" s="4">
        <v>607</v>
      </c>
      <c r="Q611" s="4">
        <f t="shared" si="60"/>
        <v>2.7831886910752575</v>
      </c>
    </row>
    <row r="612" spans="9:17" x14ac:dyDescent="0.55000000000000004">
      <c r="I612" s="4">
        <v>190039</v>
      </c>
      <c r="J612" s="4">
        <v>190038</v>
      </c>
      <c r="K612" s="4">
        <v>191249</v>
      </c>
      <c r="L612" s="4">
        <f t="shared" si="56"/>
        <v>5.2788427364618355</v>
      </c>
      <c r="M612" s="4">
        <f t="shared" si="57"/>
        <v>5.278840451164478</v>
      </c>
      <c r="N612" s="4">
        <f t="shared" si="58"/>
        <v>5.2815991729988978</v>
      </c>
      <c r="O612" s="4">
        <f t="shared" si="59"/>
        <v>-2.0685944436547228</v>
      </c>
      <c r="P612" s="4">
        <v>608</v>
      </c>
      <c r="Q612" s="4">
        <f t="shared" si="60"/>
        <v>2.7839035792727351</v>
      </c>
    </row>
    <row r="613" spans="9:17" x14ac:dyDescent="0.55000000000000004">
      <c r="I613" s="4">
        <v>189927</v>
      </c>
      <c r="J613" s="4">
        <v>189880</v>
      </c>
      <c r="K613" s="4">
        <v>189763</v>
      </c>
      <c r="L613" s="4">
        <f t="shared" si="56"/>
        <v>5.2785867083783655</v>
      </c>
      <c r="M613" s="4">
        <f t="shared" si="57"/>
        <v>5.2784792230463227</v>
      </c>
      <c r="N613" s="4">
        <f t="shared" si="58"/>
        <v>5.2782115375839727</v>
      </c>
      <c r="O613" s="4">
        <f t="shared" si="59"/>
        <v>-2.0688504717381928</v>
      </c>
      <c r="P613" s="4">
        <v>609</v>
      </c>
      <c r="Q613" s="4">
        <f t="shared" si="60"/>
        <v>2.7846172926328752</v>
      </c>
    </row>
    <row r="614" spans="9:17" x14ac:dyDescent="0.55000000000000004">
      <c r="I614" s="4">
        <v>189927</v>
      </c>
      <c r="J614" s="4">
        <v>189880</v>
      </c>
      <c r="K614" s="4">
        <v>189763</v>
      </c>
      <c r="L614" s="4">
        <f t="shared" si="56"/>
        <v>5.2785867083783655</v>
      </c>
      <c r="M614" s="4">
        <f t="shared" si="57"/>
        <v>5.2784792230463227</v>
      </c>
      <c r="N614" s="4">
        <f t="shared" si="58"/>
        <v>5.2782115375839727</v>
      </c>
      <c r="O614" s="4">
        <f t="shared" si="59"/>
        <v>-2.0688504717381928</v>
      </c>
      <c r="P614" s="4">
        <v>610</v>
      </c>
      <c r="Q614" s="4">
        <f t="shared" si="60"/>
        <v>2.7853298350107671</v>
      </c>
    </row>
    <row r="615" spans="9:17" x14ac:dyDescent="0.55000000000000004">
      <c r="I615" s="4">
        <v>189885</v>
      </c>
      <c r="J615" s="4">
        <v>190570</v>
      </c>
      <c r="K615" s="4">
        <v>191101</v>
      </c>
      <c r="L615" s="4">
        <f t="shared" si="56"/>
        <v>5.2784906589206635</v>
      </c>
      <c r="M615" s="4">
        <f t="shared" si="57"/>
        <v>5.2800545339732468</v>
      </c>
      <c r="N615" s="4">
        <f t="shared" si="58"/>
        <v>5.2812629596523211</v>
      </c>
      <c r="O615" s="4">
        <f t="shared" si="59"/>
        <v>-2.0689465211958948</v>
      </c>
      <c r="P615" s="4">
        <v>611</v>
      </c>
      <c r="Q615" s="4">
        <f t="shared" si="60"/>
        <v>2.786041210242554</v>
      </c>
    </row>
    <row r="616" spans="9:17" x14ac:dyDescent="0.55000000000000004">
      <c r="I616" s="4">
        <v>189093</v>
      </c>
      <c r="J616" s="4">
        <v>189093</v>
      </c>
      <c r="K616" s="4">
        <v>189218</v>
      </c>
      <c r="L616" s="4">
        <f t="shared" si="56"/>
        <v>5.2766754520727375</v>
      </c>
      <c r="M616" s="4">
        <f t="shared" si="57"/>
        <v>5.2766754520727375</v>
      </c>
      <c r="N616" s="4">
        <f t="shared" si="58"/>
        <v>5.2769624477573114</v>
      </c>
      <c r="O616" s="4">
        <f t="shared" si="59"/>
        <v>-2.0707617280438209</v>
      </c>
      <c r="P616" s="4">
        <v>612</v>
      </c>
      <c r="Q616" s="4">
        <f t="shared" si="60"/>
        <v>2.7867514221455614</v>
      </c>
    </row>
    <row r="617" spans="9:17" x14ac:dyDescent="0.55000000000000004">
      <c r="I617" s="4">
        <v>188923</v>
      </c>
      <c r="J617" s="4">
        <v>188922</v>
      </c>
      <c r="K617" s="4">
        <v>189347</v>
      </c>
      <c r="L617" s="4">
        <f t="shared" si="56"/>
        <v>5.276284833332257</v>
      </c>
      <c r="M617" s="4">
        <f t="shared" si="57"/>
        <v>5.2762825345352269</v>
      </c>
      <c r="N617" s="4">
        <f t="shared" si="58"/>
        <v>5.2772584285813924</v>
      </c>
      <c r="O617" s="4">
        <f t="shared" si="59"/>
        <v>-2.0711523467843014</v>
      </c>
      <c r="P617" s="4">
        <v>613</v>
      </c>
      <c r="Q617" s="4">
        <f t="shared" si="60"/>
        <v>2.7874604745184151</v>
      </c>
    </row>
    <row r="618" spans="9:17" x14ac:dyDescent="0.55000000000000004">
      <c r="I618" s="4">
        <v>187820</v>
      </c>
      <c r="J618" s="4">
        <v>187829</v>
      </c>
      <c r="K618" s="4">
        <v>187900</v>
      </c>
      <c r="L618" s="4">
        <f t="shared" si="56"/>
        <v>5.2737418362110473</v>
      </c>
      <c r="M618" s="4">
        <f t="shared" si="57"/>
        <v>5.2737626463308027</v>
      </c>
      <c r="N618" s="4">
        <f t="shared" si="58"/>
        <v>5.2739267801005258</v>
      </c>
      <c r="O618" s="4">
        <f t="shared" si="59"/>
        <v>-2.073695343905511</v>
      </c>
      <c r="P618" s="4">
        <v>614</v>
      </c>
      <c r="Q618" s="4">
        <f t="shared" si="60"/>
        <v>2.7881683711411678</v>
      </c>
    </row>
    <row r="619" spans="9:17" x14ac:dyDescent="0.55000000000000004">
      <c r="I619" s="4">
        <v>187126</v>
      </c>
      <c r="J619" s="4">
        <v>186922</v>
      </c>
      <c r="K619" s="4">
        <v>187086</v>
      </c>
      <c r="L619" s="4">
        <f t="shared" si="56"/>
        <v>5.2721341342239025</v>
      </c>
      <c r="M619" s="4">
        <f t="shared" si="57"/>
        <v>5.2716604191761416</v>
      </c>
      <c r="N619" s="4">
        <f t="shared" si="58"/>
        <v>5.2720412896366504</v>
      </c>
      <c r="O619" s="4">
        <f t="shared" si="59"/>
        <v>-2.0753030458926558</v>
      </c>
      <c r="P619" s="4">
        <v>615</v>
      </c>
      <c r="Q619" s="4">
        <f t="shared" si="60"/>
        <v>2.7888751157754168</v>
      </c>
    </row>
    <row r="620" spans="9:17" x14ac:dyDescent="0.55000000000000004">
      <c r="I620" s="4">
        <v>186127</v>
      </c>
      <c r="J620" s="4">
        <v>186135</v>
      </c>
      <c r="K620" s="4">
        <v>186856</v>
      </c>
      <c r="L620" s="4">
        <f t="shared" si="56"/>
        <v>5.2698093774320771</v>
      </c>
      <c r="M620" s="4">
        <f t="shared" si="57"/>
        <v>5.2698280436180207</v>
      </c>
      <c r="N620" s="4">
        <f t="shared" si="58"/>
        <v>5.2715070477305055</v>
      </c>
      <c r="O620" s="4">
        <f t="shared" si="59"/>
        <v>-2.0776278026844812</v>
      </c>
      <c r="P620" s="4">
        <v>616</v>
      </c>
      <c r="Q620" s="4">
        <f t="shared" si="60"/>
        <v>2.7895807121644256</v>
      </c>
    </row>
    <row r="621" spans="9:17" x14ac:dyDescent="0.55000000000000004">
      <c r="I621" s="4">
        <v>183862</v>
      </c>
      <c r="J621" s="4">
        <v>183880</v>
      </c>
      <c r="K621" s="4">
        <v>184115</v>
      </c>
      <c r="L621" s="4">
        <f t="shared" si="56"/>
        <v>5.2644919799416794</v>
      </c>
      <c r="M621" s="4">
        <f t="shared" si="57"/>
        <v>5.264534495078272</v>
      </c>
      <c r="N621" s="4">
        <f t="shared" si="58"/>
        <v>5.2650891722729112</v>
      </c>
      <c r="O621" s="4">
        <f t="shared" si="59"/>
        <v>-2.0829452001748789</v>
      </c>
      <c r="P621" s="4">
        <v>617</v>
      </c>
      <c r="Q621" s="4">
        <f t="shared" si="60"/>
        <v>2.7902851640332416</v>
      </c>
    </row>
    <row r="622" spans="9:17" x14ac:dyDescent="0.55000000000000004">
      <c r="I622" s="4">
        <v>183182</v>
      </c>
      <c r="J622" s="4">
        <v>183277</v>
      </c>
      <c r="K622" s="4">
        <v>184143</v>
      </c>
      <c r="L622" s="4">
        <f t="shared" si="56"/>
        <v>5.2628827963802101</v>
      </c>
      <c r="M622" s="4">
        <f t="shared" si="57"/>
        <v>5.2631079674181978</v>
      </c>
      <c r="N622" s="4">
        <f t="shared" si="58"/>
        <v>5.2651552142625855</v>
      </c>
      <c r="O622" s="4">
        <f t="shared" si="59"/>
        <v>-2.0845543837363483</v>
      </c>
      <c r="P622" s="4">
        <v>618</v>
      </c>
      <c r="Q622" s="4">
        <f t="shared" si="60"/>
        <v>2.7909884750888159</v>
      </c>
    </row>
    <row r="623" spans="9:17" x14ac:dyDescent="0.55000000000000004">
      <c r="I623" s="4">
        <v>182493</v>
      </c>
      <c r="J623" s="4">
        <v>182519</v>
      </c>
      <c r="K623" s="4">
        <v>182418</v>
      </c>
      <c r="L623" s="4">
        <f t="shared" si="56"/>
        <v>5.2612462106024802</v>
      </c>
      <c r="M623" s="4">
        <f t="shared" si="57"/>
        <v>5.2613080806590737</v>
      </c>
      <c r="N623" s="4">
        <f t="shared" si="58"/>
        <v>5.2610676898859143</v>
      </c>
      <c r="O623" s="4">
        <f t="shared" si="59"/>
        <v>-2.0861909695140781</v>
      </c>
      <c r="P623" s="4">
        <v>619</v>
      </c>
      <c r="Q623" s="4">
        <f t="shared" si="60"/>
        <v>2.7916906490201181</v>
      </c>
    </row>
    <row r="624" spans="9:17" x14ac:dyDescent="0.55000000000000004">
      <c r="I624" s="4">
        <v>182493</v>
      </c>
      <c r="J624" s="4">
        <v>182519</v>
      </c>
      <c r="K624" s="4">
        <v>182418</v>
      </c>
      <c r="L624" s="4">
        <f t="shared" si="56"/>
        <v>5.2612462106024802</v>
      </c>
      <c r="M624" s="4">
        <f t="shared" si="57"/>
        <v>5.2613080806590737</v>
      </c>
      <c r="N624" s="4">
        <f t="shared" si="58"/>
        <v>5.2610676898859143</v>
      </c>
      <c r="O624" s="4">
        <f t="shared" si="59"/>
        <v>-2.0861909695140781</v>
      </c>
      <c r="P624" s="4">
        <v>620</v>
      </c>
      <c r="Q624" s="4">
        <f t="shared" si="60"/>
        <v>2.7923916894982539</v>
      </c>
    </row>
    <row r="625" spans="9:17" x14ac:dyDescent="0.55000000000000004">
      <c r="I625" s="4">
        <v>182265</v>
      </c>
      <c r="J625" s="4">
        <v>182265</v>
      </c>
      <c r="K625" s="4">
        <v>183112</v>
      </c>
      <c r="L625" s="4">
        <f t="shared" si="56"/>
        <v>5.260703279920933</v>
      </c>
      <c r="M625" s="4">
        <f t="shared" si="57"/>
        <v>5.260703279920933</v>
      </c>
      <c r="N625" s="4">
        <f t="shared" si="58"/>
        <v>5.2627168061422953</v>
      </c>
      <c r="O625" s="4">
        <f t="shared" si="59"/>
        <v>-2.0867339001956253</v>
      </c>
      <c r="P625" s="4">
        <v>621</v>
      </c>
      <c r="Q625" s="4">
        <f t="shared" si="60"/>
        <v>2.79309160017658</v>
      </c>
    </row>
    <row r="626" spans="9:17" x14ac:dyDescent="0.55000000000000004">
      <c r="I626" s="4">
        <v>182265</v>
      </c>
      <c r="J626" s="4">
        <v>182265</v>
      </c>
      <c r="K626" s="4">
        <v>183112</v>
      </c>
      <c r="L626" s="4">
        <f t="shared" si="56"/>
        <v>5.260703279920933</v>
      </c>
      <c r="M626" s="4">
        <f t="shared" si="57"/>
        <v>5.260703279920933</v>
      </c>
      <c r="N626" s="4">
        <f t="shared" si="58"/>
        <v>5.2627168061422953</v>
      </c>
      <c r="O626" s="4">
        <f t="shared" si="59"/>
        <v>-2.0867339001956253</v>
      </c>
      <c r="P626" s="4">
        <v>622</v>
      </c>
      <c r="Q626" s="4">
        <f t="shared" si="60"/>
        <v>2.7937903846908188</v>
      </c>
    </row>
    <row r="627" spans="9:17" x14ac:dyDescent="0.55000000000000004">
      <c r="I627" s="4">
        <v>181058</v>
      </c>
      <c r="J627" s="4">
        <v>181058</v>
      </c>
      <c r="K627" s="4">
        <v>181136</v>
      </c>
      <c r="L627" s="4">
        <f t="shared" si="56"/>
        <v>5.2578177187641728</v>
      </c>
      <c r="M627" s="4">
        <f t="shared" si="57"/>
        <v>5.2578177187641728</v>
      </c>
      <c r="N627" s="4">
        <f t="shared" si="58"/>
        <v>5.258004773050617</v>
      </c>
      <c r="O627" s="4">
        <f t="shared" si="59"/>
        <v>-2.0896194613523855</v>
      </c>
      <c r="P627" s="4">
        <v>623</v>
      </c>
      <c r="Q627" s="4">
        <f t="shared" si="60"/>
        <v>2.7944880466591697</v>
      </c>
    </row>
    <row r="628" spans="9:17" x14ac:dyDescent="0.55000000000000004">
      <c r="I628" s="4">
        <v>180967</v>
      </c>
      <c r="J628" s="4">
        <v>180964</v>
      </c>
      <c r="K628" s="4">
        <v>181069</v>
      </c>
      <c r="L628" s="4">
        <f t="shared" si="56"/>
        <v>5.2575993868882778</v>
      </c>
      <c r="M628" s="4">
        <f t="shared" si="57"/>
        <v>5.2575921872648923</v>
      </c>
      <c r="N628" s="4">
        <f t="shared" si="58"/>
        <v>5.2578441030950982</v>
      </c>
      <c r="O628" s="4">
        <f t="shared" si="59"/>
        <v>-2.0898377932282806</v>
      </c>
      <c r="P628" s="4">
        <v>624</v>
      </c>
      <c r="Q628" s="4">
        <f t="shared" si="60"/>
        <v>2.7951845896824241</v>
      </c>
    </row>
    <row r="629" spans="9:17" x14ac:dyDescent="0.55000000000000004">
      <c r="I629" s="4">
        <v>180719</v>
      </c>
      <c r="J629" s="4">
        <v>180955</v>
      </c>
      <c r="K629" s="4">
        <v>180888</v>
      </c>
      <c r="L629" s="4">
        <f t="shared" si="56"/>
        <v>5.2570038147710747</v>
      </c>
      <c r="M629" s="4">
        <f t="shared" si="57"/>
        <v>5.257570587678587</v>
      </c>
      <c r="N629" s="4">
        <f t="shared" si="58"/>
        <v>5.257409756983396</v>
      </c>
      <c r="O629" s="4">
        <f t="shared" si="59"/>
        <v>-2.0904333653454836</v>
      </c>
      <c r="P629" s="4">
        <v>625</v>
      </c>
      <c r="Q629" s="4">
        <f t="shared" si="60"/>
        <v>2.7958800173440754</v>
      </c>
    </row>
    <row r="630" spans="9:17" x14ac:dyDescent="0.55000000000000004">
      <c r="I630" s="4">
        <v>179694</v>
      </c>
      <c r="J630" s="4">
        <v>179711</v>
      </c>
      <c r="K630" s="4">
        <v>179762</v>
      </c>
      <c r="L630" s="4">
        <f t="shared" si="56"/>
        <v>5.2545335762164065</v>
      </c>
      <c r="M630" s="4">
        <f t="shared" si="57"/>
        <v>5.2545746608212278</v>
      </c>
      <c r="N630" s="4">
        <f t="shared" si="58"/>
        <v>5.2546978913210189</v>
      </c>
      <c r="O630" s="4">
        <f t="shared" si="59"/>
        <v>-2.0929036039001518</v>
      </c>
      <c r="P630" s="4">
        <v>626</v>
      </c>
      <c r="Q630" s="4">
        <f t="shared" si="60"/>
        <v>2.7965743332104296</v>
      </c>
    </row>
    <row r="631" spans="9:17" x14ac:dyDescent="0.55000000000000004">
      <c r="I631" s="4">
        <v>179684</v>
      </c>
      <c r="J631" s="4">
        <v>179724</v>
      </c>
      <c r="K631" s="4">
        <v>180033</v>
      </c>
      <c r="L631" s="4">
        <f t="shared" si="56"/>
        <v>5.2545094069861245</v>
      </c>
      <c r="M631" s="4">
        <f t="shared" si="57"/>
        <v>5.2546060758379465</v>
      </c>
      <c r="N631" s="4">
        <f t="shared" si="58"/>
        <v>5.255352118460654</v>
      </c>
      <c r="O631" s="4">
        <f t="shared" si="59"/>
        <v>-2.0929277731304339</v>
      </c>
      <c r="P631" s="4">
        <v>627</v>
      </c>
      <c r="Q631" s="4">
        <f t="shared" si="60"/>
        <v>2.7972675408307164</v>
      </c>
    </row>
    <row r="632" spans="9:17" x14ac:dyDescent="0.55000000000000004">
      <c r="I632" s="4">
        <v>179684</v>
      </c>
      <c r="J632" s="4">
        <v>179724</v>
      </c>
      <c r="K632" s="4">
        <v>180033</v>
      </c>
      <c r="L632" s="4">
        <f t="shared" si="56"/>
        <v>5.2545094069861245</v>
      </c>
      <c r="M632" s="4">
        <f t="shared" si="57"/>
        <v>5.2546060758379465</v>
      </c>
      <c r="N632" s="4">
        <f t="shared" si="58"/>
        <v>5.255352118460654</v>
      </c>
      <c r="O632" s="4">
        <f t="shared" si="59"/>
        <v>-2.0929277731304339</v>
      </c>
      <c r="P632" s="4">
        <v>628</v>
      </c>
      <c r="Q632" s="4">
        <f t="shared" si="60"/>
        <v>2.7979596437371961</v>
      </c>
    </row>
    <row r="633" spans="9:17" x14ac:dyDescent="0.55000000000000004">
      <c r="I633" s="4">
        <v>178711</v>
      </c>
      <c r="J633" s="4">
        <v>178706</v>
      </c>
      <c r="K633" s="4">
        <v>178626</v>
      </c>
      <c r="L633" s="4">
        <f t="shared" si="56"/>
        <v>5.2521512849749996</v>
      </c>
      <c r="M633" s="4">
        <f t="shared" si="57"/>
        <v>5.2521391340565504</v>
      </c>
      <c r="N633" s="4">
        <f t="shared" si="58"/>
        <v>5.2519446731119235</v>
      </c>
      <c r="O633" s="4">
        <f t="shared" si="59"/>
        <v>-2.0952858951415587</v>
      </c>
      <c r="P633" s="4">
        <v>629</v>
      </c>
      <c r="Q633" s="4">
        <f t="shared" si="60"/>
        <v>2.7986506454452691</v>
      </c>
    </row>
    <row r="634" spans="9:17" x14ac:dyDescent="0.55000000000000004">
      <c r="I634" s="4">
        <v>178011</v>
      </c>
      <c r="J634" s="4">
        <v>178121</v>
      </c>
      <c r="K634" s="4">
        <v>178562</v>
      </c>
      <c r="L634" s="4">
        <f t="shared" si="56"/>
        <v>5.2504468399026898</v>
      </c>
      <c r="M634" s="4">
        <f t="shared" si="57"/>
        <v>5.2507151246652422</v>
      </c>
      <c r="N634" s="4">
        <f t="shared" si="58"/>
        <v>5.2517890416397623</v>
      </c>
      <c r="O634" s="4">
        <f t="shared" si="59"/>
        <v>-2.0969903402138685</v>
      </c>
      <c r="P634" s="4">
        <v>630</v>
      </c>
      <c r="Q634" s="4">
        <f t="shared" si="60"/>
        <v>2.7993405494535817</v>
      </c>
    </row>
    <row r="635" spans="9:17" x14ac:dyDescent="0.55000000000000004">
      <c r="I635" s="4">
        <v>177223</v>
      </c>
      <c r="J635" s="4">
        <v>177221</v>
      </c>
      <c r="K635" s="4">
        <v>177274</v>
      </c>
      <c r="L635" s="4">
        <f t="shared" si="56"/>
        <v>5.2485200839442845</v>
      </c>
      <c r="M635" s="4">
        <f t="shared" si="57"/>
        <v>5.2485151828091894</v>
      </c>
      <c r="N635" s="4">
        <f t="shared" si="58"/>
        <v>5.248645044204765</v>
      </c>
      <c r="O635" s="4">
        <f t="shared" si="59"/>
        <v>-2.0989170961722738</v>
      </c>
      <c r="P635" s="4">
        <v>631</v>
      </c>
      <c r="Q635" s="4">
        <f t="shared" si="60"/>
        <v>2.8000293592441343</v>
      </c>
    </row>
    <row r="636" spans="9:17" x14ac:dyDescent="0.55000000000000004">
      <c r="I636" s="4">
        <v>177223</v>
      </c>
      <c r="J636" s="4">
        <v>177221</v>
      </c>
      <c r="K636" s="4">
        <v>177274</v>
      </c>
      <c r="L636" s="4">
        <f t="shared" si="56"/>
        <v>5.2485200839442845</v>
      </c>
      <c r="M636" s="4">
        <f t="shared" si="57"/>
        <v>5.2485151828091894</v>
      </c>
      <c r="N636" s="4">
        <f t="shared" si="58"/>
        <v>5.248645044204765</v>
      </c>
      <c r="O636" s="4">
        <f t="shared" si="59"/>
        <v>-2.0989170961722738</v>
      </c>
      <c r="P636" s="4">
        <v>632</v>
      </c>
      <c r="Q636" s="4">
        <f t="shared" si="60"/>
        <v>2.8007170782823851</v>
      </c>
    </row>
    <row r="637" spans="9:17" x14ac:dyDescent="0.55000000000000004">
      <c r="I637" s="4">
        <v>176695</v>
      </c>
      <c r="J637" s="4">
        <v>176686</v>
      </c>
      <c r="K637" s="4">
        <v>176908</v>
      </c>
      <c r="L637" s="4">
        <f t="shared" si="56"/>
        <v>5.2472242602983163</v>
      </c>
      <c r="M637" s="4">
        <f t="shared" si="57"/>
        <v>5.2472021388467498</v>
      </c>
      <c r="N637" s="4">
        <f t="shared" si="58"/>
        <v>5.2477474726909366</v>
      </c>
      <c r="O637" s="4">
        <f t="shared" si="59"/>
        <v>-2.100212919818242</v>
      </c>
      <c r="P637" s="4">
        <v>633</v>
      </c>
      <c r="Q637" s="4">
        <f t="shared" si="60"/>
        <v>2.8014037100173552</v>
      </c>
    </row>
    <row r="638" spans="9:17" x14ac:dyDescent="0.55000000000000004">
      <c r="I638" s="4">
        <v>175518</v>
      </c>
      <c r="J638" s="4">
        <v>175509</v>
      </c>
      <c r="K638" s="4">
        <v>175833</v>
      </c>
      <c r="L638" s="4">
        <f t="shared" si="56"/>
        <v>5.2443216615415267</v>
      </c>
      <c r="M638" s="4">
        <f t="shared" si="57"/>
        <v>5.2442993917426906</v>
      </c>
      <c r="N638" s="4">
        <f t="shared" si="58"/>
        <v>5.2451003859422132</v>
      </c>
      <c r="O638" s="4">
        <f t="shared" si="59"/>
        <v>-2.1031155185750317</v>
      </c>
      <c r="P638" s="4">
        <v>634</v>
      </c>
      <c r="Q638" s="4">
        <f t="shared" si="60"/>
        <v>2.8020892578817329</v>
      </c>
    </row>
    <row r="639" spans="9:17" x14ac:dyDescent="0.55000000000000004">
      <c r="I639" s="4">
        <v>175511</v>
      </c>
      <c r="J639" s="4">
        <v>175484</v>
      </c>
      <c r="K639" s="4">
        <v>176723</v>
      </c>
      <c r="L639" s="4">
        <f t="shared" si="56"/>
        <v>5.2443043406855647</v>
      </c>
      <c r="M639" s="4">
        <f t="shared" si="57"/>
        <v>5.2442375251979678</v>
      </c>
      <c r="N639" s="4">
        <f t="shared" si="58"/>
        <v>5.2472930753870708</v>
      </c>
      <c r="O639" s="4">
        <f t="shared" si="59"/>
        <v>-2.1031328394309936</v>
      </c>
      <c r="P639" s="4">
        <v>635</v>
      </c>
      <c r="Q639" s="4">
        <f t="shared" si="60"/>
        <v>2.8027737252919755</v>
      </c>
    </row>
    <row r="640" spans="9:17" x14ac:dyDescent="0.55000000000000004">
      <c r="I640" s="4">
        <v>175177</v>
      </c>
      <c r="J640" s="4">
        <v>175168</v>
      </c>
      <c r="K640" s="4">
        <v>176465</v>
      </c>
      <c r="L640" s="4">
        <f t="shared" si="56"/>
        <v>5.2434770845444083</v>
      </c>
      <c r="M640" s="4">
        <f t="shared" si="57"/>
        <v>5.2434547713940107</v>
      </c>
      <c r="N640" s="4">
        <f t="shared" si="58"/>
        <v>5.2466585804650396</v>
      </c>
      <c r="O640" s="4">
        <f t="shared" si="59"/>
        <v>-2.10396009557215</v>
      </c>
      <c r="P640" s="4">
        <v>636</v>
      </c>
      <c r="Q640" s="4">
        <f t="shared" si="60"/>
        <v>2.8034571156484138</v>
      </c>
    </row>
    <row r="641" spans="9:17" x14ac:dyDescent="0.55000000000000004">
      <c r="I641" s="4">
        <v>174214</v>
      </c>
      <c r="J641" s="4">
        <v>174172</v>
      </c>
      <c r="K641" s="4">
        <v>175099</v>
      </c>
      <c r="L641" s="4">
        <f t="shared" si="56"/>
        <v>5.2410830523848357</v>
      </c>
      <c r="M641" s="4">
        <f t="shared" si="57"/>
        <v>5.2409783388295939</v>
      </c>
      <c r="N641" s="4">
        <f t="shared" si="58"/>
        <v>5.2432836658109041</v>
      </c>
      <c r="O641" s="4">
        <f t="shared" si="59"/>
        <v>-2.1063541277317226</v>
      </c>
      <c r="P641" s="4">
        <v>637</v>
      </c>
      <c r="Q641" s="4">
        <f t="shared" si="60"/>
        <v>2.8041394323353503</v>
      </c>
    </row>
    <row r="642" spans="9:17" x14ac:dyDescent="0.55000000000000004">
      <c r="I642" s="4">
        <v>173002</v>
      </c>
      <c r="J642" s="4">
        <v>173117</v>
      </c>
      <c r="K642" s="4">
        <v>173039</v>
      </c>
      <c r="L642" s="4">
        <f t="shared" si="56"/>
        <v>5.2380511238452296</v>
      </c>
      <c r="M642" s="4">
        <f t="shared" si="57"/>
        <v>5.2383397174633588</v>
      </c>
      <c r="N642" s="4">
        <f t="shared" si="58"/>
        <v>5.2381439966313543</v>
      </c>
      <c r="O642" s="4">
        <f t="shared" si="59"/>
        <v>-2.1093860562713287</v>
      </c>
      <c r="P642" s="4">
        <v>638</v>
      </c>
      <c r="Q642" s="4">
        <f t="shared" si="60"/>
        <v>2.8048206787211623</v>
      </c>
    </row>
    <row r="643" spans="9:17" x14ac:dyDescent="0.55000000000000004">
      <c r="I643" s="4">
        <v>172780</v>
      </c>
      <c r="J643" s="4">
        <v>172803</v>
      </c>
      <c r="K643" s="4">
        <v>173104</v>
      </c>
      <c r="L643" s="4">
        <f t="shared" si="56"/>
        <v>5.2374934696687276</v>
      </c>
      <c r="M643" s="4">
        <f t="shared" si="57"/>
        <v>5.2375512779121802</v>
      </c>
      <c r="N643" s="4">
        <f t="shared" si="58"/>
        <v>5.2383071034493778</v>
      </c>
      <c r="O643" s="4">
        <f t="shared" si="59"/>
        <v>-2.1099437104478307</v>
      </c>
      <c r="P643" s="4">
        <v>639</v>
      </c>
      <c r="Q643" s="4">
        <f t="shared" si="60"/>
        <v>2.8055008581584002</v>
      </c>
    </row>
    <row r="644" spans="9:17" x14ac:dyDescent="0.55000000000000004">
      <c r="I644" s="4">
        <v>172332</v>
      </c>
      <c r="J644" s="4">
        <v>172333</v>
      </c>
      <c r="K644" s="4">
        <v>172509</v>
      </c>
      <c r="L644" s="4">
        <f t="shared" si="56"/>
        <v>5.2363659282492359</v>
      </c>
      <c r="M644" s="4">
        <f t="shared" si="57"/>
        <v>5.2363684483454564</v>
      </c>
      <c r="N644" s="4">
        <f t="shared" si="58"/>
        <v>5.2368117576607469</v>
      </c>
      <c r="O644" s="4">
        <f t="shared" si="59"/>
        <v>-2.1110712518673225</v>
      </c>
      <c r="P644" s="4">
        <v>640</v>
      </c>
      <c r="Q644" s="4">
        <f t="shared" si="60"/>
        <v>2.8061799739838871</v>
      </c>
    </row>
    <row r="645" spans="9:17" x14ac:dyDescent="0.55000000000000004">
      <c r="I645" s="4">
        <v>172188</v>
      </c>
      <c r="J645" s="4">
        <v>172194</v>
      </c>
      <c r="K645" s="4">
        <v>171913</v>
      </c>
      <c r="L645" s="4">
        <f t="shared" si="56"/>
        <v>5.2360028816392514</v>
      </c>
      <c r="M645" s="4">
        <f t="shared" si="57"/>
        <v>5.2360180146420898</v>
      </c>
      <c r="N645" s="4">
        <f t="shared" si="58"/>
        <v>5.2353087191233039</v>
      </c>
      <c r="O645" s="4">
        <f t="shared" si="59"/>
        <v>-2.1114342984773069</v>
      </c>
      <c r="P645" s="4">
        <v>641</v>
      </c>
      <c r="Q645" s="4">
        <f t="shared" si="60"/>
        <v>2.8068580295188172</v>
      </c>
    </row>
    <row r="646" spans="9:17" x14ac:dyDescent="0.55000000000000004">
      <c r="I646" s="4">
        <v>172188</v>
      </c>
      <c r="J646" s="4">
        <v>172194</v>
      </c>
      <c r="K646" s="4">
        <v>171913</v>
      </c>
      <c r="L646" s="4">
        <f t="shared" ref="L646:L709" si="61">LOG10(I646)</f>
        <v>5.2360028816392514</v>
      </c>
      <c r="M646" s="4">
        <f t="shared" ref="M646:M709" si="62">LOG10(J646)</f>
        <v>5.2360180146420898</v>
      </c>
      <c r="N646" s="4">
        <f t="shared" ref="N646:N709" si="63">LOG10(K646)</f>
        <v>5.2353087191233039</v>
      </c>
      <c r="O646" s="4">
        <f t="shared" ref="O646:O709" si="64">L646-$L$5</f>
        <v>-2.1114342984773069</v>
      </c>
      <c r="P646" s="4">
        <v>642</v>
      </c>
      <c r="Q646" s="4">
        <f t="shared" ref="Q646:Q709" si="65">LOG10(P646)</f>
        <v>2.8075350280688531</v>
      </c>
    </row>
    <row r="647" spans="9:17" x14ac:dyDescent="0.55000000000000004">
      <c r="I647" s="4">
        <v>170539</v>
      </c>
      <c r="J647" s="4">
        <v>170531</v>
      </c>
      <c r="K647" s="4">
        <v>170630</v>
      </c>
      <c r="L647" s="4">
        <f t="shared" si="61"/>
        <v>5.231823712055542</v>
      </c>
      <c r="M647" s="4">
        <f t="shared" si="62"/>
        <v>5.2318033387840384</v>
      </c>
      <c r="N647" s="4">
        <f t="shared" si="63"/>
        <v>5.2320553907765888</v>
      </c>
      <c r="O647" s="4">
        <f t="shared" si="64"/>
        <v>-2.1156134680610164</v>
      </c>
      <c r="P647" s="4">
        <v>643</v>
      </c>
      <c r="Q647" s="4">
        <f t="shared" si="65"/>
        <v>2.8082109729242219</v>
      </c>
    </row>
    <row r="648" spans="9:17" x14ac:dyDescent="0.55000000000000004">
      <c r="I648" s="4">
        <v>169842</v>
      </c>
      <c r="J648" s="4">
        <v>169841</v>
      </c>
      <c r="K648" s="4">
        <v>169849</v>
      </c>
      <c r="L648" s="4">
        <f t="shared" si="61"/>
        <v>5.2300450952880038</v>
      </c>
      <c r="M648" s="4">
        <f t="shared" si="62"/>
        <v>5.2300425382305011</v>
      </c>
      <c r="N648" s="4">
        <f t="shared" si="63"/>
        <v>5.230062994268982</v>
      </c>
      <c r="O648" s="4">
        <f t="shared" si="64"/>
        <v>-2.1173920848285546</v>
      </c>
      <c r="P648" s="4">
        <v>644</v>
      </c>
      <c r="Q648" s="4">
        <f t="shared" si="65"/>
        <v>2.808885867359812</v>
      </c>
    </row>
    <row r="649" spans="9:17" x14ac:dyDescent="0.55000000000000004">
      <c r="I649" s="4">
        <v>169842</v>
      </c>
      <c r="J649" s="4">
        <v>169841</v>
      </c>
      <c r="K649" s="4">
        <v>169849</v>
      </c>
      <c r="L649" s="4">
        <f t="shared" si="61"/>
        <v>5.2300450952880038</v>
      </c>
      <c r="M649" s="4">
        <f t="shared" si="62"/>
        <v>5.2300425382305011</v>
      </c>
      <c r="N649" s="4">
        <f t="shared" si="63"/>
        <v>5.230062994268982</v>
      </c>
      <c r="O649" s="4">
        <f t="shared" si="64"/>
        <v>-2.1173920848285546</v>
      </c>
      <c r="P649" s="4">
        <v>645</v>
      </c>
      <c r="Q649" s="4">
        <f t="shared" si="65"/>
        <v>2.8095597146352675</v>
      </c>
    </row>
    <row r="650" spans="9:17" x14ac:dyDescent="0.55000000000000004">
      <c r="I650" s="4">
        <v>169572</v>
      </c>
      <c r="J650" s="4">
        <v>169577</v>
      </c>
      <c r="K650" s="4">
        <v>169810</v>
      </c>
      <c r="L650" s="4">
        <f t="shared" si="61"/>
        <v>5.2293541424407559</v>
      </c>
      <c r="M650" s="4">
        <f t="shared" si="62"/>
        <v>5.2293669478590807</v>
      </c>
      <c r="N650" s="4">
        <f t="shared" si="63"/>
        <v>5.229963261979429</v>
      </c>
      <c r="O650" s="4">
        <f t="shared" si="64"/>
        <v>-2.1180830376758024</v>
      </c>
      <c r="P650" s="4">
        <v>646</v>
      </c>
      <c r="Q650" s="4">
        <f t="shared" si="65"/>
        <v>2.8102325179950842</v>
      </c>
    </row>
    <row r="651" spans="9:17" x14ac:dyDescent="0.55000000000000004">
      <c r="I651" s="4">
        <v>169572</v>
      </c>
      <c r="J651" s="4">
        <v>169577</v>
      </c>
      <c r="K651" s="4">
        <v>169810</v>
      </c>
      <c r="L651" s="4">
        <f t="shared" si="61"/>
        <v>5.2293541424407559</v>
      </c>
      <c r="M651" s="4">
        <f t="shared" si="62"/>
        <v>5.2293669478590807</v>
      </c>
      <c r="N651" s="4">
        <f t="shared" si="63"/>
        <v>5.229963261979429</v>
      </c>
      <c r="O651" s="4">
        <f t="shared" si="64"/>
        <v>-2.1180830376758024</v>
      </c>
      <c r="P651" s="4">
        <v>647</v>
      </c>
      <c r="Q651" s="4">
        <f t="shared" si="65"/>
        <v>2.8109042806687006</v>
      </c>
    </row>
    <row r="652" spans="9:17" x14ac:dyDescent="0.55000000000000004">
      <c r="I652" s="4">
        <v>168878</v>
      </c>
      <c r="J652" s="4">
        <v>168878</v>
      </c>
      <c r="K652" s="4">
        <v>169678</v>
      </c>
      <c r="L652" s="4">
        <f t="shared" si="61"/>
        <v>5.2275730770374782</v>
      </c>
      <c r="M652" s="4">
        <f t="shared" si="62"/>
        <v>5.2275730770374782</v>
      </c>
      <c r="N652" s="4">
        <f t="shared" si="63"/>
        <v>5.2296255364957593</v>
      </c>
      <c r="O652" s="4">
        <f t="shared" si="64"/>
        <v>-2.1198641030790801</v>
      </c>
      <c r="P652" s="4">
        <v>648</v>
      </c>
      <c r="Q652" s="4">
        <f t="shared" si="65"/>
        <v>2.8115750058705933</v>
      </c>
    </row>
    <row r="653" spans="9:17" x14ac:dyDescent="0.55000000000000004">
      <c r="I653" s="4">
        <v>168148</v>
      </c>
      <c r="J653" s="4">
        <v>168176</v>
      </c>
      <c r="K653" s="4">
        <v>168863</v>
      </c>
      <c r="L653" s="4">
        <f t="shared" si="61"/>
        <v>5.2256917060596377</v>
      </c>
      <c r="M653" s="4">
        <f t="shared" si="62"/>
        <v>5.2257640187433676</v>
      </c>
      <c r="N653" s="4">
        <f t="shared" si="63"/>
        <v>5.2275345006299183</v>
      </c>
      <c r="O653" s="4">
        <f t="shared" si="64"/>
        <v>-2.1217454740569206</v>
      </c>
      <c r="P653" s="4">
        <v>649</v>
      </c>
      <c r="Q653" s="4">
        <f t="shared" si="65"/>
        <v>2.8122446968003691</v>
      </c>
    </row>
    <row r="654" spans="9:17" x14ac:dyDescent="0.55000000000000004">
      <c r="I654" s="4">
        <v>168148</v>
      </c>
      <c r="J654" s="4">
        <v>168176</v>
      </c>
      <c r="K654" s="4">
        <v>168863</v>
      </c>
      <c r="L654" s="4">
        <f t="shared" si="61"/>
        <v>5.2256917060596377</v>
      </c>
      <c r="M654" s="4">
        <f t="shared" si="62"/>
        <v>5.2257640187433676</v>
      </c>
      <c r="N654" s="4">
        <f t="shared" si="63"/>
        <v>5.2275345006299183</v>
      </c>
      <c r="O654" s="4">
        <f t="shared" si="64"/>
        <v>-2.1217454740569206</v>
      </c>
      <c r="P654" s="4">
        <v>650</v>
      </c>
      <c r="Q654" s="4">
        <f t="shared" si="65"/>
        <v>2.8129133566428557</v>
      </c>
    </row>
    <row r="655" spans="9:17" x14ac:dyDescent="0.55000000000000004">
      <c r="I655" s="4">
        <v>167595</v>
      </c>
      <c r="J655" s="4">
        <v>167626</v>
      </c>
      <c r="K655" s="4">
        <v>168508</v>
      </c>
      <c r="L655" s="4">
        <f t="shared" si="61"/>
        <v>5.2242610578216988</v>
      </c>
      <c r="M655" s="4">
        <f t="shared" si="62"/>
        <v>5.2243413817213193</v>
      </c>
      <c r="N655" s="4">
        <f t="shared" si="63"/>
        <v>5.2266205240404764</v>
      </c>
      <c r="O655" s="4">
        <f t="shared" si="64"/>
        <v>-2.1231761222948595</v>
      </c>
      <c r="P655" s="4">
        <v>651</v>
      </c>
      <c r="Q655" s="4">
        <f t="shared" si="65"/>
        <v>2.8135809885681922</v>
      </c>
    </row>
    <row r="656" spans="9:17" x14ac:dyDescent="0.55000000000000004">
      <c r="I656" s="4">
        <v>167134</v>
      </c>
      <c r="J656" s="4">
        <v>167141</v>
      </c>
      <c r="K656" s="4">
        <v>167213</v>
      </c>
      <c r="L656" s="4">
        <f t="shared" si="61"/>
        <v>5.2230648072264909</v>
      </c>
      <c r="M656" s="4">
        <f t="shared" si="62"/>
        <v>5.2230829962108531</v>
      </c>
      <c r="N656" s="4">
        <f t="shared" si="63"/>
        <v>5.2232700387058157</v>
      </c>
      <c r="O656" s="4">
        <f t="shared" si="64"/>
        <v>-2.1243723728900674</v>
      </c>
      <c r="P656" s="4">
        <v>652</v>
      </c>
      <c r="Q656" s="4">
        <f t="shared" si="65"/>
        <v>2.8142475957319202</v>
      </c>
    </row>
    <row r="657" spans="9:17" x14ac:dyDescent="0.55000000000000004">
      <c r="I657" s="4">
        <v>166994</v>
      </c>
      <c r="J657" s="4">
        <v>167000</v>
      </c>
      <c r="K657" s="4">
        <v>167073</v>
      </c>
      <c r="L657" s="4">
        <f t="shared" si="61"/>
        <v>5.2227008674727164</v>
      </c>
      <c r="M657" s="4">
        <f t="shared" si="62"/>
        <v>5.2227164711475833</v>
      </c>
      <c r="N657" s="4">
        <f t="shared" si="63"/>
        <v>5.2229062709678828</v>
      </c>
      <c r="O657" s="4">
        <f t="shared" si="64"/>
        <v>-2.1247363126438419</v>
      </c>
      <c r="P657" s="4">
        <v>653</v>
      </c>
      <c r="Q657" s="4">
        <f t="shared" si="65"/>
        <v>2.8149131812750738</v>
      </c>
    </row>
    <row r="658" spans="9:17" x14ac:dyDescent="0.55000000000000004">
      <c r="I658" s="4">
        <v>166994</v>
      </c>
      <c r="J658" s="4">
        <v>167000</v>
      </c>
      <c r="K658" s="4">
        <v>167073</v>
      </c>
      <c r="L658" s="4">
        <f t="shared" si="61"/>
        <v>5.2227008674727164</v>
      </c>
      <c r="M658" s="4">
        <f t="shared" si="62"/>
        <v>5.2227164711475833</v>
      </c>
      <c r="N658" s="4">
        <f t="shared" si="63"/>
        <v>5.2229062709678828</v>
      </c>
      <c r="O658" s="4">
        <f t="shared" si="64"/>
        <v>-2.1247363126438419</v>
      </c>
      <c r="P658" s="4">
        <v>654</v>
      </c>
      <c r="Q658" s="4">
        <f t="shared" si="65"/>
        <v>2.8155777483242672</v>
      </c>
    </row>
    <row r="659" spans="9:17" x14ac:dyDescent="0.55000000000000004">
      <c r="I659" s="4">
        <v>166892</v>
      </c>
      <c r="J659" s="4">
        <v>166898</v>
      </c>
      <c r="K659" s="4">
        <v>167099</v>
      </c>
      <c r="L659" s="4">
        <f t="shared" si="61"/>
        <v>5.222435519188978</v>
      </c>
      <c r="M659" s="4">
        <f t="shared" si="62"/>
        <v>5.222451132400229</v>
      </c>
      <c r="N659" s="4">
        <f t="shared" si="63"/>
        <v>5.2229738508761478</v>
      </c>
      <c r="O659" s="4">
        <f t="shared" si="64"/>
        <v>-2.1250016609275804</v>
      </c>
      <c r="P659" s="4">
        <v>655</v>
      </c>
      <c r="Q659" s="4">
        <f t="shared" si="65"/>
        <v>2.8162412999917832</v>
      </c>
    </row>
    <row r="660" spans="9:17" x14ac:dyDescent="0.55000000000000004">
      <c r="I660" s="4">
        <v>166492</v>
      </c>
      <c r="J660" s="4">
        <v>166482</v>
      </c>
      <c r="K660" s="4">
        <v>166705</v>
      </c>
      <c r="L660" s="4">
        <f t="shared" si="61"/>
        <v>5.2213933703388795</v>
      </c>
      <c r="M660" s="4">
        <f t="shared" si="62"/>
        <v>5.2213672845494772</v>
      </c>
      <c r="N660" s="4">
        <f t="shared" si="63"/>
        <v>5.2219486258618657</v>
      </c>
      <c r="O660" s="4">
        <f t="shared" si="64"/>
        <v>-2.1260438097776788</v>
      </c>
      <c r="P660" s="4">
        <v>656</v>
      </c>
      <c r="Q660" s="4">
        <f t="shared" si="65"/>
        <v>2.8169038393756605</v>
      </c>
    </row>
    <row r="661" spans="9:17" x14ac:dyDescent="0.55000000000000004">
      <c r="I661" s="4">
        <v>166426</v>
      </c>
      <c r="J661" s="4">
        <v>166424</v>
      </c>
      <c r="K661" s="4">
        <v>166626</v>
      </c>
      <c r="L661" s="4">
        <f t="shared" si="61"/>
        <v>5.2212211751666082</v>
      </c>
      <c r="M661" s="4">
        <f t="shared" si="62"/>
        <v>5.2212159560651283</v>
      </c>
      <c r="N661" s="4">
        <f t="shared" si="63"/>
        <v>5.2217427688325904</v>
      </c>
      <c r="O661" s="4">
        <f t="shared" si="64"/>
        <v>-2.1262160049499501</v>
      </c>
      <c r="P661" s="4">
        <v>657</v>
      </c>
      <c r="Q661" s="4">
        <f t="shared" si="65"/>
        <v>2.8175653695597807</v>
      </c>
    </row>
    <row r="662" spans="9:17" x14ac:dyDescent="0.55000000000000004">
      <c r="I662" s="4">
        <v>166158</v>
      </c>
      <c r="J662" s="4">
        <v>166109</v>
      </c>
      <c r="K662" s="4">
        <v>166030</v>
      </c>
      <c r="L662" s="4">
        <f t="shared" si="61"/>
        <v>5.2205212560704268</v>
      </c>
      <c r="M662" s="4">
        <f t="shared" si="62"/>
        <v>5.220393163724407</v>
      </c>
      <c r="N662" s="4">
        <f t="shared" si="63"/>
        <v>5.2201865679032755</v>
      </c>
      <c r="O662" s="4">
        <f t="shared" si="64"/>
        <v>-2.1269159240461315</v>
      </c>
      <c r="P662" s="4">
        <v>658</v>
      </c>
      <c r="Q662" s="4">
        <f t="shared" si="65"/>
        <v>2.8182258936139557</v>
      </c>
    </row>
    <row r="663" spans="9:17" x14ac:dyDescent="0.55000000000000004">
      <c r="I663" s="4">
        <v>165676</v>
      </c>
      <c r="J663" s="4">
        <v>165672</v>
      </c>
      <c r="K663" s="4">
        <v>165616</v>
      </c>
      <c r="L663" s="4">
        <f t="shared" si="61"/>
        <v>5.2192596006192309</v>
      </c>
      <c r="M663" s="4">
        <f t="shared" si="62"/>
        <v>5.2192491150999123</v>
      </c>
      <c r="N663" s="4">
        <f t="shared" si="63"/>
        <v>5.2191022912414065</v>
      </c>
      <c r="O663" s="4">
        <f t="shared" si="64"/>
        <v>-2.1281775794973274</v>
      </c>
      <c r="P663" s="4">
        <v>659</v>
      </c>
      <c r="Q663" s="4">
        <f t="shared" si="65"/>
        <v>2.8188854145940097</v>
      </c>
    </row>
    <row r="664" spans="9:17" x14ac:dyDescent="0.55000000000000004">
      <c r="I664" s="4">
        <v>165224</v>
      </c>
      <c r="J664" s="4">
        <v>165223</v>
      </c>
      <c r="K664" s="4">
        <v>165272</v>
      </c>
      <c r="L664" s="4">
        <f t="shared" si="61"/>
        <v>5.2180731320310674</v>
      </c>
      <c r="M664" s="4">
        <f t="shared" si="62"/>
        <v>5.2180705035037578</v>
      </c>
      <c r="N664" s="4">
        <f t="shared" si="63"/>
        <v>5.2181992826366894</v>
      </c>
      <c r="O664" s="4">
        <f t="shared" si="64"/>
        <v>-2.129364048085491</v>
      </c>
      <c r="P664" s="4">
        <v>660</v>
      </c>
      <c r="Q664" s="4">
        <f t="shared" si="65"/>
        <v>2.8195439355418688</v>
      </c>
    </row>
    <row r="665" spans="9:17" x14ac:dyDescent="0.55000000000000004">
      <c r="I665" s="4">
        <v>164343</v>
      </c>
      <c r="J665" s="4">
        <v>164289</v>
      </c>
      <c r="K665" s="4">
        <v>164487</v>
      </c>
      <c r="L665" s="4">
        <f t="shared" si="61"/>
        <v>5.2157512105404518</v>
      </c>
      <c r="M665" s="4">
        <f t="shared" si="62"/>
        <v>5.215608486142135</v>
      </c>
      <c r="N665" s="4">
        <f t="shared" si="63"/>
        <v>5.2161315797853005</v>
      </c>
      <c r="O665" s="4">
        <f t="shared" si="64"/>
        <v>-2.1316859695761066</v>
      </c>
      <c r="P665" s="4">
        <v>661</v>
      </c>
      <c r="Q665" s="4">
        <f t="shared" si="65"/>
        <v>2.8202014594856402</v>
      </c>
    </row>
    <row r="666" spans="9:17" x14ac:dyDescent="0.55000000000000004">
      <c r="I666" s="4">
        <v>163116</v>
      </c>
      <c r="J666" s="4">
        <v>163109</v>
      </c>
      <c r="K666" s="4">
        <v>163464</v>
      </c>
      <c r="L666" s="4">
        <f t="shared" si="61"/>
        <v>5.2124965629464732</v>
      </c>
      <c r="M666" s="4">
        <f t="shared" si="62"/>
        <v>5.2124779251267244</v>
      </c>
      <c r="N666" s="4">
        <f t="shared" si="63"/>
        <v>5.2134221219942152</v>
      </c>
      <c r="O666" s="4">
        <f t="shared" si="64"/>
        <v>-2.1349406171700851</v>
      </c>
      <c r="P666" s="4">
        <v>662</v>
      </c>
      <c r="Q666" s="4">
        <f t="shared" si="65"/>
        <v>2.8208579894397001</v>
      </c>
    </row>
    <row r="667" spans="9:17" x14ac:dyDescent="0.55000000000000004">
      <c r="I667" s="4">
        <v>163040</v>
      </c>
      <c r="J667" s="4">
        <v>163051</v>
      </c>
      <c r="K667" s="4">
        <v>162690</v>
      </c>
      <c r="L667" s="4">
        <f t="shared" si="61"/>
        <v>5.2122941666623515</v>
      </c>
      <c r="M667" s="4">
        <f t="shared" si="62"/>
        <v>5.2123234667000879</v>
      </c>
      <c r="N667" s="4">
        <f t="shared" si="63"/>
        <v>5.2113608591551177</v>
      </c>
      <c r="O667" s="4">
        <f t="shared" si="64"/>
        <v>-2.1351430134542069</v>
      </c>
      <c r="P667" s="4">
        <v>663</v>
      </c>
      <c r="Q667" s="4">
        <f t="shared" si="65"/>
        <v>2.8215135284047732</v>
      </c>
    </row>
    <row r="668" spans="9:17" x14ac:dyDescent="0.55000000000000004">
      <c r="I668" s="4">
        <v>162878</v>
      </c>
      <c r="J668" s="4">
        <v>162822</v>
      </c>
      <c r="K668" s="4">
        <v>162840</v>
      </c>
      <c r="L668" s="4">
        <f t="shared" si="61"/>
        <v>5.2118624279313668</v>
      </c>
      <c r="M668" s="4">
        <f t="shared" si="62"/>
        <v>5.2117130850316045</v>
      </c>
      <c r="N668" s="4">
        <f t="shared" si="63"/>
        <v>5.211761093707362</v>
      </c>
      <c r="O668" s="4">
        <f t="shared" si="64"/>
        <v>-2.1355747521851915</v>
      </c>
      <c r="P668" s="4">
        <v>664</v>
      </c>
      <c r="Q668" s="4">
        <f t="shared" si="65"/>
        <v>2.8221680793680175</v>
      </c>
    </row>
    <row r="669" spans="9:17" x14ac:dyDescent="0.55000000000000004">
      <c r="I669" s="4">
        <v>162806</v>
      </c>
      <c r="J669" s="4">
        <v>162804</v>
      </c>
      <c r="K669" s="4">
        <v>162829</v>
      </c>
      <c r="L669" s="4">
        <f t="shared" si="61"/>
        <v>5.211670406197376</v>
      </c>
      <c r="M669" s="4">
        <f t="shared" si="62"/>
        <v>5.2116650710481869</v>
      </c>
      <c r="N669" s="4">
        <f t="shared" si="63"/>
        <v>5.2117317557028064</v>
      </c>
      <c r="O669" s="4">
        <f t="shared" si="64"/>
        <v>-2.1357667739191823</v>
      </c>
      <c r="P669" s="4">
        <v>665</v>
      </c>
      <c r="Q669" s="4">
        <f t="shared" si="65"/>
        <v>2.8228216453031045</v>
      </c>
    </row>
    <row r="670" spans="9:17" x14ac:dyDescent="0.55000000000000004">
      <c r="I670" s="4">
        <v>162642</v>
      </c>
      <c r="J670" s="4">
        <v>162652</v>
      </c>
      <c r="K670" s="4">
        <v>163203</v>
      </c>
      <c r="L670" s="4">
        <f t="shared" si="61"/>
        <v>5.211232706158901</v>
      </c>
      <c r="M670" s="4">
        <f t="shared" si="62"/>
        <v>5.2112594078184475</v>
      </c>
      <c r="N670" s="4">
        <f t="shared" si="63"/>
        <v>5.2127281376989139</v>
      </c>
      <c r="O670" s="4">
        <f t="shared" si="64"/>
        <v>-2.1362044739576573</v>
      </c>
      <c r="P670" s="4">
        <v>666</v>
      </c>
      <c r="Q670" s="4">
        <f t="shared" si="65"/>
        <v>2.823474229170301</v>
      </c>
    </row>
    <row r="671" spans="9:17" x14ac:dyDescent="0.55000000000000004">
      <c r="I671" s="4">
        <v>162410</v>
      </c>
      <c r="J671" s="4">
        <v>162418</v>
      </c>
      <c r="K671" s="4">
        <v>162856</v>
      </c>
      <c r="L671" s="4">
        <f t="shared" si="61"/>
        <v>5.2106127663528978</v>
      </c>
      <c r="M671" s="4">
        <f t="shared" si="62"/>
        <v>5.2106341583256093</v>
      </c>
      <c r="N671" s="4">
        <f t="shared" si="63"/>
        <v>5.2118037636309476</v>
      </c>
      <c r="O671" s="4">
        <f t="shared" si="64"/>
        <v>-2.1368244137636605</v>
      </c>
      <c r="P671" s="4">
        <v>667</v>
      </c>
      <c r="Q671" s="4">
        <f t="shared" si="65"/>
        <v>2.8241258339165491</v>
      </c>
    </row>
    <row r="672" spans="9:17" x14ac:dyDescent="0.55000000000000004">
      <c r="I672" s="4">
        <v>162310</v>
      </c>
      <c r="J672" s="4">
        <v>162350</v>
      </c>
      <c r="K672" s="4">
        <v>162956</v>
      </c>
      <c r="L672" s="4">
        <f t="shared" si="61"/>
        <v>5.2103452777500197</v>
      </c>
      <c r="M672" s="4">
        <f t="shared" si="62"/>
        <v>5.2104522929620201</v>
      </c>
      <c r="N672" s="4">
        <f t="shared" si="63"/>
        <v>5.2120703557119885</v>
      </c>
      <c r="O672" s="4">
        <f t="shared" si="64"/>
        <v>-2.1370919023665387</v>
      </c>
      <c r="P672" s="4">
        <v>668</v>
      </c>
      <c r="Q672" s="4">
        <f t="shared" si="65"/>
        <v>2.8247764624755458</v>
      </c>
    </row>
    <row r="673" spans="9:17" x14ac:dyDescent="0.55000000000000004">
      <c r="I673" s="4">
        <v>162310</v>
      </c>
      <c r="J673" s="4">
        <v>162350</v>
      </c>
      <c r="K673" s="4">
        <v>162956</v>
      </c>
      <c r="L673" s="4">
        <f t="shared" si="61"/>
        <v>5.2103452777500197</v>
      </c>
      <c r="M673" s="4">
        <f t="shared" si="62"/>
        <v>5.2104522929620201</v>
      </c>
      <c r="N673" s="4">
        <f t="shared" si="63"/>
        <v>5.2120703557119885</v>
      </c>
      <c r="O673" s="4">
        <f t="shared" si="64"/>
        <v>-2.1370919023665387</v>
      </c>
      <c r="P673" s="4">
        <v>669</v>
      </c>
      <c r="Q673" s="4">
        <f t="shared" si="65"/>
        <v>2.8254261177678233</v>
      </c>
    </row>
    <row r="674" spans="9:17" x14ac:dyDescent="0.55000000000000004">
      <c r="I674" s="4">
        <v>161573</v>
      </c>
      <c r="J674" s="4">
        <v>161577</v>
      </c>
      <c r="K674" s="4">
        <v>161588</v>
      </c>
      <c r="L674" s="4">
        <f t="shared" si="61"/>
        <v>5.2083687887980856</v>
      </c>
      <c r="M674" s="4">
        <f t="shared" si="62"/>
        <v>5.2083795403247928</v>
      </c>
      <c r="N674" s="4">
        <f t="shared" si="63"/>
        <v>5.2084091056508823</v>
      </c>
      <c r="O674" s="4">
        <f t="shared" si="64"/>
        <v>-2.1390683913184727</v>
      </c>
      <c r="P674" s="4">
        <v>670</v>
      </c>
      <c r="Q674" s="4">
        <f t="shared" si="65"/>
        <v>2.8260748027008264</v>
      </c>
    </row>
    <row r="675" spans="9:17" x14ac:dyDescent="0.55000000000000004">
      <c r="I675" s="4">
        <v>161544</v>
      </c>
      <c r="J675" s="4">
        <v>161531</v>
      </c>
      <c r="K675" s="4">
        <v>161571</v>
      </c>
      <c r="L675" s="4">
        <f t="shared" si="61"/>
        <v>5.2082908322683519</v>
      </c>
      <c r="M675" s="4">
        <f t="shared" si="62"/>
        <v>5.2082558816948454</v>
      </c>
      <c r="N675" s="4">
        <f t="shared" si="63"/>
        <v>5.2083634129349177</v>
      </c>
      <c r="O675" s="4">
        <f t="shared" si="64"/>
        <v>-2.1391463478482065</v>
      </c>
      <c r="P675" s="4">
        <v>671</v>
      </c>
      <c r="Q675" s="4">
        <f t="shared" si="65"/>
        <v>2.8267225201689921</v>
      </c>
    </row>
    <row r="676" spans="9:17" x14ac:dyDescent="0.55000000000000004">
      <c r="I676" s="4">
        <v>161419</v>
      </c>
      <c r="J676" s="4">
        <v>161424</v>
      </c>
      <c r="K676" s="4">
        <v>161386</v>
      </c>
      <c r="L676" s="4">
        <f t="shared" si="61"/>
        <v>5.2079546525019476</v>
      </c>
      <c r="M676" s="4">
        <f t="shared" si="62"/>
        <v>5.2079681046902229</v>
      </c>
      <c r="N676" s="4">
        <f t="shared" si="63"/>
        <v>5.2078658576074899</v>
      </c>
      <c r="O676" s="4">
        <f t="shared" si="64"/>
        <v>-2.1394825276146108</v>
      </c>
      <c r="P676" s="4">
        <v>672</v>
      </c>
      <c r="Q676" s="4">
        <f t="shared" si="65"/>
        <v>2.8273692730538253</v>
      </c>
    </row>
    <row r="677" spans="9:17" x14ac:dyDescent="0.55000000000000004">
      <c r="I677" s="4">
        <v>161252</v>
      </c>
      <c r="J677" s="4">
        <v>161267</v>
      </c>
      <c r="K677" s="4">
        <v>161778</v>
      </c>
      <c r="L677" s="4">
        <f t="shared" si="61"/>
        <v>5.2075051098721259</v>
      </c>
      <c r="M677" s="4">
        <f t="shared" si="62"/>
        <v>5.2075455069788585</v>
      </c>
      <c r="N677" s="4">
        <f t="shared" si="63"/>
        <v>5.2089194620956381</v>
      </c>
      <c r="O677" s="4">
        <f t="shared" si="64"/>
        <v>-2.1399320702444324</v>
      </c>
      <c r="P677" s="4">
        <v>673</v>
      </c>
      <c r="Q677" s="4">
        <f t="shared" si="65"/>
        <v>2.828015064223977</v>
      </c>
    </row>
    <row r="678" spans="9:17" x14ac:dyDescent="0.55000000000000004">
      <c r="I678" s="4">
        <v>161151</v>
      </c>
      <c r="J678" s="4">
        <v>161383</v>
      </c>
      <c r="K678" s="4">
        <v>161655</v>
      </c>
      <c r="L678" s="4">
        <f t="shared" si="61"/>
        <v>5.2072330048104041</v>
      </c>
      <c r="M678" s="4">
        <f t="shared" si="62"/>
        <v>5.2078577844440463</v>
      </c>
      <c r="N678" s="4">
        <f t="shared" si="63"/>
        <v>5.2085891419127917</v>
      </c>
      <c r="O678" s="4">
        <f t="shared" si="64"/>
        <v>-2.1402041753061543</v>
      </c>
      <c r="P678" s="4">
        <v>674</v>
      </c>
      <c r="Q678" s="4">
        <f t="shared" si="65"/>
        <v>2.8286598965353198</v>
      </c>
    </row>
    <row r="679" spans="9:17" x14ac:dyDescent="0.55000000000000004">
      <c r="I679" s="4">
        <v>160645</v>
      </c>
      <c r="J679" s="4">
        <v>160634</v>
      </c>
      <c r="K679" s="4">
        <v>161214</v>
      </c>
      <c r="L679" s="4">
        <f t="shared" si="61"/>
        <v>5.2058672128865897</v>
      </c>
      <c r="M679" s="4">
        <f t="shared" si="62"/>
        <v>5.2058374740035456</v>
      </c>
      <c r="N679" s="4">
        <f t="shared" si="63"/>
        <v>5.2074027537143373</v>
      </c>
      <c r="O679" s="4">
        <f t="shared" si="64"/>
        <v>-2.1415699672299686</v>
      </c>
      <c r="P679" s="4">
        <v>675</v>
      </c>
      <c r="Q679" s="4">
        <f t="shared" si="65"/>
        <v>2.8293037728310249</v>
      </c>
    </row>
    <row r="680" spans="9:17" x14ac:dyDescent="0.55000000000000004">
      <c r="I680" s="4">
        <v>160331</v>
      </c>
      <c r="J680" s="4">
        <v>160325</v>
      </c>
      <c r="K680" s="4">
        <v>160260</v>
      </c>
      <c r="L680" s="4">
        <f t="shared" si="61"/>
        <v>5.2050175013142637</v>
      </c>
      <c r="M680" s="4">
        <f t="shared" si="62"/>
        <v>5.2050012485892765</v>
      </c>
      <c r="N680" s="4">
        <f t="shared" si="63"/>
        <v>5.2048251384050168</v>
      </c>
      <c r="O680" s="4">
        <f t="shared" si="64"/>
        <v>-2.1424196788022947</v>
      </c>
      <c r="P680" s="4">
        <v>676</v>
      </c>
      <c r="Q680" s="4">
        <f t="shared" si="65"/>
        <v>2.8299466959416359</v>
      </c>
    </row>
    <row r="681" spans="9:17" x14ac:dyDescent="0.55000000000000004">
      <c r="I681" s="4">
        <v>160331</v>
      </c>
      <c r="J681" s="4">
        <v>160325</v>
      </c>
      <c r="K681" s="4">
        <v>160260</v>
      </c>
      <c r="L681" s="4">
        <f t="shared" si="61"/>
        <v>5.2050175013142637</v>
      </c>
      <c r="M681" s="4">
        <f t="shared" si="62"/>
        <v>5.2050012485892765</v>
      </c>
      <c r="N681" s="4">
        <f t="shared" si="63"/>
        <v>5.2048251384050168</v>
      </c>
      <c r="O681" s="4">
        <f t="shared" si="64"/>
        <v>-2.1424196788022947</v>
      </c>
      <c r="P681" s="4">
        <v>677</v>
      </c>
      <c r="Q681" s="4">
        <f t="shared" si="65"/>
        <v>2.8305886686851442</v>
      </c>
    </row>
    <row r="682" spans="9:17" x14ac:dyDescent="0.55000000000000004">
      <c r="I682" s="4">
        <v>159978</v>
      </c>
      <c r="J682" s="4">
        <v>159967</v>
      </c>
      <c r="K682" s="4">
        <v>159875</v>
      </c>
      <c r="L682" s="4">
        <f t="shared" si="61"/>
        <v>5.2040602630588468</v>
      </c>
      <c r="M682" s="4">
        <f t="shared" si="62"/>
        <v>5.204030400180522</v>
      </c>
      <c r="N682" s="4">
        <f t="shared" si="63"/>
        <v>5.2037805574867102</v>
      </c>
      <c r="O682" s="4">
        <f t="shared" si="64"/>
        <v>-2.1433769170577115</v>
      </c>
      <c r="P682" s="4">
        <v>678</v>
      </c>
      <c r="Q682" s="4">
        <f t="shared" si="65"/>
        <v>2.8312296938670634</v>
      </c>
    </row>
    <row r="683" spans="9:17" x14ac:dyDescent="0.55000000000000004">
      <c r="I683" s="4">
        <v>159978</v>
      </c>
      <c r="J683" s="4">
        <v>159967</v>
      </c>
      <c r="K683" s="4">
        <v>159875</v>
      </c>
      <c r="L683" s="4">
        <f t="shared" si="61"/>
        <v>5.2040602630588468</v>
      </c>
      <c r="M683" s="4">
        <f t="shared" si="62"/>
        <v>5.204030400180522</v>
      </c>
      <c r="N683" s="4">
        <f t="shared" si="63"/>
        <v>5.2037805574867102</v>
      </c>
      <c r="O683" s="4">
        <f t="shared" si="64"/>
        <v>-2.1433769170577115</v>
      </c>
      <c r="P683" s="4">
        <v>679</v>
      </c>
      <c r="Q683" s="4">
        <f t="shared" si="65"/>
        <v>2.8318697742805017</v>
      </c>
    </row>
    <row r="684" spans="9:17" x14ac:dyDescent="0.55000000000000004">
      <c r="I684" s="4">
        <v>159720</v>
      </c>
      <c r="J684" s="4">
        <v>159728</v>
      </c>
      <c r="K684" s="4">
        <v>159961</v>
      </c>
      <c r="L684" s="4">
        <f t="shared" si="61"/>
        <v>5.2033593015223003</v>
      </c>
      <c r="M684" s="4">
        <f t="shared" si="62"/>
        <v>5.203381053769025</v>
      </c>
      <c r="N684" s="4">
        <f t="shared" si="63"/>
        <v>5.2040141104722641</v>
      </c>
      <c r="O684" s="4">
        <f t="shared" si="64"/>
        <v>-2.144077878594258</v>
      </c>
      <c r="P684" s="4">
        <v>680</v>
      </c>
      <c r="Q684" s="4">
        <f t="shared" si="65"/>
        <v>2.8325089127062362</v>
      </c>
    </row>
    <row r="685" spans="9:17" x14ac:dyDescent="0.55000000000000004">
      <c r="I685" s="4">
        <v>159549</v>
      </c>
      <c r="J685" s="4">
        <v>159535</v>
      </c>
      <c r="K685" s="4">
        <v>160132</v>
      </c>
      <c r="L685" s="4">
        <f t="shared" si="61"/>
        <v>5.2028940865248732</v>
      </c>
      <c r="M685" s="4">
        <f t="shared" si="62"/>
        <v>5.202855976668217</v>
      </c>
      <c r="N685" s="4">
        <f t="shared" si="63"/>
        <v>5.2044781278888914</v>
      </c>
      <c r="O685" s="4">
        <f t="shared" si="64"/>
        <v>-2.1445430935916852</v>
      </c>
      <c r="P685" s="4">
        <v>681</v>
      </c>
      <c r="Q685" s="4">
        <f t="shared" si="65"/>
        <v>2.8331471119127851</v>
      </c>
    </row>
    <row r="686" spans="9:17" x14ac:dyDescent="0.55000000000000004">
      <c r="I686" s="4">
        <v>159437</v>
      </c>
      <c r="J686" s="4">
        <v>159464</v>
      </c>
      <c r="K686" s="4">
        <v>159778</v>
      </c>
      <c r="L686" s="4">
        <f t="shared" si="61"/>
        <v>5.2025891139933389</v>
      </c>
      <c r="M686" s="4">
        <f t="shared" si="62"/>
        <v>5.2026626537504379</v>
      </c>
      <c r="N686" s="4">
        <f t="shared" si="63"/>
        <v>5.2035169806328243</v>
      </c>
      <c r="O686" s="4">
        <f t="shared" si="64"/>
        <v>-2.1448480661232194</v>
      </c>
      <c r="P686" s="4">
        <v>682</v>
      </c>
      <c r="Q686" s="4">
        <f t="shared" si="65"/>
        <v>2.8337843746564788</v>
      </c>
    </row>
    <row r="687" spans="9:17" x14ac:dyDescent="0.55000000000000004">
      <c r="I687" s="4">
        <v>159429</v>
      </c>
      <c r="J687" s="4">
        <v>159433</v>
      </c>
      <c r="K687" s="4">
        <v>159340</v>
      </c>
      <c r="L687" s="4">
        <f t="shared" si="61"/>
        <v>5.2025673220440183</v>
      </c>
      <c r="M687" s="4">
        <f t="shared" si="62"/>
        <v>5.202578218155363</v>
      </c>
      <c r="N687" s="4">
        <f t="shared" si="63"/>
        <v>5.2023248128295485</v>
      </c>
      <c r="O687" s="4">
        <f t="shared" si="64"/>
        <v>-2.14486985807254</v>
      </c>
      <c r="P687" s="4">
        <v>683</v>
      </c>
      <c r="Q687" s="4">
        <f t="shared" si="65"/>
        <v>2.8344207036815328</v>
      </c>
    </row>
    <row r="688" spans="9:17" x14ac:dyDescent="0.55000000000000004">
      <c r="I688" s="4">
        <v>159063</v>
      </c>
      <c r="J688" s="4">
        <v>159063</v>
      </c>
      <c r="K688" s="4">
        <v>159390</v>
      </c>
      <c r="L688" s="4">
        <f t="shared" si="61"/>
        <v>5.201569169184002</v>
      </c>
      <c r="M688" s="4">
        <f t="shared" si="62"/>
        <v>5.201569169184002</v>
      </c>
      <c r="N688" s="4">
        <f t="shared" si="63"/>
        <v>5.2024610706293997</v>
      </c>
      <c r="O688" s="4">
        <f t="shared" si="64"/>
        <v>-2.1458680109325563</v>
      </c>
      <c r="P688" s="4">
        <v>684</v>
      </c>
      <c r="Q688" s="4">
        <f t="shared" si="65"/>
        <v>2.8350561017201161</v>
      </c>
    </row>
    <row r="689" spans="9:17" x14ac:dyDescent="0.55000000000000004">
      <c r="I689" s="4">
        <v>159063</v>
      </c>
      <c r="J689" s="4">
        <v>159063</v>
      </c>
      <c r="K689" s="4">
        <v>159390</v>
      </c>
      <c r="L689" s="4">
        <f t="shared" si="61"/>
        <v>5.201569169184002</v>
      </c>
      <c r="M689" s="4">
        <f t="shared" si="62"/>
        <v>5.201569169184002</v>
      </c>
      <c r="N689" s="4">
        <f t="shared" si="63"/>
        <v>5.2024610706293997</v>
      </c>
      <c r="O689" s="4">
        <f t="shared" si="64"/>
        <v>-2.1458680109325563</v>
      </c>
      <c r="P689" s="4">
        <v>685</v>
      </c>
      <c r="Q689" s="4">
        <f t="shared" si="65"/>
        <v>2.8356905714924254</v>
      </c>
    </row>
    <row r="690" spans="9:17" x14ac:dyDescent="0.55000000000000004">
      <c r="I690" s="4">
        <v>158840</v>
      </c>
      <c r="J690" s="4">
        <v>158835</v>
      </c>
      <c r="K690" s="4">
        <v>159720</v>
      </c>
      <c r="L690" s="4">
        <f t="shared" si="61"/>
        <v>5.2009598783918456</v>
      </c>
      <c r="M690" s="4">
        <f t="shared" si="62"/>
        <v>5.2009462073606993</v>
      </c>
      <c r="N690" s="4">
        <f t="shared" si="63"/>
        <v>5.2033593015223003</v>
      </c>
      <c r="O690" s="4">
        <f t="shared" si="64"/>
        <v>-2.1464773017247127</v>
      </c>
      <c r="P690" s="4">
        <v>686</v>
      </c>
      <c r="Q690" s="4">
        <f t="shared" si="65"/>
        <v>2.8363241157067516</v>
      </c>
    </row>
    <row r="691" spans="9:17" x14ac:dyDescent="0.55000000000000004">
      <c r="I691" s="4">
        <v>158599</v>
      </c>
      <c r="J691" s="4">
        <v>158613</v>
      </c>
      <c r="K691" s="4">
        <v>159341</v>
      </c>
      <c r="L691" s="4">
        <f t="shared" si="61"/>
        <v>5.20030044467231</v>
      </c>
      <c r="M691" s="4">
        <f t="shared" si="62"/>
        <v>5.2003387794310871</v>
      </c>
      <c r="N691" s="4">
        <f t="shared" si="63"/>
        <v>5.20232753840454</v>
      </c>
      <c r="O691" s="4">
        <f t="shared" si="64"/>
        <v>-2.1471367354442483</v>
      </c>
      <c r="P691" s="4">
        <v>687</v>
      </c>
      <c r="Q691" s="4">
        <f t="shared" si="65"/>
        <v>2.8369567370595505</v>
      </c>
    </row>
    <row r="692" spans="9:17" x14ac:dyDescent="0.55000000000000004">
      <c r="I692" s="4">
        <v>157733</v>
      </c>
      <c r="J692" s="4">
        <v>157728</v>
      </c>
      <c r="K692" s="4">
        <v>157742</v>
      </c>
      <c r="L692" s="4">
        <f t="shared" si="61"/>
        <v>5.1979225634531767</v>
      </c>
      <c r="M692" s="4">
        <f t="shared" si="62"/>
        <v>5.1979087964746302</v>
      </c>
      <c r="N692" s="4">
        <f t="shared" si="63"/>
        <v>5.1979473429148664</v>
      </c>
      <c r="O692" s="4">
        <f t="shared" si="64"/>
        <v>-2.1495146166633816</v>
      </c>
      <c r="P692" s="4">
        <v>688</v>
      </c>
      <c r="Q692" s="4">
        <f t="shared" si="65"/>
        <v>2.8375884382355112</v>
      </c>
    </row>
    <row r="693" spans="9:17" x14ac:dyDescent="0.55000000000000004">
      <c r="I693" s="4">
        <v>157733</v>
      </c>
      <c r="J693" s="4">
        <v>157728</v>
      </c>
      <c r="K693" s="4">
        <v>157742</v>
      </c>
      <c r="L693" s="4">
        <f t="shared" si="61"/>
        <v>5.1979225634531767</v>
      </c>
      <c r="M693" s="4">
        <f t="shared" si="62"/>
        <v>5.1979087964746302</v>
      </c>
      <c r="N693" s="4">
        <f t="shared" si="63"/>
        <v>5.1979473429148664</v>
      </c>
      <c r="O693" s="4">
        <f t="shared" si="64"/>
        <v>-2.1495146166633816</v>
      </c>
      <c r="P693" s="4">
        <v>689</v>
      </c>
      <c r="Q693" s="4">
        <f t="shared" si="65"/>
        <v>2.8382192219076257</v>
      </c>
    </row>
    <row r="694" spans="9:17" x14ac:dyDescent="0.55000000000000004">
      <c r="I694" s="4">
        <v>157505</v>
      </c>
      <c r="J694" s="4">
        <v>157523</v>
      </c>
      <c r="K694" s="4">
        <v>157633</v>
      </c>
      <c r="L694" s="4">
        <f t="shared" si="61"/>
        <v>5.1972943450331899</v>
      </c>
      <c r="M694" s="4">
        <f t="shared" si="62"/>
        <v>5.1973439742768308</v>
      </c>
      <c r="N694" s="4">
        <f t="shared" si="63"/>
        <v>5.1976471409304832</v>
      </c>
      <c r="O694" s="4">
        <f t="shared" si="64"/>
        <v>-2.1501428350833685</v>
      </c>
      <c r="P694" s="4">
        <v>690</v>
      </c>
      <c r="Q694" s="4">
        <f t="shared" si="65"/>
        <v>2.8388490907372552</v>
      </c>
    </row>
    <row r="695" spans="9:17" x14ac:dyDescent="0.55000000000000004">
      <c r="I695" s="4">
        <v>156898</v>
      </c>
      <c r="J695" s="4">
        <v>156627</v>
      </c>
      <c r="K695" s="4">
        <v>156699</v>
      </c>
      <c r="L695" s="4">
        <f t="shared" si="61"/>
        <v>5.1956174076117945</v>
      </c>
      <c r="M695" s="4">
        <f t="shared" si="62"/>
        <v>5.194866629626584</v>
      </c>
      <c r="N695" s="4">
        <f t="shared" si="63"/>
        <v>5.1950662249569906</v>
      </c>
      <c r="O695" s="4">
        <f t="shared" si="64"/>
        <v>-2.1518197725047639</v>
      </c>
      <c r="P695" s="4">
        <v>691</v>
      </c>
      <c r="Q695" s="4">
        <f t="shared" si="65"/>
        <v>2.8394780473741985</v>
      </c>
    </row>
    <row r="696" spans="9:17" x14ac:dyDescent="0.55000000000000004">
      <c r="I696" s="4">
        <v>156898</v>
      </c>
      <c r="J696" s="4">
        <v>156627</v>
      </c>
      <c r="K696" s="4">
        <v>156699</v>
      </c>
      <c r="L696" s="4">
        <f t="shared" si="61"/>
        <v>5.1956174076117945</v>
      </c>
      <c r="M696" s="4">
        <f t="shared" si="62"/>
        <v>5.194866629626584</v>
      </c>
      <c r="N696" s="4">
        <f t="shared" si="63"/>
        <v>5.1950662249569906</v>
      </c>
      <c r="O696" s="4">
        <f t="shared" si="64"/>
        <v>-2.1518197725047639</v>
      </c>
      <c r="P696" s="4">
        <v>692</v>
      </c>
      <c r="Q696" s="4">
        <f t="shared" si="65"/>
        <v>2.840106094456758</v>
      </c>
    </row>
    <row r="697" spans="9:17" x14ac:dyDescent="0.55000000000000004">
      <c r="I697" s="4">
        <v>156823</v>
      </c>
      <c r="J697" s="4">
        <v>156800</v>
      </c>
      <c r="K697" s="4">
        <v>156749</v>
      </c>
      <c r="L697" s="4">
        <f t="shared" si="61"/>
        <v>5.1954097575866873</v>
      </c>
      <c r="M697" s="4">
        <f t="shared" si="62"/>
        <v>5.1953460583484192</v>
      </c>
      <c r="N697" s="4">
        <f t="shared" si="63"/>
        <v>5.1952047788752118</v>
      </c>
      <c r="O697" s="4">
        <f t="shared" si="64"/>
        <v>-2.152027422529871</v>
      </c>
      <c r="P697" s="4">
        <v>693</v>
      </c>
      <c r="Q697" s="4">
        <f t="shared" si="65"/>
        <v>2.8407332346118066</v>
      </c>
    </row>
    <row r="698" spans="9:17" x14ac:dyDescent="0.55000000000000004">
      <c r="I698" s="4">
        <v>156813</v>
      </c>
      <c r="J698" s="4">
        <v>156808</v>
      </c>
      <c r="K698" s="4">
        <v>156737</v>
      </c>
      <c r="L698" s="4">
        <f t="shared" si="61"/>
        <v>5.1953820634136942</v>
      </c>
      <c r="M698" s="4">
        <f t="shared" si="62"/>
        <v>5.1953682156649164</v>
      </c>
      <c r="N698" s="4">
        <f t="shared" si="63"/>
        <v>5.1951715299659442</v>
      </c>
      <c r="O698" s="4">
        <f t="shared" si="64"/>
        <v>-2.1520551167028641</v>
      </c>
      <c r="P698" s="4">
        <v>694</v>
      </c>
      <c r="Q698" s="4">
        <f t="shared" si="65"/>
        <v>2.8413594704548548</v>
      </c>
    </row>
    <row r="699" spans="9:17" x14ac:dyDescent="0.55000000000000004">
      <c r="I699" s="4">
        <v>156813</v>
      </c>
      <c r="J699" s="4">
        <v>156808</v>
      </c>
      <c r="K699" s="4">
        <v>156737</v>
      </c>
      <c r="L699" s="4">
        <f t="shared" si="61"/>
        <v>5.1953820634136942</v>
      </c>
      <c r="M699" s="4">
        <f t="shared" si="62"/>
        <v>5.1953682156649164</v>
      </c>
      <c r="N699" s="4">
        <f t="shared" si="63"/>
        <v>5.1951715299659442</v>
      </c>
      <c r="O699" s="4">
        <f t="shared" si="64"/>
        <v>-2.1520551167028641</v>
      </c>
      <c r="P699" s="4">
        <v>695</v>
      </c>
      <c r="Q699" s="4">
        <f t="shared" si="65"/>
        <v>2.8419848045901137</v>
      </c>
    </row>
    <row r="700" spans="9:17" x14ac:dyDescent="0.55000000000000004">
      <c r="I700" s="4">
        <v>156545</v>
      </c>
      <c r="J700" s="4">
        <v>156535</v>
      </c>
      <c r="K700" s="4">
        <v>156769</v>
      </c>
      <c r="L700" s="4">
        <f t="shared" si="61"/>
        <v>5.1946392009399212</v>
      </c>
      <c r="M700" s="4">
        <f t="shared" si="62"/>
        <v>5.1946114575847364</v>
      </c>
      <c r="N700" s="4">
        <f t="shared" si="63"/>
        <v>5.1952601880679845</v>
      </c>
      <c r="O700" s="4">
        <f t="shared" si="64"/>
        <v>-2.1527979791766372</v>
      </c>
      <c r="P700" s="4">
        <v>696</v>
      </c>
      <c r="Q700" s="4">
        <f t="shared" si="65"/>
        <v>2.842609239610562</v>
      </c>
    </row>
    <row r="701" spans="9:17" x14ac:dyDescent="0.55000000000000004">
      <c r="I701" s="4">
        <v>155547</v>
      </c>
      <c r="J701" s="4">
        <v>155783</v>
      </c>
      <c r="K701" s="4">
        <v>155814</v>
      </c>
      <c r="L701" s="4">
        <f t="shared" si="61"/>
        <v>5.1918616393855137</v>
      </c>
      <c r="M701" s="4">
        <f t="shared" si="62"/>
        <v>5.1925200630347659</v>
      </c>
      <c r="N701" s="4">
        <f t="shared" si="63"/>
        <v>5.1926064767613642</v>
      </c>
      <c r="O701" s="4">
        <f t="shared" si="64"/>
        <v>-2.1555755407310446</v>
      </c>
      <c r="P701" s="4">
        <v>697</v>
      </c>
      <c r="Q701" s="4">
        <f t="shared" si="65"/>
        <v>2.8432327780980096</v>
      </c>
    </row>
    <row r="702" spans="9:17" x14ac:dyDescent="0.55000000000000004">
      <c r="I702" s="4">
        <v>155349</v>
      </c>
      <c r="J702" s="4">
        <v>155355</v>
      </c>
      <c r="K702" s="4">
        <v>155488</v>
      </c>
      <c r="L702" s="4">
        <f t="shared" si="61"/>
        <v>5.191308461994729</v>
      </c>
      <c r="M702" s="4">
        <f t="shared" si="62"/>
        <v>5.19132523530239</v>
      </c>
      <c r="N702" s="4">
        <f t="shared" si="63"/>
        <v>5.1916968773829124</v>
      </c>
      <c r="O702" s="4">
        <f t="shared" si="64"/>
        <v>-2.1561287181218294</v>
      </c>
      <c r="P702" s="4">
        <v>698</v>
      </c>
      <c r="Q702" s="4">
        <f t="shared" si="65"/>
        <v>2.8438554226231609</v>
      </c>
    </row>
    <row r="703" spans="9:17" x14ac:dyDescent="0.55000000000000004">
      <c r="I703" s="4">
        <v>154908</v>
      </c>
      <c r="J703" s="4">
        <v>154906</v>
      </c>
      <c r="K703" s="4">
        <v>154794</v>
      </c>
      <c r="L703" s="4">
        <f t="shared" si="61"/>
        <v>5.1900738468498426</v>
      </c>
      <c r="M703" s="4">
        <f t="shared" si="62"/>
        <v>5.190068239685778</v>
      </c>
      <c r="N703" s="4">
        <f t="shared" si="63"/>
        <v>5.1897541229011885</v>
      </c>
      <c r="O703" s="4">
        <f t="shared" si="64"/>
        <v>-2.1573633332667157</v>
      </c>
      <c r="P703" s="4">
        <v>699</v>
      </c>
      <c r="Q703" s="4">
        <f t="shared" si="65"/>
        <v>2.8444771757456815</v>
      </c>
    </row>
    <row r="704" spans="9:17" x14ac:dyDescent="0.55000000000000004">
      <c r="I704" s="4">
        <v>154727</v>
      </c>
      <c r="J704" s="4">
        <v>154751</v>
      </c>
      <c r="K704" s="4">
        <v>154861</v>
      </c>
      <c r="L704" s="4">
        <f t="shared" si="61"/>
        <v>5.1895661050882325</v>
      </c>
      <c r="M704" s="4">
        <f t="shared" si="62"/>
        <v>5.1896334641094652</v>
      </c>
      <c r="N704" s="4">
        <f t="shared" si="63"/>
        <v>5.1899420593513774</v>
      </c>
      <c r="O704" s="4">
        <f t="shared" si="64"/>
        <v>-2.1578710750283259</v>
      </c>
      <c r="P704" s="4">
        <v>700</v>
      </c>
      <c r="Q704" s="4">
        <f t="shared" si="65"/>
        <v>2.8450980400142569</v>
      </c>
    </row>
    <row r="705" spans="9:17" x14ac:dyDescent="0.55000000000000004">
      <c r="I705" s="4">
        <v>154451</v>
      </c>
      <c r="J705" s="4">
        <v>154454</v>
      </c>
      <c r="K705" s="4">
        <v>154411</v>
      </c>
      <c r="L705" s="4">
        <f t="shared" si="61"/>
        <v>5.1887907245058793</v>
      </c>
      <c r="M705" s="4">
        <f t="shared" si="62"/>
        <v>5.1887991600018788</v>
      </c>
      <c r="N705" s="4">
        <f t="shared" si="63"/>
        <v>5.1886782355666563</v>
      </c>
      <c r="O705" s="4">
        <f t="shared" si="64"/>
        <v>-2.158646455610679</v>
      </c>
      <c r="P705" s="4">
        <v>701</v>
      </c>
      <c r="Q705" s="4">
        <f t="shared" si="65"/>
        <v>2.8457180179666586</v>
      </c>
    </row>
    <row r="706" spans="9:17" x14ac:dyDescent="0.55000000000000004">
      <c r="I706" s="4">
        <v>153990</v>
      </c>
      <c r="J706" s="4">
        <v>154005</v>
      </c>
      <c r="K706" s="4">
        <v>154230</v>
      </c>
      <c r="L706" s="4">
        <f t="shared" si="61"/>
        <v>5.1874925189804255</v>
      </c>
      <c r="M706" s="4">
        <f t="shared" si="62"/>
        <v>5.1875348210777563</v>
      </c>
      <c r="N706" s="4">
        <f t="shared" si="63"/>
        <v>5.1881688585866961</v>
      </c>
      <c r="O706" s="4">
        <f t="shared" si="64"/>
        <v>-2.1599446611361328</v>
      </c>
      <c r="P706" s="4">
        <v>702</v>
      </c>
      <c r="Q706" s="4">
        <f t="shared" si="65"/>
        <v>2.8463371121298051</v>
      </c>
    </row>
    <row r="707" spans="9:17" x14ac:dyDescent="0.55000000000000004">
      <c r="I707" s="4">
        <v>153990</v>
      </c>
      <c r="J707" s="4">
        <v>154005</v>
      </c>
      <c r="K707" s="4">
        <v>154230</v>
      </c>
      <c r="L707" s="4">
        <f t="shared" si="61"/>
        <v>5.1874925189804255</v>
      </c>
      <c r="M707" s="4">
        <f t="shared" si="62"/>
        <v>5.1875348210777563</v>
      </c>
      <c r="N707" s="4">
        <f t="shared" si="63"/>
        <v>5.1881688585866961</v>
      </c>
      <c r="O707" s="4">
        <f t="shared" si="64"/>
        <v>-2.1599446611361328</v>
      </c>
      <c r="P707" s="4">
        <v>703</v>
      </c>
      <c r="Q707" s="4">
        <f t="shared" si="65"/>
        <v>2.8469553250198238</v>
      </c>
    </row>
    <row r="708" spans="9:17" x14ac:dyDescent="0.55000000000000004">
      <c r="I708" s="4">
        <v>153829</v>
      </c>
      <c r="J708" s="4">
        <v>153827</v>
      </c>
      <c r="K708" s="4">
        <v>153950</v>
      </c>
      <c r="L708" s="4">
        <f t="shared" si="61"/>
        <v>5.1870382168225824</v>
      </c>
      <c r="M708" s="4">
        <f t="shared" si="62"/>
        <v>5.1870325703280313</v>
      </c>
      <c r="N708" s="4">
        <f t="shared" si="63"/>
        <v>5.1873796932392171</v>
      </c>
      <c r="O708" s="4">
        <f t="shared" si="64"/>
        <v>-2.160398963293976</v>
      </c>
      <c r="P708" s="4">
        <v>704</v>
      </c>
      <c r="Q708" s="4">
        <f t="shared" si="65"/>
        <v>2.847572659142112</v>
      </c>
    </row>
    <row r="709" spans="9:17" x14ac:dyDescent="0.55000000000000004">
      <c r="I709" s="4">
        <v>153720</v>
      </c>
      <c r="J709" s="4">
        <v>153734</v>
      </c>
      <c r="K709" s="4">
        <v>153969</v>
      </c>
      <c r="L709" s="4">
        <f t="shared" si="61"/>
        <v>5.1867303757923109</v>
      </c>
      <c r="M709" s="4">
        <f t="shared" si="62"/>
        <v>5.186769927222775</v>
      </c>
      <c r="N709" s="4">
        <f t="shared" si="63"/>
        <v>5.1874332891210342</v>
      </c>
      <c r="O709" s="4">
        <f t="shared" si="64"/>
        <v>-2.1607068043242474</v>
      </c>
      <c r="P709" s="4">
        <v>705</v>
      </c>
      <c r="Q709" s="4">
        <f t="shared" si="65"/>
        <v>2.8481891169913989</v>
      </c>
    </row>
    <row r="710" spans="9:17" x14ac:dyDescent="0.55000000000000004">
      <c r="I710" s="4">
        <v>152982</v>
      </c>
      <c r="J710" s="4">
        <v>152974</v>
      </c>
      <c r="K710" s="4">
        <v>152370</v>
      </c>
      <c r="L710" s="4">
        <f t="shared" ref="L710:L773" si="66">LOG10(I710)</f>
        <v>5.1846403343434053</v>
      </c>
      <c r="M710" s="4">
        <f t="shared" ref="M710:M773" si="67">LOG10(J710)</f>
        <v>5.184617622869494</v>
      </c>
      <c r="N710" s="4">
        <f t="shared" ref="N710:N773" si="68">LOG10(K710)</f>
        <v>5.1828994675482605</v>
      </c>
      <c r="O710" s="4">
        <f t="shared" ref="O710:O773" si="69">L710-$L$5</f>
        <v>-2.162796845773153</v>
      </c>
      <c r="P710" s="4">
        <v>706</v>
      </c>
      <c r="Q710" s="4">
        <f t="shared" ref="Q710:Q773" si="70">LOG10(P710)</f>
        <v>2.8488047010518036</v>
      </c>
    </row>
    <row r="711" spans="9:17" x14ac:dyDescent="0.55000000000000004">
      <c r="I711" s="4">
        <v>152982</v>
      </c>
      <c r="J711" s="4">
        <v>152974</v>
      </c>
      <c r="K711" s="4">
        <v>152370</v>
      </c>
      <c r="L711" s="4">
        <f t="shared" si="66"/>
        <v>5.1846403343434053</v>
      </c>
      <c r="M711" s="4">
        <f t="shared" si="67"/>
        <v>5.184617622869494</v>
      </c>
      <c r="N711" s="4">
        <f t="shared" si="68"/>
        <v>5.1828994675482605</v>
      </c>
      <c r="O711" s="4">
        <f t="shared" si="69"/>
        <v>-2.162796845773153</v>
      </c>
      <c r="P711" s="4">
        <v>707</v>
      </c>
      <c r="Q711" s="4">
        <f t="shared" si="70"/>
        <v>2.8494194137968996</v>
      </c>
    </row>
    <row r="712" spans="9:17" x14ac:dyDescent="0.55000000000000004">
      <c r="I712" s="4">
        <v>152691</v>
      </c>
      <c r="J712" s="4">
        <v>152747</v>
      </c>
      <c r="K712" s="4">
        <v>153239</v>
      </c>
      <c r="L712" s="4">
        <f t="shared" si="66"/>
        <v>5.1838134393777846</v>
      </c>
      <c r="M712" s="4">
        <f t="shared" si="67"/>
        <v>5.1839726893156381</v>
      </c>
      <c r="N712" s="4">
        <f t="shared" si="68"/>
        <v>5.1853693092213833</v>
      </c>
      <c r="O712" s="4">
        <f t="shared" si="69"/>
        <v>-2.1636237407387737</v>
      </c>
      <c r="P712" s="4">
        <v>708</v>
      </c>
      <c r="Q712" s="4">
        <f t="shared" si="70"/>
        <v>2.8500332576897689</v>
      </c>
    </row>
    <row r="713" spans="9:17" x14ac:dyDescent="0.55000000000000004">
      <c r="I713" s="4">
        <v>152586</v>
      </c>
      <c r="J713" s="4">
        <v>152586</v>
      </c>
      <c r="K713" s="4">
        <v>153025</v>
      </c>
      <c r="L713" s="4">
        <f t="shared" si="66"/>
        <v>5.1835146882606153</v>
      </c>
      <c r="M713" s="4">
        <f t="shared" si="67"/>
        <v>5.1835146882606153</v>
      </c>
      <c r="N713" s="4">
        <f t="shared" si="68"/>
        <v>5.184762388171225</v>
      </c>
      <c r="O713" s="4">
        <f t="shared" si="69"/>
        <v>-2.163922491855943</v>
      </c>
      <c r="P713" s="4">
        <v>709</v>
      </c>
      <c r="Q713" s="4">
        <f t="shared" si="70"/>
        <v>2.8506462351830666</v>
      </c>
    </row>
    <row r="714" spans="9:17" x14ac:dyDescent="0.55000000000000004">
      <c r="I714" s="4">
        <v>152392</v>
      </c>
      <c r="J714" s="4">
        <v>152368</v>
      </c>
      <c r="K714" s="4">
        <v>152405</v>
      </c>
      <c r="L714" s="4">
        <f t="shared" si="66"/>
        <v>5.1829621687945995</v>
      </c>
      <c r="M714" s="4">
        <f t="shared" si="67"/>
        <v>5.1828937669860471</v>
      </c>
      <c r="N714" s="4">
        <f t="shared" si="68"/>
        <v>5.1829992152764754</v>
      </c>
      <c r="O714" s="4">
        <f t="shared" si="69"/>
        <v>-2.1644750113219589</v>
      </c>
      <c r="P714" s="4">
        <v>710</v>
      </c>
      <c r="Q714" s="4">
        <f t="shared" si="70"/>
        <v>2.8512583487190755</v>
      </c>
    </row>
    <row r="715" spans="9:17" x14ac:dyDescent="0.55000000000000004">
      <c r="I715" s="4">
        <v>152021</v>
      </c>
      <c r="J715" s="4">
        <v>152031</v>
      </c>
      <c r="K715" s="4">
        <v>151936</v>
      </c>
      <c r="L715" s="4">
        <f t="shared" si="66"/>
        <v>5.181903585011649</v>
      </c>
      <c r="M715" s="4">
        <f t="shared" si="67"/>
        <v>5.1819321521305675</v>
      </c>
      <c r="N715" s="4">
        <f t="shared" si="68"/>
        <v>5.1816606886024594</v>
      </c>
      <c r="O715" s="4">
        <f t="shared" si="69"/>
        <v>-2.1655335951049093</v>
      </c>
      <c r="P715" s="4">
        <v>711</v>
      </c>
      <c r="Q715" s="4">
        <f t="shared" si="70"/>
        <v>2.8518696007297661</v>
      </c>
    </row>
    <row r="716" spans="9:17" x14ac:dyDescent="0.55000000000000004">
      <c r="I716" s="4">
        <v>152021</v>
      </c>
      <c r="J716" s="4">
        <v>152031</v>
      </c>
      <c r="K716" s="4">
        <v>151936</v>
      </c>
      <c r="L716" s="4">
        <f t="shared" si="66"/>
        <v>5.181903585011649</v>
      </c>
      <c r="M716" s="4">
        <f t="shared" si="67"/>
        <v>5.1819321521305675</v>
      </c>
      <c r="N716" s="4">
        <f t="shared" si="68"/>
        <v>5.1816606886024594</v>
      </c>
      <c r="O716" s="4">
        <f t="shared" si="69"/>
        <v>-2.1655335951049093</v>
      </c>
      <c r="P716" s="4">
        <v>712</v>
      </c>
      <c r="Q716" s="4">
        <f t="shared" si="70"/>
        <v>2.8524799936368566</v>
      </c>
    </row>
    <row r="717" spans="9:17" x14ac:dyDescent="0.55000000000000004">
      <c r="I717" s="4">
        <v>151372</v>
      </c>
      <c r="J717" s="4">
        <v>151371</v>
      </c>
      <c r="K717" s="4">
        <v>152908</v>
      </c>
      <c r="L717" s="4">
        <f t="shared" si="66"/>
        <v>5.1800455490736104</v>
      </c>
      <c r="M717" s="4">
        <f t="shared" si="67"/>
        <v>5.18004268000987</v>
      </c>
      <c r="N717" s="4">
        <f t="shared" si="68"/>
        <v>5.1844302078777629</v>
      </c>
      <c r="O717" s="4">
        <f t="shared" si="69"/>
        <v>-2.167391631042948</v>
      </c>
      <c r="P717" s="4">
        <v>713</v>
      </c>
      <c r="Q717" s="4">
        <f t="shared" si="70"/>
        <v>2.8530895298518657</v>
      </c>
    </row>
    <row r="718" spans="9:17" x14ac:dyDescent="0.55000000000000004">
      <c r="I718" s="4">
        <v>151131</v>
      </c>
      <c r="J718" s="4">
        <v>151155</v>
      </c>
      <c r="K718" s="4">
        <v>151431</v>
      </c>
      <c r="L718" s="4">
        <f t="shared" si="66"/>
        <v>5.1793535559873751</v>
      </c>
      <c r="M718" s="4">
        <f t="shared" si="67"/>
        <v>5.1794225176170077</v>
      </c>
      <c r="N718" s="4">
        <f t="shared" si="68"/>
        <v>5.1802147902948432</v>
      </c>
      <c r="O718" s="4">
        <f t="shared" si="69"/>
        <v>-2.1680836241291832</v>
      </c>
      <c r="P718" s="4">
        <v>714</v>
      </c>
      <c r="Q718" s="4">
        <f t="shared" si="70"/>
        <v>2.8536982117761744</v>
      </c>
    </row>
    <row r="719" spans="9:17" x14ac:dyDescent="0.55000000000000004">
      <c r="I719" s="4">
        <v>151131</v>
      </c>
      <c r="J719" s="4">
        <v>151155</v>
      </c>
      <c r="K719" s="4">
        <v>151431</v>
      </c>
      <c r="L719" s="4">
        <f t="shared" si="66"/>
        <v>5.1793535559873751</v>
      </c>
      <c r="M719" s="4">
        <f t="shared" si="67"/>
        <v>5.1794225176170077</v>
      </c>
      <c r="N719" s="4">
        <f t="shared" si="68"/>
        <v>5.1802147902948432</v>
      </c>
      <c r="O719" s="4">
        <f t="shared" si="69"/>
        <v>-2.1680836241291832</v>
      </c>
      <c r="P719" s="4">
        <v>715</v>
      </c>
      <c r="Q719" s="4">
        <f t="shared" si="70"/>
        <v>2.8543060418010806</v>
      </c>
    </row>
    <row r="720" spans="9:17" x14ac:dyDescent="0.55000000000000004">
      <c r="I720" s="4">
        <v>150934</v>
      </c>
      <c r="J720" s="4">
        <v>150956</v>
      </c>
      <c r="K720" s="4">
        <v>151264</v>
      </c>
      <c r="L720" s="4">
        <f t="shared" si="66"/>
        <v>5.1787870817181618</v>
      </c>
      <c r="M720" s="4">
        <f t="shared" si="67"/>
        <v>5.1788503794664731</v>
      </c>
      <c r="N720" s="4">
        <f t="shared" si="68"/>
        <v>5.17973558062282</v>
      </c>
      <c r="O720" s="4">
        <f t="shared" si="69"/>
        <v>-2.1686500983983965</v>
      </c>
      <c r="P720" s="4">
        <v>716</v>
      </c>
      <c r="Q720" s="4">
        <f t="shared" si="70"/>
        <v>2.8549130223078554</v>
      </c>
    </row>
    <row r="721" spans="9:17" x14ac:dyDescent="0.55000000000000004">
      <c r="I721" s="4">
        <v>150900</v>
      </c>
      <c r="J721" s="4">
        <v>150882</v>
      </c>
      <c r="K721" s="4">
        <v>151019</v>
      </c>
      <c r="L721" s="4">
        <f t="shared" si="66"/>
        <v>5.1786892397755899</v>
      </c>
      <c r="M721" s="4">
        <f t="shared" si="67"/>
        <v>5.1786374321748481</v>
      </c>
      <c r="N721" s="4">
        <f t="shared" si="68"/>
        <v>5.1790315901809816</v>
      </c>
      <c r="O721" s="4">
        <f t="shared" si="69"/>
        <v>-2.1687479403409684</v>
      </c>
      <c r="P721" s="4">
        <v>717</v>
      </c>
      <c r="Q721" s="4">
        <f t="shared" si="70"/>
        <v>2.8555191556678001</v>
      </c>
    </row>
    <row r="722" spans="9:17" x14ac:dyDescent="0.55000000000000004">
      <c r="I722" s="4">
        <v>150865</v>
      </c>
      <c r="J722" s="4">
        <v>150834</v>
      </c>
      <c r="K722" s="4">
        <v>150986</v>
      </c>
      <c r="L722" s="4">
        <f t="shared" si="66"/>
        <v>5.1785884970987732</v>
      </c>
      <c r="M722" s="4">
        <f t="shared" si="67"/>
        <v>5.1784992483509393</v>
      </c>
      <c r="N722" s="4">
        <f t="shared" si="68"/>
        <v>5.1789366797128773</v>
      </c>
      <c r="O722" s="4">
        <f t="shared" si="69"/>
        <v>-2.1688486830177851</v>
      </c>
      <c r="P722" s="4">
        <v>718</v>
      </c>
      <c r="Q722" s="4">
        <f t="shared" si="70"/>
        <v>2.8561244442423002</v>
      </c>
    </row>
    <row r="723" spans="9:17" x14ac:dyDescent="0.55000000000000004">
      <c r="I723" s="4">
        <v>150865</v>
      </c>
      <c r="J723" s="4">
        <v>150834</v>
      </c>
      <c r="K723" s="4">
        <v>150986</v>
      </c>
      <c r="L723" s="4">
        <f t="shared" si="66"/>
        <v>5.1785884970987732</v>
      </c>
      <c r="M723" s="4">
        <f t="shared" si="67"/>
        <v>5.1784992483509393</v>
      </c>
      <c r="N723" s="4">
        <f t="shared" si="68"/>
        <v>5.1789366797128773</v>
      </c>
      <c r="O723" s="4">
        <f t="shared" si="69"/>
        <v>-2.1688486830177851</v>
      </c>
      <c r="P723" s="4">
        <v>719</v>
      </c>
      <c r="Q723" s="4">
        <f t="shared" si="70"/>
        <v>2.8567288903828825</v>
      </c>
    </row>
    <row r="724" spans="9:17" x14ac:dyDescent="0.55000000000000004">
      <c r="I724" s="4">
        <v>150642</v>
      </c>
      <c r="J724" s="4">
        <v>150642</v>
      </c>
      <c r="K724" s="4">
        <v>150756</v>
      </c>
      <c r="L724" s="4">
        <f t="shared" si="66"/>
        <v>5.17794607296186</v>
      </c>
      <c r="M724" s="4">
        <f t="shared" si="67"/>
        <v>5.17794607296186</v>
      </c>
      <c r="N724" s="4">
        <f t="shared" si="68"/>
        <v>5.1782746058207243</v>
      </c>
      <c r="O724" s="4">
        <f t="shared" si="69"/>
        <v>-2.1694911071546983</v>
      </c>
      <c r="P724" s="4">
        <v>720</v>
      </c>
      <c r="Q724" s="4">
        <f t="shared" si="70"/>
        <v>2.8573324964312685</v>
      </c>
    </row>
    <row r="725" spans="9:17" x14ac:dyDescent="0.55000000000000004">
      <c r="I725" s="4">
        <v>150479</v>
      </c>
      <c r="J725" s="4">
        <v>150490</v>
      </c>
      <c r="K725" s="4">
        <v>150932</v>
      </c>
      <c r="L725" s="4">
        <f t="shared" si="66"/>
        <v>5.1774758964715826</v>
      </c>
      <c r="M725" s="4">
        <f t="shared" si="67"/>
        <v>5.1775076421949162</v>
      </c>
      <c r="N725" s="4">
        <f t="shared" si="68"/>
        <v>5.178781326919915</v>
      </c>
      <c r="O725" s="4">
        <f t="shared" si="69"/>
        <v>-2.1699612836449758</v>
      </c>
      <c r="P725" s="4">
        <v>721</v>
      </c>
      <c r="Q725" s="4">
        <f t="shared" si="70"/>
        <v>2.8579352647194289</v>
      </c>
    </row>
    <row r="726" spans="9:17" x14ac:dyDescent="0.55000000000000004">
      <c r="I726" s="4">
        <v>149778</v>
      </c>
      <c r="J726" s="4">
        <v>149778</v>
      </c>
      <c r="K726" s="4">
        <v>150308</v>
      </c>
      <c r="L726" s="4">
        <f t="shared" si="66"/>
        <v>5.1754480271133287</v>
      </c>
      <c r="M726" s="4">
        <f t="shared" si="67"/>
        <v>5.1754480271133287</v>
      </c>
      <c r="N726" s="4">
        <f t="shared" si="68"/>
        <v>5.1769820961118178</v>
      </c>
      <c r="O726" s="4">
        <f t="shared" si="69"/>
        <v>-2.1719891530032296</v>
      </c>
      <c r="P726" s="4">
        <v>722</v>
      </c>
      <c r="Q726" s="4">
        <f t="shared" si="70"/>
        <v>2.858537197569639</v>
      </c>
    </row>
    <row r="727" spans="9:17" x14ac:dyDescent="0.55000000000000004">
      <c r="I727" s="4">
        <v>149618</v>
      </c>
      <c r="J727" s="4">
        <v>149631</v>
      </c>
      <c r="K727" s="4">
        <v>149925</v>
      </c>
      <c r="L727" s="4">
        <f t="shared" si="66"/>
        <v>5.1749838450686818</v>
      </c>
      <c r="M727" s="4">
        <f t="shared" si="67"/>
        <v>5.175021578382867</v>
      </c>
      <c r="N727" s="4">
        <f t="shared" si="68"/>
        <v>5.1758740575098168</v>
      </c>
      <c r="O727" s="4">
        <f t="shared" si="69"/>
        <v>-2.1724533350478765</v>
      </c>
      <c r="P727" s="4">
        <v>723</v>
      </c>
      <c r="Q727" s="4">
        <f t="shared" si="70"/>
        <v>2.859138297294531</v>
      </c>
    </row>
    <row r="728" spans="9:17" x14ac:dyDescent="0.55000000000000004">
      <c r="I728" s="4">
        <v>149618</v>
      </c>
      <c r="J728" s="4">
        <v>149631</v>
      </c>
      <c r="K728" s="4">
        <v>149925</v>
      </c>
      <c r="L728" s="4">
        <f t="shared" si="66"/>
        <v>5.1749838450686818</v>
      </c>
      <c r="M728" s="4">
        <f t="shared" si="67"/>
        <v>5.175021578382867</v>
      </c>
      <c r="N728" s="4">
        <f t="shared" si="68"/>
        <v>5.1758740575098168</v>
      </c>
      <c r="O728" s="4">
        <f t="shared" si="69"/>
        <v>-2.1724533350478765</v>
      </c>
      <c r="P728" s="4">
        <v>724</v>
      </c>
      <c r="Q728" s="4">
        <f t="shared" si="70"/>
        <v>2.8597385661971471</v>
      </c>
    </row>
    <row r="729" spans="9:17" x14ac:dyDescent="0.55000000000000004">
      <c r="I729" s="4">
        <v>149610</v>
      </c>
      <c r="J729" s="4">
        <v>149610</v>
      </c>
      <c r="K729" s="4">
        <v>150367</v>
      </c>
      <c r="L729" s="4">
        <f t="shared" si="66"/>
        <v>5.1749606229380252</v>
      </c>
      <c r="M729" s="4">
        <f t="shared" si="67"/>
        <v>5.1749606229380252</v>
      </c>
      <c r="N729" s="4">
        <f t="shared" si="68"/>
        <v>5.1771525351224517</v>
      </c>
      <c r="O729" s="4">
        <f t="shared" si="69"/>
        <v>-2.1724765571785332</v>
      </c>
      <c r="P729" s="4">
        <v>725</v>
      </c>
      <c r="Q729" s="4">
        <f t="shared" si="70"/>
        <v>2.8603380065709936</v>
      </c>
    </row>
    <row r="730" spans="9:17" x14ac:dyDescent="0.55000000000000004">
      <c r="I730" s="4">
        <v>149265</v>
      </c>
      <c r="J730" s="4">
        <v>148936</v>
      </c>
      <c r="K730" s="4">
        <v>148855</v>
      </c>
      <c r="L730" s="4">
        <f t="shared" si="66"/>
        <v>5.1739579852948259</v>
      </c>
      <c r="M730" s="4">
        <f t="shared" si="67"/>
        <v>5.1729996857417051</v>
      </c>
      <c r="N730" s="4">
        <f t="shared" si="68"/>
        <v>5.1727634270642993</v>
      </c>
      <c r="O730" s="4">
        <f t="shared" si="69"/>
        <v>-2.1734791948217325</v>
      </c>
      <c r="P730" s="4">
        <v>726</v>
      </c>
      <c r="Q730" s="4">
        <f t="shared" si="70"/>
        <v>2.8609366207000937</v>
      </c>
    </row>
    <row r="731" spans="9:17" x14ac:dyDescent="0.55000000000000004">
      <c r="I731" s="4">
        <v>148338</v>
      </c>
      <c r="J731" s="4">
        <v>148331</v>
      </c>
      <c r="K731" s="4">
        <v>149833</v>
      </c>
      <c r="L731" s="4">
        <f t="shared" si="66"/>
        <v>5.1712524192435305</v>
      </c>
      <c r="M731" s="4">
        <f t="shared" si="67"/>
        <v>5.1712319246089455</v>
      </c>
      <c r="N731" s="4">
        <f t="shared" si="68"/>
        <v>5.175607475176137</v>
      </c>
      <c r="O731" s="4">
        <f t="shared" si="69"/>
        <v>-2.1761847608730278</v>
      </c>
      <c r="P731" s="4">
        <v>727</v>
      </c>
      <c r="Q731" s="4">
        <f t="shared" si="70"/>
        <v>2.8615344108590377</v>
      </c>
    </row>
    <row r="732" spans="9:17" x14ac:dyDescent="0.55000000000000004">
      <c r="I732" s="4">
        <v>147546</v>
      </c>
      <c r="J732" s="4">
        <v>147541</v>
      </c>
      <c r="K732" s="4">
        <v>147610</v>
      </c>
      <c r="L732" s="4">
        <f t="shared" si="66"/>
        <v>5.1689274401899263</v>
      </c>
      <c r="M732" s="4">
        <f t="shared" si="67"/>
        <v>5.1689127226834977</v>
      </c>
      <c r="N732" s="4">
        <f t="shared" si="68"/>
        <v>5.1691157802357148</v>
      </c>
      <c r="O732" s="4">
        <f t="shared" si="69"/>
        <v>-2.178509739926632</v>
      </c>
      <c r="P732" s="4">
        <v>728</v>
      </c>
      <c r="Q732" s="4">
        <f t="shared" si="70"/>
        <v>2.8621313793130372</v>
      </c>
    </row>
    <row r="733" spans="9:17" x14ac:dyDescent="0.55000000000000004">
      <c r="I733" s="4">
        <v>147430</v>
      </c>
      <c r="J733" s="4">
        <v>147417</v>
      </c>
      <c r="K733" s="4">
        <v>147721</v>
      </c>
      <c r="L733" s="4">
        <f t="shared" si="66"/>
        <v>5.1685858655364099</v>
      </c>
      <c r="M733" s="4">
        <f t="shared" si="67"/>
        <v>5.1685475688722526</v>
      </c>
      <c r="N733" s="4">
        <f t="shared" si="68"/>
        <v>5.1694422389532972</v>
      </c>
      <c r="O733" s="4">
        <f t="shared" si="69"/>
        <v>-2.1788513145801485</v>
      </c>
      <c r="P733" s="4">
        <v>729</v>
      </c>
      <c r="Q733" s="4">
        <f t="shared" si="70"/>
        <v>2.8627275283179747</v>
      </c>
    </row>
    <row r="734" spans="9:17" x14ac:dyDescent="0.55000000000000004">
      <c r="I734" s="4">
        <v>146551</v>
      </c>
      <c r="J734" s="4">
        <v>146564</v>
      </c>
      <c r="K734" s="4">
        <v>147159</v>
      </c>
      <c r="L734" s="4">
        <f t="shared" si="66"/>
        <v>5.1659887862203782</v>
      </c>
      <c r="M734" s="4">
        <f t="shared" si="67"/>
        <v>5.1660273091773643</v>
      </c>
      <c r="N734" s="4">
        <f t="shared" si="68"/>
        <v>5.1677868279769914</v>
      </c>
      <c r="O734" s="4">
        <f t="shared" si="69"/>
        <v>-2.1814483938961802</v>
      </c>
      <c r="P734" s="4">
        <v>730</v>
      </c>
      <c r="Q734" s="4">
        <f t="shared" si="70"/>
        <v>2.8633228601204559</v>
      </c>
    </row>
    <row r="735" spans="9:17" x14ac:dyDescent="0.55000000000000004">
      <c r="I735" s="4">
        <v>146445</v>
      </c>
      <c r="J735" s="4">
        <v>146451</v>
      </c>
      <c r="K735" s="4">
        <v>146388</v>
      </c>
      <c r="L735" s="4">
        <f t="shared" si="66"/>
        <v>5.1656745483666864</v>
      </c>
      <c r="M735" s="4">
        <f t="shared" si="67"/>
        <v>5.1656923414870555</v>
      </c>
      <c r="N735" s="4">
        <f t="shared" si="68"/>
        <v>5.1655054773550102</v>
      </c>
      <c r="O735" s="4">
        <f t="shared" si="69"/>
        <v>-2.181762631749872</v>
      </c>
      <c r="P735" s="4">
        <v>731</v>
      </c>
      <c r="Q735" s="4">
        <f t="shared" si="70"/>
        <v>2.8639173769578603</v>
      </c>
    </row>
    <row r="736" spans="9:17" x14ac:dyDescent="0.55000000000000004">
      <c r="I736" s="4">
        <v>146445</v>
      </c>
      <c r="J736" s="4">
        <v>146451</v>
      </c>
      <c r="K736" s="4">
        <v>146388</v>
      </c>
      <c r="L736" s="4">
        <f t="shared" si="66"/>
        <v>5.1656745483666864</v>
      </c>
      <c r="M736" s="4">
        <f t="shared" si="67"/>
        <v>5.1656923414870555</v>
      </c>
      <c r="N736" s="4">
        <f t="shared" si="68"/>
        <v>5.1655054773550102</v>
      </c>
      <c r="O736" s="4">
        <f t="shared" si="69"/>
        <v>-2.181762631749872</v>
      </c>
      <c r="P736" s="4">
        <v>732</v>
      </c>
      <c r="Q736" s="4">
        <f t="shared" si="70"/>
        <v>2.8645110810583918</v>
      </c>
    </row>
    <row r="737" spans="9:17" x14ac:dyDescent="0.55000000000000004">
      <c r="I737" s="4">
        <v>146318</v>
      </c>
      <c r="J737" s="4">
        <v>146852</v>
      </c>
      <c r="K737" s="4">
        <v>146909</v>
      </c>
      <c r="L737" s="4">
        <f t="shared" si="66"/>
        <v>5.1652977561992239</v>
      </c>
      <c r="M737" s="4">
        <f t="shared" si="67"/>
        <v>5.1668798656225174</v>
      </c>
      <c r="N737" s="4">
        <f t="shared" si="68"/>
        <v>5.1670484025336743</v>
      </c>
      <c r="O737" s="4">
        <f t="shared" si="69"/>
        <v>-2.1821394239173344</v>
      </c>
      <c r="P737" s="4">
        <v>733</v>
      </c>
      <c r="Q737" s="4">
        <f t="shared" si="70"/>
        <v>2.8651039746411278</v>
      </c>
    </row>
    <row r="738" spans="9:17" x14ac:dyDescent="0.55000000000000004">
      <c r="I738" s="4">
        <v>146156</v>
      </c>
      <c r="J738" s="4">
        <v>146194</v>
      </c>
      <c r="K738" s="4">
        <v>146417</v>
      </c>
      <c r="L738" s="4">
        <f t="shared" si="66"/>
        <v>5.1648166487280411</v>
      </c>
      <c r="M738" s="4">
        <f t="shared" si="67"/>
        <v>5.1649295489531495</v>
      </c>
      <c r="N738" s="4">
        <f t="shared" si="68"/>
        <v>5.1655915041647731</v>
      </c>
      <c r="O738" s="4">
        <f t="shared" si="69"/>
        <v>-2.1826205313885172</v>
      </c>
      <c r="P738" s="4">
        <v>734</v>
      </c>
      <c r="Q738" s="4">
        <f t="shared" si="70"/>
        <v>2.8656960599160706</v>
      </c>
    </row>
    <row r="739" spans="9:17" x14ac:dyDescent="0.55000000000000004">
      <c r="I739" s="4">
        <v>145639</v>
      </c>
      <c r="J739" s="4">
        <v>145640</v>
      </c>
      <c r="K739" s="4">
        <v>145871</v>
      </c>
      <c r="L739" s="4">
        <f t="shared" si="66"/>
        <v>5.1632776882791207</v>
      </c>
      <c r="M739" s="4">
        <f t="shared" si="67"/>
        <v>5.1632806702619058</v>
      </c>
      <c r="N739" s="4">
        <f t="shared" si="68"/>
        <v>5.1639689602154117</v>
      </c>
      <c r="O739" s="4">
        <f t="shared" si="69"/>
        <v>-2.1841594918374376</v>
      </c>
      <c r="P739" s="4">
        <v>735</v>
      </c>
      <c r="Q739" s="4">
        <f t="shared" si="70"/>
        <v>2.8662873390841948</v>
      </c>
    </row>
    <row r="740" spans="9:17" x14ac:dyDescent="0.55000000000000004">
      <c r="I740" s="4">
        <v>145448</v>
      </c>
      <c r="J740" s="4">
        <v>145456</v>
      </c>
      <c r="K740" s="4">
        <v>145954</v>
      </c>
      <c r="L740" s="4">
        <f t="shared" si="66"/>
        <v>5.162707753806278</v>
      </c>
      <c r="M740" s="4">
        <f t="shared" si="67"/>
        <v>5.1627316404208043</v>
      </c>
      <c r="N740" s="4">
        <f t="shared" si="68"/>
        <v>5.1642160017161052</v>
      </c>
      <c r="O740" s="4">
        <f t="shared" si="69"/>
        <v>-2.1847294263102803</v>
      </c>
      <c r="P740" s="4">
        <v>736</v>
      </c>
      <c r="Q740" s="4">
        <f t="shared" si="70"/>
        <v>2.8668778143374989</v>
      </c>
    </row>
    <row r="741" spans="9:17" x14ac:dyDescent="0.55000000000000004">
      <c r="I741" s="4">
        <v>144248</v>
      </c>
      <c r="J741" s="4">
        <v>144268</v>
      </c>
      <c r="K741" s="4">
        <v>144534</v>
      </c>
      <c r="L741" s="4">
        <f t="shared" si="66"/>
        <v>5.1591098003720655</v>
      </c>
      <c r="M741" s="4">
        <f t="shared" si="67"/>
        <v>5.1591700111725194</v>
      </c>
      <c r="N741" s="4">
        <f t="shared" si="68"/>
        <v>5.1599700220093778</v>
      </c>
      <c r="O741" s="4">
        <f t="shared" si="69"/>
        <v>-2.1883273797444929</v>
      </c>
      <c r="P741" s="4">
        <v>737</v>
      </c>
      <c r="Q741" s="4">
        <f t="shared" si="70"/>
        <v>2.8674674878590514</v>
      </c>
    </row>
    <row r="742" spans="9:17" x14ac:dyDescent="0.55000000000000004">
      <c r="I742" s="4">
        <v>144170</v>
      </c>
      <c r="J742" s="4">
        <v>144232</v>
      </c>
      <c r="K742" s="4">
        <v>144522</v>
      </c>
      <c r="L742" s="4">
        <f t="shared" si="66"/>
        <v>5.1588748984559967</v>
      </c>
      <c r="M742" s="4">
        <f t="shared" si="67"/>
        <v>5.1590616257206676</v>
      </c>
      <c r="N742" s="4">
        <f t="shared" si="68"/>
        <v>5.1599339630188306</v>
      </c>
      <c r="O742" s="4">
        <f t="shared" si="69"/>
        <v>-2.1885622816605617</v>
      </c>
      <c r="P742" s="4">
        <v>738</v>
      </c>
      <c r="Q742" s="4">
        <f t="shared" si="70"/>
        <v>2.8680563618230415</v>
      </c>
    </row>
    <row r="743" spans="9:17" x14ac:dyDescent="0.55000000000000004">
      <c r="I743" s="4">
        <v>144170</v>
      </c>
      <c r="J743" s="4">
        <v>144232</v>
      </c>
      <c r="K743" s="4">
        <v>144522</v>
      </c>
      <c r="L743" s="4">
        <f t="shared" si="66"/>
        <v>5.1588748984559967</v>
      </c>
      <c r="M743" s="4">
        <f t="shared" si="67"/>
        <v>5.1590616257206676</v>
      </c>
      <c r="N743" s="4">
        <f t="shared" si="68"/>
        <v>5.1599339630188306</v>
      </c>
      <c r="O743" s="4">
        <f t="shared" si="69"/>
        <v>-2.1885622816605617</v>
      </c>
      <c r="P743" s="4">
        <v>739</v>
      </c>
      <c r="Q743" s="4">
        <f t="shared" si="70"/>
        <v>2.8686444383948255</v>
      </c>
    </row>
    <row r="744" spans="9:17" x14ac:dyDescent="0.55000000000000004">
      <c r="I744" s="4">
        <v>143679</v>
      </c>
      <c r="J744" s="4">
        <v>143695</v>
      </c>
      <c r="K744" s="4">
        <v>143461</v>
      </c>
      <c r="L744" s="4">
        <f t="shared" si="66"/>
        <v>5.1573932966618061</v>
      </c>
      <c r="M744" s="4">
        <f t="shared" si="67"/>
        <v>5.1574416567202501</v>
      </c>
      <c r="N744" s="4">
        <f t="shared" si="68"/>
        <v>5.1567338537750933</v>
      </c>
      <c r="O744" s="4">
        <f t="shared" si="69"/>
        <v>-2.1900438834547522</v>
      </c>
      <c r="P744" s="4">
        <v>740</v>
      </c>
      <c r="Q744" s="4">
        <f t="shared" si="70"/>
        <v>2.8692317197309762</v>
      </c>
    </row>
    <row r="745" spans="9:17" x14ac:dyDescent="0.55000000000000004">
      <c r="I745" s="4">
        <v>143679</v>
      </c>
      <c r="J745" s="4">
        <v>143695</v>
      </c>
      <c r="K745" s="4">
        <v>143461</v>
      </c>
      <c r="L745" s="4">
        <f t="shared" si="66"/>
        <v>5.1573932966618061</v>
      </c>
      <c r="M745" s="4">
        <f t="shared" si="67"/>
        <v>5.1574416567202501</v>
      </c>
      <c r="N745" s="4">
        <f t="shared" si="68"/>
        <v>5.1567338537750933</v>
      </c>
      <c r="O745" s="4">
        <f t="shared" si="69"/>
        <v>-2.1900438834547522</v>
      </c>
      <c r="P745" s="4">
        <v>741</v>
      </c>
      <c r="Q745" s="4">
        <f t="shared" si="70"/>
        <v>2.869818207979328</v>
      </c>
    </row>
    <row r="746" spans="9:17" x14ac:dyDescent="0.55000000000000004">
      <c r="I746" s="4">
        <v>142324</v>
      </c>
      <c r="J746" s="4">
        <v>142397</v>
      </c>
      <c r="K746" s="4">
        <v>142837</v>
      </c>
      <c r="L746" s="4">
        <f t="shared" si="66"/>
        <v>5.1532781410449227</v>
      </c>
      <c r="M746" s="4">
        <f t="shared" si="67"/>
        <v>5.1535008397420592</v>
      </c>
      <c r="N746" s="4">
        <f t="shared" si="68"/>
        <v>5.1548407201462849</v>
      </c>
      <c r="O746" s="4">
        <f t="shared" si="69"/>
        <v>-2.1941590390716357</v>
      </c>
      <c r="P746" s="4">
        <v>742</v>
      </c>
      <c r="Q746" s="4">
        <f t="shared" si="70"/>
        <v>2.8704039052790269</v>
      </c>
    </row>
    <row r="747" spans="9:17" x14ac:dyDescent="0.55000000000000004">
      <c r="I747" s="4">
        <v>142227</v>
      </c>
      <c r="J747" s="4">
        <v>142233</v>
      </c>
      <c r="K747" s="4">
        <v>142278</v>
      </c>
      <c r="L747" s="4">
        <f t="shared" si="66"/>
        <v>5.1529820495437413</v>
      </c>
      <c r="M747" s="4">
        <f t="shared" si="67"/>
        <v>5.1530003703402807</v>
      </c>
      <c r="N747" s="4">
        <f t="shared" si="68"/>
        <v>5.1531377516847527</v>
      </c>
      <c r="O747" s="4">
        <f t="shared" si="69"/>
        <v>-2.194455130572817</v>
      </c>
      <c r="P747" s="4">
        <v>743</v>
      </c>
      <c r="Q747" s="4">
        <f t="shared" si="70"/>
        <v>2.8709888137605755</v>
      </c>
    </row>
    <row r="748" spans="9:17" x14ac:dyDescent="0.55000000000000004">
      <c r="I748" s="4">
        <v>141752</v>
      </c>
      <c r="J748" s="4">
        <v>141824</v>
      </c>
      <c r="K748" s="4">
        <v>141985</v>
      </c>
      <c r="L748" s="4">
        <f t="shared" si="66"/>
        <v>5.1515291951334543</v>
      </c>
      <c r="M748" s="4">
        <f t="shared" si="67"/>
        <v>5.1517497300402795</v>
      </c>
      <c r="N748" s="4">
        <f t="shared" si="68"/>
        <v>5.1522424657821828</v>
      </c>
      <c r="O748" s="4">
        <f t="shared" si="69"/>
        <v>-2.195907984983104</v>
      </c>
      <c r="P748" s="4">
        <v>744</v>
      </c>
      <c r="Q748" s="4">
        <f t="shared" si="70"/>
        <v>2.8715729355458786</v>
      </c>
    </row>
    <row r="749" spans="9:17" x14ac:dyDescent="0.55000000000000004">
      <c r="I749" s="4">
        <v>141671</v>
      </c>
      <c r="J749" s="4">
        <v>141671</v>
      </c>
      <c r="K749" s="4">
        <v>141783</v>
      </c>
      <c r="L749" s="4">
        <f t="shared" si="66"/>
        <v>5.1512809594292808</v>
      </c>
      <c r="M749" s="4">
        <f t="shared" si="67"/>
        <v>5.1512809594292808</v>
      </c>
      <c r="N749" s="4">
        <f t="shared" si="68"/>
        <v>5.1516241613915357</v>
      </c>
      <c r="O749" s="4">
        <f t="shared" si="69"/>
        <v>-2.1961562206872776</v>
      </c>
      <c r="P749" s="4">
        <v>745</v>
      </c>
      <c r="Q749" s="4">
        <f t="shared" si="70"/>
        <v>2.8721562727482928</v>
      </c>
    </row>
    <row r="750" spans="9:17" x14ac:dyDescent="0.55000000000000004">
      <c r="I750" s="4">
        <v>141617</v>
      </c>
      <c r="J750" s="4">
        <v>142052</v>
      </c>
      <c r="K750" s="4">
        <v>142515</v>
      </c>
      <c r="L750" s="4">
        <f t="shared" si="66"/>
        <v>5.1511153900983748</v>
      </c>
      <c r="M750" s="4">
        <f t="shared" si="67"/>
        <v>5.1524473526865453</v>
      </c>
      <c r="N750" s="4">
        <f t="shared" si="68"/>
        <v>5.1538605771472552</v>
      </c>
      <c r="O750" s="4">
        <f t="shared" si="69"/>
        <v>-2.1963217900181835</v>
      </c>
      <c r="P750" s="4">
        <v>746</v>
      </c>
      <c r="Q750" s="4">
        <f t="shared" si="70"/>
        <v>2.8727388274726686</v>
      </c>
    </row>
    <row r="751" spans="9:17" x14ac:dyDescent="0.55000000000000004">
      <c r="I751" s="4">
        <v>140247</v>
      </c>
      <c r="J751" s="4">
        <v>140287</v>
      </c>
      <c r="K751" s="4">
        <v>140794</v>
      </c>
      <c r="L751" s="4">
        <f t="shared" si="66"/>
        <v>5.1468935801073039</v>
      </c>
      <c r="M751" s="4">
        <f t="shared" si="67"/>
        <v>5.1470174280501126</v>
      </c>
      <c r="N751" s="4">
        <f t="shared" si="68"/>
        <v>5.148584147544633</v>
      </c>
      <c r="O751" s="4">
        <f t="shared" si="69"/>
        <v>-2.2005436000092544</v>
      </c>
      <c r="P751" s="4">
        <v>747</v>
      </c>
      <c r="Q751" s="4">
        <f t="shared" si="70"/>
        <v>2.8733206018153989</v>
      </c>
    </row>
    <row r="752" spans="9:17" x14ac:dyDescent="0.55000000000000004">
      <c r="I752" s="4">
        <v>140247</v>
      </c>
      <c r="J752" s="4">
        <v>140287</v>
      </c>
      <c r="K752" s="4">
        <v>140794</v>
      </c>
      <c r="L752" s="4">
        <f t="shared" si="66"/>
        <v>5.1468935801073039</v>
      </c>
      <c r="M752" s="4">
        <f t="shared" si="67"/>
        <v>5.1470174280501126</v>
      </c>
      <c r="N752" s="4">
        <f t="shared" si="68"/>
        <v>5.148584147544633</v>
      </c>
      <c r="O752" s="4">
        <f t="shared" si="69"/>
        <v>-2.2005436000092544</v>
      </c>
      <c r="P752" s="4">
        <v>748</v>
      </c>
      <c r="Q752" s="4">
        <f t="shared" si="70"/>
        <v>2.8739015978644615</v>
      </c>
    </row>
    <row r="753" spans="9:17" x14ac:dyDescent="0.55000000000000004">
      <c r="I753" s="4">
        <v>139966</v>
      </c>
      <c r="J753" s="4">
        <v>139998</v>
      </c>
      <c r="K753" s="4">
        <v>140729</v>
      </c>
      <c r="L753" s="4">
        <f t="shared" si="66"/>
        <v>5.1460225513518747</v>
      </c>
      <c r="M753" s="4">
        <f t="shared" si="67"/>
        <v>5.1461218314270374</v>
      </c>
      <c r="N753" s="4">
        <f t="shared" si="68"/>
        <v>5.1483836016437632</v>
      </c>
      <c r="O753" s="4">
        <f t="shared" si="69"/>
        <v>-2.2014146287646836</v>
      </c>
      <c r="P753" s="4">
        <v>749</v>
      </c>
      <c r="Q753" s="4">
        <f t="shared" si="70"/>
        <v>2.8744818176994666</v>
      </c>
    </row>
    <row r="754" spans="9:17" x14ac:dyDescent="0.55000000000000004">
      <c r="I754" s="4">
        <v>139900</v>
      </c>
      <c r="J754" s="4">
        <v>139819</v>
      </c>
      <c r="K754" s="4">
        <v>140651</v>
      </c>
      <c r="L754" s="4">
        <f t="shared" si="66"/>
        <v>5.1458177144918276</v>
      </c>
      <c r="M754" s="4">
        <f t="shared" si="67"/>
        <v>5.1455661916848863</v>
      </c>
      <c r="N754" s="4">
        <f t="shared" si="68"/>
        <v>5.1481428242576222</v>
      </c>
      <c r="O754" s="4">
        <f t="shared" si="69"/>
        <v>-2.2016194656247308</v>
      </c>
      <c r="P754" s="4">
        <v>750</v>
      </c>
      <c r="Q754" s="4">
        <f t="shared" si="70"/>
        <v>2.8750612633917001</v>
      </c>
    </row>
    <row r="755" spans="9:17" x14ac:dyDescent="0.55000000000000004">
      <c r="I755" s="4">
        <v>139654</v>
      </c>
      <c r="J755" s="4">
        <v>139855</v>
      </c>
      <c r="K755" s="4">
        <v>140269</v>
      </c>
      <c r="L755" s="4">
        <f t="shared" si="66"/>
        <v>5.1450533793714248</v>
      </c>
      <c r="M755" s="4">
        <f t="shared" si="67"/>
        <v>5.145677997583431</v>
      </c>
      <c r="N755" s="4">
        <f t="shared" si="68"/>
        <v>5.146961700846381</v>
      </c>
      <c r="O755" s="4">
        <f t="shared" si="69"/>
        <v>-2.2023838007451335</v>
      </c>
      <c r="P755" s="4">
        <v>751</v>
      </c>
      <c r="Q755" s="4">
        <f t="shared" si="70"/>
        <v>2.8756399370041685</v>
      </c>
    </row>
    <row r="756" spans="9:17" x14ac:dyDescent="0.55000000000000004">
      <c r="I756" s="4">
        <v>138494</v>
      </c>
      <c r="J756" s="4">
        <v>138466</v>
      </c>
      <c r="K756" s="4">
        <v>138848</v>
      </c>
      <c r="L756" s="4">
        <f t="shared" si="66"/>
        <v>5.1414309587915454</v>
      </c>
      <c r="M756" s="4">
        <f t="shared" si="67"/>
        <v>5.1413431465043224</v>
      </c>
      <c r="N756" s="4">
        <f t="shared" si="68"/>
        <v>5.1425396284491178</v>
      </c>
      <c r="O756" s="4">
        <f t="shared" si="69"/>
        <v>-2.2060062213250129</v>
      </c>
      <c r="P756" s="4">
        <v>752</v>
      </c>
      <c r="Q756" s="4">
        <f t="shared" si="70"/>
        <v>2.8762178405916421</v>
      </c>
    </row>
    <row r="757" spans="9:17" x14ac:dyDescent="0.55000000000000004">
      <c r="I757" s="4">
        <v>138494</v>
      </c>
      <c r="J757" s="4">
        <v>138466</v>
      </c>
      <c r="K757" s="4">
        <v>138848</v>
      </c>
      <c r="L757" s="4">
        <f t="shared" si="66"/>
        <v>5.1414309587915454</v>
      </c>
      <c r="M757" s="4">
        <f t="shared" si="67"/>
        <v>5.1413431465043224</v>
      </c>
      <c r="N757" s="4">
        <f t="shared" si="68"/>
        <v>5.1425396284491178</v>
      </c>
      <c r="O757" s="4">
        <f t="shared" si="69"/>
        <v>-2.2060062213250129</v>
      </c>
      <c r="P757" s="4">
        <v>753</v>
      </c>
      <c r="Q757" s="4">
        <f t="shared" si="70"/>
        <v>2.8767949762007006</v>
      </c>
    </row>
    <row r="758" spans="9:17" x14ac:dyDescent="0.55000000000000004">
      <c r="I758" s="4">
        <v>138428</v>
      </c>
      <c r="J758" s="4">
        <v>138494</v>
      </c>
      <c r="K758" s="4">
        <v>138331</v>
      </c>
      <c r="L758" s="4">
        <f t="shared" si="66"/>
        <v>5.1412239442795293</v>
      </c>
      <c r="M758" s="4">
        <f t="shared" si="67"/>
        <v>5.1414309587915454</v>
      </c>
      <c r="N758" s="4">
        <f t="shared" si="68"/>
        <v>5.1409195164815564</v>
      </c>
      <c r="O758" s="4">
        <f t="shared" si="69"/>
        <v>-2.206213235837029</v>
      </c>
      <c r="P758" s="4">
        <v>754</v>
      </c>
      <c r="Q758" s="4">
        <f t="shared" si="70"/>
        <v>2.8773713458697738</v>
      </c>
    </row>
    <row r="759" spans="9:17" x14ac:dyDescent="0.55000000000000004">
      <c r="I759" s="4">
        <v>138333</v>
      </c>
      <c r="J759" s="4">
        <v>138339</v>
      </c>
      <c r="K759" s="4">
        <v>138274</v>
      </c>
      <c r="L759" s="4">
        <f t="shared" si="66"/>
        <v>5.1409257954984415</v>
      </c>
      <c r="M759" s="4">
        <f t="shared" si="67"/>
        <v>5.1409446320044259</v>
      </c>
      <c r="N759" s="4">
        <f t="shared" si="68"/>
        <v>5.140740526327229</v>
      </c>
      <c r="O759" s="4">
        <f t="shared" si="69"/>
        <v>-2.2065113846181168</v>
      </c>
      <c r="P759" s="4">
        <v>755</v>
      </c>
      <c r="Q759" s="4">
        <f t="shared" si="70"/>
        <v>2.8779469516291885</v>
      </c>
    </row>
    <row r="760" spans="9:17" x14ac:dyDescent="0.55000000000000004">
      <c r="I760" s="4">
        <v>138333</v>
      </c>
      <c r="J760" s="4">
        <v>138339</v>
      </c>
      <c r="K760" s="4">
        <v>138274</v>
      </c>
      <c r="L760" s="4">
        <f t="shared" si="66"/>
        <v>5.1409257954984415</v>
      </c>
      <c r="M760" s="4">
        <f t="shared" si="67"/>
        <v>5.1409446320044259</v>
      </c>
      <c r="N760" s="4">
        <f t="shared" si="68"/>
        <v>5.140740526327229</v>
      </c>
      <c r="O760" s="4">
        <f t="shared" si="69"/>
        <v>-2.2065113846181168</v>
      </c>
      <c r="P760" s="4">
        <v>756</v>
      </c>
      <c r="Q760" s="4">
        <f t="shared" si="70"/>
        <v>2.8785217955012063</v>
      </c>
    </row>
    <row r="761" spans="9:17" x14ac:dyDescent="0.55000000000000004">
      <c r="I761" s="4">
        <v>138028</v>
      </c>
      <c r="J761" s="4">
        <v>138028</v>
      </c>
      <c r="K761" s="4">
        <v>138270</v>
      </c>
      <c r="L761" s="4">
        <f t="shared" si="66"/>
        <v>5.1399671951839325</v>
      </c>
      <c r="M761" s="4">
        <f t="shared" si="67"/>
        <v>5.1399671951839325</v>
      </c>
      <c r="N761" s="4">
        <f t="shared" si="68"/>
        <v>5.1407279628441831</v>
      </c>
      <c r="O761" s="4">
        <f t="shared" si="69"/>
        <v>-2.2074699849326258</v>
      </c>
      <c r="P761" s="4">
        <v>757</v>
      </c>
      <c r="Q761" s="4">
        <f t="shared" si="70"/>
        <v>2.8790958795000727</v>
      </c>
    </row>
    <row r="762" spans="9:17" x14ac:dyDescent="0.55000000000000004">
      <c r="I762" s="4">
        <v>138028</v>
      </c>
      <c r="J762" s="4">
        <v>138028</v>
      </c>
      <c r="K762" s="4">
        <v>138270</v>
      </c>
      <c r="L762" s="4">
        <f t="shared" si="66"/>
        <v>5.1399671951839325</v>
      </c>
      <c r="M762" s="4">
        <f t="shared" si="67"/>
        <v>5.1399671951839325</v>
      </c>
      <c r="N762" s="4">
        <f t="shared" si="68"/>
        <v>5.1407279628441831</v>
      </c>
      <c r="O762" s="4">
        <f t="shared" si="69"/>
        <v>-2.2074699849326258</v>
      </c>
      <c r="P762" s="4">
        <v>758</v>
      </c>
      <c r="Q762" s="4">
        <f t="shared" si="70"/>
        <v>2.8796692056320534</v>
      </c>
    </row>
    <row r="763" spans="9:17" x14ac:dyDescent="0.55000000000000004">
      <c r="I763" s="4">
        <v>137974</v>
      </c>
      <c r="J763" s="4">
        <v>137962</v>
      </c>
      <c r="K763" s="4">
        <v>138566</v>
      </c>
      <c r="L763" s="4">
        <f t="shared" si="66"/>
        <v>5.1397972550942086</v>
      </c>
      <c r="M763" s="4">
        <f t="shared" si="67"/>
        <v>5.1397594815975562</v>
      </c>
      <c r="N763" s="4">
        <f t="shared" si="68"/>
        <v>5.1416566803204633</v>
      </c>
      <c r="O763" s="4">
        <f t="shared" si="69"/>
        <v>-2.2076399250223497</v>
      </c>
      <c r="P763" s="4">
        <v>759</v>
      </c>
      <c r="Q763" s="4">
        <f t="shared" si="70"/>
        <v>2.8802417758954801</v>
      </c>
    </row>
    <row r="764" spans="9:17" x14ac:dyDescent="0.55000000000000004">
      <c r="I764" s="4">
        <v>137436</v>
      </c>
      <c r="J764" s="4">
        <v>137464</v>
      </c>
      <c r="K764" s="4">
        <v>137415</v>
      </c>
      <c r="L764" s="4">
        <f t="shared" si="66"/>
        <v>5.1381005067665093</v>
      </c>
      <c r="M764" s="4">
        <f t="shared" si="67"/>
        <v>5.1381889770868829</v>
      </c>
      <c r="N764" s="4">
        <f t="shared" si="68"/>
        <v>5.1380341421970686</v>
      </c>
      <c r="O764" s="4">
        <f t="shared" si="69"/>
        <v>-2.209336673350049</v>
      </c>
      <c r="P764" s="4">
        <v>760</v>
      </c>
      <c r="Q764" s="4">
        <f t="shared" si="70"/>
        <v>2.8808135922807914</v>
      </c>
    </row>
    <row r="765" spans="9:17" x14ac:dyDescent="0.55000000000000004">
      <c r="I765" s="4">
        <v>137130</v>
      </c>
      <c r="J765" s="4">
        <v>137136</v>
      </c>
      <c r="K765" s="4">
        <v>137075</v>
      </c>
      <c r="L765" s="4">
        <f t="shared" si="66"/>
        <v>5.1371324760089934</v>
      </c>
      <c r="M765" s="4">
        <f t="shared" si="67"/>
        <v>5.13715147775833</v>
      </c>
      <c r="N765" s="4">
        <f t="shared" si="68"/>
        <v>5.1369582545555188</v>
      </c>
      <c r="O765" s="4">
        <f t="shared" si="69"/>
        <v>-2.210304704107565</v>
      </c>
      <c r="P765" s="4">
        <v>761</v>
      </c>
      <c r="Q765" s="4">
        <f t="shared" si="70"/>
        <v>2.8813846567705728</v>
      </c>
    </row>
    <row r="766" spans="9:17" x14ac:dyDescent="0.55000000000000004">
      <c r="I766" s="4">
        <v>137130</v>
      </c>
      <c r="J766" s="4">
        <v>137136</v>
      </c>
      <c r="K766" s="4">
        <v>137075</v>
      </c>
      <c r="L766" s="4">
        <f t="shared" si="66"/>
        <v>5.1371324760089934</v>
      </c>
      <c r="M766" s="4">
        <f t="shared" si="67"/>
        <v>5.13715147775833</v>
      </c>
      <c r="N766" s="4">
        <f t="shared" si="68"/>
        <v>5.1369582545555188</v>
      </c>
      <c r="O766" s="4">
        <f t="shared" si="69"/>
        <v>-2.210304704107565</v>
      </c>
      <c r="P766" s="4">
        <v>762</v>
      </c>
      <c r="Q766" s="4">
        <f t="shared" si="70"/>
        <v>2.8819549713396007</v>
      </c>
    </row>
    <row r="767" spans="9:17" x14ac:dyDescent="0.55000000000000004">
      <c r="I767" s="4">
        <v>136872</v>
      </c>
      <c r="J767" s="4">
        <v>136872</v>
      </c>
      <c r="K767" s="4">
        <v>136974</v>
      </c>
      <c r="L767" s="4">
        <f t="shared" si="66"/>
        <v>5.1363146132967117</v>
      </c>
      <c r="M767" s="4">
        <f t="shared" si="67"/>
        <v>5.1363146132967117</v>
      </c>
      <c r="N767" s="4">
        <f t="shared" si="68"/>
        <v>5.13663813848388</v>
      </c>
      <c r="O767" s="4">
        <f t="shared" si="69"/>
        <v>-2.2111225668198466</v>
      </c>
      <c r="P767" s="4">
        <v>763</v>
      </c>
      <c r="Q767" s="4">
        <f t="shared" si="70"/>
        <v>2.8825245379548803</v>
      </c>
    </row>
    <row r="768" spans="9:17" x14ac:dyDescent="0.55000000000000004">
      <c r="I768" s="4">
        <v>136608</v>
      </c>
      <c r="J768" s="4">
        <v>136858</v>
      </c>
      <c r="K768" s="4">
        <v>136945</v>
      </c>
      <c r="L768" s="4">
        <f t="shared" si="66"/>
        <v>5.135476133123853</v>
      </c>
      <c r="M768" s="4">
        <f t="shared" si="67"/>
        <v>5.1362701890629632</v>
      </c>
      <c r="N768" s="4">
        <f t="shared" si="68"/>
        <v>5.1365461803501091</v>
      </c>
      <c r="O768" s="4">
        <f t="shared" si="69"/>
        <v>-2.2119610469927053</v>
      </c>
      <c r="P768" s="4">
        <v>764</v>
      </c>
      <c r="Q768" s="4">
        <f t="shared" si="70"/>
        <v>2.8830933585756897</v>
      </c>
    </row>
    <row r="769" spans="9:17" x14ac:dyDescent="0.55000000000000004">
      <c r="I769" s="4">
        <v>136606</v>
      </c>
      <c r="J769" s="4">
        <v>136601</v>
      </c>
      <c r="K769" s="4">
        <v>136441</v>
      </c>
      <c r="L769" s="4">
        <f t="shared" si="66"/>
        <v>5.1354697748189064</v>
      </c>
      <c r="M769" s="4">
        <f t="shared" si="67"/>
        <v>5.1354538786492636</v>
      </c>
      <c r="N769" s="4">
        <f t="shared" si="68"/>
        <v>5.1349448937673916</v>
      </c>
      <c r="O769" s="4">
        <f t="shared" si="69"/>
        <v>-2.2119674052976519</v>
      </c>
      <c r="P769" s="4">
        <v>765</v>
      </c>
      <c r="Q769" s="4">
        <f t="shared" si="70"/>
        <v>2.8836614351536176</v>
      </c>
    </row>
    <row r="770" spans="9:17" x14ac:dyDescent="0.55000000000000004">
      <c r="I770" s="4">
        <v>136484</v>
      </c>
      <c r="J770" s="4">
        <v>136535</v>
      </c>
      <c r="K770" s="4">
        <v>136759</v>
      </c>
      <c r="L770" s="4">
        <f t="shared" si="66"/>
        <v>5.135081742080124</v>
      </c>
      <c r="M770" s="4">
        <f t="shared" si="67"/>
        <v>5.1352439946620674</v>
      </c>
      <c r="N770" s="4">
        <f t="shared" si="68"/>
        <v>5.1359559165171449</v>
      </c>
      <c r="O770" s="4">
        <f t="shared" si="69"/>
        <v>-2.2123554380364343</v>
      </c>
      <c r="P770" s="4">
        <v>766</v>
      </c>
      <c r="Q770" s="4">
        <f t="shared" si="70"/>
        <v>2.8842287696326041</v>
      </c>
    </row>
    <row r="771" spans="9:17" x14ac:dyDescent="0.55000000000000004">
      <c r="I771" s="4">
        <v>136484</v>
      </c>
      <c r="J771" s="4">
        <v>136535</v>
      </c>
      <c r="K771" s="4">
        <v>136759</v>
      </c>
      <c r="L771" s="4">
        <f t="shared" si="66"/>
        <v>5.135081742080124</v>
      </c>
      <c r="M771" s="4">
        <f t="shared" si="67"/>
        <v>5.1352439946620674</v>
      </c>
      <c r="N771" s="4">
        <f t="shared" si="68"/>
        <v>5.1359559165171449</v>
      </c>
      <c r="O771" s="4">
        <f t="shared" si="69"/>
        <v>-2.2123554380364343</v>
      </c>
      <c r="P771" s="4">
        <v>767</v>
      </c>
      <c r="Q771" s="4">
        <f t="shared" si="70"/>
        <v>2.8847953639489812</v>
      </c>
    </row>
    <row r="772" spans="9:17" x14ac:dyDescent="0.55000000000000004">
      <c r="I772" s="4">
        <v>136146</v>
      </c>
      <c r="J772" s="4">
        <v>136150</v>
      </c>
      <c r="K772" s="4">
        <v>135951</v>
      </c>
      <c r="L772" s="4">
        <f t="shared" si="66"/>
        <v>5.1340048861941865</v>
      </c>
      <c r="M772" s="4">
        <f t="shared" si="67"/>
        <v>5.134017645675983</v>
      </c>
      <c r="N772" s="4">
        <f t="shared" si="68"/>
        <v>5.1333824064280034</v>
      </c>
      <c r="O772" s="4">
        <f t="shared" si="69"/>
        <v>-2.2134322939223718</v>
      </c>
      <c r="P772" s="4">
        <v>768</v>
      </c>
      <c r="Q772" s="4">
        <f t="shared" si="70"/>
        <v>2.8853612200315122</v>
      </c>
    </row>
    <row r="773" spans="9:17" x14ac:dyDescent="0.55000000000000004">
      <c r="I773" s="4">
        <v>136146</v>
      </c>
      <c r="J773" s="4">
        <v>136150</v>
      </c>
      <c r="K773" s="4">
        <v>135951</v>
      </c>
      <c r="L773" s="4">
        <f t="shared" si="66"/>
        <v>5.1340048861941865</v>
      </c>
      <c r="M773" s="4">
        <f t="shared" si="67"/>
        <v>5.134017645675983</v>
      </c>
      <c r="N773" s="4">
        <f t="shared" si="68"/>
        <v>5.1333824064280034</v>
      </c>
      <c r="O773" s="4">
        <f t="shared" si="69"/>
        <v>-2.2134322939223718</v>
      </c>
      <c r="P773" s="4">
        <v>769</v>
      </c>
      <c r="Q773" s="4">
        <f t="shared" si="70"/>
        <v>2.885926339801431</v>
      </c>
    </row>
    <row r="774" spans="9:17" x14ac:dyDescent="0.55000000000000004">
      <c r="I774" s="4">
        <v>135883</v>
      </c>
      <c r="J774" s="4">
        <v>135886</v>
      </c>
      <c r="K774" s="4">
        <v>135937</v>
      </c>
      <c r="L774" s="4">
        <f t="shared" ref="L774:L837" si="71">LOG10(I774)</f>
        <v>5.1331651265779081</v>
      </c>
      <c r="M774" s="4">
        <f t="shared" ref="M774:M837" si="72">LOG10(J774)</f>
        <v>5.1331747147461373</v>
      </c>
      <c r="N774" s="4">
        <f t="shared" ref="N774:N837" si="73">LOG10(K774)</f>
        <v>5.133337681226803</v>
      </c>
      <c r="O774" s="4">
        <f t="shared" ref="O774:O837" si="74">L774-$L$5</f>
        <v>-2.2142720535386502</v>
      </c>
      <c r="P774" s="4">
        <v>770</v>
      </c>
      <c r="Q774" s="4">
        <f t="shared" ref="Q774:Q837" si="75">LOG10(P774)</f>
        <v>2.8864907251724818</v>
      </c>
    </row>
    <row r="775" spans="9:17" x14ac:dyDescent="0.55000000000000004">
      <c r="I775" s="4">
        <v>135466</v>
      </c>
      <c r="J775" s="4">
        <v>135469</v>
      </c>
      <c r="K775" s="4">
        <v>135708</v>
      </c>
      <c r="L775" s="4">
        <f t="shared" si="71"/>
        <v>5.1318303072749476</v>
      </c>
      <c r="M775" s="4">
        <f t="shared" si="72"/>
        <v>5.1318399249577551</v>
      </c>
      <c r="N775" s="4">
        <f t="shared" si="73"/>
        <v>5.1326054501169693</v>
      </c>
      <c r="O775" s="4">
        <f t="shared" si="74"/>
        <v>-2.2156068728416107</v>
      </c>
      <c r="P775" s="4">
        <v>771</v>
      </c>
      <c r="Q775" s="4">
        <f t="shared" si="75"/>
        <v>2.8870543780509568</v>
      </c>
    </row>
    <row r="776" spans="9:17" x14ac:dyDescent="0.55000000000000004">
      <c r="I776" s="4">
        <v>134168</v>
      </c>
      <c r="J776" s="4">
        <v>134229</v>
      </c>
      <c r="K776" s="4">
        <v>134493</v>
      </c>
      <c r="L776" s="4">
        <f t="shared" si="71"/>
        <v>5.1276489459327861</v>
      </c>
      <c r="M776" s="4">
        <f t="shared" si="72"/>
        <v>5.1278463547253743</v>
      </c>
      <c r="N776" s="4">
        <f t="shared" si="73"/>
        <v>5.1286996810634422</v>
      </c>
      <c r="O776" s="4">
        <f t="shared" si="74"/>
        <v>-2.2197882341837722</v>
      </c>
      <c r="P776" s="4">
        <v>772</v>
      </c>
      <c r="Q776" s="4">
        <f t="shared" si="75"/>
        <v>2.8876173003357359</v>
      </c>
    </row>
    <row r="777" spans="9:17" x14ac:dyDescent="0.55000000000000004">
      <c r="I777" s="4">
        <v>134168</v>
      </c>
      <c r="J777" s="4">
        <v>134229</v>
      </c>
      <c r="K777" s="4">
        <v>134493</v>
      </c>
      <c r="L777" s="4">
        <f t="shared" si="71"/>
        <v>5.1276489459327861</v>
      </c>
      <c r="M777" s="4">
        <f t="shared" si="72"/>
        <v>5.1278463547253743</v>
      </c>
      <c r="N777" s="4">
        <f t="shared" si="73"/>
        <v>5.1286996810634422</v>
      </c>
      <c r="O777" s="4">
        <f t="shared" si="74"/>
        <v>-2.2197882341837722</v>
      </c>
      <c r="P777" s="4">
        <v>773</v>
      </c>
      <c r="Q777" s="4">
        <f t="shared" si="75"/>
        <v>2.888179493918325</v>
      </c>
    </row>
    <row r="778" spans="9:17" x14ac:dyDescent="0.55000000000000004">
      <c r="I778" s="4">
        <v>134063</v>
      </c>
      <c r="J778" s="4">
        <v>134061</v>
      </c>
      <c r="K778" s="4">
        <v>134050</v>
      </c>
      <c r="L778" s="4">
        <f t="shared" si="71"/>
        <v>5.1273089336081172</v>
      </c>
      <c r="M778" s="4">
        <f t="shared" si="72"/>
        <v>5.1273024545986754</v>
      </c>
      <c r="N778" s="4">
        <f t="shared" si="73"/>
        <v>5.1272668183188985</v>
      </c>
      <c r="O778" s="4">
        <f t="shared" si="74"/>
        <v>-2.2201282465084411</v>
      </c>
      <c r="P778" s="4">
        <v>774</v>
      </c>
      <c r="Q778" s="4">
        <f t="shared" si="75"/>
        <v>2.8887409606828927</v>
      </c>
    </row>
    <row r="779" spans="9:17" x14ac:dyDescent="0.55000000000000004">
      <c r="I779" s="4">
        <v>133801</v>
      </c>
      <c r="J779" s="4">
        <v>133693</v>
      </c>
      <c r="K779" s="4">
        <v>133981</v>
      </c>
      <c r="L779" s="4">
        <f t="shared" si="71"/>
        <v>5.1264593592678205</v>
      </c>
      <c r="M779" s="4">
        <f t="shared" si="72"/>
        <v>5.12610866873574</v>
      </c>
      <c r="N779" s="4">
        <f t="shared" si="73"/>
        <v>5.1270432149303851</v>
      </c>
      <c r="O779" s="4">
        <f t="shared" si="74"/>
        <v>-2.2209778208487378</v>
      </c>
      <c r="P779" s="4">
        <v>775</v>
      </c>
      <c r="Q779" s="4">
        <f t="shared" si="75"/>
        <v>2.8893017025063101</v>
      </c>
    </row>
    <row r="780" spans="9:17" x14ac:dyDescent="0.55000000000000004">
      <c r="I780" s="4">
        <v>133568</v>
      </c>
      <c r="J780" s="4">
        <v>133597</v>
      </c>
      <c r="K780" s="4">
        <v>133664</v>
      </c>
      <c r="L780" s="4">
        <f t="shared" si="71"/>
        <v>5.1257024230493409</v>
      </c>
      <c r="M780" s="4">
        <f t="shared" si="72"/>
        <v>5.1257967059084333</v>
      </c>
      <c r="N780" s="4">
        <f t="shared" si="73"/>
        <v>5.1260144535850269</v>
      </c>
      <c r="O780" s="4">
        <f t="shared" si="74"/>
        <v>-2.2217347570672175</v>
      </c>
      <c r="P780" s="4">
        <v>776</v>
      </c>
      <c r="Q780" s="4">
        <f t="shared" si="75"/>
        <v>2.8898617212581885</v>
      </c>
    </row>
    <row r="781" spans="9:17" x14ac:dyDescent="0.55000000000000004">
      <c r="I781" s="4">
        <v>133568</v>
      </c>
      <c r="J781" s="4">
        <v>133597</v>
      </c>
      <c r="K781" s="4">
        <v>133664</v>
      </c>
      <c r="L781" s="4">
        <f t="shared" si="71"/>
        <v>5.1257024230493409</v>
      </c>
      <c r="M781" s="4">
        <f t="shared" si="72"/>
        <v>5.1257967059084333</v>
      </c>
      <c r="N781" s="4">
        <f t="shared" si="73"/>
        <v>5.1260144535850269</v>
      </c>
      <c r="O781" s="4">
        <f t="shared" si="74"/>
        <v>-2.2217347570672175</v>
      </c>
      <c r="P781" s="4">
        <v>777</v>
      </c>
      <c r="Q781" s="4">
        <f t="shared" si="75"/>
        <v>2.8904210188009141</v>
      </c>
    </row>
    <row r="782" spans="9:17" x14ac:dyDescent="0.55000000000000004">
      <c r="I782" s="4">
        <v>133265</v>
      </c>
      <c r="J782" s="4">
        <v>133331</v>
      </c>
      <c r="K782" s="4">
        <v>133813</v>
      </c>
      <c r="L782" s="4">
        <f t="shared" si="71"/>
        <v>5.1247161036317497</v>
      </c>
      <c r="M782" s="4">
        <f t="shared" si="72"/>
        <v>5.1249311363883647</v>
      </c>
      <c r="N782" s="4">
        <f t="shared" si="73"/>
        <v>5.1264983074079504</v>
      </c>
      <c r="O782" s="4">
        <f t="shared" si="74"/>
        <v>-2.2227210764848087</v>
      </c>
      <c r="P782" s="4">
        <v>778</v>
      </c>
      <c r="Q782" s="4">
        <f t="shared" si="75"/>
        <v>2.890979596989689</v>
      </c>
    </row>
    <row r="783" spans="9:17" x14ac:dyDescent="0.55000000000000004">
      <c r="I783" s="4">
        <v>132403</v>
      </c>
      <c r="J783" s="4">
        <v>132282</v>
      </c>
      <c r="K783" s="4">
        <v>132573</v>
      </c>
      <c r="L783" s="4">
        <f t="shared" si="71"/>
        <v>5.1218978255016054</v>
      </c>
      <c r="M783" s="4">
        <f t="shared" si="72"/>
        <v>5.1215007524829534</v>
      </c>
      <c r="N783" s="4">
        <f t="shared" si="73"/>
        <v>5.122455084061273</v>
      </c>
      <c r="O783" s="4">
        <f t="shared" si="74"/>
        <v>-2.2255393546149529</v>
      </c>
      <c r="P783" s="4">
        <v>779</v>
      </c>
      <c r="Q783" s="4">
        <f t="shared" si="75"/>
        <v>2.8915374576725643</v>
      </c>
    </row>
    <row r="784" spans="9:17" x14ac:dyDescent="0.55000000000000004">
      <c r="I784" s="4">
        <v>131887</v>
      </c>
      <c r="J784" s="4">
        <v>131885</v>
      </c>
      <c r="K784" s="4">
        <v>131988</v>
      </c>
      <c r="L784" s="4">
        <f t="shared" si="71"/>
        <v>5.1202019895834532</v>
      </c>
      <c r="M784" s="4">
        <f t="shared" si="72"/>
        <v>5.1201954036762016</v>
      </c>
      <c r="N784" s="4">
        <f t="shared" si="73"/>
        <v>5.1205344480945989</v>
      </c>
      <c r="O784" s="4">
        <f t="shared" si="74"/>
        <v>-2.2272351905331051</v>
      </c>
      <c r="P784" s="4">
        <v>780</v>
      </c>
      <c r="Q784" s="4">
        <f t="shared" si="75"/>
        <v>2.8920946026904804</v>
      </c>
    </row>
    <row r="785" spans="9:17" x14ac:dyDescent="0.55000000000000004">
      <c r="I785" s="4">
        <v>131636</v>
      </c>
      <c r="J785" s="4">
        <v>131637</v>
      </c>
      <c r="K785" s="4">
        <v>131619</v>
      </c>
      <c r="L785" s="4">
        <f t="shared" si="71"/>
        <v>5.1193746769927326</v>
      </c>
      <c r="M785" s="4">
        <f t="shared" si="72"/>
        <v>5.1193779761877272</v>
      </c>
      <c r="N785" s="4">
        <f t="shared" si="73"/>
        <v>5.1193185868428577</v>
      </c>
      <c r="O785" s="4">
        <f t="shared" si="74"/>
        <v>-2.2280625031238257</v>
      </c>
      <c r="P785" s="4">
        <v>781</v>
      </c>
      <c r="Q785" s="4">
        <f t="shared" si="75"/>
        <v>2.8926510338773004</v>
      </c>
    </row>
    <row r="786" spans="9:17" x14ac:dyDescent="0.55000000000000004">
      <c r="I786" s="4">
        <v>131561</v>
      </c>
      <c r="J786" s="4">
        <v>131621</v>
      </c>
      <c r="K786" s="4">
        <v>132431</v>
      </c>
      <c r="L786" s="4">
        <f t="shared" si="71"/>
        <v>5.1191271659114941</v>
      </c>
      <c r="M786" s="4">
        <f t="shared" si="72"/>
        <v>5.1193251860600268</v>
      </c>
      <c r="N786" s="4">
        <f t="shared" si="73"/>
        <v>5.1219896584651874</v>
      </c>
      <c r="O786" s="4">
        <f t="shared" si="74"/>
        <v>-2.2283100142050642</v>
      </c>
      <c r="P786" s="4">
        <v>782</v>
      </c>
      <c r="Q786" s="4">
        <f t="shared" si="75"/>
        <v>2.893206753059848</v>
      </c>
    </row>
    <row r="787" spans="9:17" x14ac:dyDescent="0.55000000000000004">
      <c r="I787" s="4">
        <v>131533</v>
      </c>
      <c r="J787" s="4">
        <v>131527</v>
      </c>
      <c r="K787" s="4">
        <v>132587</v>
      </c>
      <c r="L787" s="4">
        <f t="shared" si="71"/>
        <v>5.1190347256008888</v>
      </c>
      <c r="M787" s="4">
        <f t="shared" si="72"/>
        <v>5.1190149144027446</v>
      </c>
      <c r="N787" s="4">
        <f t="shared" si="73"/>
        <v>5.122500944091084</v>
      </c>
      <c r="O787" s="4">
        <f t="shared" si="74"/>
        <v>-2.2284024545156695</v>
      </c>
      <c r="P787" s="4">
        <v>783</v>
      </c>
      <c r="Q787" s="4">
        <f t="shared" si="75"/>
        <v>2.8937617620579434</v>
      </c>
    </row>
    <row r="788" spans="9:17" x14ac:dyDescent="0.55000000000000004">
      <c r="I788" s="4">
        <v>130882</v>
      </c>
      <c r="J788" s="4">
        <v>130882</v>
      </c>
      <c r="K788" s="4">
        <v>131337</v>
      </c>
      <c r="L788" s="4">
        <f t="shared" si="71"/>
        <v>5.1168799228059099</v>
      </c>
      <c r="M788" s="4">
        <f t="shared" si="72"/>
        <v>5.1168799228059099</v>
      </c>
      <c r="N788" s="4">
        <f t="shared" si="73"/>
        <v>5.1183870919095025</v>
      </c>
      <c r="O788" s="4">
        <f t="shared" si="74"/>
        <v>-2.2305572573106485</v>
      </c>
      <c r="P788" s="4">
        <v>784</v>
      </c>
      <c r="Q788" s="4">
        <f t="shared" si="75"/>
        <v>2.8943160626844384</v>
      </c>
    </row>
    <row r="789" spans="9:17" x14ac:dyDescent="0.55000000000000004">
      <c r="I789" s="4">
        <v>129928</v>
      </c>
      <c r="J789" s="4">
        <v>129908</v>
      </c>
      <c r="K789" s="4">
        <v>130506</v>
      </c>
      <c r="L789" s="4">
        <f t="shared" si="71"/>
        <v>5.1137027533448416</v>
      </c>
      <c r="M789" s="4">
        <f t="shared" si="72"/>
        <v>5.1136358966378781</v>
      </c>
      <c r="N789" s="4">
        <f t="shared" si="73"/>
        <v>5.1156304787776756</v>
      </c>
      <c r="O789" s="4">
        <f t="shared" si="74"/>
        <v>-2.2337344267717167</v>
      </c>
      <c r="P789" s="4">
        <v>785</v>
      </c>
      <c r="Q789" s="4">
        <f t="shared" si="75"/>
        <v>2.8948696567452528</v>
      </c>
    </row>
    <row r="790" spans="9:17" x14ac:dyDescent="0.55000000000000004">
      <c r="I790" s="4">
        <v>129709</v>
      </c>
      <c r="J790" s="4">
        <v>129702</v>
      </c>
      <c r="K790" s="4">
        <v>130308</v>
      </c>
      <c r="L790" s="4">
        <f t="shared" si="71"/>
        <v>5.1129701111244117</v>
      </c>
      <c r="M790" s="4">
        <f t="shared" si="72"/>
        <v>5.1129466729404172</v>
      </c>
      <c r="N790" s="4">
        <f t="shared" si="73"/>
        <v>5.1149710791753815</v>
      </c>
      <c r="O790" s="4">
        <f t="shared" si="74"/>
        <v>-2.2344670689921466</v>
      </c>
      <c r="P790" s="4">
        <v>786</v>
      </c>
      <c r="Q790" s="4">
        <f t="shared" si="75"/>
        <v>2.8954225460394079</v>
      </c>
    </row>
    <row r="791" spans="9:17" x14ac:dyDescent="0.55000000000000004">
      <c r="I791" s="4">
        <v>128961</v>
      </c>
      <c r="J791" s="4">
        <v>128984</v>
      </c>
      <c r="K791" s="4">
        <v>129832</v>
      </c>
      <c r="L791" s="4">
        <f t="shared" si="71"/>
        <v>5.1104583921160875</v>
      </c>
      <c r="M791" s="4">
        <f t="shared" si="72"/>
        <v>5.110535840976195</v>
      </c>
      <c r="N791" s="4">
        <f t="shared" si="73"/>
        <v>5.1133817472456657</v>
      </c>
      <c r="O791" s="4">
        <f t="shared" si="74"/>
        <v>-2.2369787880004708</v>
      </c>
      <c r="P791" s="4">
        <v>787</v>
      </c>
      <c r="Q791" s="4">
        <f t="shared" si="75"/>
        <v>2.8959747323590648</v>
      </c>
    </row>
    <row r="792" spans="9:17" x14ac:dyDescent="0.55000000000000004">
      <c r="I792" s="4">
        <v>128947</v>
      </c>
      <c r="J792" s="4">
        <v>129010</v>
      </c>
      <c r="K792" s="4">
        <v>129298</v>
      </c>
      <c r="L792" s="4">
        <f t="shared" si="71"/>
        <v>5.1104112425685537</v>
      </c>
      <c r="M792" s="4">
        <f t="shared" si="72"/>
        <v>5.110623375233331</v>
      </c>
      <c r="N792" s="4">
        <f t="shared" si="73"/>
        <v>5.1115918072030428</v>
      </c>
      <c r="O792" s="4">
        <f t="shared" si="74"/>
        <v>-2.2370259375480046</v>
      </c>
      <c r="P792" s="4">
        <v>788</v>
      </c>
      <c r="Q792" s="4">
        <f t="shared" si="75"/>
        <v>2.8965262174895554</v>
      </c>
    </row>
    <row r="793" spans="9:17" x14ac:dyDescent="0.55000000000000004">
      <c r="I793" s="4">
        <v>128923</v>
      </c>
      <c r="J793" s="4">
        <v>128946</v>
      </c>
      <c r="K793" s="4">
        <v>129021</v>
      </c>
      <c r="L793" s="4">
        <f t="shared" si="71"/>
        <v>5.1103304028617575</v>
      </c>
      <c r="M793" s="4">
        <f t="shared" si="72"/>
        <v>5.1104078745478487</v>
      </c>
      <c r="N793" s="4">
        <f t="shared" si="73"/>
        <v>5.1106604036470005</v>
      </c>
      <c r="O793" s="4">
        <f t="shared" si="74"/>
        <v>-2.2371067772548008</v>
      </c>
      <c r="P793" s="4">
        <v>789</v>
      </c>
      <c r="Q793" s="4">
        <f t="shared" si="75"/>
        <v>2.8970770032094202</v>
      </c>
    </row>
    <row r="794" spans="9:17" x14ac:dyDescent="0.55000000000000004">
      <c r="I794" s="4">
        <v>128472</v>
      </c>
      <c r="J794" s="4">
        <v>128452</v>
      </c>
      <c r="K794" s="4">
        <v>128652</v>
      </c>
      <c r="L794" s="4">
        <f t="shared" si="71"/>
        <v>5.1088084850950377</v>
      </c>
      <c r="M794" s="4">
        <f t="shared" si="72"/>
        <v>5.1087408706280701</v>
      </c>
      <c r="N794" s="4">
        <f t="shared" si="73"/>
        <v>5.1094165420598694</v>
      </c>
      <c r="O794" s="4">
        <f t="shared" si="74"/>
        <v>-2.2386286950215206</v>
      </c>
      <c r="P794" s="4">
        <v>790</v>
      </c>
      <c r="Q794" s="4">
        <f t="shared" si="75"/>
        <v>2.8976270912904414</v>
      </c>
    </row>
    <row r="795" spans="9:17" x14ac:dyDescent="0.55000000000000004">
      <c r="I795" s="4">
        <v>128349</v>
      </c>
      <c r="J795" s="4">
        <v>127361</v>
      </c>
      <c r="K795" s="4">
        <v>127322</v>
      </c>
      <c r="L795" s="4">
        <f t="shared" si="71"/>
        <v>5.108392489320873</v>
      </c>
      <c r="M795" s="4">
        <f t="shared" si="72"/>
        <v>5.1050364603557243</v>
      </c>
      <c r="N795" s="4">
        <f t="shared" si="73"/>
        <v>5.1049034519890357</v>
      </c>
      <c r="O795" s="4">
        <f t="shared" si="74"/>
        <v>-2.2390446907956854</v>
      </c>
      <c r="P795" s="4">
        <v>791</v>
      </c>
      <c r="Q795" s="4">
        <f t="shared" si="75"/>
        <v>2.8981764834976764</v>
      </c>
    </row>
    <row r="796" spans="9:17" x14ac:dyDescent="0.55000000000000004">
      <c r="I796" s="4">
        <v>127329</v>
      </c>
      <c r="J796" s="4">
        <v>127319</v>
      </c>
      <c r="K796" s="4">
        <v>127271</v>
      </c>
      <c r="L796" s="4">
        <f t="shared" si="71"/>
        <v>5.1049273282854113</v>
      </c>
      <c r="M796" s="4">
        <f t="shared" si="72"/>
        <v>5.1048932188887441</v>
      </c>
      <c r="N796" s="4">
        <f t="shared" si="73"/>
        <v>5.1047294564834775</v>
      </c>
      <c r="O796" s="4">
        <f t="shared" si="74"/>
        <v>-2.242509851831147</v>
      </c>
      <c r="P796" s="4">
        <v>792</v>
      </c>
      <c r="Q796" s="4">
        <f t="shared" si="75"/>
        <v>2.8987251815894934</v>
      </c>
    </row>
    <row r="797" spans="9:17" x14ac:dyDescent="0.55000000000000004">
      <c r="I797" s="4">
        <v>127317</v>
      </c>
      <c r="J797" s="4">
        <v>127369</v>
      </c>
      <c r="K797" s="4">
        <v>127937</v>
      </c>
      <c r="L797" s="4">
        <f t="shared" si="71"/>
        <v>5.1048863966879248</v>
      </c>
      <c r="M797" s="4">
        <f t="shared" si="72"/>
        <v>5.1050637390889424</v>
      </c>
      <c r="N797" s="4">
        <f t="shared" si="73"/>
        <v>5.1069961627116882</v>
      </c>
      <c r="O797" s="4">
        <f t="shared" si="74"/>
        <v>-2.2425507834286336</v>
      </c>
      <c r="P797" s="4">
        <v>793</v>
      </c>
      <c r="Q797" s="4">
        <f t="shared" si="75"/>
        <v>2.8992731873176036</v>
      </c>
    </row>
    <row r="798" spans="9:17" x14ac:dyDescent="0.55000000000000004">
      <c r="I798" s="4">
        <v>127089</v>
      </c>
      <c r="J798" s="4">
        <v>127117</v>
      </c>
      <c r="K798" s="4">
        <v>127045</v>
      </c>
      <c r="L798" s="4">
        <f t="shared" si="71"/>
        <v>5.1041079624655863</v>
      </c>
      <c r="M798" s="4">
        <f t="shared" si="72"/>
        <v>5.1042036348379334</v>
      </c>
      <c r="N798" s="4">
        <f t="shared" si="73"/>
        <v>5.1039575775710455</v>
      </c>
      <c r="O798" s="4">
        <f t="shared" si="74"/>
        <v>-2.243329217650972</v>
      </c>
      <c r="P798" s="4">
        <v>794</v>
      </c>
      <c r="Q798" s="4">
        <f t="shared" si="75"/>
        <v>2.8998205024270964</v>
      </c>
    </row>
    <row r="799" spans="9:17" x14ac:dyDescent="0.55000000000000004">
      <c r="I799" s="4">
        <v>127089</v>
      </c>
      <c r="J799" s="4">
        <v>127117</v>
      </c>
      <c r="K799" s="4">
        <v>127045</v>
      </c>
      <c r="L799" s="4">
        <f t="shared" si="71"/>
        <v>5.1041079624655863</v>
      </c>
      <c r="M799" s="4">
        <f t="shared" si="72"/>
        <v>5.1042036348379334</v>
      </c>
      <c r="N799" s="4">
        <f t="shared" si="73"/>
        <v>5.1039575775710455</v>
      </c>
      <c r="O799" s="4">
        <f t="shared" si="74"/>
        <v>-2.243329217650972</v>
      </c>
      <c r="P799" s="4">
        <v>795</v>
      </c>
      <c r="Q799" s="4">
        <f t="shared" si="75"/>
        <v>2.9003671286564705</v>
      </c>
    </row>
    <row r="800" spans="9:17" x14ac:dyDescent="0.55000000000000004">
      <c r="I800" s="4">
        <v>126979</v>
      </c>
      <c r="J800" s="4">
        <v>127089</v>
      </c>
      <c r="K800" s="4">
        <v>127097</v>
      </c>
      <c r="L800" s="4">
        <f t="shared" si="71"/>
        <v>5.1037319025446646</v>
      </c>
      <c r="M800" s="4">
        <f t="shared" si="72"/>
        <v>5.1041079624655863</v>
      </c>
      <c r="N800" s="4">
        <f t="shared" si="73"/>
        <v>5.1041352995797968</v>
      </c>
      <c r="O800" s="4">
        <f t="shared" si="74"/>
        <v>-2.2437052775718938</v>
      </c>
      <c r="P800" s="4">
        <v>796</v>
      </c>
      <c r="Q800" s="4">
        <f t="shared" si="75"/>
        <v>2.9009130677376689</v>
      </c>
    </row>
    <row r="801" spans="9:17" x14ac:dyDescent="0.55000000000000004">
      <c r="I801" s="4">
        <v>126802</v>
      </c>
      <c r="J801" s="4">
        <v>126808</v>
      </c>
      <c r="K801" s="4">
        <v>127423</v>
      </c>
      <c r="L801" s="4">
        <f t="shared" si="71"/>
        <v>5.1031261035623841</v>
      </c>
      <c r="M801" s="4">
        <f t="shared" si="72"/>
        <v>5.103146652964158</v>
      </c>
      <c r="N801" s="4">
        <f t="shared" si="73"/>
        <v>5.1052478257351002</v>
      </c>
      <c r="O801" s="4">
        <f t="shared" si="74"/>
        <v>-2.2443110765541743</v>
      </c>
      <c r="P801" s="4">
        <v>797</v>
      </c>
      <c r="Q801" s="4">
        <f t="shared" si="75"/>
        <v>2.9014583213961123</v>
      </c>
    </row>
    <row r="802" spans="9:17" x14ac:dyDescent="0.55000000000000004">
      <c r="I802" s="4">
        <v>126382</v>
      </c>
      <c r="J802" s="4">
        <v>126400</v>
      </c>
      <c r="K802" s="4">
        <v>126727</v>
      </c>
      <c r="L802" s="4">
        <f t="shared" si="71"/>
        <v>5.1016852238091932</v>
      </c>
      <c r="M802" s="4">
        <f t="shared" si="72"/>
        <v>5.101747073946366</v>
      </c>
      <c r="N802" s="4">
        <f t="shared" si="73"/>
        <v>5.1028691539661422</v>
      </c>
      <c r="O802" s="4">
        <f t="shared" si="74"/>
        <v>-2.2457519563073651</v>
      </c>
      <c r="P802" s="4">
        <v>798</v>
      </c>
      <c r="Q802" s="4">
        <f t="shared" si="75"/>
        <v>2.9020028913507296</v>
      </c>
    </row>
    <row r="803" spans="9:17" x14ac:dyDescent="0.55000000000000004">
      <c r="I803" s="4">
        <v>125734</v>
      </c>
      <c r="J803" s="4">
        <v>125718</v>
      </c>
      <c r="K803" s="4">
        <v>125325</v>
      </c>
      <c r="L803" s="4">
        <f t="shared" si="71"/>
        <v>5.099452732067423</v>
      </c>
      <c r="M803" s="4">
        <f t="shared" si="72"/>
        <v>5.0993974633742347</v>
      </c>
      <c r="N803" s="4">
        <f t="shared" si="73"/>
        <v>5.0980377132850911</v>
      </c>
      <c r="O803" s="4">
        <f t="shared" si="74"/>
        <v>-2.2479844480491353</v>
      </c>
      <c r="P803" s="4">
        <v>799</v>
      </c>
      <c r="Q803" s="4">
        <f t="shared" si="75"/>
        <v>2.9025467793139912</v>
      </c>
    </row>
    <row r="804" spans="9:17" x14ac:dyDescent="0.55000000000000004">
      <c r="I804" s="4">
        <v>125488</v>
      </c>
      <c r="J804" s="4">
        <v>125489</v>
      </c>
      <c r="K804" s="4">
        <v>125950</v>
      </c>
      <c r="L804" s="4">
        <f t="shared" si="71"/>
        <v>5.0986021976660156</v>
      </c>
      <c r="M804" s="4">
        <f t="shared" si="72"/>
        <v>5.0986056584969432</v>
      </c>
      <c r="N804" s="4">
        <f t="shared" si="73"/>
        <v>5.1001981718341316</v>
      </c>
      <c r="O804" s="4">
        <f t="shared" si="74"/>
        <v>-2.2488349824505427</v>
      </c>
      <c r="P804" s="4">
        <v>800</v>
      </c>
      <c r="Q804" s="4">
        <f t="shared" si="75"/>
        <v>2.9030899869919438</v>
      </c>
    </row>
    <row r="805" spans="9:17" x14ac:dyDescent="0.55000000000000004">
      <c r="I805" s="4">
        <v>125228</v>
      </c>
      <c r="J805" s="4">
        <v>125221</v>
      </c>
      <c r="K805" s="4">
        <v>125401</v>
      </c>
      <c r="L805" s="4">
        <f t="shared" si="71"/>
        <v>5.0977014445766802</v>
      </c>
      <c r="M805" s="4">
        <f t="shared" si="72"/>
        <v>5.0976771676869816</v>
      </c>
      <c r="N805" s="4">
        <f t="shared" si="73"/>
        <v>5.0983009997542696</v>
      </c>
      <c r="O805" s="4">
        <f t="shared" si="74"/>
        <v>-2.2497357355398782</v>
      </c>
      <c r="P805" s="4">
        <v>801</v>
      </c>
      <c r="Q805" s="4">
        <f t="shared" si="75"/>
        <v>2.9036325160842376</v>
      </c>
    </row>
    <row r="806" spans="9:17" x14ac:dyDescent="0.55000000000000004">
      <c r="I806" s="4">
        <v>124700</v>
      </c>
      <c r="J806" s="4">
        <v>124697</v>
      </c>
      <c r="K806" s="4">
        <v>125093</v>
      </c>
      <c r="L806" s="4">
        <f t="shared" si="71"/>
        <v>5.0958664534785427</v>
      </c>
      <c r="M806" s="4">
        <f t="shared" si="72"/>
        <v>5.0958560052097521</v>
      </c>
      <c r="N806" s="4">
        <f t="shared" si="73"/>
        <v>5.0972330079633625</v>
      </c>
      <c r="O806" s="4">
        <f t="shared" si="74"/>
        <v>-2.2515707266380156</v>
      </c>
      <c r="P806" s="4">
        <v>802</v>
      </c>
      <c r="Q806" s="4">
        <f t="shared" si="75"/>
        <v>2.9041743682841634</v>
      </c>
    </row>
    <row r="807" spans="9:17" x14ac:dyDescent="0.55000000000000004">
      <c r="I807" s="4">
        <v>124475</v>
      </c>
      <c r="J807" s="4">
        <v>124474</v>
      </c>
      <c r="K807" s="4">
        <v>124162</v>
      </c>
      <c r="L807" s="4">
        <f t="shared" si="71"/>
        <v>5.0950821349474973</v>
      </c>
      <c r="M807" s="4">
        <f t="shared" si="72"/>
        <v>5.0950786459237865</v>
      </c>
      <c r="N807" s="4">
        <f t="shared" si="73"/>
        <v>5.0939886995807386</v>
      </c>
      <c r="O807" s="4">
        <f t="shared" si="74"/>
        <v>-2.252355045169061</v>
      </c>
      <c r="P807" s="4">
        <v>803</v>
      </c>
      <c r="Q807" s="4">
        <f t="shared" si="75"/>
        <v>2.9047155452786808</v>
      </c>
    </row>
    <row r="808" spans="9:17" x14ac:dyDescent="0.55000000000000004">
      <c r="I808" s="4">
        <v>124475</v>
      </c>
      <c r="J808" s="4">
        <v>124474</v>
      </c>
      <c r="K808" s="4">
        <v>124162</v>
      </c>
      <c r="L808" s="4">
        <f t="shared" si="71"/>
        <v>5.0950821349474973</v>
      </c>
      <c r="M808" s="4">
        <f t="shared" si="72"/>
        <v>5.0950786459237865</v>
      </c>
      <c r="N808" s="4">
        <f t="shared" si="73"/>
        <v>5.0939886995807386</v>
      </c>
      <c r="O808" s="4">
        <f t="shared" si="74"/>
        <v>-2.252355045169061</v>
      </c>
      <c r="P808" s="4">
        <v>804</v>
      </c>
      <c r="Q808" s="4">
        <f t="shared" si="75"/>
        <v>2.9052560487484511</v>
      </c>
    </row>
    <row r="809" spans="9:17" x14ac:dyDescent="0.55000000000000004">
      <c r="I809" s="4">
        <v>124454</v>
      </c>
      <c r="J809" s="4">
        <v>124455</v>
      </c>
      <c r="K809" s="4">
        <v>124329</v>
      </c>
      <c r="L809" s="4">
        <f t="shared" si="71"/>
        <v>5.0950088595626157</v>
      </c>
      <c r="M809" s="4">
        <f t="shared" si="72"/>
        <v>5.0950123491470167</v>
      </c>
      <c r="N809" s="4">
        <f t="shared" si="73"/>
        <v>5.0945724405564441</v>
      </c>
      <c r="O809" s="4">
        <f t="shared" si="74"/>
        <v>-2.2524283205539426</v>
      </c>
      <c r="P809" s="4">
        <v>805</v>
      </c>
      <c r="Q809" s="4">
        <f t="shared" si="75"/>
        <v>2.9057958803678687</v>
      </c>
    </row>
    <row r="810" spans="9:17" x14ac:dyDescent="0.55000000000000004">
      <c r="I810" s="4">
        <v>124336</v>
      </c>
      <c r="J810" s="4">
        <v>124343</v>
      </c>
      <c r="K810" s="4">
        <v>124347</v>
      </c>
      <c r="L810" s="4">
        <f t="shared" si="71"/>
        <v>5.0945968916160957</v>
      </c>
      <c r="M810" s="4">
        <f t="shared" si="72"/>
        <v>5.0946213412992138</v>
      </c>
      <c r="N810" s="4">
        <f t="shared" si="73"/>
        <v>5.0946353119287346</v>
      </c>
      <c r="O810" s="4">
        <f t="shared" si="74"/>
        <v>-2.2528402885004626</v>
      </c>
      <c r="P810" s="4">
        <v>806</v>
      </c>
      <c r="Q810" s="4">
        <f t="shared" si="75"/>
        <v>2.9063350418050908</v>
      </c>
    </row>
    <row r="811" spans="9:17" x14ac:dyDescent="0.55000000000000004">
      <c r="I811" s="4">
        <v>123143</v>
      </c>
      <c r="J811" s="4">
        <v>123151</v>
      </c>
      <c r="K811" s="4">
        <v>123200</v>
      </c>
      <c r="L811" s="4">
        <f t="shared" si="71"/>
        <v>5.0904097296320687</v>
      </c>
      <c r="M811" s="4">
        <f t="shared" si="72"/>
        <v>5.0904379427095812</v>
      </c>
      <c r="N811" s="4">
        <f t="shared" si="73"/>
        <v>5.0906107078284064</v>
      </c>
      <c r="O811" s="4">
        <f t="shared" si="74"/>
        <v>-2.2570274504844896</v>
      </c>
      <c r="P811" s="4">
        <v>807</v>
      </c>
      <c r="Q811" s="4">
        <f t="shared" si="75"/>
        <v>2.9068735347220702</v>
      </c>
    </row>
    <row r="812" spans="9:17" x14ac:dyDescent="0.55000000000000004">
      <c r="I812" s="4">
        <v>123010</v>
      </c>
      <c r="J812" s="4">
        <v>123098</v>
      </c>
      <c r="K812" s="4">
        <v>123199</v>
      </c>
      <c r="L812" s="4">
        <f t="shared" si="71"/>
        <v>5.0899404184986343</v>
      </c>
      <c r="M812" s="4">
        <f t="shared" si="72"/>
        <v>5.0902509969116592</v>
      </c>
      <c r="N812" s="4">
        <f t="shared" si="73"/>
        <v>5.0906071826965524</v>
      </c>
      <c r="O812" s="4">
        <f t="shared" si="74"/>
        <v>-2.257496761617924</v>
      </c>
      <c r="P812" s="4">
        <v>808</v>
      </c>
      <c r="Q812" s="4">
        <f t="shared" si="75"/>
        <v>2.907411360774586</v>
      </c>
    </row>
    <row r="813" spans="9:17" x14ac:dyDescent="0.55000000000000004">
      <c r="I813" s="4">
        <v>122979</v>
      </c>
      <c r="J813" s="4">
        <v>123063</v>
      </c>
      <c r="K813" s="4">
        <v>123384</v>
      </c>
      <c r="L813" s="4">
        <f t="shared" si="71"/>
        <v>5.0898309572706104</v>
      </c>
      <c r="M813" s="4">
        <f t="shared" si="72"/>
        <v>5.0901274980067219</v>
      </c>
      <c r="N813" s="4">
        <f t="shared" si="73"/>
        <v>5.0912588455786398</v>
      </c>
      <c r="O813" s="4">
        <f t="shared" si="74"/>
        <v>-2.2576062228459479</v>
      </c>
      <c r="P813" s="4">
        <v>809</v>
      </c>
      <c r="Q813" s="4">
        <f t="shared" si="75"/>
        <v>2.9079485216122722</v>
      </c>
    </row>
    <row r="814" spans="9:17" x14ac:dyDescent="0.55000000000000004">
      <c r="I814" s="4">
        <v>122633</v>
      </c>
      <c r="J814" s="4">
        <v>122635</v>
      </c>
      <c r="K814" s="4">
        <v>122687</v>
      </c>
      <c r="L814" s="4">
        <f t="shared" si="71"/>
        <v>5.0886073526410316</v>
      </c>
      <c r="M814" s="4">
        <f t="shared" si="72"/>
        <v>5.0886144354154981</v>
      </c>
      <c r="N814" s="4">
        <f t="shared" si="73"/>
        <v>5.0887985470189996</v>
      </c>
      <c r="O814" s="4">
        <f t="shared" si="74"/>
        <v>-2.2588298274755267</v>
      </c>
      <c r="P814" s="4">
        <v>810</v>
      </c>
      <c r="Q814" s="4">
        <f t="shared" si="75"/>
        <v>2.90848501887865</v>
      </c>
    </row>
    <row r="815" spans="9:17" x14ac:dyDescent="0.55000000000000004">
      <c r="I815" s="4">
        <v>122397</v>
      </c>
      <c r="J815" s="4">
        <v>122453</v>
      </c>
      <c r="K815" s="4">
        <v>122976</v>
      </c>
      <c r="L815" s="4">
        <f t="shared" si="71"/>
        <v>5.0877707732064978</v>
      </c>
      <c r="M815" s="4">
        <f t="shared" si="72"/>
        <v>5.0879694294565336</v>
      </c>
      <c r="N815" s="4">
        <f t="shared" si="73"/>
        <v>5.0898203627842546</v>
      </c>
      <c r="O815" s="4">
        <f t="shared" si="74"/>
        <v>-2.2596664069100605</v>
      </c>
      <c r="P815" s="4">
        <v>811</v>
      </c>
      <c r="Q815" s="4">
        <f t="shared" si="75"/>
        <v>2.909020854211156</v>
      </c>
    </row>
    <row r="816" spans="9:17" x14ac:dyDescent="0.55000000000000004">
      <c r="I816" s="4">
        <v>122109</v>
      </c>
      <c r="J816" s="4">
        <v>122105</v>
      </c>
      <c r="K816" s="4">
        <v>122137</v>
      </c>
      <c r="L816" s="4">
        <f t="shared" si="71"/>
        <v>5.0867476746434148</v>
      </c>
      <c r="M816" s="4">
        <f t="shared" si="72"/>
        <v>5.0867334479575756</v>
      </c>
      <c r="N816" s="4">
        <f t="shared" si="73"/>
        <v>5.0868472483973068</v>
      </c>
      <c r="O816" s="4">
        <f t="shared" si="74"/>
        <v>-2.2606895054731435</v>
      </c>
      <c r="P816" s="4">
        <v>812</v>
      </c>
      <c r="Q816" s="4">
        <f t="shared" si="75"/>
        <v>2.9095560292411755</v>
      </c>
    </row>
    <row r="817" spans="9:17" x14ac:dyDescent="0.55000000000000004">
      <c r="I817" s="4">
        <v>121097</v>
      </c>
      <c r="J817" s="4">
        <v>121109</v>
      </c>
      <c r="K817" s="4">
        <v>121485</v>
      </c>
      <c r="L817" s="4">
        <f t="shared" si="71"/>
        <v>5.0831333842695257</v>
      </c>
      <c r="M817" s="4">
        <f t="shared" si="72"/>
        <v>5.0831764181645331</v>
      </c>
      <c r="N817" s="4">
        <f t="shared" si="73"/>
        <v>5.0845226580216876</v>
      </c>
      <c r="O817" s="4">
        <f t="shared" si="74"/>
        <v>-2.2643037958470327</v>
      </c>
      <c r="P817" s="4">
        <v>813</v>
      </c>
      <c r="Q817" s="4">
        <f t="shared" si="75"/>
        <v>2.910090545594068</v>
      </c>
    </row>
    <row r="818" spans="9:17" x14ac:dyDescent="0.55000000000000004">
      <c r="I818" s="4">
        <v>121097</v>
      </c>
      <c r="J818" s="4">
        <v>121109</v>
      </c>
      <c r="K818" s="4">
        <v>121485</v>
      </c>
      <c r="L818" s="4">
        <f t="shared" si="71"/>
        <v>5.0831333842695257</v>
      </c>
      <c r="M818" s="4">
        <f t="shared" si="72"/>
        <v>5.0831764181645331</v>
      </c>
      <c r="N818" s="4">
        <f t="shared" si="73"/>
        <v>5.0845226580216876</v>
      </c>
      <c r="O818" s="4">
        <f t="shared" si="74"/>
        <v>-2.2643037958470327</v>
      </c>
      <c r="P818" s="4">
        <v>814</v>
      </c>
      <c r="Q818" s="4">
        <f t="shared" si="75"/>
        <v>2.9106244048892012</v>
      </c>
    </row>
    <row r="819" spans="9:17" x14ac:dyDescent="0.55000000000000004">
      <c r="I819" s="4">
        <v>121073</v>
      </c>
      <c r="J819" s="4">
        <v>121078</v>
      </c>
      <c r="K819" s="4">
        <v>121371</v>
      </c>
      <c r="L819" s="4">
        <f t="shared" si="71"/>
        <v>5.0830473036848138</v>
      </c>
      <c r="M819" s="4">
        <f t="shared" si="72"/>
        <v>5.083065238547027</v>
      </c>
      <c r="N819" s="4">
        <f t="shared" si="73"/>
        <v>5.0841149301947164</v>
      </c>
      <c r="O819" s="4">
        <f t="shared" si="74"/>
        <v>-2.2643898764317445</v>
      </c>
      <c r="P819" s="4">
        <v>815</v>
      </c>
      <c r="Q819" s="4">
        <f t="shared" si="75"/>
        <v>2.9111576087399764</v>
      </c>
    </row>
    <row r="820" spans="9:17" x14ac:dyDescent="0.55000000000000004">
      <c r="I820" s="4">
        <v>121026</v>
      </c>
      <c r="J820" s="4">
        <v>121019</v>
      </c>
      <c r="K820" s="4">
        <v>121263</v>
      </c>
      <c r="L820" s="4">
        <f t="shared" si="71"/>
        <v>5.0828786797672771</v>
      </c>
      <c r="M820" s="4">
        <f t="shared" si="72"/>
        <v>5.082853559964148</v>
      </c>
      <c r="N820" s="4">
        <f t="shared" si="73"/>
        <v>5.0837283083103708</v>
      </c>
      <c r="O820" s="4">
        <f t="shared" si="74"/>
        <v>-2.2645585003492812</v>
      </c>
      <c r="P820" s="4">
        <v>816</v>
      </c>
      <c r="Q820" s="4">
        <f t="shared" si="75"/>
        <v>2.9116901587538613</v>
      </c>
    </row>
    <row r="821" spans="9:17" x14ac:dyDescent="0.55000000000000004">
      <c r="I821" s="4">
        <v>120877</v>
      </c>
      <c r="J821" s="4">
        <v>120877</v>
      </c>
      <c r="K821" s="4">
        <v>121034</v>
      </c>
      <c r="L821" s="4">
        <f t="shared" si="71"/>
        <v>5.0823436728761919</v>
      </c>
      <c r="M821" s="4">
        <f t="shared" si="72"/>
        <v>5.0823436728761919</v>
      </c>
      <c r="N821" s="4">
        <f t="shared" si="73"/>
        <v>5.0829073863347105</v>
      </c>
      <c r="O821" s="4">
        <f t="shared" si="74"/>
        <v>-2.2650935072403664</v>
      </c>
      <c r="P821" s="4">
        <v>817</v>
      </c>
      <c r="Q821" s="4">
        <f t="shared" si="75"/>
        <v>2.9122220565324155</v>
      </c>
    </row>
    <row r="822" spans="9:17" x14ac:dyDescent="0.55000000000000004">
      <c r="I822" s="4">
        <v>120877</v>
      </c>
      <c r="J822" s="4">
        <v>120877</v>
      </c>
      <c r="K822" s="4">
        <v>121034</v>
      </c>
      <c r="L822" s="4">
        <f t="shared" si="71"/>
        <v>5.0823436728761919</v>
      </c>
      <c r="M822" s="4">
        <f t="shared" si="72"/>
        <v>5.0823436728761919</v>
      </c>
      <c r="N822" s="4">
        <f t="shared" si="73"/>
        <v>5.0829073863347105</v>
      </c>
      <c r="O822" s="4">
        <f t="shared" si="74"/>
        <v>-2.2650935072403664</v>
      </c>
      <c r="P822" s="4">
        <v>818</v>
      </c>
      <c r="Q822" s="4">
        <f t="shared" si="75"/>
        <v>2.9127533036713231</v>
      </c>
    </row>
    <row r="823" spans="9:17" x14ac:dyDescent="0.55000000000000004">
      <c r="I823" s="4">
        <v>120725</v>
      </c>
      <c r="J823" s="4">
        <v>120720</v>
      </c>
      <c r="K823" s="4">
        <v>121179</v>
      </c>
      <c r="L823" s="4">
        <f t="shared" si="71"/>
        <v>5.0817972140723837</v>
      </c>
      <c r="M823" s="4">
        <f t="shared" si="72"/>
        <v>5.0817792267675337</v>
      </c>
      <c r="N823" s="4">
        <f t="shared" si="73"/>
        <v>5.0834273642665195</v>
      </c>
      <c r="O823" s="4">
        <f t="shared" si="74"/>
        <v>-2.2656399660441746</v>
      </c>
      <c r="P823" s="4">
        <v>819</v>
      </c>
      <c r="Q823" s="4">
        <f t="shared" si="75"/>
        <v>2.9132839017604186</v>
      </c>
    </row>
    <row r="824" spans="9:17" x14ac:dyDescent="0.55000000000000004">
      <c r="I824" s="4">
        <v>119655</v>
      </c>
      <c r="J824" s="4">
        <v>119653</v>
      </c>
      <c r="K824" s="4">
        <v>119562</v>
      </c>
      <c r="L824" s="4">
        <f t="shared" si="71"/>
        <v>5.0779308511069106</v>
      </c>
      <c r="M824" s="4">
        <f t="shared" si="72"/>
        <v>5.0779235919349333</v>
      </c>
      <c r="N824" s="4">
        <f t="shared" si="73"/>
        <v>5.0775931711857361</v>
      </c>
      <c r="O824" s="4">
        <f t="shared" si="74"/>
        <v>-2.2695063290096478</v>
      </c>
      <c r="P824" s="4">
        <v>820</v>
      </c>
      <c r="Q824" s="4">
        <f t="shared" si="75"/>
        <v>2.9138138523837167</v>
      </c>
    </row>
    <row r="825" spans="9:17" x14ac:dyDescent="0.55000000000000004">
      <c r="I825" s="4">
        <v>119490</v>
      </c>
      <c r="J825" s="4">
        <v>119490</v>
      </c>
      <c r="K825" s="4">
        <v>119608</v>
      </c>
      <c r="L825" s="4">
        <f t="shared" si="71"/>
        <v>5.0773315611289904</v>
      </c>
      <c r="M825" s="4">
        <f t="shared" si="72"/>
        <v>5.0773315611289904</v>
      </c>
      <c r="N825" s="4">
        <f t="shared" si="73"/>
        <v>5.0777602284789909</v>
      </c>
      <c r="O825" s="4">
        <f t="shared" si="74"/>
        <v>-2.2701056189875679</v>
      </c>
      <c r="P825" s="4">
        <v>821</v>
      </c>
      <c r="Q825" s="4">
        <f t="shared" si="75"/>
        <v>2.9143431571194407</v>
      </c>
    </row>
    <row r="826" spans="9:17" x14ac:dyDescent="0.55000000000000004">
      <c r="I826" s="4">
        <v>119224</v>
      </c>
      <c r="J826" s="4">
        <v>119385</v>
      </c>
      <c r="K826" s="4">
        <v>119337</v>
      </c>
      <c r="L826" s="4">
        <f t="shared" si="71"/>
        <v>5.0763636884445233</v>
      </c>
      <c r="M826" s="4">
        <f t="shared" si="72"/>
        <v>5.076949763757673</v>
      </c>
      <c r="N826" s="4">
        <f t="shared" si="73"/>
        <v>5.0767751159630645</v>
      </c>
      <c r="O826" s="4">
        <f t="shared" si="74"/>
        <v>-2.271073491672035</v>
      </c>
      <c r="P826" s="4">
        <v>822</v>
      </c>
      <c r="Q826" s="4">
        <f t="shared" si="75"/>
        <v>2.9148718175400505</v>
      </c>
    </row>
    <row r="827" spans="9:17" x14ac:dyDescent="0.55000000000000004">
      <c r="I827" s="4">
        <v>118811</v>
      </c>
      <c r="J827" s="4">
        <v>118810</v>
      </c>
      <c r="K827" s="4">
        <v>119373</v>
      </c>
      <c r="L827" s="4">
        <f t="shared" si="71"/>
        <v>5.0748566512356303</v>
      </c>
      <c r="M827" s="4">
        <f t="shared" si="72"/>
        <v>5.0748529958812476</v>
      </c>
      <c r="N827" s="4">
        <f t="shared" si="73"/>
        <v>5.076906108392933</v>
      </c>
      <c r="O827" s="4">
        <f t="shared" si="74"/>
        <v>-2.272580528880928</v>
      </c>
      <c r="P827" s="4">
        <v>823</v>
      </c>
      <c r="Q827" s="4">
        <f t="shared" si="75"/>
        <v>2.9153998352122699</v>
      </c>
    </row>
    <row r="828" spans="9:17" x14ac:dyDescent="0.55000000000000004">
      <c r="I828" s="4">
        <v>118502</v>
      </c>
      <c r="J828" s="4">
        <v>118496</v>
      </c>
      <c r="K828" s="4">
        <v>118314</v>
      </c>
      <c r="L828" s="4">
        <f t="shared" si="71"/>
        <v>5.0737256801489412</v>
      </c>
      <c r="M828" s="4">
        <f t="shared" si="72"/>
        <v>5.0737036903693484</v>
      </c>
      <c r="N828" s="4">
        <f t="shared" si="73"/>
        <v>5.0730361373836734</v>
      </c>
      <c r="O828" s="4">
        <f t="shared" si="74"/>
        <v>-2.2737114999676171</v>
      </c>
      <c r="P828" s="4">
        <v>824</v>
      </c>
      <c r="Q828" s="4">
        <f t="shared" si="75"/>
        <v>2.9159272116971158</v>
      </c>
    </row>
    <row r="829" spans="9:17" x14ac:dyDescent="0.55000000000000004">
      <c r="I829" s="4">
        <v>118428</v>
      </c>
      <c r="J829" s="4">
        <v>118380</v>
      </c>
      <c r="K829" s="4">
        <v>118544</v>
      </c>
      <c r="L829" s="4">
        <f t="shared" si="71"/>
        <v>5.0734543950207955</v>
      </c>
      <c r="M829" s="4">
        <f t="shared" si="72"/>
        <v>5.0732783356358349</v>
      </c>
      <c r="N829" s="4">
        <f t="shared" si="73"/>
        <v>5.0738795774383352</v>
      </c>
      <c r="O829" s="4">
        <f t="shared" si="74"/>
        <v>-2.2739827850957628</v>
      </c>
      <c r="P829" s="4">
        <v>825</v>
      </c>
      <c r="Q829" s="4">
        <f t="shared" si="75"/>
        <v>2.916453948549925</v>
      </c>
    </row>
    <row r="830" spans="9:17" x14ac:dyDescent="0.55000000000000004">
      <c r="I830" s="4">
        <v>117671</v>
      </c>
      <c r="J830" s="4">
        <v>117670</v>
      </c>
      <c r="K830" s="4">
        <v>117665</v>
      </c>
      <c r="L830" s="4">
        <f t="shared" si="71"/>
        <v>5.0706694442214388</v>
      </c>
      <c r="M830" s="4">
        <f t="shared" si="72"/>
        <v>5.0706657534537278</v>
      </c>
      <c r="N830" s="4">
        <f t="shared" si="73"/>
        <v>5.0706472991446807</v>
      </c>
      <c r="O830" s="4">
        <f t="shared" si="74"/>
        <v>-2.2767677358951195</v>
      </c>
      <c r="P830" s="4">
        <v>826</v>
      </c>
      <c r="Q830" s="4">
        <f t="shared" si="75"/>
        <v>2.9169800473203824</v>
      </c>
    </row>
    <row r="831" spans="9:17" x14ac:dyDescent="0.55000000000000004">
      <c r="I831" s="4">
        <v>117671</v>
      </c>
      <c r="J831" s="4">
        <v>117670</v>
      </c>
      <c r="K831" s="4">
        <v>117665</v>
      </c>
      <c r="L831" s="4">
        <f t="shared" si="71"/>
        <v>5.0706694442214388</v>
      </c>
      <c r="M831" s="4">
        <f t="shared" si="72"/>
        <v>5.0706657534537278</v>
      </c>
      <c r="N831" s="4">
        <f t="shared" si="73"/>
        <v>5.0706472991446807</v>
      </c>
      <c r="O831" s="4">
        <f t="shared" si="74"/>
        <v>-2.2767677358951195</v>
      </c>
      <c r="P831" s="4">
        <v>827</v>
      </c>
      <c r="Q831" s="4">
        <f t="shared" si="75"/>
        <v>2.9175055095525466</v>
      </c>
    </row>
    <row r="832" spans="9:17" x14ac:dyDescent="0.55000000000000004">
      <c r="I832" s="4">
        <v>117404</v>
      </c>
      <c r="J832" s="4">
        <v>117391</v>
      </c>
      <c r="K832" s="4">
        <v>117656</v>
      </c>
      <c r="L832" s="4">
        <f t="shared" si="71"/>
        <v>5.0696828937457878</v>
      </c>
      <c r="M832" s="4">
        <f t="shared" si="72"/>
        <v>5.0696348021912785</v>
      </c>
      <c r="N832" s="4">
        <f t="shared" si="73"/>
        <v>5.0706140794121533</v>
      </c>
      <c r="O832" s="4">
        <f t="shared" si="74"/>
        <v>-2.2777542863707705</v>
      </c>
      <c r="P832" s="4">
        <v>828</v>
      </c>
      <c r="Q832" s="4">
        <f t="shared" si="75"/>
        <v>2.9180303367848803</v>
      </c>
    </row>
    <row r="833" spans="9:17" x14ac:dyDescent="0.55000000000000004">
      <c r="I833" s="4">
        <v>116979</v>
      </c>
      <c r="J833" s="4">
        <v>117036</v>
      </c>
      <c r="K833" s="4">
        <v>117675</v>
      </c>
      <c r="L833" s="4">
        <f t="shared" si="71"/>
        <v>5.0681079044581621</v>
      </c>
      <c r="M833" s="4">
        <f t="shared" si="72"/>
        <v>5.0683194702634138</v>
      </c>
      <c r="N833" s="4">
        <f t="shared" si="73"/>
        <v>5.0706842069786369</v>
      </c>
      <c r="O833" s="4">
        <f t="shared" si="74"/>
        <v>-2.2793292756583963</v>
      </c>
      <c r="P833" s="4">
        <v>829</v>
      </c>
      <c r="Q833" s="4">
        <f t="shared" si="75"/>
        <v>2.9185545305502734</v>
      </c>
    </row>
    <row r="834" spans="9:17" x14ac:dyDescent="0.55000000000000004">
      <c r="I834" s="4">
        <v>116927</v>
      </c>
      <c r="J834" s="4">
        <v>116949</v>
      </c>
      <c r="K834" s="4">
        <v>117316</v>
      </c>
      <c r="L834" s="4">
        <f t="shared" si="71"/>
        <v>5.0679148071162299</v>
      </c>
      <c r="M834" s="4">
        <f t="shared" si="72"/>
        <v>5.0679965126236786</v>
      </c>
      <c r="N834" s="4">
        <f t="shared" si="73"/>
        <v>5.0693572468797505</v>
      </c>
      <c r="O834" s="4">
        <f t="shared" si="74"/>
        <v>-2.2795223730003285</v>
      </c>
      <c r="P834" s="4">
        <v>830</v>
      </c>
      <c r="Q834" s="4">
        <f t="shared" si="75"/>
        <v>2.9190780923760737</v>
      </c>
    </row>
    <row r="835" spans="9:17" x14ac:dyDescent="0.55000000000000004">
      <c r="I835" s="4">
        <v>116901</v>
      </c>
      <c r="J835" s="4">
        <v>116892</v>
      </c>
      <c r="K835" s="4">
        <v>116944</v>
      </c>
      <c r="L835" s="4">
        <f t="shared" si="71"/>
        <v>5.0678182262398925</v>
      </c>
      <c r="M835" s="4">
        <f t="shared" si="72"/>
        <v>5.067784789393289</v>
      </c>
      <c r="N835" s="4">
        <f t="shared" si="73"/>
        <v>5.0679779445398978</v>
      </c>
      <c r="O835" s="4">
        <f t="shared" si="74"/>
        <v>-2.2796189538766658</v>
      </c>
      <c r="P835" s="4">
        <v>831</v>
      </c>
      <c r="Q835" s="4">
        <f t="shared" si="75"/>
        <v>2.9196010237841108</v>
      </c>
    </row>
    <row r="836" spans="9:17" x14ac:dyDescent="0.55000000000000004">
      <c r="I836" s="4">
        <v>116901</v>
      </c>
      <c r="J836" s="4">
        <v>116892</v>
      </c>
      <c r="K836" s="4">
        <v>116944</v>
      </c>
      <c r="L836" s="4">
        <f t="shared" si="71"/>
        <v>5.0678182262398925</v>
      </c>
      <c r="M836" s="4">
        <f t="shared" si="72"/>
        <v>5.067784789393289</v>
      </c>
      <c r="N836" s="4">
        <f t="shared" si="73"/>
        <v>5.0679779445398978</v>
      </c>
      <c r="O836" s="4">
        <f t="shared" si="74"/>
        <v>-2.2796189538766658</v>
      </c>
      <c r="P836" s="4">
        <v>832</v>
      </c>
      <c r="Q836" s="4">
        <f t="shared" si="75"/>
        <v>2.920123326290724</v>
      </c>
    </row>
    <row r="837" spans="9:17" x14ac:dyDescent="0.55000000000000004">
      <c r="I837" s="4">
        <v>116714</v>
      </c>
      <c r="J837" s="4">
        <v>116688</v>
      </c>
      <c r="K837" s="4">
        <v>117403</v>
      </c>
      <c r="L837" s="4">
        <f t="shared" si="71"/>
        <v>5.0671229533724711</v>
      </c>
      <c r="M837" s="4">
        <f t="shared" si="72"/>
        <v>5.0670261962189231</v>
      </c>
      <c r="N837" s="4">
        <f t="shared" si="73"/>
        <v>5.069679194584503</v>
      </c>
      <c r="O837" s="4">
        <f t="shared" si="74"/>
        <v>-2.2803142267440872</v>
      </c>
      <c r="P837" s="4">
        <v>833</v>
      </c>
      <c r="Q837" s="4">
        <f t="shared" si="75"/>
        <v>2.9206450014067875</v>
      </c>
    </row>
    <row r="838" spans="9:17" x14ac:dyDescent="0.55000000000000004">
      <c r="I838" s="4">
        <v>116672</v>
      </c>
      <c r="J838" s="4">
        <v>116681</v>
      </c>
      <c r="K838" s="4">
        <v>116891</v>
      </c>
      <c r="L838" s="4">
        <f t="shared" ref="L838:L901" si="76">LOG10(I838)</f>
        <v>5.0669666426388638</v>
      </c>
      <c r="M838" s="4">
        <f t="shared" ref="M838:M901" si="77">LOG10(J838)</f>
        <v>5.0670001425324926</v>
      </c>
      <c r="N838" s="4">
        <f t="shared" ref="N838:N901" si="78">LOG10(K838)</f>
        <v>5.0677810740291953</v>
      </c>
      <c r="O838" s="4">
        <f t="shared" ref="O838:O901" si="79">L838-$L$5</f>
        <v>-2.2804705374776946</v>
      </c>
      <c r="P838" s="4">
        <v>834</v>
      </c>
      <c r="Q838" s="4">
        <f t="shared" ref="Q838:Q901" si="80">LOG10(P838)</f>
        <v>2.9211660506377388</v>
      </c>
    </row>
    <row r="839" spans="9:17" x14ac:dyDescent="0.55000000000000004">
      <c r="I839" s="4">
        <v>116672</v>
      </c>
      <c r="J839" s="4">
        <v>116681</v>
      </c>
      <c r="K839" s="4">
        <v>116891</v>
      </c>
      <c r="L839" s="4">
        <f t="shared" si="76"/>
        <v>5.0669666426388638</v>
      </c>
      <c r="M839" s="4">
        <f t="shared" si="77"/>
        <v>5.0670001425324926</v>
      </c>
      <c r="N839" s="4">
        <f t="shared" si="78"/>
        <v>5.0677810740291953</v>
      </c>
      <c r="O839" s="4">
        <f t="shared" si="79"/>
        <v>-2.2804705374776946</v>
      </c>
      <c r="P839" s="4">
        <v>835</v>
      </c>
      <c r="Q839" s="4">
        <f t="shared" si="80"/>
        <v>2.9216864754836021</v>
      </c>
    </row>
    <row r="840" spans="9:17" x14ac:dyDescent="0.55000000000000004">
      <c r="I840" s="4">
        <v>116638</v>
      </c>
      <c r="J840" s="4">
        <v>116663</v>
      </c>
      <c r="K840" s="4">
        <v>116605</v>
      </c>
      <c r="L840" s="4">
        <f t="shared" si="76"/>
        <v>5.0668400641596794</v>
      </c>
      <c r="M840" s="4">
        <f t="shared" si="77"/>
        <v>5.066933140160975</v>
      </c>
      <c r="N840" s="4">
        <f t="shared" si="78"/>
        <v>5.066717173286226</v>
      </c>
      <c r="O840" s="4">
        <f t="shared" si="79"/>
        <v>-2.280597115956879</v>
      </c>
      <c r="P840" s="4">
        <v>836</v>
      </c>
      <c r="Q840" s="4">
        <f t="shared" si="80"/>
        <v>2.9222062774390163</v>
      </c>
    </row>
    <row r="841" spans="9:17" x14ac:dyDescent="0.55000000000000004">
      <c r="I841" s="4">
        <v>116262</v>
      </c>
      <c r="J841" s="4">
        <v>116262</v>
      </c>
      <c r="K841" s="4">
        <v>116350</v>
      </c>
      <c r="L841" s="4">
        <f t="shared" si="76"/>
        <v>5.065437789646456</v>
      </c>
      <c r="M841" s="4">
        <f t="shared" si="77"/>
        <v>5.065437789646456</v>
      </c>
      <c r="N841" s="4">
        <f t="shared" si="78"/>
        <v>5.065766387622749</v>
      </c>
      <c r="O841" s="4">
        <f t="shared" si="79"/>
        <v>-2.2819993904701024</v>
      </c>
      <c r="P841" s="4">
        <v>837</v>
      </c>
      <c r="Q841" s="4">
        <f t="shared" si="80"/>
        <v>2.92272545799326</v>
      </c>
    </row>
    <row r="842" spans="9:17" x14ac:dyDescent="0.55000000000000004">
      <c r="I842" s="4">
        <v>116111</v>
      </c>
      <c r="J842" s="4">
        <v>116102</v>
      </c>
      <c r="K842" s="4">
        <v>116225</v>
      </c>
      <c r="L842" s="4">
        <f t="shared" si="76"/>
        <v>5.0648733654147433</v>
      </c>
      <c r="M842" s="4">
        <f t="shared" si="77"/>
        <v>5.064839701060559</v>
      </c>
      <c r="N842" s="4">
        <f t="shared" si="78"/>
        <v>5.065299554855125</v>
      </c>
      <c r="O842" s="4">
        <f t="shared" si="79"/>
        <v>-2.282563814701815</v>
      </c>
      <c r="P842" s="4">
        <v>838</v>
      </c>
      <c r="Q842" s="4">
        <f t="shared" si="80"/>
        <v>2.9232440186302764</v>
      </c>
    </row>
    <row r="843" spans="9:17" x14ac:dyDescent="0.55000000000000004">
      <c r="I843" s="4">
        <v>116111</v>
      </c>
      <c r="J843" s="4">
        <v>116102</v>
      </c>
      <c r="K843" s="4">
        <v>116225</v>
      </c>
      <c r="L843" s="4">
        <f t="shared" si="76"/>
        <v>5.0648733654147433</v>
      </c>
      <c r="M843" s="4">
        <f t="shared" si="77"/>
        <v>5.064839701060559</v>
      </c>
      <c r="N843" s="4">
        <f t="shared" si="78"/>
        <v>5.065299554855125</v>
      </c>
      <c r="O843" s="4">
        <f t="shared" si="79"/>
        <v>-2.282563814701815</v>
      </c>
      <c r="P843" s="4">
        <v>839</v>
      </c>
      <c r="Q843" s="4">
        <f t="shared" si="80"/>
        <v>2.9237619608287004</v>
      </c>
    </row>
    <row r="844" spans="9:17" x14ac:dyDescent="0.55000000000000004">
      <c r="I844" s="4">
        <v>115848</v>
      </c>
      <c r="J844" s="4">
        <v>115850</v>
      </c>
      <c r="K844" s="4">
        <v>115925</v>
      </c>
      <c r="L844" s="4">
        <f t="shared" si="76"/>
        <v>5.0638885405302982</v>
      </c>
      <c r="M844" s="4">
        <f t="shared" si="77"/>
        <v>5.0638960381259945</v>
      </c>
      <c r="N844" s="4">
        <f t="shared" si="78"/>
        <v>5.0641771045678423</v>
      </c>
      <c r="O844" s="4">
        <f t="shared" si="79"/>
        <v>-2.2835486395862601</v>
      </c>
      <c r="P844" s="4">
        <v>840</v>
      </c>
      <c r="Q844" s="4">
        <f t="shared" si="80"/>
        <v>2.9242792860618816</v>
      </c>
    </row>
    <row r="845" spans="9:17" x14ac:dyDescent="0.55000000000000004">
      <c r="I845" s="4">
        <v>115788</v>
      </c>
      <c r="J845" s="4">
        <v>115747</v>
      </c>
      <c r="K845" s="4">
        <v>115896</v>
      </c>
      <c r="L845" s="4">
        <f t="shared" si="76"/>
        <v>5.0636635524498876</v>
      </c>
      <c r="M845" s="4">
        <f t="shared" si="77"/>
        <v>5.0635097435316316</v>
      </c>
      <c r="N845" s="4">
        <f t="shared" si="78"/>
        <v>5.0640684471119526</v>
      </c>
      <c r="O845" s="4">
        <f t="shared" si="79"/>
        <v>-2.2837736276666707</v>
      </c>
      <c r="P845" s="4">
        <v>841</v>
      </c>
      <c r="Q845" s="4">
        <f t="shared" si="80"/>
        <v>2.9247959957979122</v>
      </c>
    </row>
    <row r="846" spans="9:17" x14ac:dyDescent="0.55000000000000004">
      <c r="I846" s="4">
        <v>115541</v>
      </c>
      <c r="J846" s="4">
        <v>115566</v>
      </c>
      <c r="K846" s="4">
        <v>116361</v>
      </c>
      <c r="L846" s="4">
        <f t="shared" si="76"/>
        <v>5.0627361220127547</v>
      </c>
      <c r="M846" s="4">
        <f t="shared" si="77"/>
        <v>5.0628300816253144</v>
      </c>
      <c r="N846" s="4">
        <f t="shared" si="78"/>
        <v>5.0658074448938235</v>
      </c>
      <c r="O846" s="4">
        <f t="shared" si="79"/>
        <v>-2.2847010581038036</v>
      </c>
      <c r="P846" s="4">
        <v>842</v>
      </c>
      <c r="Q846" s="4">
        <f t="shared" si="80"/>
        <v>2.9253120914996495</v>
      </c>
    </row>
    <row r="847" spans="9:17" x14ac:dyDescent="0.55000000000000004">
      <c r="I847" s="4">
        <v>115384</v>
      </c>
      <c r="J847" s="4">
        <v>115385</v>
      </c>
      <c r="K847" s="4">
        <v>115415</v>
      </c>
      <c r="L847" s="4">
        <f t="shared" si="76"/>
        <v>5.0621455905054313</v>
      </c>
      <c r="M847" s="4">
        <f t="shared" si="77"/>
        <v>5.0621493543947045</v>
      </c>
      <c r="N847" s="4">
        <f t="shared" si="78"/>
        <v>5.0622622559071004</v>
      </c>
      <c r="O847" s="4">
        <f t="shared" si="79"/>
        <v>-2.285291589611127</v>
      </c>
      <c r="P847" s="4">
        <v>843</v>
      </c>
      <c r="Q847" s="4">
        <f t="shared" si="80"/>
        <v>2.9258275746247424</v>
      </c>
    </row>
    <row r="848" spans="9:17" x14ac:dyDescent="0.55000000000000004">
      <c r="I848" s="4">
        <v>114736</v>
      </c>
      <c r="J848" s="4">
        <v>114804</v>
      </c>
      <c r="K848" s="4">
        <v>115373</v>
      </c>
      <c r="L848" s="4">
        <f t="shared" si="76"/>
        <v>5.0596997051576427</v>
      </c>
      <c r="M848" s="4">
        <f t="shared" si="77"/>
        <v>5.0599570200102466</v>
      </c>
      <c r="N848" s="4">
        <f t="shared" si="78"/>
        <v>5.0621041855703304</v>
      </c>
      <c r="O848" s="4">
        <f t="shared" si="79"/>
        <v>-2.2877374749589157</v>
      </c>
      <c r="P848" s="4">
        <v>844</v>
      </c>
      <c r="Q848" s="4">
        <f t="shared" si="80"/>
        <v>2.9263424466256551</v>
      </c>
    </row>
    <row r="849" spans="9:17" x14ac:dyDescent="0.55000000000000004">
      <c r="I849" s="4">
        <v>114678</v>
      </c>
      <c r="J849" s="4">
        <v>114691</v>
      </c>
      <c r="K849" s="4">
        <v>115753</v>
      </c>
      <c r="L849" s="4">
        <f t="shared" si="76"/>
        <v>5.0594801101853477</v>
      </c>
      <c r="M849" s="4">
        <f t="shared" si="77"/>
        <v>5.0595293394035137</v>
      </c>
      <c r="N849" s="4">
        <f t="shared" si="78"/>
        <v>5.0635322555566171</v>
      </c>
      <c r="O849" s="4">
        <f t="shared" si="79"/>
        <v>-2.2879570699312106</v>
      </c>
      <c r="P849" s="4">
        <v>845</v>
      </c>
      <c r="Q849" s="4">
        <f t="shared" si="80"/>
        <v>2.9268567089496922</v>
      </c>
    </row>
    <row r="850" spans="9:17" x14ac:dyDescent="0.55000000000000004">
      <c r="I850" s="4">
        <v>114520</v>
      </c>
      <c r="J850" s="4">
        <v>114516</v>
      </c>
      <c r="K850" s="4">
        <v>114394</v>
      </c>
      <c r="L850" s="4">
        <f t="shared" si="76"/>
        <v>5.0588813393495613</v>
      </c>
      <c r="M850" s="4">
        <f t="shared" si="77"/>
        <v>5.0588661698746504</v>
      </c>
      <c r="N850" s="4">
        <f t="shared" si="78"/>
        <v>5.0584032461770505</v>
      </c>
      <c r="O850" s="4">
        <f t="shared" si="79"/>
        <v>-2.288555840766997</v>
      </c>
      <c r="P850" s="4">
        <v>846</v>
      </c>
      <c r="Q850" s="4">
        <f t="shared" si="80"/>
        <v>2.9273703630390235</v>
      </c>
    </row>
    <row r="851" spans="9:17" x14ac:dyDescent="0.55000000000000004">
      <c r="I851" s="4">
        <v>114520</v>
      </c>
      <c r="J851" s="4">
        <v>114516</v>
      </c>
      <c r="K851" s="4">
        <v>114394</v>
      </c>
      <c r="L851" s="4">
        <f t="shared" si="76"/>
        <v>5.0588813393495613</v>
      </c>
      <c r="M851" s="4">
        <f t="shared" si="77"/>
        <v>5.0588661698746504</v>
      </c>
      <c r="N851" s="4">
        <f t="shared" si="78"/>
        <v>5.0584032461770505</v>
      </c>
      <c r="O851" s="4">
        <f t="shared" si="79"/>
        <v>-2.288555840766997</v>
      </c>
      <c r="P851" s="4">
        <v>847</v>
      </c>
      <c r="Q851" s="4">
        <f t="shared" si="80"/>
        <v>2.9278834103307068</v>
      </c>
    </row>
    <row r="852" spans="9:17" x14ac:dyDescent="0.55000000000000004">
      <c r="I852" s="4">
        <v>113993</v>
      </c>
      <c r="J852" s="4">
        <v>114062</v>
      </c>
      <c r="K852" s="4">
        <v>114677</v>
      </c>
      <c r="L852" s="4">
        <f t="shared" si="76"/>
        <v>5.0568781833126799</v>
      </c>
      <c r="M852" s="4">
        <f t="shared" si="77"/>
        <v>5.0571409823757634</v>
      </c>
      <c r="N852" s="4">
        <f t="shared" si="78"/>
        <v>5.0594763230912632</v>
      </c>
      <c r="O852" s="4">
        <f t="shared" si="79"/>
        <v>-2.2905589968038784</v>
      </c>
      <c r="P852" s="4">
        <v>848</v>
      </c>
      <c r="Q852" s="4">
        <f t="shared" si="80"/>
        <v>2.9283958522567137</v>
      </c>
    </row>
    <row r="853" spans="9:17" x14ac:dyDescent="0.55000000000000004">
      <c r="I853" s="4">
        <v>113924</v>
      </c>
      <c r="J853" s="4">
        <v>113920</v>
      </c>
      <c r="K853" s="4">
        <v>113823</v>
      </c>
      <c r="L853" s="4">
        <f t="shared" si="76"/>
        <v>5.0566152251290708</v>
      </c>
      <c r="M853" s="4">
        <f t="shared" si="77"/>
        <v>5.0565999762927811</v>
      </c>
      <c r="N853" s="4">
        <f t="shared" si="78"/>
        <v>5.056230027997624</v>
      </c>
      <c r="O853" s="4">
        <f t="shared" si="79"/>
        <v>-2.2908219549874875</v>
      </c>
      <c r="P853" s="4">
        <v>849</v>
      </c>
      <c r="Q853" s="4">
        <f t="shared" si="80"/>
        <v>2.9289076902439528</v>
      </c>
    </row>
    <row r="854" spans="9:17" x14ac:dyDescent="0.55000000000000004">
      <c r="I854" s="4">
        <v>113792</v>
      </c>
      <c r="J854" s="4">
        <v>113781</v>
      </c>
      <c r="K854" s="4">
        <v>114341</v>
      </c>
      <c r="L854" s="4">
        <f t="shared" si="76"/>
        <v>5.0561117306180821</v>
      </c>
      <c r="M854" s="4">
        <f t="shared" si="77"/>
        <v>5.0560697463817741</v>
      </c>
      <c r="N854" s="4">
        <f t="shared" si="78"/>
        <v>5.0582019861341818</v>
      </c>
      <c r="O854" s="4">
        <f t="shared" si="79"/>
        <v>-2.2913254494984763</v>
      </c>
      <c r="P854" s="4">
        <v>850</v>
      </c>
      <c r="Q854" s="4">
        <f t="shared" si="80"/>
        <v>2.9294189257142929</v>
      </c>
    </row>
    <row r="855" spans="9:17" x14ac:dyDescent="0.55000000000000004">
      <c r="I855" s="4">
        <v>113449</v>
      </c>
      <c r="J855" s="4">
        <v>113450</v>
      </c>
      <c r="K855" s="4">
        <v>113418</v>
      </c>
      <c r="L855" s="4">
        <f t="shared" si="76"/>
        <v>5.0548006721346086</v>
      </c>
      <c r="M855" s="4">
        <f t="shared" si="77"/>
        <v>5.0548045002209552</v>
      </c>
      <c r="N855" s="4">
        <f t="shared" si="78"/>
        <v>5.0546819847184326</v>
      </c>
      <c r="O855" s="4">
        <f t="shared" si="79"/>
        <v>-2.2926365079819497</v>
      </c>
      <c r="P855" s="4">
        <v>851</v>
      </c>
      <c r="Q855" s="4">
        <f t="shared" si="80"/>
        <v>2.929929560084588</v>
      </c>
    </row>
    <row r="856" spans="9:17" x14ac:dyDescent="0.55000000000000004">
      <c r="I856" s="4">
        <v>113449</v>
      </c>
      <c r="J856" s="4">
        <v>113450</v>
      </c>
      <c r="K856" s="4">
        <v>113418</v>
      </c>
      <c r="L856" s="4">
        <f t="shared" si="76"/>
        <v>5.0548006721346086</v>
      </c>
      <c r="M856" s="4">
        <f t="shared" si="77"/>
        <v>5.0548045002209552</v>
      </c>
      <c r="N856" s="4">
        <f t="shared" si="78"/>
        <v>5.0546819847184326</v>
      </c>
      <c r="O856" s="4">
        <f t="shared" si="79"/>
        <v>-2.2926365079819497</v>
      </c>
      <c r="P856" s="4">
        <v>852</v>
      </c>
      <c r="Q856" s="4">
        <f t="shared" si="80"/>
        <v>2.9304395947667001</v>
      </c>
    </row>
    <row r="857" spans="9:17" x14ac:dyDescent="0.55000000000000004">
      <c r="I857" s="4">
        <v>113237</v>
      </c>
      <c r="J857" s="4">
        <v>113238</v>
      </c>
      <c r="K857" s="4">
        <v>114026</v>
      </c>
      <c r="L857" s="4">
        <f t="shared" si="76"/>
        <v>5.0539883550351332</v>
      </c>
      <c r="M857" s="4">
        <f t="shared" si="77"/>
        <v>5.0539921902883123</v>
      </c>
      <c r="N857" s="4">
        <f t="shared" si="78"/>
        <v>5.0570038896617371</v>
      </c>
      <c r="O857" s="4">
        <f t="shared" si="79"/>
        <v>-2.2934488250814251</v>
      </c>
      <c r="P857" s="4">
        <v>853</v>
      </c>
      <c r="Q857" s="4">
        <f t="shared" si="80"/>
        <v>2.9309490311675228</v>
      </c>
    </row>
    <row r="858" spans="9:17" x14ac:dyDescent="0.55000000000000004">
      <c r="I858" s="4">
        <v>112787</v>
      </c>
      <c r="J858" s="4">
        <v>112791</v>
      </c>
      <c r="K858" s="4">
        <v>112726</v>
      </c>
      <c r="L858" s="4">
        <f t="shared" si="76"/>
        <v>5.0522590450939049</v>
      </c>
      <c r="M858" s="4">
        <f t="shared" si="77"/>
        <v>5.0522744471094194</v>
      </c>
      <c r="N858" s="4">
        <f t="shared" si="78"/>
        <v>5.0520240966515342</v>
      </c>
      <c r="O858" s="4">
        <f t="shared" si="79"/>
        <v>-2.2951781350226534</v>
      </c>
      <c r="P858" s="4">
        <v>854</v>
      </c>
      <c r="Q858" s="4">
        <f t="shared" si="80"/>
        <v>2.9314578706890049</v>
      </c>
    </row>
    <row r="859" spans="9:17" x14ac:dyDescent="0.55000000000000004">
      <c r="I859" s="4">
        <v>111467</v>
      </c>
      <c r="J859" s="4">
        <v>111466</v>
      </c>
      <c r="K859" s="4">
        <v>111459</v>
      </c>
      <c r="L859" s="4">
        <f t="shared" si="76"/>
        <v>5.0471463127728917</v>
      </c>
      <c r="M859" s="4">
        <f t="shared" si="77"/>
        <v>5.0471424165845136</v>
      </c>
      <c r="N859" s="4">
        <f t="shared" si="78"/>
        <v>5.0471151422871099</v>
      </c>
      <c r="O859" s="4">
        <f t="shared" si="79"/>
        <v>-2.3002908673436666</v>
      </c>
      <c r="P859" s="4">
        <v>855</v>
      </c>
      <c r="Q859" s="4">
        <f t="shared" si="80"/>
        <v>2.9319661147281728</v>
      </c>
    </row>
    <row r="860" spans="9:17" x14ac:dyDescent="0.55000000000000004">
      <c r="I860" s="4">
        <v>111467</v>
      </c>
      <c r="J860" s="4">
        <v>111466</v>
      </c>
      <c r="K860" s="4">
        <v>111459</v>
      </c>
      <c r="L860" s="4">
        <f t="shared" si="76"/>
        <v>5.0471463127728917</v>
      </c>
      <c r="M860" s="4">
        <f t="shared" si="77"/>
        <v>5.0471424165845136</v>
      </c>
      <c r="N860" s="4">
        <f t="shared" si="78"/>
        <v>5.0471151422871099</v>
      </c>
      <c r="O860" s="4">
        <f t="shared" si="79"/>
        <v>-2.3002908673436666</v>
      </c>
      <c r="P860" s="4">
        <v>856</v>
      </c>
      <c r="Q860" s="4">
        <f t="shared" si="80"/>
        <v>2.932473764677153</v>
      </c>
    </row>
    <row r="861" spans="9:17" x14ac:dyDescent="0.55000000000000004">
      <c r="I861" s="4">
        <v>111408</v>
      </c>
      <c r="J861" s="4">
        <v>111400</v>
      </c>
      <c r="K861" s="4">
        <v>111523</v>
      </c>
      <c r="L861" s="4">
        <f t="shared" si="76"/>
        <v>5.0469163778315052</v>
      </c>
      <c r="M861" s="4">
        <f t="shared" si="77"/>
        <v>5.0468851908377097</v>
      </c>
      <c r="N861" s="4">
        <f t="shared" si="78"/>
        <v>5.047364443554522</v>
      </c>
      <c r="O861" s="4">
        <f t="shared" si="79"/>
        <v>-2.3005208022850532</v>
      </c>
      <c r="P861" s="4">
        <v>857</v>
      </c>
      <c r="Q861" s="4">
        <f t="shared" si="80"/>
        <v>2.9329808219231981</v>
      </c>
    </row>
    <row r="862" spans="9:17" x14ac:dyDescent="0.55000000000000004">
      <c r="I862" s="4">
        <v>111408</v>
      </c>
      <c r="J862" s="4">
        <v>111400</v>
      </c>
      <c r="K862" s="4">
        <v>111523</v>
      </c>
      <c r="L862" s="4">
        <f t="shared" si="76"/>
        <v>5.0469163778315052</v>
      </c>
      <c r="M862" s="4">
        <f t="shared" si="77"/>
        <v>5.0468851908377097</v>
      </c>
      <c r="N862" s="4">
        <f t="shared" si="78"/>
        <v>5.047364443554522</v>
      </c>
      <c r="O862" s="4">
        <f t="shared" si="79"/>
        <v>-2.3005208022850532</v>
      </c>
      <c r="P862" s="4">
        <v>858</v>
      </c>
      <c r="Q862" s="4">
        <f t="shared" si="80"/>
        <v>2.9334872878487053</v>
      </c>
    </row>
    <row r="863" spans="9:17" x14ac:dyDescent="0.55000000000000004">
      <c r="I863" s="4">
        <v>110826</v>
      </c>
      <c r="J863" s="4">
        <v>110826</v>
      </c>
      <c r="K863" s="4">
        <v>111198</v>
      </c>
      <c r="L863" s="4">
        <f t="shared" si="76"/>
        <v>5.044641658694788</v>
      </c>
      <c r="M863" s="4">
        <f t="shared" si="77"/>
        <v>5.044641658694788</v>
      </c>
      <c r="N863" s="4">
        <f t="shared" si="78"/>
        <v>5.0460969761239616</v>
      </c>
      <c r="O863" s="4">
        <f t="shared" si="79"/>
        <v>-2.3027955214217704</v>
      </c>
      <c r="P863" s="4">
        <v>859</v>
      </c>
      <c r="Q863" s="4">
        <f t="shared" si="80"/>
        <v>2.9339931638312424</v>
      </c>
    </row>
    <row r="864" spans="9:17" x14ac:dyDescent="0.55000000000000004">
      <c r="I864" s="4">
        <v>110826</v>
      </c>
      <c r="J864" s="4">
        <v>110826</v>
      </c>
      <c r="K864" s="4">
        <v>111198</v>
      </c>
      <c r="L864" s="4">
        <f t="shared" si="76"/>
        <v>5.044641658694788</v>
      </c>
      <c r="M864" s="4">
        <f t="shared" si="77"/>
        <v>5.044641658694788</v>
      </c>
      <c r="N864" s="4">
        <f t="shared" si="78"/>
        <v>5.0460969761239616</v>
      </c>
      <c r="O864" s="4">
        <f t="shared" si="79"/>
        <v>-2.3027955214217704</v>
      </c>
      <c r="P864" s="4">
        <v>860</v>
      </c>
      <c r="Q864" s="4">
        <f t="shared" si="80"/>
        <v>2.9344984512435679</v>
      </c>
    </row>
    <row r="865" spans="9:17" x14ac:dyDescent="0.55000000000000004">
      <c r="I865" s="4">
        <v>110527</v>
      </c>
      <c r="J865" s="4">
        <v>110570</v>
      </c>
      <c r="K865" s="4">
        <v>110655</v>
      </c>
      <c r="L865" s="4">
        <f t="shared" si="76"/>
        <v>5.0434683822624189</v>
      </c>
      <c r="M865" s="4">
        <f t="shared" si="77"/>
        <v>5.0436373095925706</v>
      </c>
      <c r="N865" s="4">
        <f t="shared" si="78"/>
        <v>5.0439710425140607</v>
      </c>
      <c r="O865" s="4">
        <f t="shared" si="79"/>
        <v>-2.3039687978541394</v>
      </c>
      <c r="P865" s="4">
        <v>861</v>
      </c>
      <c r="Q865" s="4">
        <f t="shared" si="80"/>
        <v>2.935003151453655</v>
      </c>
    </row>
    <row r="866" spans="9:17" x14ac:dyDescent="0.55000000000000004">
      <c r="I866" s="4">
        <v>110232</v>
      </c>
      <c r="J866" s="4">
        <v>110222</v>
      </c>
      <c r="K866" s="4">
        <v>110567</v>
      </c>
      <c r="L866" s="4">
        <f t="shared" si="76"/>
        <v>5.0423076871295294</v>
      </c>
      <c r="M866" s="4">
        <f t="shared" si="77"/>
        <v>5.0422682871202573</v>
      </c>
      <c r="N866" s="4">
        <f t="shared" si="78"/>
        <v>5.0436255260968572</v>
      </c>
      <c r="O866" s="4">
        <f t="shared" si="79"/>
        <v>-2.305129492987029</v>
      </c>
      <c r="P866" s="4">
        <v>862</v>
      </c>
      <c r="Q866" s="4">
        <f t="shared" si="80"/>
        <v>2.9355072658247128</v>
      </c>
    </row>
    <row r="867" spans="9:17" x14ac:dyDescent="0.55000000000000004">
      <c r="I867" s="4">
        <v>109761</v>
      </c>
      <c r="J867" s="4">
        <v>109748</v>
      </c>
      <c r="K867" s="4">
        <v>109659</v>
      </c>
      <c r="L867" s="4">
        <f t="shared" si="76"/>
        <v>5.0404480551092465</v>
      </c>
      <c r="M867" s="4">
        <f t="shared" si="77"/>
        <v>5.0403966145918071</v>
      </c>
      <c r="N867" s="4">
        <f t="shared" si="78"/>
        <v>5.0400442811565984</v>
      </c>
      <c r="O867" s="4">
        <f t="shared" si="79"/>
        <v>-2.3069891250073118</v>
      </c>
      <c r="P867" s="4">
        <v>863</v>
      </c>
      <c r="Q867" s="4">
        <f t="shared" si="80"/>
        <v>2.9360107957152097</v>
      </c>
    </row>
    <row r="868" spans="9:17" x14ac:dyDescent="0.55000000000000004">
      <c r="I868" s="4">
        <v>108472</v>
      </c>
      <c r="J868" s="4">
        <v>108520</v>
      </c>
      <c r="K868" s="4">
        <v>109306</v>
      </c>
      <c r="L868" s="4">
        <f t="shared" si="76"/>
        <v>5.0353176477253117</v>
      </c>
      <c r="M868" s="4">
        <f t="shared" si="77"/>
        <v>5.0355097850895589</v>
      </c>
      <c r="N868" s="4">
        <f t="shared" si="78"/>
        <v>5.038644001797576</v>
      </c>
      <c r="O868" s="4">
        <f t="shared" si="79"/>
        <v>-2.3121195323912467</v>
      </c>
      <c r="P868" s="4">
        <v>864</v>
      </c>
      <c r="Q868" s="4">
        <f t="shared" si="80"/>
        <v>2.9365137424788932</v>
      </c>
    </row>
    <row r="869" spans="9:17" x14ac:dyDescent="0.55000000000000004">
      <c r="I869" s="4">
        <v>107931</v>
      </c>
      <c r="J869" s="4">
        <v>108099</v>
      </c>
      <c r="K869" s="4">
        <v>108176</v>
      </c>
      <c r="L869" s="4">
        <f t="shared" si="76"/>
        <v>5.0331462008952395</v>
      </c>
      <c r="M869" s="4">
        <f t="shared" si="77"/>
        <v>5.0338216764094561</v>
      </c>
      <c r="N869" s="4">
        <f t="shared" si="78"/>
        <v>5.0341309185920426</v>
      </c>
      <c r="O869" s="4">
        <f t="shared" si="79"/>
        <v>-2.3142909792213189</v>
      </c>
      <c r="P869" s="4">
        <v>865</v>
      </c>
      <c r="Q869" s="4">
        <f t="shared" si="80"/>
        <v>2.9370161074648142</v>
      </c>
    </row>
    <row r="870" spans="9:17" x14ac:dyDescent="0.55000000000000004">
      <c r="I870" s="4">
        <v>107848</v>
      </c>
      <c r="J870" s="4">
        <v>107855</v>
      </c>
      <c r="K870" s="4">
        <v>108348</v>
      </c>
      <c r="L870" s="4">
        <f t="shared" si="76"/>
        <v>5.0328120956878211</v>
      </c>
      <c r="M870" s="4">
        <f t="shared" si="77"/>
        <v>5.0328402831620282</v>
      </c>
      <c r="N870" s="4">
        <f t="shared" si="78"/>
        <v>5.0348208990708772</v>
      </c>
      <c r="O870" s="4">
        <f t="shared" si="79"/>
        <v>-2.3146250844287373</v>
      </c>
      <c r="P870" s="4">
        <v>866</v>
      </c>
      <c r="Q870" s="4">
        <f t="shared" si="80"/>
        <v>2.9375178920173468</v>
      </c>
    </row>
    <row r="871" spans="9:17" x14ac:dyDescent="0.55000000000000004">
      <c r="I871" s="4">
        <v>107841</v>
      </c>
      <c r="J871" s="4">
        <v>107852</v>
      </c>
      <c r="K871" s="4">
        <v>107890</v>
      </c>
      <c r="L871" s="4">
        <f t="shared" si="76"/>
        <v>5.0327839063840143</v>
      </c>
      <c r="M871" s="4">
        <f t="shared" si="77"/>
        <v>5.0328282030399567</v>
      </c>
      <c r="N871" s="4">
        <f t="shared" si="78"/>
        <v>5.0329811930973678</v>
      </c>
      <c r="O871" s="4">
        <f t="shared" si="79"/>
        <v>-2.314653273732544</v>
      </c>
      <c r="P871" s="4">
        <v>867</v>
      </c>
      <c r="Q871" s="4">
        <f t="shared" si="80"/>
        <v>2.9380190974762104</v>
      </c>
    </row>
    <row r="872" spans="9:17" x14ac:dyDescent="0.55000000000000004">
      <c r="I872" s="4">
        <v>107841</v>
      </c>
      <c r="J872" s="4">
        <v>107852</v>
      </c>
      <c r="K872" s="4">
        <v>107890</v>
      </c>
      <c r="L872" s="4">
        <f t="shared" si="76"/>
        <v>5.0327839063840143</v>
      </c>
      <c r="M872" s="4">
        <f t="shared" si="77"/>
        <v>5.0328282030399567</v>
      </c>
      <c r="N872" s="4">
        <f t="shared" si="78"/>
        <v>5.0329811930973678</v>
      </c>
      <c r="O872" s="4">
        <f t="shared" si="79"/>
        <v>-2.314653273732544</v>
      </c>
      <c r="P872" s="4">
        <v>868</v>
      </c>
      <c r="Q872" s="4">
        <f t="shared" si="80"/>
        <v>2.9385197251764921</v>
      </c>
    </row>
    <row r="873" spans="9:17" x14ac:dyDescent="0.55000000000000004">
      <c r="I873" s="4">
        <v>107771</v>
      </c>
      <c r="J873" s="4">
        <v>107773</v>
      </c>
      <c r="K873" s="4">
        <v>107679</v>
      </c>
      <c r="L873" s="4">
        <f t="shared" si="76"/>
        <v>5.0325019126656567</v>
      </c>
      <c r="M873" s="4">
        <f t="shared" si="77"/>
        <v>5.0325099721705726</v>
      </c>
      <c r="N873" s="4">
        <f t="shared" si="78"/>
        <v>5.0321310136657624</v>
      </c>
      <c r="O873" s="4">
        <f t="shared" si="79"/>
        <v>-2.3149352674509016</v>
      </c>
      <c r="P873" s="4">
        <v>869</v>
      </c>
      <c r="Q873" s="4">
        <f t="shared" si="80"/>
        <v>2.9390197764486663</v>
      </c>
    </row>
    <row r="874" spans="9:17" x14ac:dyDescent="0.55000000000000004">
      <c r="I874" s="4">
        <v>107771</v>
      </c>
      <c r="J874" s="4">
        <v>107773</v>
      </c>
      <c r="K874" s="4">
        <v>107679</v>
      </c>
      <c r="L874" s="4">
        <f t="shared" si="76"/>
        <v>5.0325019126656567</v>
      </c>
      <c r="M874" s="4">
        <f t="shared" si="77"/>
        <v>5.0325099721705726</v>
      </c>
      <c r="N874" s="4">
        <f t="shared" si="78"/>
        <v>5.0321310136657624</v>
      </c>
      <c r="O874" s="4">
        <f t="shared" si="79"/>
        <v>-2.3149352674509016</v>
      </c>
      <c r="P874" s="4">
        <v>870</v>
      </c>
      <c r="Q874" s="4">
        <f t="shared" si="80"/>
        <v>2.9395192526186187</v>
      </c>
    </row>
    <row r="875" spans="9:17" x14ac:dyDescent="0.55000000000000004">
      <c r="I875" s="4">
        <v>107702</v>
      </c>
      <c r="J875" s="4">
        <v>107709</v>
      </c>
      <c r="K875" s="4">
        <v>107708</v>
      </c>
      <c r="L875" s="4">
        <f t="shared" si="76"/>
        <v>5.0322237681159852</v>
      </c>
      <c r="M875" s="4">
        <f t="shared" si="77"/>
        <v>5.0322519937996733</v>
      </c>
      <c r="N875" s="4">
        <f t="shared" si="78"/>
        <v>5.032247961671457</v>
      </c>
      <c r="O875" s="4">
        <f t="shared" si="79"/>
        <v>-2.3152134120005732</v>
      </c>
      <c r="P875" s="4">
        <v>871</v>
      </c>
      <c r="Q875" s="4">
        <f t="shared" si="80"/>
        <v>2.9400181550076634</v>
      </c>
    </row>
    <row r="876" spans="9:17" x14ac:dyDescent="0.55000000000000004">
      <c r="I876" s="4">
        <v>107702</v>
      </c>
      <c r="J876" s="4">
        <v>107709</v>
      </c>
      <c r="K876" s="4">
        <v>107708</v>
      </c>
      <c r="L876" s="4">
        <f t="shared" si="76"/>
        <v>5.0322237681159852</v>
      </c>
      <c r="M876" s="4">
        <f t="shared" si="77"/>
        <v>5.0322519937996733</v>
      </c>
      <c r="N876" s="4">
        <f t="shared" si="78"/>
        <v>5.032247961671457</v>
      </c>
      <c r="O876" s="4">
        <f t="shared" si="79"/>
        <v>-2.3152134120005732</v>
      </c>
      <c r="P876" s="4">
        <v>872</v>
      </c>
      <c r="Q876" s="4">
        <f t="shared" si="80"/>
        <v>2.9405164849325671</v>
      </c>
    </row>
    <row r="877" spans="9:17" x14ac:dyDescent="0.55000000000000004">
      <c r="I877" s="4">
        <v>107431</v>
      </c>
      <c r="J877" s="4">
        <v>107429</v>
      </c>
      <c r="K877" s="4">
        <v>108069</v>
      </c>
      <c r="L877" s="4">
        <f t="shared" si="76"/>
        <v>5.0311296182937975</v>
      </c>
      <c r="M877" s="4">
        <f t="shared" si="77"/>
        <v>5.031121533131703</v>
      </c>
      <c r="N877" s="4">
        <f t="shared" si="78"/>
        <v>5.0337011328087309</v>
      </c>
      <c r="O877" s="4">
        <f t="shared" si="79"/>
        <v>-2.3163075618227609</v>
      </c>
      <c r="P877" s="4">
        <v>873</v>
      </c>
      <c r="Q877" s="4">
        <f t="shared" si="80"/>
        <v>2.9410142437055695</v>
      </c>
    </row>
    <row r="878" spans="9:17" x14ac:dyDescent="0.55000000000000004">
      <c r="I878" s="4">
        <v>107118</v>
      </c>
      <c r="J878" s="4">
        <v>107135</v>
      </c>
      <c r="K878" s="4">
        <v>107656</v>
      </c>
      <c r="L878" s="4">
        <f t="shared" si="76"/>
        <v>5.0298624553681002</v>
      </c>
      <c r="M878" s="4">
        <f t="shared" si="77"/>
        <v>5.0299313739476101</v>
      </c>
      <c r="N878" s="4">
        <f t="shared" si="78"/>
        <v>5.0320382394012748</v>
      </c>
      <c r="O878" s="4">
        <f t="shared" si="79"/>
        <v>-2.3175747247484582</v>
      </c>
      <c r="P878" s="4">
        <v>874</v>
      </c>
      <c r="Q878" s="4">
        <f t="shared" si="80"/>
        <v>2.9415114326344032</v>
      </c>
    </row>
    <row r="879" spans="9:17" x14ac:dyDescent="0.55000000000000004">
      <c r="I879" s="4">
        <v>106740</v>
      </c>
      <c r="J879" s="4">
        <v>106719</v>
      </c>
      <c r="K879" s="4">
        <v>106891</v>
      </c>
      <c r="L879" s="4">
        <f t="shared" si="76"/>
        <v>5.0283271984675686</v>
      </c>
      <c r="M879" s="4">
        <f t="shared" si="77"/>
        <v>5.0282417470773773</v>
      </c>
      <c r="N879" s="4">
        <f t="shared" si="78"/>
        <v>5.0289411400555259</v>
      </c>
      <c r="O879" s="4">
        <f t="shared" si="79"/>
        <v>-2.3191099816489897</v>
      </c>
      <c r="P879" s="4">
        <v>875</v>
      </c>
      <c r="Q879" s="4">
        <f t="shared" si="80"/>
        <v>2.9420080530223132</v>
      </c>
    </row>
    <row r="880" spans="9:17" x14ac:dyDescent="0.55000000000000004">
      <c r="I880" s="4">
        <v>106567</v>
      </c>
      <c r="J880" s="4">
        <v>106560</v>
      </c>
      <c r="K880" s="4">
        <v>106938</v>
      </c>
      <c r="L880" s="4">
        <f t="shared" si="76"/>
        <v>5.0276227399936984</v>
      </c>
      <c r="M880" s="4">
        <f t="shared" si="77"/>
        <v>5.0275942118262256</v>
      </c>
      <c r="N880" s="4">
        <f t="shared" si="78"/>
        <v>5.0291320574799929</v>
      </c>
      <c r="O880" s="4">
        <f t="shared" si="79"/>
        <v>-2.31981444012286</v>
      </c>
      <c r="P880" s="4">
        <v>876</v>
      </c>
      <c r="Q880" s="4">
        <f t="shared" si="80"/>
        <v>2.9425041061680806</v>
      </c>
    </row>
    <row r="881" spans="9:17" x14ac:dyDescent="0.55000000000000004">
      <c r="I881" s="4">
        <v>106331</v>
      </c>
      <c r="J881" s="4">
        <v>106313</v>
      </c>
      <c r="K881" s="4">
        <v>106358</v>
      </c>
      <c r="L881" s="4">
        <f t="shared" si="76"/>
        <v>5.0266598982599993</v>
      </c>
      <c r="M881" s="4">
        <f t="shared" si="77"/>
        <v>5.0265863734890868</v>
      </c>
      <c r="N881" s="4">
        <f t="shared" si="78"/>
        <v>5.0267701620825234</v>
      </c>
      <c r="O881" s="4">
        <f t="shared" si="79"/>
        <v>-2.3207772818565591</v>
      </c>
      <c r="P881" s="4">
        <v>877</v>
      </c>
      <c r="Q881" s="4">
        <f t="shared" si="80"/>
        <v>2.9429995933660407</v>
      </c>
    </row>
    <row r="882" spans="9:17" x14ac:dyDescent="0.55000000000000004">
      <c r="I882" s="4">
        <v>106331</v>
      </c>
      <c r="J882" s="4">
        <v>106313</v>
      </c>
      <c r="K882" s="4">
        <v>106358</v>
      </c>
      <c r="L882" s="4">
        <f t="shared" si="76"/>
        <v>5.0266598982599993</v>
      </c>
      <c r="M882" s="4">
        <f t="shared" si="77"/>
        <v>5.0265863734890868</v>
      </c>
      <c r="N882" s="4">
        <f t="shared" si="78"/>
        <v>5.0267701620825234</v>
      </c>
      <c r="O882" s="4">
        <f t="shared" si="79"/>
        <v>-2.3207772818565591</v>
      </c>
      <c r="P882" s="4">
        <v>878</v>
      </c>
      <c r="Q882" s="4">
        <f t="shared" si="80"/>
        <v>2.9434945159061026</v>
      </c>
    </row>
    <row r="883" spans="9:17" x14ac:dyDescent="0.55000000000000004">
      <c r="I883" s="4">
        <v>105543</v>
      </c>
      <c r="J883" s="4">
        <v>105537</v>
      </c>
      <c r="K883" s="4">
        <v>106950</v>
      </c>
      <c r="L883" s="4">
        <f t="shared" si="76"/>
        <v>5.0234294345912343</v>
      </c>
      <c r="M883" s="4">
        <f t="shared" si="77"/>
        <v>5.023404744740068</v>
      </c>
      <c r="N883" s="4">
        <f t="shared" si="78"/>
        <v>5.0291807889075466</v>
      </c>
      <c r="O883" s="4">
        <f t="shared" si="79"/>
        <v>-2.3240077455253241</v>
      </c>
      <c r="P883" s="4">
        <v>879</v>
      </c>
      <c r="Q883" s="4">
        <f t="shared" si="80"/>
        <v>2.9439888750737717</v>
      </c>
    </row>
    <row r="884" spans="9:17" x14ac:dyDescent="0.55000000000000004">
      <c r="I884" s="4">
        <v>105160</v>
      </c>
      <c r="J884" s="4">
        <v>105162</v>
      </c>
      <c r="K884" s="4">
        <v>105145</v>
      </c>
      <c r="L884" s="4">
        <f t="shared" si="76"/>
        <v>5.0218505774343249</v>
      </c>
      <c r="M884" s="4">
        <f t="shared" si="77"/>
        <v>5.0218588370454338</v>
      </c>
      <c r="N884" s="4">
        <f t="shared" si="78"/>
        <v>5.0217886253434134</v>
      </c>
      <c r="O884" s="4">
        <f t="shared" si="79"/>
        <v>-2.3255866026822334</v>
      </c>
      <c r="P884" s="4">
        <v>880</v>
      </c>
      <c r="Q884" s="4">
        <f t="shared" si="80"/>
        <v>2.9444826721501687</v>
      </c>
    </row>
    <row r="885" spans="9:17" x14ac:dyDescent="0.55000000000000004">
      <c r="I885" s="4">
        <v>105151</v>
      </c>
      <c r="J885" s="4">
        <v>105144</v>
      </c>
      <c r="K885" s="4">
        <v>105761</v>
      </c>
      <c r="L885" s="4">
        <f t="shared" si="76"/>
        <v>5.021813407240284</v>
      </c>
      <c r="M885" s="4">
        <f t="shared" si="77"/>
        <v>5.0217844948897818</v>
      </c>
      <c r="N885" s="4">
        <f t="shared" si="78"/>
        <v>5.0243255485374494</v>
      </c>
      <c r="O885" s="4">
        <f t="shared" si="79"/>
        <v>-2.3256237728762743</v>
      </c>
      <c r="P885" s="4">
        <v>881</v>
      </c>
      <c r="Q885" s="4">
        <f t="shared" si="80"/>
        <v>2.9449759084120477</v>
      </c>
    </row>
    <row r="886" spans="9:17" x14ac:dyDescent="0.55000000000000004">
      <c r="I886" s="4">
        <v>105151</v>
      </c>
      <c r="J886" s="4">
        <v>105144</v>
      </c>
      <c r="K886" s="4">
        <v>105761</v>
      </c>
      <c r="L886" s="4">
        <f t="shared" si="76"/>
        <v>5.021813407240284</v>
      </c>
      <c r="M886" s="4">
        <f t="shared" si="77"/>
        <v>5.0217844948897818</v>
      </c>
      <c r="N886" s="4">
        <f t="shared" si="78"/>
        <v>5.0243255485374494</v>
      </c>
      <c r="O886" s="4">
        <f t="shared" si="79"/>
        <v>-2.3256237728762743</v>
      </c>
      <c r="P886" s="4">
        <v>882</v>
      </c>
      <c r="Q886" s="4">
        <f t="shared" si="80"/>
        <v>2.9454685851318199</v>
      </c>
    </row>
    <row r="887" spans="9:17" x14ac:dyDescent="0.55000000000000004">
      <c r="I887" s="4">
        <v>104234</v>
      </c>
      <c r="J887" s="4">
        <v>104294</v>
      </c>
      <c r="K887" s="4">
        <v>104675</v>
      </c>
      <c r="L887" s="4">
        <f t="shared" si="76"/>
        <v>5.0180094042213392</v>
      </c>
      <c r="M887" s="4">
        <f t="shared" si="77"/>
        <v>5.0182593243244744</v>
      </c>
      <c r="N887" s="4">
        <f t="shared" si="78"/>
        <v>5.0198429695632685</v>
      </c>
      <c r="O887" s="4">
        <f t="shared" si="79"/>
        <v>-2.3294277758952191</v>
      </c>
      <c r="P887" s="4">
        <v>883</v>
      </c>
      <c r="Q887" s="4">
        <f t="shared" si="80"/>
        <v>2.9459607035775686</v>
      </c>
    </row>
    <row r="888" spans="9:17" x14ac:dyDescent="0.55000000000000004">
      <c r="I888" s="4">
        <v>104169</v>
      </c>
      <c r="J888" s="4">
        <v>104188</v>
      </c>
      <c r="K888" s="4">
        <v>104621</v>
      </c>
      <c r="L888" s="4">
        <f t="shared" si="76"/>
        <v>5.0177384950478716</v>
      </c>
      <c r="M888" s="4">
        <f t="shared" si="77"/>
        <v>5.0178177013637537</v>
      </c>
      <c r="N888" s="4">
        <f t="shared" si="78"/>
        <v>5.0196188668327508</v>
      </c>
      <c r="O888" s="4">
        <f t="shared" si="79"/>
        <v>-2.3296986850686867</v>
      </c>
      <c r="P888" s="4">
        <v>884</v>
      </c>
      <c r="Q888" s="4">
        <f t="shared" si="80"/>
        <v>2.9464522650130731</v>
      </c>
    </row>
    <row r="889" spans="9:17" x14ac:dyDescent="0.55000000000000004">
      <c r="I889" s="4">
        <v>103505</v>
      </c>
      <c r="J889" s="4">
        <v>103498</v>
      </c>
      <c r="K889" s="4">
        <v>104171</v>
      </c>
      <c r="L889" s="4">
        <f t="shared" si="76"/>
        <v>5.0149613296959332</v>
      </c>
      <c r="M889" s="4">
        <f t="shared" si="77"/>
        <v>5.0149319575479501</v>
      </c>
      <c r="N889" s="4">
        <f t="shared" si="78"/>
        <v>5.017746833235103</v>
      </c>
      <c r="O889" s="4">
        <f t="shared" si="79"/>
        <v>-2.3324758504206251</v>
      </c>
      <c r="P889" s="4">
        <v>885</v>
      </c>
      <c r="Q889" s="4">
        <f t="shared" si="80"/>
        <v>2.9469432706978256</v>
      </c>
    </row>
    <row r="890" spans="9:17" x14ac:dyDescent="0.55000000000000004">
      <c r="I890" s="4">
        <v>103350</v>
      </c>
      <c r="J890" s="4">
        <v>103348</v>
      </c>
      <c r="K890" s="4">
        <v>103872</v>
      </c>
      <c r="L890" s="4">
        <f t="shared" si="76"/>
        <v>5.0143104809633074</v>
      </c>
      <c r="M890" s="4">
        <f t="shared" si="77"/>
        <v>5.0143020765378763</v>
      </c>
      <c r="N890" s="4">
        <f t="shared" si="78"/>
        <v>5.0164984938101194</v>
      </c>
      <c r="O890" s="4">
        <f t="shared" si="79"/>
        <v>-2.3331266991532509</v>
      </c>
      <c r="P890" s="4">
        <v>886</v>
      </c>
      <c r="Q890" s="4">
        <f t="shared" si="80"/>
        <v>2.9474337218870508</v>
      </c>
    </row>
    <row r="891" spans="9:17" x14ac:dyDescent="0.55000000000000004">
      <c r="I891" s="4">
        <v>102599</v>
      </c>
      <c r="J891" s="4">
        <v>102605</v>
      </c>
      <c r="K891" s="4">
        <v>102745</v>
      </c>
      <c r="L891" s="4">
        <f t="shared" si="76"/>
        <v>5.0111431278654823</v>
      </c>
      <c r="M891" s="4">
        <f t="shared" si="77"/>
        <v>5.0111685247085473</v>
      </c>
      <c r="N891" s="4">
        <f t="shared" si="78"/>
        <v>5.0117606964824608</v>
      </c>
      <c r="O891" s="4">
        <f t="shared" si="79"/>
        <v>-2.336294052251076</v>
      </c>
      <c r="P891" s="4">
        <v>887</v>
      </c>
      <c r="Q891" s="4">
        <f t="shared" si="80"/>
        <v>2.9479236198317262</v>
      </c>
    </row>
    <row r="892" spans="9:17" x14ac:dyDescent="0.55000000000000004">
      <c r="I892" s="4">
        <v>102506</v>
      </c>
      <c r="J892" s="4">
        <v>102503</v>
      </c>
      <c r="K892" s="4">
        <v>102487</v>
      </c>
      <c r="L892" s="4">
        <f t="shared" si="76"/>
        <v>5.0107492867637538</v>
      </c>
      <c r="M892" s="4">
        <f t="shared" si="77"/>
        <v>5.0107365762637679</v>
      </c>
      <c r="N892" s="4">
        <f t="shared" si="78"/>
        <v>5.0106687806471566</v>
      </c>
      <c r="O892" s="4">
        <f t="shared" si="79"/>
        <v>-2.3366878933528046</v>
      </c>
      <c r="P892" s="4">
        <v>888</v>
      </c>
      <c r="Q892" s="4">
        <f t="shared" si="80"/>
        <v>2.9484129657786009</v>
      </c>
    </row>
    <row r="893" spans="9:17" x14ac:dyDescent="0.55000000000000004">
      <c r="I893" s="4">
        <v>102410</v>
      </c>
      <c r="J893" s="4">
        <v>102408</v>
      </c>
      <c r="K893" s="4">
        <v>102358</v>
      </c>
      <c r="L893" s="4">
        <f t="shared" si="76"/>
        <v>5.0103423661395681</v>
      </c>
      <c r="M893" s="4">
        <f t="shared" si="77"/>
        <v>5.010333884570918</v>
      </c>
      <c r="N893" s="4">
        <f t="shared" si="78"/>
        <v>5.0101217915034484</v>
      </c>
      <c r="O893" s="4">
        <f t="shared" si="79"/>
        <v>-2.3370948139769903</v>
      </c>
      <c r="P893" s="4">
        <v>889</v>
      </c>
      <c r="Q893" s="4">
        <f t="shared" si="80"/>
        <v>2.9489017609702137</v>
      </c>
    </row>
    <row r="894" spans="9:17" x14ac:dyDescent="0.55000000000000004">
      <c r="I894" s="4">
        <v>102410</v>
      </c>
      <c r="J894" s="4">
        <v>102408</v>
      </c>
      <c r="K894" s="4">
        <v>102358</v>
      </c>
      <c r="L894" s="4">
        <f t="shared" si="76"/>
        <v>5.0103423661395681</v>
      </c>
      <c r="M894" s="4">
        <f t="shared" si="77"/>
        <v>5.010333884570918</v>
      </c>
      <c r="N894" s="4">
        <f t="shared" si="78"/>
        <v>5.0101217915034484</v>
      </c>
      <c r="O894" s="4">
        <f t="shared" si="79"/>
        <v>-2.3370948139769903</v>
      </c>
      <c r="P894" s="4">
        <v>890</v>
      </c>
      <c r="Q894" s="4">
        <f t="shared" si="80"/>
        <v>2.9493900066449128</v>
      </c>
    </row>
    <row r="895" spans="9:17" x14ac:dyDescent="0.55000000000000004">
      <c r="I895" s="4">
        <v>102228</v>
      </c>
      <c r="J895" s="4">
        <v>102230</v>
      </c>
      <c r="K895" s="4">
        <v>102197</v>
      </c>
      <c r="L895" s="4">
        <f t="shared" si="76"/>
        <v>5.0095698642919464</v>
      </c>
      <c r="M895" s="4">
        <f t="shared" si="77"/>
        <v>5.0095783607945421</v>
      </c>
      <c r="N895" s="4">
        <f t="shared" si="78"/>
        <v>5.009438147241271</v>
      </c>
      <c r="O895" s="4">
        <f t="shared" si="79"/>
        <v>-2.3378673158246119</v>
      </c>
      <c r="P895" s="4">
        <v>891</v>
      </c>
      <c r="Q895" s="4">
        <f t="shared" si="80"/>
        <v>2.9498777040368749</v>
      </c>
    </row>
    <row r="896" spans="9:17" x14ac:dyDescent="0.55000000000000004">
      <c r="I896" s="4">
        <v>102228</v>
      </c>
      <c r="J896" s="4">
        <v>102230</v>
      </c>
      <c r="K896" s="4">
        <v>102197</v>
      </c>
      <c r="L896" s="4">
        <f t="shared" si="76"/>
        <v>5.0095698642919464</v>
      </c>
      <c r="M896" s="4">
        <f t="shared" si="77"/>
        <v>5.0095783607945421</v>
      </c>
      <c r="N896" s="4">
        <f t="shared" si="78"/>
        <v>5.009438147241271</v>
      </c>
      <c r="O896" s="4">
        <f t="shared" si="79"/>
        <v>-2.3378673158246119</v>
      </c>
      <c r="P896" s="4">
        <v>892</v>
      </c>
      <c r="Q896" s="4">
        <f t="shared" si="80"/>
        <v>2.9503648543761232</v>
      </c>
    </row>
    <row r="897" spans="9:17" x14ac:dyDescent="0.55000000000000004">
      <c r="I897" s="4">
        <v>101564</v>
      </c>
      <c r="J897" s="4">
        <v>101592</v>
      </c>
      <c r="K897" s="4">
        <v>101740</v>
      </c>
      <c r="L897" s="4">
        <f t="shared" si="76"/>
        <v>5.006739796807028</v>
      </c>
      <c r="M897" s="4">
        <f t="shared" si="77"/>
        <v>5.0068595101856159</v>
      </c>
      <c r="N897" s="4">
        <f t="shared" si="78"/>
        <v>5.0074917332953355</v>
      </c>
      <c r="O897" s="4">
        <f t="shared" si="79"/>
        <v>-2.3406973833095304</v>
      </c>
      <c r="P897" s="4">
        <v>893</v>
      </c>
      <c r="Q897" s="4">
        <f t="shared" si="80"/>
        <v>2.9508514588885464</v>
      </c>
    </row>
    <row r="898" spans="9:17" x14ac:dyDescent="0.55000000000000004">
      <c r="I898" s="4">
        <v>101564</v>
      </c>
      <c r="J898" s="4">
        <v>101592</v>
      </c>
      <c r="K898" s="4">
        <v>101740</v>
      </c>
      <c r="L898" s="4">
        <f t="shared" si="76"/>
        <v>5.006739796807028</v>
      </c>
      <c r="M898" s="4">
        <f t="shared" si="77"/>
        <v>5.0068595101856159</v>
      </c>
      <c r="N898" s="4">
        <f t="shared" si="78"/>
        <v>5.0074917332953355</v>
      </c>
      <c r="O898" s="4">
        <f t="shared" si="79"/>
        <v>-2.3406973833095304</v>
      </c>
      <c r="P898" s="4">
        <v>894</v>
      </c>
      <c r="Q898" s="4">
        <f t="shared" si="80"/>
        <v>2.9513375187959179</v>
      </c>
    </row>
    <row r="899" spans="9:17" x14ac:dyDescent="0.55000000000000004">
      <c r="I899" s="4">
        <v>101547</v>
      </c>
      <c r="J899" s="4">
        <v>101560</v>
      </c>
      <c r="K899" s="4">
        <v>101798</v>
      </c>
      <c r="L899" s="4">
        <f t="shared" si="76"/>
        <v>5.0066670975813867</v>
      </c>
      <c r="M899" s="4">
        <f t="shared" si="77"/>
        <v>5.0067226922016843</v>
      </c>
      <c r="N899" s="4">
        <f t="shared" si="78"/>
        <v>5.0077392456088319</v>
      </c>
      <c r="O899" s="4">
        <f t="shared" si="79"/>
        <v>-2.3407700825351716</v>
      </c>
      <c r="P899" s="4">
        <v>895</v>
      </c>
      <c r="Q899" s="4">
        <f t="shared" si="80"/>
        <v>2.9518230353159121</v>
      </c>
    </row>
    <row r="900" spans="9:17" x14ac:dyDescent="0.55000000000000004">
      <c r="I900" s="4">
        <v>101497</v>
      </c>
      <c r="J900" s="4">
        <v>101489</v>
      </c>
      <c r="K900" s="4">
        <v>101403</v>
      </c>
      <c r="L900" s="4">
        <f t="shared" si="76"/>
        <v>5.0064532057694233</v>
      </c>
      <c r="M900" s="4">
        <f t="shared" si="77"/>
        <v>5.0064189733015976</v>
      </c>
      <c r="N900" s="4">
        <f t="shared" si="78"/>
        <v>5.0060508037564162</v>
      </c>
      <c r="O900" s="4">
        <f t="shared" si="79"/>
        <v>-2.340983974347135</v>
      </c>
      <c r="P900" s="4">
        <v>896</v>
      </c>
      <c r="Q900" s="4">
        <f t="shared" si="80"/>
        <v>2.9523080096621253</v>
      </c>
    </row>
    <row r="901" spans="9:17" x14ac:dyDescent="0.55000000000000004">
      <c r="I901" s="4">
        <v>101497</v>
      </c>
      <c r="J901" s="4">
        <v>101489</v>
      </c>
      <c r="K901" s="4">
        <v>101403</v>
      </c>
      <c r="L901" s="4">
        <f t="shared" si="76"/>
        <v>5.0064532057694233</v>
      </c>
      <c r="M901" s="4">
        <f t="shared" si="77"/>
        <v>5.0064189733015976</v>
      </c>
      <c r="N901" s="4">
        <f t="shared" si="78"/>
        <v>5.0060508037564162</v>
      </c>
      <c r="O901" s="4">
        <f t="shared" si="79"/>
        <v>-2.340983974347135</v>
      </c>
      <c r="P901" s="4">
        <v>897</v>
      </c>
      <c r="Q901" s="4">
        <f t="shared" si="80"/>
        <v>2.9527924430440922</v>
      </c>
    </row>
    <row r="902" spans="9:17" x14ac:dyDescent="0.55000000000000004">
      <c r="I902" s="4">
        <v>101492</v>
      </c>
      <c r="J902" s="4">
        <v>101468</v>
      </c>
      <c r="K902" s="4">
        <v>101428</v>
      </c>
      <c r="L902" s="4">
        <f t="shared" ref="L902:L965" si="81">LOG10(I902)</f>
        <v>5.0064318107932433</v>
      </c>
      <c r="M902" s="4">
        <f t="shared" ref="M902:M965" si="82">LOG10(J902)</f>
        <v>5.0063291002333861</v>
      </c>
      <c r="N902" s="4">
        <f t="shared" ref="N902:N965" si="83">LOG10(K902)</f>
        <v>5.0061578619684504</v>
      </c>
      <c r="O902" s="4">
        <f t="shared" ref="O902:O965" si="84">L902-$L$5</f>
        <v>-2.341005369323315</v>
      </c>
      <c r="P902" s="4">
        <v>898</v>
      </c>
      <c r="Q902" s="4">
        <f t="shared" ref="Q902:Q965" si="85">LOG10(P902)</f>
        <v>2.9532763366673045</v>
      </c>
    </row>
    <row r="903" spans="9:17" x14ac:dyDescent="0.55000000000000004">
      <c r="I903" s="4">
        <v>101407</v>
      </c>
      <c r="J903" s="4">
        <v>101428</v>
      </c>
      <c r="K903" s="4">
        <v>101479</v>
      </c>
      <c r="L903" s="4">
        <f t="shared" si="81"/>
        <v>5.0060679348439159</v>
      </c>
      <c r="M903" s="4">
        <f t="shared" si="82"/>
        <v>5.0061578619684504</v>
      </c>
      <c r="N903" s="4">
        <f t="shared" si="83"/>
        <v>5.0063761789219665</v>
      </c>
      <c r="O903" s="4">
        <f t="shared" si="84"/>
        <v>-2.3413692452726425</v>
      </c>
      <c r="P903" s="4">
        <v>899</v>
      </c>
      <c r="Q903" s="4">
        <f t="shared" si="85"/>
        <v>2.9537596917332287</v>
      </c>
    </row>
    <row r="904" spans="9:17" x14ac:dyDescent="0.55000000000000004">
      <c r="I904" s="4">
        <v>101407</v>
      </c>
      <c r="J904" s="4">
        <v>101428</v>
      </c>
      <c r="K904" s="4">
        <v>101479</v>
      </c>
      <c r="L904" s="4">
        <f t="shared" si="81"/>
        <v>5.0060679348439159</v>
      </c>
      <c r="M904" s="4">
        <f t="shared" si="82"/>
        <v>5.0061578619684504</v>
      </c>
      <c r="N904" s="4">
        <f t="shared" si="83"/>
        <v>5.0063761789219665</v>
      </c>
      <c r="O904" s="4">
        <f t="shared" si="84"/>
        <v>-2.3413692452726425</v>
      </c>
      <c r="P904" s="4">
        <v>900</v>
      </c>
      <c r="Q904" s="4">
        <f t="shared" si="85"/>
        <v>2.9542425094393248</v>
      </c>
    </row>
    <row r="905" spans="9:17" x14ac:dyDescent="0.55000000000000004">
      <c r="I905" s="4">
        <v>101259</v>
      </c>
      <c r="J905" s="4">
        <v>101209</v>
      </c>
      <c r="K905" s="4">
        <v>101176</v>
      </c>
      <c r="L905" s="4">
        <f t="shared" si="81"/>
        <v>5.0054336341250236</v>
      </c>
      <c r="M905" s="4">
        <f t="shared" si="82"/>
        <v>5.0052191338135019</v>
      </c>
      <c r="N905" s="4">
        <f t="shared" si="83"/>
        <v>5.0050775055502426</v>
      </c>
      <c r="O905" s="4">
        <f t="shared" si="84"/>
        <v>-2.3420035459915347</v>
      </c>
      <c r="P905" s="4">
        <v>901</v>
      </c>
      <c r="Q905" s="4">
        <f t="shared" si="85"/>
        <v>2.9547247909790628</v>
      </c>
    </row>
    <row r="906" spans="9:17" x14ac:dyDescent="0.55000000000000004">
      <c r="I906" s="4">
        <v>101108</v>
      </c>
      <c r="J906" s="4">
        <v>101102</v>
      </c>
      <c r="K906" s="4">
        <v>101165</v>
      </c>
      <c r="L906" s="4">
        <f t="shared" si="81"/>
        <v>5.0047855197690456</v>
      </c>
      <c r="M906" s="4">
        <f t="shared" si="82"/>
        <v>5.004759746890433</v>
      </c>
      <c r="N906" s="4">
        <f t="shared" si="83"/>
        <v>5.0050302858636186</v>
      </c>
      <c r="O906" s="4">
        <f t="shared" si="84"/>
        <v>-2.3426516603475127</v>
      </c>
      <c r="P906" s="4">
        <v>902</v>
      </c>
      <c r="Q906" s="4">
        <f t="shared" si="85"/>
        <v>2.9552065375419416</v>
      </c>
    </row>
    <row r="907" spans="9:17" x14ac:dyDescent="0.55000000000000004">
      <c r="I907" s="4">
        <v>100948</v>
      </c>
      <c r="J907" s="4">
        <v>100960</v>
      </c>
      <c r="K907" s="4">
        <v>101243</v>
      </c>
      <c r="L907" s="4">
        <f t="shared" si="81"/>
        <v>5.0040977190442142</v>
      </c>
      <c r="M907" s="4">
        <f t="shared" si="82"/>
        <v>5.0041493419000593</v>
      </c>
      <c r="N907" s="4">
        <f t="shared" si="83"/>
        <v>5.0053650055512326</v>
      </c>
      <c r="O907" s="4">
        <f t="shared" si="84"/>
        <v>-2.3433394610723441</v>
      </c>
      <c r="P907" s="4">
        <v>903</v>
      </c>
      <c r="Q907" s="4">
        <f t="shared" si="85"/>
        <v>2.9556877503135057</v>
      </c>
    </row>
    <row r="908" spans="9:17" x14ac:dyDescent="0.55000000000000004">
      <c r="I908" s="4">
        <v>100258</v>
      </c>
      <c r="J908" s="4">
        <v>100289</v>
      </c>
      <c r="K908" s="4">
        <v>100107</v>
      </c>
      <c r="L908" s="4">
        <f t="shared" si="81"/>
        <v>5.0011190368257354</v>
      </c>
      <c r="M908" s="4">
        <f t="shared" si="82"/>
        <v>5.0012533009039437</v>
      </c>
      <c r="N908" s="4">
        <f t="shared" si="83"/>
        <v>5.0004644466609616</v>
      </c>
      <c r="O908" s="4">
        <f t="shared" si="84"/>
        <v>-2.3463181432908229</v>
      </c>
      <c r="P908" s="4">
        <v>904</v>
      </c>
      <c r="Q908" s="4">
        <f t="shared" si="85"/>
        <v>2.9561684304753633</v>
      </c>
    </row>
    <row r="909" spans="9:17" x14ac:dyDescent="0.55000000000000004">
      <c r="I909" s="4">
        <v>100157</v>
      </c>
      <c r="J909" s="4">
        <v>100092</v>
      </c>
      <c r="K909" s="4">
        <v>100050</v>
      </c>
      <c r="L909" s="4">
        <f t="shared" si="81"/>
        <v>5.000681307649919</v>
      </c>
      <c r="M909" s="4">
        <f t="shared" si="82"/>
        <v>5.0003993672425748</v>
      </c>
      <c r="N909" s="4">
        <f t="shared" si="83"/>
        <v>5.00021709297223</v>
      </c>
      <c r="O909" s="4">
        <f t="shared" si="84"/>
        <v>-2.3467558724666393</v>
      </c>
      <c r="P909" s="4">
        <v>905</v>
      </c>
      <c r="Q909" s="4">
        <f t="shared" si="85"/>
        <v>2.9566485792052033</v>
      </c>
    </row>
    <row r="910" spans="9:17" x14ac:dyDescent="0.55000000000000004">
      <c r="I910" s="4">
        <v>99958</v>
      </c>
      <c r="J910" s="4">
        <v>99967</v>
      </c>
      <c r="K910" s="4">
        <v>100133</v>
      </c>
      <c r="L910" s="4">
        <f t="shared" si="81"/>
        <v>4.9998175580020989</v>
      </c>
      <c r="M910" s="4">
        <f t="shared" si="82"/>
        <v>4.9998566591684339</v>
      </c>
      <c r="N910" s="4">
        <f t="shared" si="83"/>
        <v>5.0005772278894165</v>
      </c>
      <c r="O910" s="4">
        <f t="shared" si="84"/>
        <v>-2.3476196221144594</v>
      </c>
      <c r="P910" s="4">
        <v>906</v>
      </c>
      <c r="Q910" s="4">
        <f t="shared" si="85"/>
        <v>2.9571281976768131</v>
      </c>
    </row>
    <row r="911" spans="9:17" x14ac:dyDescent="0.55000000000000004">
      <c r="I911" s="4">
        <v>99892</v>
      </c>
      <c r="J911" s="4">
        <v>99899</v>
      </c>
      <c r="K911" s="4">
        <v>99640</v>
      </c>
      <c r="L911" s="4">
        <f t="shared" si="81"/>
        <v>4.9995307084964926</v>
      </c>
      <c r="M911" s="4">
        <f t="shared" si="82"/>
        <v>4.999561140912113</v>
      </c>
      <c r="N911" s="4">
        <f t="shared" si="83"/>
        <v>4.9984337188644687</v>
      </c>
      <c r="O911" s="4">
        <f t="shared" si="84"/>
        <v>-2.3479064716200657</v>
      </c>
      <c r="P911" s="4">
        <v>907</v>
      </c>
      <c r="Q911" s="4">
        <f t="shared" si="85"/>
        <v>2.9576072870600951</v>
      </c>
    </row>
    <row r="912" spans="9:17" x14ac:dyDescent="0.55000000000000004">
      <c r="I912" s="4">
        <v>99892</v>
      </c>
      <c r="J912" s="4">
        <v>99899</v>
      </c>
      <c r="K912" s="4">
        <v>99640</v>
      </c>
      <c r="L912" s="4">
        <f t="shared" si="81"/>
        <v>4.9995307084964926</v>
      </c>
      <c r="M912" s="4">
        <f t="shared" si="82"/>
        <v>4.999561140912113</v>
      </c>
      <c r="N912" s="4">
        <f t="shared" si="83"/>
        <v>4.9984337188644687</v>
      </c>
      <c r="O912" s="4">
        <f t="shared" si="84"/>
        <v>-2.3479064716200657</v>
      </c>
      <c r="P912" s="4">
        <v>908</v>
      </c>
      <c r="Q912" s="4">
        <f t="shared" si="85"/>
        <v>2.958085848521085</v>
      </c>
    </row>
    <row r="913" spans="9:17" x14ac:dyDescent="0.55000000000000004">
      <c r="I913" s="4">
        <v>99710</v>
      </c>
      <c r="J913" s="4">
        <v>99654</v>
      </c>
      <c r="K913" s="4">
        <v>99667</v>
      </c>
      <c r="L913" s="4">
        <f t="shared" si="81"/>
        <v>4.9987387162558177</v>
      </c>
      <c r="M913" s="4">
        <f t="shared" si="82"/>
        <v>4.9984947354806906</v>
      </c>
      <c r="N913" s="4">
        <f t="shared" si="83"/>
        <v>4.9985513860922444</v>
      </c>
      <c r="O913" s="4">
        <f t="shared" si="84"/>
        <v>-2.3486984638607407</v>
      </c>
      <c r="P913" s="4">
        <v>909</v>
      </c>
      <c r="Q913" s="4">
        <f t="shared" si="85"/>
        <v>2.9585638832219674</v>
      </c>
    </row>
    <row r="914" spans="9:17" x14ac:dyDescent="0.55000000000000004">
      <c r="I914" s="4">
        <v>99478</v>
      </c>
      <c r="J914" s="4">
        <v>99500</v>
      </c>
      <c r="K914" s="4">
        <v>99754</v>
      </c>
      <c r="L914" s="4">
        <f t="shared" si="81"/>
        <v>4.9977270452177693</v>
      </c>
      <c r="M914" s="4">
        <f t="shared" si="82"/>
        <v>4.9978230807457251</v>
      </c>
      <c r="N914" s="4">
        <f t="shared" si="83"/>
        <v>4.9989303193271857</v>
      </c>
      <c r="O914" s="4">
        <f t="shared" si="84"/>
        <v>-2.349710134898789</v>
      </c>
      <c r="P914" s="4">
        <v>910</v>
      </c>
      <c r="Q914" s="4">
        <f t="shared" si="85"/>
        <v>2.9590413923210934</v>
      </c>
    </row>
    <row r="915" spans="9:17" x14ac:dyDescent="0.55000000000000004">
      <c r="I915" s="4">
        <v>99193</v>
      </c>
      <c r="J915" s="4">
        <v>99216</v>
      </c>
      <c r="K915" s="4">
        <v>99304</v>
      </c>
      <c r="L915" s="4">
        <f t="shared" si="81"/>
        <v>4.9964810252929022</v>
      </c>
      <c r="M915" s="4">
        <f t="shared" si="82"/>
        <v>4.9965817140028754</v>
      </c>
      <c r="N915" s="4">
        <f t="shared" si="83"/>
        <v>4.9969667423819883</v>
      </c>
      <c r="O915" s="4">
        <f t="shared" si="84"/>
        <v>-2.3509561548236562</v>
      </c>
      <c r="P915" s="4">
        <v>911</v>
      </c>
      <c r="Q915" s="4">
        <f t="shared" si="85"/>
        <v>2.9595183769729982</v>
      </c>
    </row>
    <row r="916" spans="9:17" x14ac:dyDescent="0.55000000000000004">
      <c r="I916" s="4">
        <v>98990</v>
      </c>
      <c r="J916" s="4">
        <v>98982</v>
      </c>
      <c r="K916" s="4">
        <v>99005</v>
      </c>
      <c r="L916" s="4">
        <f t="shared" si="81"/>
        <v>4.9955913242523531</v>
      </c>
      <c r="M916" s="4">
        <f t="shared" si="82"/>
        <v>4.9955562247851848</v>
      </c>
      <c r="N916" s="4">
        <f t="shared" si="83"/>
        <v>4.9956571281084203</v>
      </c>
      <c r="O916" s="4">
        <f t="shared" si="84"/>
        <v>-2.3518458558642052</v>
      </c>
      <c r="P916" s="4">
        <v>912</v>
      </c>
      <c r="Q916" s="4">
        <f t="shared" si="85"/>
        <v>2.959994838328416</v>
      </c>
    </row>
    <row r="917" spans="9:17" x14ac:dyDescent="0.55000000000000004">
      <c r="I917" s="4">
        <v>98990</v>
      </c>
      <c r="J917" s="4">
        <v>98982</v>
      </c>
      <c r="K917" s="4">
        <v>99005</v>
      </c>
      <c r="L917" s="4">
        <f t="shared" si="81"/>
        <v>4.9955913242523531</v>
      </c>
      <c r="M917" s="4">
        <f t="shared" si="82"/>
        <v>4.9955562247851848</v>
      </c>
      <c r="N917" s="4">
        <f t="shared" si="83"/>
        <v>4.9956571281084203</v>
      </c>
      <c r="O917" s="4">
        <f t="shared" si="84"/>
        <v>-2.3518458558642052</v>
      </c>
      <c r="P917" s="4">
        <v>913</v>
      </c>
      <c r="Q917" s="4">
        <f t="shared" si="85"/>
        <v>2.9604707775342991</v>
      </c>
    </row>
    <row r="918" spans="9:17" x14ac:dyDescent="0.55000000000000004">
      <c r="I918" s="4">
        <v>98963</v>
      </c>
      <c r="J918" s="4">
        <v>98926</v>
      </c>
      <c r="K918" s="4">
        <v>99083</v>
      </c>
      <c r="L918" s="4">
        <f t="shared" si="81"/>
        <v>4.9954728521798506</v>
      </c>
      <c r="M918" s="4">
        <f t="shared" si="82"/>
        <v>4.9953104490546876</v>
      </c>
      <c r="N918" s="4">
        <f t="shared" si="83"/>
        <v>4.995999147527459</v>
      </c>
      <c r="O918" s="4">
        <f t="shared" si="84"/>
        <v>-2.3519643279367077</v>
      </c>
      <c r="P918" s="4">
        <v>914</v>
      </c>
      <c r="Q918" s="4">
        <f t="shared" si="85"/>
        <v>2.9609461957338312</v>
      </c>
    </row>
    <row r="919" spans="9:17" x14ac:dyDescent="0.55000000000000004">
      <c r="I919" s="4">
        <v>98764</v>
      </c>
      <c r="J919" s="4">
        <v>98747</v>
      </c>
      <c r="K919" s="4">
        <v>98790</v>
      </c>
      <c r="L919" s="4">
        <f t="shared" si="81"/>
        <v>4.9945986707976502</v>
      </c>
      <c r="M919" s="4">
        <f t="shared" si="82"/>
        <v>4.9945239103416696</v>
      </c>
      <c r="N919" s="4">
        <f t="shared" si="83"/>
        <v>4.9947129854315699</v>
      </c>
      <c r="O919" s="4">
        <f t="shared" si="84"/>
        <v>-2.3528385093189081</v>
      </c>
      <c r="P919" s="4">
        <v>915</v>
      </c>
      <c r="Q919" s="4">
        <f t="shared" si="85"/>
        <v>2.9614210940664485</v>
      </c>
    </row>
    <row r="920" spans="9:17" x14ac:dyDescent="0.55000000000000004">
      <c r="I920" s="4">
        <v>98764</v>
      </c>
      <c r="J920" s="4">
        <v>98747</v>
      </c>
      <c r="K920" s="4">
        <v>98790</v>
      </c>
      <c r="L920" s="4">
        <f t="shared" si="81"/>
        <v>4.9945986707976502</v>
      </c>
      <c r="M920" s="4">
        <f t="shared" si="82"/>
        <v>4.9945239103416696</v>
      </c>
      <c r="N920" s="4">
        <f t="shared" si="83"/>
        <v>4.9947129854315699</v>
      </c>
      <c r="O920" s="4">
        <f t="shared" si="84"/>
        <v>-2.3528385093189081</v>
      </c>
      <c r="P920" s="4">
        <v>916</v>
      </c>
      <c r="Q920" s="4">
        <f t="shared" si="85"/>
        <v>2.9618954736678504</v>
      </c>
    </row>
    <row r="921" spans="9:17" x14ac:dyDescent="0.55000000000000004">
      <c r="I921" s="4">
        <v>98762</v>
      </c>
      <c r="J921" s="4">
        <v>98735</v>
      </c>
      <c r="K921" s="4">
        <v>98675</v>
      </c>
      <c r="L921" s="4">
        <f t="shared" si="81"/>
        <v>4.9945898761178231</v>
      </c>
      <c r="M921" s="4">
        <f t="shared" si="82"/>
        <v>4.9944711305056417</v>
      </c>
      <c r="N921" s="4">
        <f t="shared" si="83"/>
        <v>4.994207135067553</v>
      </c>
      <c r="O921" s="4">
        <f t="shared" si="84"/>
        <v>-2.3528473039987352</v>
      </c>
      <c r="P921" s="4">
        <v>917</v>
      </c>
      <c r="Q921" s="4">
        <f t="shared" si="85"/>
        <v>2.9623693356700209</v>
      </c>
    </row>
    <row r="922" spans="9:17" x14ac:dyDescent="0.55000000000000004">
      <c r="I922" s="4">
        <v>98736</v>
      </c>
      <c r="J922" s="4">
        <v>98881</v>
      </c>
      <c r="K922" s="4">
        <v>99017</v>
      </c>
      <c r="L922" s="4">
        <f t="shared" si="81"/>
        <v>4.9944755290703116</v>
      </c>
      <c r="M922" s="4">
        <f t="shared" si="82"/>
        <v>4.9951128498592823</v>
      </c>
      <c r="N922" s="4">
        <f t="shared" si="83"/>
        <v>4.9957097640154329</v>
      </c>
      <c r="O922" s="4">
        <f t="shared" si="84"/>
        <v>-2.3529616510462468</v>
      </c>
      <c r="P922" s="4">
        <v>918</v>
      </c>
      <c r="Q922" s="4">
        <f t="shared" si="85"/>
        <v>2.9628426812012423</v>
      </c>
    </row>
    <row r="923" spans="9:17" x14ac:dyDescent="0.55000000000000004">
      <c r="I923" s="4">
        <v>98733</v>
      </c>
      <c r="J923" s="4">
        <v>98733</v>
      </c>
      <c r="K923" s="4">
        <v>98972</v>
      </c>
      <c r="L923" s="4">
        <f t="shared" si="81"/>
        <v>4.9944623332426543</v>
      </c>
      <c r="M923" s="4">
        <f t="shared" si="82"/>
        <v>4.9944623332426543</v>
      </c>
      <c r="N923" s="4">
        <f t="shared" si="83"/>
        <v>4.9955123464617088</v>
      </c>
      <c r="O923" s="4">
        <f t="shared" si="84"/>
        <v>-2.352974846873904</v>
      </c>
      <c r="P923" s="4">
        <v>919</v>
      </c>
      <c r="Q923" s="4">
        <f t="shared" si="85"/>
        <v>2.9633155113861114</v>
      </c>
    </row>
    <row r="924" spans="9:17" x14ac:dyDescent="0.55000000000000004">
      <c r="I924" s="4">
        <v>98294</v>
      </c>
      <c r="J924" s="4">
        <v>98303</v>
      </c>
      <c r="K924" s="4">
        <v>98249</v>
      </c>
      <c r="L924" s="4">
        <f t="shared" si="81"/>
        <v>4.992527008712913</v>
      </c>
      <c r="M924" s="4">
        <f t="shared" si="82"/>
        <v>4.9925667717849826</v>
      </c>
      <c r="N924" s="4">
        <f t="shared" si="83"/>
        <v>4.9923281387248988</v>
      </c>
      <c r="O924" s="4">
        <f t="shared" si="84"/>
        <v>-2.3549101714036453</v>
      </c>
      <c r="P924" s="4">
        <v>920</v>
      </c>
      <c r="Q924" s="4">
        <f t="shared" si="85"/>
        <v>2.9637878273455551</v>
      </c>
    </row>
    <row r="925" spans="9:17" x14ac:dyDescent="0.55000000000000004">
      <c r="I925" s="4">
        <v>98078</v>
      </c>
      <c r="J925" s="4">
        <v>98032</v>
      </c>
      <c r="K925" s="4">
        <v>97917</v>
      </c>
      <c r="L925" s="4">
        <f t="shared" si="81"/>
        <v>4.991571601160679</v>
      </c>
      <c r="M925" s="4">
        <f t="shared" si="82"/>
        <v>4.9913678629878788</v>
      </c>
      <c r="N925" s="4">
        <f t="shared" si="83"/>
        <v>4.990858099006914</v>
      </c>
      <c r="O925" s="4">
        <f t="shared" si="84"/>
        <v>-2.3558655789558793</v>
      </c>
      <c r="P925" s="4">
        <v>921</v>
      </c>
      <c r="Q925" s="4">
        <f t="shared" si="85"/>
        <v>2.9642596301968491</v>
      </c>
    </row>
    <row r="926" spans="9:17" x14ac:dyDescent="0.55000000000000004">
      <c r="I926" s="4">
        <v>98078</v>
      </c>
      <c r="J926" s="4">
        <v>98032</v>
      </c>
      <c r="K926" s="4">
        <v>97917</v>
      </c>
      <c r="L926" s="4">
        <f t="shared" si="81"/>
        <v>4.991571601160679</v>
      </c>
      <c r="M926" s="4">
        <f t="shared" si="82"/>
        <v>4.9913678629878788</v>
      </c>
      <c r="N926" s="4">
        <f t="shared" si="83"/>
        <v>4.990858099006914</v>
      </c>
      <c r="O926" s="4">
        <f t="shared" si="84"/>
        <v>-2.3558655789558793</v>
      </c>
      <c r="P926" s="4">
        <v>922</v>
      </c>
      <c r="Q926" s="4">
        <f t="shared" si="85"/>
        <v>2.9647309210536292</v>
      </c>
    </row>
    <row r="927" spans="9:17" x14ac:dyDescent="0.55000000000000004">
      <c r="I927" s="4">
        <v>97588</v>
      </c>
      <c r="J927" s="4">
        <v>97592</v>
      </c>
      <c r="K927" s="4">
        <v>98181</v>
      </c>
      <c r="L927" s="4">
        <f t="shared" si="81"/>
        <v>4.9893964175212995</v>
      </c>
      <c r="M927" s="4">
        <f t="shared" si="82"/>
        <v>4.9894142182993289</v>
      </c>
      <c r="N927" s="4">
        <f t="shared" si="83"/>
        <v>4.9920274511929623</v>
      </c>
      <c r="O927" s="4">
        <f t="shared" si="84"/>
        <v>-2.3580407625952589</v>
      </c>
      <c r="P927" s="4">
        <v>923</v>
      </c>
      <c r="Q927" s="4">
        <f t="shared" si="85"/>
        <v>2.965201701025912</v>
      </c>
    </row>
    <row r="928" spans="9:17" x14ac:dyDescent="0.55000000000000004">
      <c r="I928" s="4">
        <v>97265</v>
      </c>
      <c r="J928" s="4">
        <v>97257</v>
      </c>
      <c r="K928" s="4">
        <v>97212</v>
      </c>
      <c r="L928" s="4">
        <f t="shared" si="81"/>
        <v>4.9879565911276478</v>
      </c>
      <c r="M928" s="4">
        <f t="shared" si="82"/>
        <v>4.9879208691439416</v>
      </c>
      <c r="N928" s="4">
        <f t="shared" si="83"/>
        <v>4.9877198782195844</v>
      </c>
      <c r="O928" s="4">
        <f t="shared" si="84"/>
        <v>-2.3594805889889106</v>
      </c>
      <c r="P928" s="4">
        <v>924</v>
      </c>
      <c r="Q928" s="4">
        <f t="shared" si="85"/>
        <v>2.9656719712201065</v>
      </c>
    </row>
    <row r="929" spans="9:17" x14ac:dyDescent="0.55000000000000004">
      <c r="I929" s="4">
        <v>97265</v>
      </c>
      <c r="J929" s="4">
        <v>97257</v>
      </c>
      <c r="K929" s="4">
        <v>97212</v>
      </c>
      <c r="L929" s="4">
        <f t="shared" si="81"/>
        <v>4.9879565911276478</v>
      </c>
      <c r="M929" s="4">
        <f t="shared" si="82"/>
        <v>4.9879208691439416</v>
      </c>
      <c r="N929" s="4">
        <f t="shared" si="83"/>
        <v>4.9877198782195844</v>
      </c>
      <c r="O929" s="4">
        <f t="shared" si="84"/>
        <v>-2.3594805889889106</v>
      </c>
      <c r="P929" s="4">
        <v>925</v>
      </c>
      <c r="Q929" s="4">
        <f t="shared" si="85"/>
        <v>2.9661417327390325</v>
      </c>
    </row>
    <row r="930" spans="9:17" x14ac:dyDescent="0.55000000000000004">
      <c r="I930" s="4">
        <v>96740</v>
      </c>
      <c r="J930" s="4">
        <v>96742</v>
      </c>
      <c r="K930" s="4">
        <v>96844</v>
      </c>
      <c r="L930" s="4">
        <f t="shared" si="81"/>
        <v>4.9856060830524367</v>
      </c>
      <c r="M930" s="4">
        <f t="shared" si="82"/>
        <v>4.9856150615513544</v>
      </c>
      <c r="N930" s="4">
        <f t="shared" si="83"/>
        <v>4.9860727190395355</v>
      </c>
      <c r="O930" s="4">
        <f t="shared" si="84"/>
        <v>-2.3618310970641216</v>
      </c>
      <c r="P930" s="4">
        <v>926</v>
      </c>
      <c r="Q930" s="4">
        <f t="shared" si="85"/>
        <v>2.9666109866819341</v>
      </c>
    </row>
    <row r="931" spans="9:17" x14ac:dyDescent="0.55000000000000004">
      <c r="I931" s="4">
        <v>96443</v>
      </c>
      <c r="J931" s="4">
        <v>96443</v>
      </c>
      <c r="K931" s="4">
        <v>96748</v>
      </c>
      <c r="L931" s="4">
        <f t="shared" si="81"/>
        <v>4.9842707112780156</v>
      </c>
      <c r="M931" s="4">
        <f t="shared" si="82"/>
        <v>4.9842707112780156</v>
      </c>
      <c r="N931" s="4">
        <f t="shared" si="83"/>
        <v>4.9856419959344471</v>
      </c>
      <c r="O931" s="4">
        <f t="shared" si="84"/>
        <v>-2.3631664688385428</v>
      </c>
      <c r="P931" s="4">
        <v>927</v>
      </c>
      <c r="Q931" s="4">
        <f t="shared" si="85"/>
        <v>2.9670797341444972</v>
      </c>
    </row>
    <row r="932" spans="9:17" x14ac:dyDescent="0.55000000000000004">
      <c r="I932" s="4">
        <v>96369</v>
      </c>
      <c r="J932" s="4">
        <v>96369</v>
      </c>
      <c r="K932" s="4">
        <v>96187</v>
      </c>
      <c r="L932" s="4">
        <f t="shared" si="81"/>
        <v>4.9839373524285788</v>
      </c>
      <c r="M932" s="4">
        <f t="shared" si="82"/>
        <v>4.9839373524285788</v>
      </c>
      <c r="N932" s="4">
        <f t="shared" si="83"/>
        <v>4.9831163796285196</v>
      </c>
      <c r="O932" s="4">
        <f t="shared" si="84"/>
        <v>-2.3634998276879795</v>
      </c>
      <c r="P932" s="4">
        <v>928</v>
      </c>
      <c r="Q932" s="4">
        <f t="shared" si="85"/>
        <v>2.9675479762188619</v>
      </c>
    </row>
    <row r="933" spans="9:17" x14ac:dyDescent="0.55000000000000004">
      <c r="I933" s="4">
        <v>96319</v>
      </c>
      <c r="J933" s="4">
        <v>96295</v>
      </c>
      <c r="K933" s="4">
        <v>96322</v>
      </c>
      <c r="L933" s="4">
        <f t="shared" si="81"/>
        <v>4.9837119650190616</v>
      </c>
      <c r="M933" s="4">
        <f t="shared" si="82"/>
        <v>4.9836037375006086</v>
      </c>
      <c r="N933" s="4">
        <f t="shared" si="83"/>
        <v>4.9837254915626925</v>
      </c>
      <c r="O933" s="4">
        <f t="shared" si="84"/>
        <v>-2.3637252150974968</v>
      </c>
      <c r="P933" s="4">
        <v>929</v>
      </c>
      <c r="Q933" s="4">
        <f t="shared" si="85"/>
        <v>2.9680157139936418</v>
      </c>
    </row>
    <row r="934" spans="9:17" x14ac:dyDescent="0.55000000000000004">
      <c r="I934" s="4">
        <v>96317</v>
      </c>
      <c r="J934" s="4">
        <v>96314</v>
      </c>
      <c r="K934" s="4">
        <v>96431</v>
      </c>
      <c r="L934" s="4">
        <f t="shared" si="81"/>
        <v>4.9837029470892471</v>
      </c>
      <c r="M934" s="4">
        <f t="shared" si="82"/>
        <v>4.9836894198434161</v>
      </c>
      <c r="N934" s="4">
        <f t="shared" si="83"/>
        <v>4.9842166704659867</v>
      </c>
      <c r="O934" s="4">
        <f t="shared" si="84"/>
        <v>-2.3637342330273112</v>
      </c>
      <c r="P934" s="4">
        <v>930</v>
      </c>
      <c r="Q934" s="4">
        <f t="shared" si="85"/>
        <v>2.9684829485539352</v>
      </c>
    </row>
    <row r="935" spans="9:17" x14ac:dyDescent="0.55000000000000004">
      <c r="I935" s="4">
        <v>96317</v>
      </c>
      <c r="J935" s="4">
        <v>96314</v>
      </c>
      <c r="K935" s="4">
        <v>96431</v>
      </c>
      <c r="L935" s="4">
        <f t="shared" si="81"/>
        <v>4.9837029470892471</v>
      </c>
      <c r="M935" s="4">
        <f t="shared" si="82"/>
        <v>4.9836894198434161</v>
      </c>
      <c r="N935" s="4">
        <f t="shared" si="83"/>
        <v>4.9842166704659867</v>
      </c>
      <c r="O935" s="4">
        <f t="shared" si="84"/>
        <v>-2.3637342330273112</v>
      </c>
      <c r="P935" s="4">
        <v>931</v>
      </c>
      <c r="Q935" s="4">
        <f t="shared" si="85"/>
        <v>2.9689496809813427</v>
      </c>
    </row>
    <row r="936" spans="9:17" x14ac:dyDescent="0.55000000000000004">
      <c r="I936" s="4">
        <v>96275</v>
      </c>
      <c r="J936" s="4">
        <v>96270</v>
      </c>
      <c r="K936" s="4">
        <v>96447</v>
      </c>
      <c r="L936" s="4">
        <f t="shared" si="81"/>
        <v>4.983513527294769</v>
      </c>
      <c r="M936" s="4">
        <f t="shared" si="82"/>
        <v>4.9834909718151668</v>
      </c>
      <c r="N936" s="4">
        <f t="shared" si="83"/>
        <v>4.9842887233877962</v>
      </c>
      <c r="O936" s="4">
        <f t="shared" si="84"/>
        <v>-2.3639236528217893</v>
      </c>
      <c r="P936" s="4">
        <v>932</v>
      </c>
      <c r="Q936" s="4">
        <f t="shared" si="85"/>
        <v>2.9694159123539814</v>
      </c>
    </row>
    <row r="937" spans="9:17" x14ac:dyDescent="0.55000000000000004">
      <c r="I937" s="4">
        <v>96189</v>
      </c>
      <c r="J937" s="4">
        <v>96184</v>
      </c>
      <c r="K937" s="4">
        <v>96754</v>
      </c>
      <c r="L937" s="4">
        <f t="shared" si="81"/>
        <v>4.9831254097462461</v>
      </c>
      <c r="M937" s="4">
        <f t="shared" si="82"/>
        <v>4.9831028340998715</v>
      </c>
      <c r="N937" s="4">
        <f t="shared" si="83"/>
        <v>4.9856689286472067</v>
      </c>
      <c r="O937" s="4">
        <f t="shared" si="84"/>
        <v>-2.3643117703703123</v>
      </c>
      <c r="P937" s="4">
        <v>933</v>
      </c>
      <c r="Q937" s="4">
        <f t="shared" si="85"/>
        <v>2.9698816437465001</v>
      </c>
    </row>
    <row r="938" spans="9:17" x14ac:dyDescent="0.55000000000000004">
      <c r="I938" s="4">
        <v>96024</v>
      </c>
      <c r="J938" s="4">
        <v>95999</v>
      </c>
      <c r="K938" s="4">
        <v>96067</v>
      </c>
      <c r="L938" s="4">
        <f t="shared" si="81"/>
        <v>4.9823797930906029</v>
      </c>
      <c r="M938" s="4">
        <f t="shared" si="82"/>
        <v>4.9822667091151533</v>
      </c>
      <c r="N938" s="4">
        <f t="shared" si="83"/>
        <v>4.9825742286761718</v>
      </c>
      <c r="O938" s="4">
        <f t="shared" si="84"/>
        <v>-2.3650573870259555</v>
      </c>
      <c r="P938" s="4">
        <v>934</v>
      </c>
      <c r="Q938" s="4">
        <f t="shared" si="85"/>
        <v>2.9703468762300935</v>
      </c>
    </row>
    <row r="939" spans="9:17" x14ac:dyDescent="0.55000000000000004">
      <c r="I939" s="4">
        <v>96024</v>
      </c>
      <c r="J939" s="4">
        <v>95999</v>
      </c>
      <c r="K939" s="4">
        <v>96067</v>
      </c>
      <c r="L939" s="4">
        <f t="shared" si="81"/>
        <v>4.9823797930906029</v>
      </c>
      <c r="M939" s="4">
        <f t="shared" si="82"/>
        <v>4.9822667091151533</v>
      </c>
      <c r="N939" s="4">
        <f t="shared" si="83"/>
        <v>4.9825742286761718</v>
      </c>
      <c r="O939" s="4">
        <f t="shared" si="84"/>
        <v>-2.3650573870259555</v>
      </c>
      <c r="P939" s="4">
        <v>935</v>
      </c>
      <c r="Q939" s="4">
        <f t="shared" si="85"/>
        <v>2.9708116108725178</v>
      </c>
    </row>
    <row r="940" spans="9:17" x14ac:dyDescent="0.55000000000000004">
      <c r="I940" s="4">
        <v>95840</v>
      </c>
      <c r="J940" s="4">
        <v>95829</v>
      </c>
      <c r="K940" s="4">
        <v>95786</v>
      </c>
      <c r="L940" s="4">
        <f t="shared" si="81"/>
        <v>4.9815468050452365</v>
      </c>
      <c r="M940" s="4">
        <f t="shared" si="82"/>
        <v>4.9814969561984617</v>
      </c>
      <c r="N940" s="4">
        <f t="shared" si="83"/>
        <v>4.9813020376061248</v>
      </c>
      <c r="O940" s="4">
        <f t="shared" si="84"/>
        <v>-2.3658903750713218</v>
      </c>
      <c r="P940" s="4">
        <v>936</v>
      </c>
      <c r="Q940" s="4">
        <f t="shared" si="85"/>
        <v>2.971275848738105</v>
      </c>
    </row>
    <row r="941" spans="9:17" x14ac:dyDescent="0.55000000000000004">
      <c r="I941" s="4">
        <v>95696</v>
      </c>
      <c r="J941" s="4">
        <v>95692</v>
      </c>
      <c r="K941" s="4">
        <v>96066</v>
      </c>
      <c r="L941" s="4">
        <f t="shared" si="81"/>
        <v>4.9808937850680319</v>
      </c>
      <c r="M941" s="4">
        <f t="shared" si="82"/>
        <v>4.9808756316004388</v>
      </c>
      <c r="N941" s="4">
        <f t="shared" si="83"/>
        <v>4.9825697079068938</v>
      </c>
      <c r="O941" s="4">
        <f t="shared" si="84"/>
        <v>-2.3665433950485264</v>
      </c>
      <c r="P941" s="4">
        <v>937</v>
      </c>
      <c r="Q941" s="4">
        <f t="shared" si="85"/>
        <v>2.9717395908877782</v>
      </c>
    </row>
    <row r="942" spans="9:17" x14ac:dyDescent="0.55000000000000004">
      <c r="I942" s="4">
        <v>95535</v>
      </c>
      <c r="J942" s="4">
        <v>95526</v>
      </c>
      <c r="K942" s="4">
        <v>95451</v>
      </c>
      <c r="L942" s="4">
        <f t="shared" si="81"/>
        <v>4.9801625079413423</v>
      </c>
      <c r="M942" s="4">
        <f t="shared" si="82"/>
        <v>4.9801215927326918</v>
      </c>
      <c r="N942" s="4">
        <f t="shared" si="83"/>
        <v>4.979780482674232</v>
      </c>
      <c r="O942" s="4">
        <f t="shared" si="84"/>
        <v>-2.367274672175216</v>
      </c>
      <c r="P942" s="4">
        <v>938</v>
      </c>
      <c r="Q942" s="4">
        <f t="shared" si="85"/>
        <v>2.9722028383790646</v>
      </c>
    </row>
    <row r="943" spans="9:17" x14ac:dyDescent="0.55000000000000004">
      <c r="I943" s="4">
        <v>95203</v>
      </c>
      <c r="J943" s="4">
        <v>95203</v>
      </c>
      <c r="K943" s="4">
        <v>95538</v>
      </c>
      <c r="L943" s="4">
        <f t="shared" si="81"/>
        <v>4.9786506339193224</v>
      </c>
      <c r="M943" s="4">
        <f t="shared" si="82"/>
        <v>4.9786506339193224</v>
      </c>
      <c r="N943" s="4">
        <f t="shared" si="83"/>
        <v>4.9801761454876816</v>
      </c>
      <c r="O943" s="4">
        <f t="shared" si="84"/>
        <v>-2.3687865461972359</v>
      </c>
      <c r="P943" s="4">
        <v>939</v>
      </c>
      <c r="Q943" s="4">
        <f t="shared" si="85"/>
        <v>2.9726655922661109</v>
      </c>
    </row>
    <row r="944" spans="9:17" x14ac:dyDescent="0.55000000000000004">
      <c r="I944" s="4">
        <v>94737</v>
      </c>
      <c r="J944" s="4">
        <v>94756</v>
      </c>
      <c r="K944" s="4">
        <v>94751</v>
      </c>
      <c r="L944" s="4">
        <f t="shared" si="81"/>
        <v>4.9765196279740103</v>
      </c>
      <c r="M944" s="4">
        <f t="shared" si="82"/>
        <v>4.9766067192669219</v>
      </c>
      <c r="N944" s="4">
        <f t="shared" si="83"/>
        <v>4.9765838021988449</v>
      </c>
      <c r="O944" s="4">
        <f t="shared" si="84"/>
        <v>-2.3709175521425481</v>
      </c>
      <c r="P944" s="4">
        <v>940</v>
      </c>
      <c r="Q944" s="4">
        <f t="shared" si="85"/>
        <v>2.9731278535996988</v>
      </c>
    </row>
    <row r="945" spans="9:17" x14ac:dyDescent="0.55000000000000004">
      <c r="I945" s="4">
        <v>94529</v>
      </c>
      <c r="J945" s="4">
        <v>94539</v>
      </c>
      <c r="K945" s="4">
        <v>94469</v>
      </c>
      <c r="L945" s="4">
        <f t="shared" si="81"/>
        <v>4.97556506361905</v>
      </c>
      <c r="M945" s="4">
        <f t="shared" si="82"/>
        <v>4.9756110041782469</v>
      </c>
      <c r="N945" s="4">
        <f t="shared" si="83"/>
        <v>4.9752893181636528</v>
      </c>
      <c r="O945" s="4">
        <f t="shared" si="84"/>
        <v>-2.3718721164975083</v>
      </c>
      <c r="P945" s="4">
        <v>941</v>
      </c>
      <c r="Q945" s="4">
        <f t="shared" si="85"/>
        <v>2.973589623427257</v>
      </c>
    </row>
    <row r="946" spans="9:17" x14ac:dyDescent="0.55000000000000004">
      <c r="I946" s="4">
        <v>94528</v>
      </c>
      <c r="J946" s="4">
        <v>94476</v>
      </c>
      <c r="K946" s="4">
        <v>94293</v>
      </c>
      <c r="L946" s="4">
        <f t="shared" si="81"/>
        <v>4.9755604692958366</v>
      </c>
      <c r="M946" s="4">
        <f t="shared" si="82"/>
        <v>4.9753214974896443</v>
      </c>
      <c r="N946" s="4">
        <f t="shared" si="83"/>
        <v>4.9744794533501322</v>
      </c>
      <c r="O946" s="4">
        <f t="shared" si="84"/>
        <v>-2.3718767108207217</v>
      </c>
      <c r="P946" s="4">
        <v>942</v>
      </c>
      <c r="Q946" s="4">
        <f t="shared" si="85"/>
        <v>2.9740509027928774</v>
      </c>
    </row>
    <row r="947" spans="9:17" x14ac:dyDescent="0.55000000000000004">
      <c r="I947" s="4">
        <v>94528</v>
      </c>
      <c r="J947" s="4">
        <v>94476</v>
      </c>
      <c r="K947" s="4">
        <v>94293</v>
      </c>
      <c r="L947" s="4">
        <f t="shared" si="81"/>
        <v>4.9755604692958366</v>
      </c>
      <c r="M947" s="4">
        <f t="shared" si="82"/>
        <v>4.9753214974896443</v>
      </c>
      <c r="N947" s="4">
        <f t="shared" si="83"/>
        <v>4.9744794533501322</v>
      </c>
      <c r="O947" s="4">
        <f t="shared" si="84"/>
        <v>-2.3718767108207217</v>
      </c>
      <c r="P947" s="4">
        <v>943</v>
      </c>
      <c r="Q947" s="4">
        <f t="shared" si="85"/>
        <v>2.9745116927373285</v>
      </c>
    </row>
    <row r="948" spans="9:17" x14ac:dyDescent="0.55000000000000004">
      <c r="I948" s="4">
        <v>94003</v>
      </c>
      <c r="J948" s="4">
        <v>94003</v>
      </c>
      <c r="K948" s="4">
        <v>94102</v>
      </c>
      <c r="L948" s="4">
        <f t="shared" si="81"/>
        <v>4.9731417138407146</v>
      </c>
      <c r="M948" s="4">
        <f t="shared" si="82"/>
        <v>4.9731417138407146</v>
      </c>
      <c r="N948" s="4">
        <f t="shared" si="83"/>
        <v>4.9735988538176228</v>
      </c>
      <c r="O948" s="4">
        <f t="shared" si="84"/>
        <v>-2.3742954662758438</v>
      </c>
      <c r="P948" s="4">
        <v>944</v>
      </c>
      <c r="Q948" s="4">
        <f t="shared" si="85"/>
        <v>2.9749719942980688</v>
      </c>
    </row>
    <row r="949" spans="9:17" x14ac:dyDescent="0.55000000000000004">
      <c r="I949" s="4">
        <v>93772</v>
      </c>
      <c r="J949" s="4">
        <v>93751</v>
      </c>
      <c r="K949" s="4">
        <v>93751</v>
      </c>
      <c r="L949" s="4">
        <f t="shared" si="81"/>
        <v>4.972073178882086</v>
      </c>
      <c r="M949" s="4">
        <f t="shared" si="82"/>
        <v>4.9719759088495241</v>
      </c>
      <c r="N949" s="4">
        <f t="shared" si="83"/>
        <v>4.9719759088495241</v>
      </c>
      <c r="O949" s="4">
        <f t="shared" si="84"/>
        <v>-2.3753640012344723</v>
      </c>
      <c r="P949" s="4">
        <v>945</v>
      </c>
      <c r="Q949" s="4">
        <f t="shared" si="85"/>
        <v>2.975431808509263</v>
      </c>
    </row>
    <row r="950" spans="9:17" x14ac:dyDescent="0.55000000000000004">
      <c r="I950" s="4">
        <v>93643</v>
      </c>
      <c r="J950" s="4">
        <v>93645</v>
      </c>
      <c r="K950" s="4">
        <v>93661</v>
      </c>
      <c r="L950" s="4">
        <f t="shared" si="81"/>
        <v>4.9714753185505964</v>
      </c>
      <c r="M950" s="4">
        <f t="shared" si="82"/>
        <v>4.971484593986971</v>
      </c>
      <c r="N950" s="4">
        <f t="shared" si="83"/>
        <v>4.9715587903472294</v>
      </c>
      <c r="O950" s="4">
        <f t="shared" si="84"/>
        <v>-2.3759618615659619</v>
      </c>
      <c r="P950" s="4">
        <v>946</v>
      </c>
      <c r="Q950" s="4">
        <f t="shared" si="85"/>
        <v>2.9758911364017928</v>
      </c>
    </row>
    <row r="951" spans="9:17" x14ac:dyDescent="0.55000000000000004">
      <c r="I951" s="4">
        <v>93420</v>
      </c>
      <c r="J951" s="4">
        <v>93420</v>
      </c>
      <c r="K951" s="4">
        <v>94278</v>
      </c>
      <c r="L951" s="4">
        <f t="shared" si="81"/>
        <v>4.9704398629517641</v>
      </c>
      <c r="M951" s="4">
        <f t="shared" si="82"/>
        <v>4.9704398629517641</v>
      </c>
      <c r="N951" s="4">
        <f t="shared" si="83"/>
        <v>4.9744103608890189</v>
      </c>
      <c r="O951" s="4">
        <f t="shared" si="84"/>
        <v>-2.3769973171647942</v>
      </c>
      <c r="P951" s="4">
        <v>947</v>
      </c>
      <c r="Q951" s="4">
        <f t="shared" si="85"/>
        <v>2.9763499790032735</v>
      </c>
    </row>
    <row r="952" spans="9:17" x14ac:dyDescent="0.55000000000000004">
      <c r="I952" s="4">
        <v>93420</v>
      </c>
      <c r="J952" s="4">
        <v>93420</v>
      </c>
      <c r="K952" s="4">
        <v>94278</v>
      </c>
      <c r="L952" s="4">
        <f t="shared" si="81"/>
        <v>4.9704398629517641</v>
      </c>
      <c r="M952" s="4">
        <f t="shared" si="82"/>
        <v>4.9704398629517641</v>
      </c>
      <c r="N952" s="4">
        <f t="shared" si="83"/>
        <v>4.9744103608890189</v>
      </c>
      <c r="O952" s="4">
        <f t="shared" si="84"/>
        <v>-2.3769973171647942</v>
      </c>
      <c r="P952" s="4">
        <v>948</v>
      </c>
      <c r="Q952" s="4">
        <f t="shared" si="85"/>
        <v>2.976808337338066</v>
      </c>
    </row>
    <row r="953" spans="9:17" x14ac:dyDescent="0.55000000000000004">
      <c r="I953" s="4">
        <v>93389</v>
      </c>
      <c r="J953" s="4">
        <v>93405</v>
      </c>
      <c r="K953" s="4">
        <v>93389</v>
      </c>
      <c r="L953" s="4">
        <f t="shared" si="81"/>
        <v>4.9702957250455322</v>
      </c>
      <c r="M953" s="4">
        <f t="shared" si="82"/>
        <v>4.9703701247770811</v>
      </c>
      <c r="N953" s="4">
        <f t="shared" si="83"/>
        <v>4.9702957250455322</v>
      </c>
      <c r="O953" s="4">
        <f t="shared" si="84"/>
        <v>-2.3771414550710261</v>
      </c>
      <c r="P953" s="4">
        <v>949</v>
      </c>
      <c r="Q953" s="4">
        <f t="shared" si="85"/>
        <v>2.9772662124272928</v>
      </c>
    </row>
    <row r="954" spans="9:17" x14ac:dyDescent="0.55000000000000004">
      <c r="I954" s="4">
        <v>93194</v>
      </c>
      <c r="J954" s="4">
        <v>93297</v>
      </c>
      <c r="K954" s="4">
        <v>93214</v>
      </c>
      <c r="L954" s="4">
        <f t="shared" si="81"/>
        <v>4.9693879525817533</v>
      </c>
      <c r="M954" s="4">
        <f t="shared" si="82"/>
        <v>4.9698676790691918</v>
      </c>
      <c r="N954" s="4">
        <f t="shared" si="83"/>
        <v>4.9694811448231961</v>
      </c>
      <c r="O954" s="4">
        <f t="shared" si="84"/>
        <v>-2.3780492275348051</v>
      </c>
      <c r="P954" s="4">
        <v>950</v>
      </c>
      <c r="Q954" s="4">
        <f t="shared" si="85"/>
        <v>2.9777236052888476</v>
      </c>
    </row>
    <row r="955" spans="9:17" x14ac:dyDescent="0.55000000000000004">
      <c r="I955" s="4">
        <v>93158</v>
      </c>
      <c r="J955" s="4">
        <v>93149</v>
      </c>
      <c r="K955" s="4">
        <v>93363</v>
      </c>
      <c r="L955" s="4">
        <f t="shared" si="81"/>
        <v>4.9692201561369282</v>
      </c>
      <c r="M955" s="4">
        <f t="shared" si="82"/>
        <v>4.9691781968939566</v>
      </c>
      <c r="N955" s="4">
        <f t="shared" si="83"/>
        <v>4.9701747982913087</v>
      </c>
      <c r="O955" s="4">
        <f t="shared" si="84"/>
        <v>-2.3782170239796301</v>
      </c>
      <c r="P955" s="4">
        <v>951</v>
      </c>
      <c r="Q955" s="4">
        <f t="shared" si="85"/>
        <v>2.9781805169374138</v>
      </c>
    </row>
    <row r="956" spans="9:17" x14ac:dyDescent="0.55000000000000004">
      <c r="I956" s="4">
        <v>92673</v>
      </c>
      <c r="J956" s="4">
        <v>92667</v>
      </c>
      <c r="K956" s="4">
        <v>92698</v>
      </c>
      <c r="L956" s="4">
        <f t="shared" si="81"/>
        <v>4.9669532221811119</v>
      </c>
      <c r="M956" s="4">
        <f t="shared" si="82"/>
        <v>4.9669251034059707</v>
      </c>
      <c r="N956" s="4">
        <f t="shared" si="83"/>
        <v>4.9670703641516836</v>
      </c>
      <c r="O956" s="4">
        <f t="shared" si="84"/>
        <v>-2.3804839579354464</v>
      </c>
      <c r="P956" s="4">
        <v>952</v>
      </c>
      <c r="Q956" s="4">
        <f t="shared" si="85"/>
        <v>2.9786369483844743</v>
      </c>
    </row>
    <row r="957" spans="9:17" x14ac:dyDescent="0.55000000000000004">
      <c r="I957" s="4">
        <v>92582</v>
      </c>
      <c r="J957" s="4">
        <v>92585</v>
      </c>
      <c r="K957" s="4">
        <v>92543</v>
      </c>
      <c r="L957" s="4">
        <f t="shared" si="81"/>
        <v>4.9665265583822196</v>
      </c>
      <c r="M957" s="4">
        <f t="shared" si="82"/>
        <v>4.9665406309053566</v>
      </c>
      <c r="N957" s="4">
        <f t="shared" si="83"/>
        <v>4.9663435740738358</v>
      </c>
      <c r="O957" s="4">
        <f t="shared" si="84"/>
        <v>-2.3809106217343388</v>
      </c>
      <c r="P957" s="4">
        <v>953</v>
      </c>
      <c r="Q957" s="4">
        <f t="shared" si="85"/>
        <v>2.9790929006383262</v>
      </c>
    </row>
    <row r="958" spans="9:17" x14ac:dyDescent="0.55000000000000004">
      <c r="I958" s="4">
        <v>92582</v>
      </c>
      <c r="J958" s="4">
        <v>92585</v>
      </c>
      <c r="K958" s="4">
        <v>92543</v>
      </c>
      <c r="L958" s="4">
        <f t="shared" si="81"/>
        <v>4.9665265583822196</v>
      </c>
      <c r="M958" s="4">
        <f t="shared" si="82"/>
        <v>4.9665406309053566</v>
      </c>
      <c r="N958" s="4">
        <f t="shared" si="83"/>
        <v>4.9663435740738358</v>
      </c>
      <c r="O958" s="4">
        <f t="shared" si="84"/>
        <v>-2.3809106217343388</v>
      </c>
      <c r="P958" s="4">
        <v>954</v>
      </c>
      <c r="Q958" s="4">
        <f t="shared" si="85"/>
        <v>2.9795483747040952</v>
      </c>
    </row>
    <row r="959" spans="9:17" x14ac:dyDescent="0.55000000000000004">
      <c r="I959" s="4">
        <v>92501</v>
      </c>
      <c r="J959" s="4">
        <v>92508</v>
      </c>
      <c r="K959" s="4">
        <v>92321</v>
      </c>
      <c r="L959" s="4">
        <f t="shared" si="81"/>
        <v>4.9661464277891341</v>
      </c>
      <c r="M959" s="4">
        <f t="shared" si="82"/>
        <v>4.9661792917187242</v>
      </c>
      <c r="N959" s="4">
        <f t="shared" si="83"/>
        <v>4.965300500015835</v>
      </c>
      <c r="O959" s="4">
        <f t="shared" si="84"/>
        <v>-2.3812907523274243</v>
      </c>
      <c r="P959" s="4">
        <v>955</v>
      </c>
      <c r="Q959" s="4">
        <f t="shared" si="85"/>
        <v>2.9800033715837464</v>
      </c>
    </row>
    <row r="960" spans="9:17" x14ac:dyDescent="0.55000000000000004">
      <c r="I960" s="4">
        <v>92501</v>
      </c>
      <c r="J960" s="4">
        <v>92508</v>
      </c>
      <c r="K960" s="4">
        <v>92321</v>
      </c>
      <c r="L960" s="4">
        <f t="shared" si="81"/>
        <v>4.9661464277891341</v>
      </c>
      <c r="M960" s="4">
        <f t="shared" si="82"/>
        <v>4.9661792917187242</v>
      </c>
      <c r="N960" s="4">
        <f t="shared" si="83"/>
        <v>4.965300500015835</v>
      </c>
      <c r="O960" s="4">
        <f t="shared" si="84"/>
        <v>-2.3812907523274243</v>
      </c>
      <c r="P960" s="4">
        <v>956</v>
      </c>
      <c r="Q960" s="4">
        <f t="shared" si="85"/>
        <v>2.9804578922761</v>
      </c>
    </row>
    <row r="961" spans="9:17" x14ac:dyDescent="0.55000000000000004">
      <c r="I961" s="4">
        <v>91108</v>
      </c>
      <c r="J961" s="4">
        <v>91157</v>
      </c>
      <c r="K961" s="4">
        <v>91018</v>
      </c>
      <c r="L961" s="4">
        <f t="shared" si="81"/>
        <v>4.9595565131235233</v>
      </c>
      <c r="M961" s="4">
        <f t="shared" si="82"/>
        <v>4.9597900240019248</v>
      </c>
      <c r="N961" s="4">
        <f t="shared" si="83"/>
        <v>4.9591272882291877</v>
      </c>
      <c r="O961" s="4">
        <f t="shared" si="84"/>
        <v>-2.387880666993035</v>
      </c>
      <c r="P961" s="4">
        <v>957</v>
      </c>
      <c r="Q961" s="4">
        <f t="shared" si="85"/>
        <v>2.9809119377768436</v>
      </c>
    </row>
    <row r="962" spans="9:17" x14ac:dyDescent="0.55000000000000004">
      <c r="I962" s="4">
        <v>91108</v>
      </c>
      <c r="J962" s="4">
        <v>91157</v>
      </c>
      <c r="K962" s="4">
        <v>91018</v>
      </c>
      <c r="L962" s="4">
        <f t="shared" si="81"/>
        <v>4.9595565131235233</v>
      </c>
      <c r="M962" s="4">
        <f t="shared" si="82"/>
        <v>4.9597900240019248</v>
      </c>
      <c r="N962" s="4">
        <f t="shared" si="83"/>
        <v>4.9591272882291877</v>
      </c>
      <c r="O962" s="4">
        <f t="shared" si="84"/>
        <v>-2.387880666993035</v>
      </c>
      <c r="P962" s="4">
        <v>958</v>
      </c>
      <c r="Q962" s="4">
        <f t="shared" si="85"/>
        <v>2.9813655090785445</v>
      </c>
    </row>
    <row r="963" spans="9:17" x14ac:dyDescent="0.55000000000000004">
      <c r="I963" s="4">
        <v>91042</v>
      </c>
      <c r="J963" s="4">
        <v>91086</v>
      </c>
      <c r="K963" s="4">
        <v>91401</v>
      </c>
      <c r="L963" s="4">
        <f t="shared" si="81"/>
        <v>4.9592417896861365</v>
      </c>
      <c r="M963" s="4">
        <f t="shared" si="82"/>
        <v>4.9594516306504639</v>
      </c>
      <c r="N963" s="4">
        <f t="shared" si="83"/>
        <v>4.9609509472886026</v>
      </c>
      <c r="O963" s="4">
        <f t="shared" si="84"/>
        <v>-2.3881953904304218</v>
      </c>
      <c r="P963" s="4">
        <v>959</v>
      </c>
      <c r="Q963" s="4">
        <f t="shared" si="85"/>
        <v>2.9818186071706636</v>
      </c>
    </row>
    <row r="964" spans="9:17" x14ac:dyDescent="0.55000000000000004">
      <c r="I964" s="4">
        <v>90336</v>
      </c>
      <c r="J964" s="4">
        <v>90338</v>
      </c>
      <c r="K964" s="4">
        <v>90623</v>
      </c>
      <c r="L964" s="4">
        <f t="shared" si="81"/>
        <v>4.9558608564668249</v>
      </c>
      <c r="M964" s="4">
        <f t="shared" si="82"/>
        <v>4.955870471452533</v>
      </c>
      <c r="N964" s="4">
        <f t="shared" si="83"/>
        <v>4.9572384350433438</v>
      </c>
      <c r="O964" s="4">
        <f t="shared" si="84"/>
        <v>-2.3915763236497334</v>
      </c>
      <c r="P964" s="4">
        <v>960</v>
      </c>
      <c r="Q964" s="4">
        <f t="shared" si="85"/>
        <v>2.9822712330395684</v>
      </c>
    </row>
    <row r="965" spans="9:17" x14ac:dyDescent="0.55000000000000004">
      <c r="I965" s="4">
        <v>89889</v>
      </c>
      <c r="J965" s="4">
        <v>89720</v>
      </c>
      <c r="K965" s="4">
        <v>89923</v>
      </c>
      <c r="L965" s="4">
        <f t="shared" si="81"/>
        <v>4.9537065490013941</v>
      </c>
      <c r="M965" s="4">
        <f t="shared" si="82"/>
        <v>4.9528892649109304</v>
      </c>
      <c r="N965" s="4">
        <f t="shared" si="83"/>
        <v>4.9538707873454504</v>
      </c>
      <c r="O965" s="4">
        <f t="shared" si="84"/>
        <v>-2.3937306311151643</v>
      </c>
      <c r="P965" s="4">
        <v>961</v>
      </c>
      <c r="Q965" s="4">
        <f t="shared" si="85"/>
        <v>2.9827233876685453</v>
      </c>
    </row>
    <row r="966" spans="9:17" x14ac:dyDescent="0.55000000000000004">
      <c r="I966" s="4">
        <v>89889</v>
      </c>
      <c r="J966" s="4">
        <v>89720</v>
      </c>
      <c r="K966" s="4">
        <v>89923</v>
      </c>
      <c r="L966" s="4">
        <f t="shared" ref="L966:L1029" si="86">LOG10(I966)</f>
        <v>4.9537065490013941</v>
      </c>
      <c r="M966" s="4">
        <f t="shared" ref="M966:M1029" si="87">LOG10(J966)</f>
        <v>4.9528892649109304</v>
      </c>
      <c r="N966" s="4">
        <f t="shared" ref="N966:N1029" si="88">LOG10(K966)</f>
        <v>4.9538707873454504</v>
      </c>
      <c r="O966" s="4">
        <f t="shared" ref="O966:O1029" si="89">L966-$L$5</f>
        <v>-2.3937306311151643</v>
      </c>
      <c r="P966" s="4">
        <v>962</v>
      </c>
      <c r="Q966" s="4">
        <f t="shared" ref="Q966:Q1029" si="90">LOG10(P966)</f>
        <v>2.9831750720378132</v>
      </c>
    </row>
    <row r="967" spans="9:17" x14ac:dyDescent="0.55000000000000004">
      <c r="I967" s="4">
        <v>89542</v>
      </c>
      <c r="J967" s="4">
        <v>89542</v>
      </c>
      <c r="K967" s="4">
        <v>89654</v>
      </c>
      <c r="L967" s="4">
        <f t="shared" si="86"/>
        <v>4.9520267905082633</v>
      </c>
      <c r="M967" s="4">
        <f t="shared" si="87"/>
        <v>4.9520267905082633</v>
      </c>
      <c r="N967" s="4">
        <f t="shared" si="88"/>
        <v>4.9525696707991953</v>
      </c>
      <c r="O967" s="4">
        <f t="shared" si="89"/>
        <v>-2.395410389608295</v>
      </c>
      <c r="P967" s="4">
        <v>963</v>
      </c>
      <c r="Q967" s="4">
        <f t="shared" si="90"/>
        <v>2.9836262871245345</v>
      </c>
    </row>
    <row r="968" spans="9:17" x14ac:dyDescent="0.55000000000000004">
      <c r="I968" s="4">
        <v>89322</v>
      </c>
      <c r="J968" s="4">
        <v>89329</v>
      </c>
      <c r="K968" s="4">
        <v>89702</v>
      </c>
      <c r="L968" s="4">
        <f t="shared" si="86"/>
        <v>4.950958438752731</v>
      </c>
      <c r="M968" s="4">
        <f t="shared" si="87"/>
        <v>4.950992472274792</v>
      </c>
      <c r="N968" s="4">
        <f t="shared" si="88"/>
        <v>4.9528021262021822</v>
      </c>
      <c r="O968" s="4">
        <f t="shared" si="89"/>
        <v>-2.3964787413638273</v>
      </c>
      <c r="P968" s="4">
        <v>964</v>
      </c>
      <c r="Q968" s="4">
        <f t="shared" si="90"/>
        <v>2.9840770339028309</v>
      </c>
    </row>
    <row r="969" spans="9:17" x14ac:dyDescent="0.55000000000000004">
      <c r="I969" s="4">
        <v>89201</v>
      </c>
      <c r="J969" s="4">
        <v>89191</v>
      </c>
      <c r="K969" s="4">
        <v>89072</v>
      </c>
      <c r="L969" s="4">
        <f t="shared" si="86"/>
        <v>4.9503697231210504</v>
      </c>
      <c r="M969" s="4">
        <f t="shared" si="87"/>
        <v>4.9503210332154097</v>
      </c>
      <c r="N969" s="4">
        <f t="shared" si="88"/>
        <v>4.949741203962863</v>
      </c>
      <c r="O969" s="4">
        <f t="shared" si="89"/>
        <v>-2.3970674569955079</v>
      </c>
      <c r="P969" s="4">
        <v>965</v>
      </c>
      <c r="Q969" s="4">
        <f t="shared" si="90"/>
        <v>2.9845273133437926</v>
      </c>
    </row>
    <row r="970" spans="9:17" x14ac:dyDescent="0.55000000000000004">
      <c r="I970" s="4">
        <v>89120</v>
      </c>
      <c r="J970" s="4">
        <v>89124</v>
      </c>
      <c r="K970" s="4">
        <v>89558</v>
      </c>
      <c r="L970" s="4">
        <f t="shared" si="86"/>
        <v>4.9499751778296535</v>
      </c>
      <c r="M970" s="4">
        <f t="shared" si="87"/>
        <v>4.949994669963222</v>
      </c>
      <c r="N970" s="4">
        <f t="shared" si="88"/>
        <v>4.952104386395801</v>
      </c>
      <c r="O970" s="4">
        <f t="shared" si="89"/>
        <v>-2.3974620022869049</v>
      </c>
      <c r="P970" s="4">
        <v>966</v>
      </c>
      <c r="Q970" s="4">
        <f t="shared" si="90"/>
        <v>2.9849771264154934</v>
      </c>
    </row>
    <row r="971" spans="9:17" x14ac:dyDescent="0.55000000000000004">
      <c r="I971" s="4">
        <v>89120</v>
      </c>
      <c r="J971" s="4">
        <v>89124</v>
      </c>
      <c r="K971" s="4">
        <v>89558</v>
      </c>
      <c r="L971" s="4">
        <f t="shared" si="86"/>
        <v>4.9499751778296535</v>
      </c>
      <c r="M971" s="4">
        <f t="shared" si="87"/>
        <v>4.949994669963222</v>
      </c>
      <c r="N971" s="4">
        <f t="shared" si="88"/>
        <v>4.952104386395801</v>
      </c>
      <c r="O971" s="4">
        <f t="shared" si="89"/>
        <v>-2.3974620022869049</v>
      </c>
      <c r="P971" s="4">
        <v>967</v>
      </c>
      <c r="Q971" s="4">
        <f t="shared" si="90"/>
        <v>2.9854264740830017</v>
      </c>
    </row>
    <row r="972" spans="9:17" x14ac:dyDescent="0.55000000000000004">
      <c r="I972" s="4">
        <v>88880</v>
      </c>
      <c r="J972" s="4">
        <v>88885</v>
      </c>
      <c r="K972" s="4">
        <v>88862</v>
      </c>
      <c r="L972" s="4">
        <f t="shared" si="86"/>
        <v>4.9488040459328113</v>
      </c>
      <c r="M972" s="4">
        <f t="shared" si="87"/>
        <v>4.9488284767533903</v>
      </c>
      <c r="N972" s="4">
        <f t="shared" si="88"/>
        <v>4.948716083597505</v>
      </c>
      <c r="O972" s="4">
        <f t="shared" si="89"/>
        <v>-2.398633134183747</v>
      </c>
      <c r="P972" s="4">
        <v>968</v>
      </c>
      <c r="Q972" s="4">
        <f t="shared" si="90"/>
        <v>2.9858753573083936</v>
      </c>
    </row>
    <row r="973" spans="9:17" x14ac:dyDescent="0.55000000000000004">
      <c r="I973" s="4">
        <v>88880</v>
      </c>
      <c r="J973" s="4">
        <v>88885</v>
      </c>
      <c r="K973" s="4">
        <v>88862</v>
      </c>
      <c r="L973" s="4">
        <f t="shared" si="86"/>
        <v>4.9488040459328113</v>
      </c>
      <c r="M973" s="4">
        <f t="shared" si="87"/>
        <v>4.9488284767533903</v>
      </c>
      <c r="N973" s="4">
        <f t="shared" si="88"/>
        <v>4.948716083597505</v>
      </c>
      <c r="O973" s="4">
        <f t="shared" si="89"/>
        <v>-2.398633134183747</v>
      </c>
      <c r="P973" s="4">
        <v>969</v>
      </c>
      <c r="Q973" s="4">
        <f t="shared" si="90"/>
        <v>2.9863237770507651</v>
      </c>
    </row>
    <row r="974" spans="9:17" x14ac:dyDescent="0.55000000000000004">
      <c r="I974" s="4">
        <v>88830</v>
      </c>
      <c r="J974" s="4">
        <v>88847</v>
      </c>
      <c r="K974" s="4">
        <v>88895</v>
      </c>
      <c r="L974" s="4">
        <f t="shared" si="86"/>
        <v>4.9485596621089618</v>
      </c>
      <c r="M974" s="4">
        <f t="shared" si="87"/>
        <v>4.9486427680395533</v>
      </c>
      <c r="N974" s="4">
        <f t="shared" si="88"/>
        <v>4.9488773342719368</v>
      </c>
      <c r="O974" s="4">
        <f t="shared" si="89"/>
        <v>-2.3988775180075965</v>
      </c>
      <c r="P974" s="4">
        <v>970</v>
      </c>
      <c r="Q974" s="4">
        <f t="shared" si="90"/>
        <v>2.9867717342662448</v>
      </c>
    </row>
    <row r="975" spans="9:17" x14ac:dyDescent="0.55000000000000004">
      <c r="I975" s="4">
        <v>88830</v>
      </c>
      <c r="J975" s="4">
        <v>88847</v>
      </c>
      <c r="K975" s="4">
        <v>88895</v>
      </c>
      <c r="L975" s="4">
        <f t="shared" si="86"/>
        <v>4.9485596621089618</v>
      </c>
      <c r="M975" s="4">
        <f t="shared" si="87"/>
        <v>4.9486427680395533</v>
      </c>
      <c r="N975" s="4">
        <f t="shared" si="88"/>
        <v>4.9488773342719368</v>
      </c>
      <c r="O975" s="4">
        <f t="shared" si="89"/>
        <v>-2.3988775180075965</v>
      </c>
      <c r="P975" s="4">
        <v>971</v>
      </c>
      <c r="Q975" s="4">
        <f t="shared" si="90"/>
        <v>2.9872192299080047</v>
      </c>
    </row>
    <row r="976" spans="9:17" x14ac:dyDescent="0.55000000000000004">
      <c r="I976" s="4">
        <v>88765</v>
      </c>
      <c r="J976" s="4">
        <v>88750</v>
      </c>
      <c r="K976" s="4">
        <v>88614</v>
      </c>
      <c r="L976" s="4">
        <f t="shared" si="86"/>
        <v>4.9482417574091198</v>
      </c>
      <c r="M976" s="4">
        <f t="shared" si="87"/>
        <v>4.9481683617271317</v>
      </c>
      <c r="N976" s="4">
        <f t="shared" si="88"/>
        <v>4.9475023408760617</v>
      </c>
      <c r="O976" s="4">
        <f t="shared" si="89"/>
        <v>-2.3991954227074386</v>
      </c>
      <c r="P976" s="4">
        <v>972</v>
      </c>
      <c r="Q976" s="4">
        <f t="shared" si="90"/>
        <v>2.9876662649262746</v>
      </c>
    </row>
    <row r="977" spans="9:17" x14ac:dyDescent="0.55000000000000004">
      <c r="I977" s="4">
        <v>88765</v>
      </c>
      <c r="J977" s="4">
        <v>88750</v>
      </c>
      <c r="K977" s="4">
        <v>88614</v>
      </c>
      <c r="L977" s="4">
        <f t="shared" si="86"/>
        <v>4.9482417574091198</v>
      </c>
      <c r="M977" s="4">
        <f t="shared" si="87"/>
        <v>4.9481683617271317</v>
      </c>
      <c r="N977" s="4">
        <f t="shared" si="88"/>
        <v>4.9475023408760617</v>
      </c>
      <c r="O977" s="4">
        <f t="shared" si="89"/>
        <v>-2.3991954227074386</v>
      </c>
      <c r="P977" s="4">
        <v>973</v>
      </c>
      <c r="Q977" s="4">
        <f t="shared" si="90"/>
        <v>2.9881128402683519</v>
      </c>
    </row>
    <row r="978" spans="9:17" x14ac:dyDescent="0.55000000000000004">
      <c r="I978" s="4">
        <v>88759</v>
      </c>
      <c r="J978" s="4">
        <v>88750</v>
      </c>
      <c r="K978" s="4">
        <v>88728</v>
      </c>
      <c r="L978" s="4">
        <f t="shared" si="86"/>
        <v>4.9482124006247705</v>
      </c>
      <c r="M978" s="4">
        <f t="shared" si="87"/>
        <v>4.9481683617271317</v>
      </c>
      <c r="N978" s="4">
        <f t="shared" si="88"/>
        <v>4.948060692284713</v>
      </c>
      <c r="O978" s="4">
        <f t="shared" si="89"/>
        <v>-2.3992247794917878</v>
      </c>
      <c r="P978" s="4">
        <v>974</v>
      </c>
      <c r="Q978" s="4">
        <f t="shared" si="90"/>
        <v>2.9885589568786157</v>
      </c>
    </row>
    <row r="979" spans="9:17" x14ac:dyDescent="0.55000000000000004">
      <c r="I979" s="4">
        <v>88759</v>
      </c>
      <c r="J979" s="4">
        <v>88750</v>
      </c>
      <c r="K979" s="4">
        <v>88728</v>
      </c>
      <c r="L979" s="4">
        <f t="shared" si="86"/>
        <v>4.9482124006247705</v>
      </c>
      <c r="M979" s="4">
        <f t="shared" si="87"/>
        <v>4.9481683617271317</v>
      </c>
      <c r="N979" s="4">
        <f t="shared" si="88"/>
        <v>4.948060692284713</v>
      </c>
      <c r="O979" s="4">
        <f t="shared" si="89"/>
        <v>-2.3992247794917878</v>
      </c>
      <c r="P979" s="4">
        <v>975</v>
      </c>
      <c r="Q979" s="4">
        <f t="shared" si="90"/>
        <v>2.989004615698537</v>
      </c>
    </row>
    <row r="980" spans="9:17" x14ac:dyDescent="0.55000000000000004">
      <c r="I980" s="4">
        <v>88737</v>
      </c>
      <c r="J980" s="4">
        <v>88739</v>
      </c>
      <c r="K980" s="4">
        <v>88988</v>
      </c>
      <c r="L980" s="4">
        <f t="shared" si="86"/>
        <v>4.9481047421011892</v>
      </c>
      <c r="M980" s="4">
        <f t="shared" si="87"/>
        <v>4.948114530342572</v>
      </c>
      <c r="N980" s="4">
        <f t="shared" si="88"/>
        <v>4.9493314461375668</v>
      </c>
      <c r="O980" s="4">
        <f t="shared" si="89"/>
        <v>-2.3993324380153691</v>
      </c>
      <c r="P980" s="4">
        <v>976</v>
      </c>
      <c r="Q980" s="4">
        <f t="shared" si="90"/>
        <v>2.9894498176666917</v>
      </c>
    </row>
    <row r="981" spans="9:17" x14ac:dyDescent="0.55000000000000004">
      <c r="I981" s="4">
        <v>88499</v>
      </c>
      <c r="J981" s="4">
        <v>88492</v>
      </c>
      <c r="K981" s="4">
        <v>88798</v>
      </c>
      <c r="L981" s="4">
        <f t="shared" si="86"/>
        <v>4.9469383633878188</v>
      </c>
      <c r="M981" s="4">
        <f t="shared" si="87"/>
        <v>4.946904010665083</v>
      </c>
      <c r="N981" s="4">
        <f t="shared" si="88"/>
        <v>4.9484031842611982</v>
      </c>
      <c r="O981" s="4">
        <f t="shared" si="89"/>
        <v>-2.4004988167287395</v>
      </c>
      <c r="P981" s="4">
        <v>977</v>
      </c>
      <c r="Q981" s="4">
        <f t="shared" si="90"/>
        <v>2.989894563718773</v>
      </c>
    </row>
    <row r="982" spans="9:17" x14ac:dyDescent="0.55000000000000004">
      <c r="I982" s="4">
        <v>88319</v>
      </c>
      <c r="J982" s="4">
        <v>88316</v>
      </c>
      <c r="K982" s="4">
        <v>88210</v>
      </c>
      <c r="L982" s="4">
        <f t="shared" si="86"/>
        <v>4.9460541430737495</v>
      </c>
      <c r="M982" s="4">
        <f t="shared" si="87"/>
        <v>4.9460393908055602</v>
      </c>
      <c r="N982" s="4">
        <f t="shared" si="88"/>
        <v>4.9455178220778393</v>
      </c>
      <c r="O982" s="4">
        <f t="shared" si="89"/>
        <v>-2.4013830370428089</v>
      </c>
      <c r="P982" s="4">
        <v>978</v>
      </c>
      <c r="Q982" s="4">
        <f t="shared" si="90"/>
        <v>2.9903388547876015</v>
      </c>
    </row>
    <row r="983" spans="9:17" x14ac:dyDescent="0.55000000000000004">
      <c r="I983" s="4">
        <v>88247</v>
      </c>
      <c r="J983" s="4">
        <v>88250</v>
      </c>
      <c r="K983" s="4">
        <v>88594</v>
      </c>
      <c r="L983" s="4">
        <f t="shared" si="86"/>
        <v>4.9456999502571231</v>
      </c>
      <c r="M983" s="4">
        <f t="shared" si="87"/>
        <v>4.9457147140598599</v>
      </c>
      <c r="N983" s="4">
        <f t="shared" si="88"/>
        <v>4.9474043104296381</v>
      </c>
      <c r="O983" s="4">
        <f t="shared" si="89"/>
        <v>-2.4017372298594353</v>
      </c>
      <c r="P983" s="4">
        <v>979</v>
      </c>
      <c r="Q983" s="4">
        <f t="shared" si="90"/>
        <v>2.9907826918031377</v>
      </c>
    </row>
    <row r="984" spans="9:17" x14ac:dyDescent="0.55000000000000004">
      <c r="I984" s="4">
        <v>88247</v>
      </c>
      <c r="J984" s="4">
        <v>88250</v>
      </c>
      <c r="K984" s="4">
        <v>88594</v>
      </c>
      <c r="L984" s="4">
        <f t="shared" si="86"/>
        <v>4.9456999502571231</v>
      </c>
      <c r="M984" s="4">
        <f t="shared" si="87"/>
        <v>4.9457147140598599</v>
      </c>
      <c r="N984" s="4">
        <f t="shared" si="88"/>
        <v>4.9474043104296381</v>
      </c>
      <c r="O984" s="4">
        <f t="shared" si="89"/>
        <v>-2.4017372298594353</v>
      </c>
      <c r="P984" s="4">
        <v>980</v>
      </c>
      <c r="Q984" s="4">
        <f t="shared" si="90"/>
        <v>2.9912260756924947</v>
      </c>
    </row>
    <row r="985" spans="9:17" x14ac:dyDescent="0.55000000000000004">
      <c r="I985" s="4">
        <v>87988</v>
      </c>
      <c r="J985" s="4">
        <v>88012</v>
      </c>
      <c r="K985" s="4">
        <v>88573</v>
      </c>
      <c r="L985" s="4">
        <f t="shared" si="86"/>
        <v>4.9444234461371348</v>
      </c>
      <c r="M985" s="4">
        <f t="shared" si="87"/>
        <v>4.9445418900874785</v>
      </c>
      <c r="N985" s="4">
        <f t="shared" si="88"/>
        <v>4.9473013546403237</v>
      </c>
      <c r="O985" s="4">
        <f t="shared" si="89"/>
        <v>-2.4030137339794235</v>
      </c>
      <c r="P985" s="4">
        <v>981</v>
      </c>
      <c r="Q985" s="4">
        <f t="shared" si="90"/>
        <v>2.9916690073799486</v>
      </c>
    </row>
    <row r="986" spans="9:17" x14ac:dyDescent="0.55000000000000004">
      <c r="I986" s="4">
        <v>86956</v>
      </c>
      <c r="J986" s="4">
        <v>86953</v>
      </c>
      <c r="K986" s="4">
        <v>86973</v>
      </c>
      <c r="L986" s="4">
        <f t="shared" si="86"/>
        <v>4.9392995538716793</v>
      </c>
      <c r="M986" s="4">
        <f t="shared" si="87"/>
        <v>4.9392845703636858</v>
      </c>
      <c r="N986" s="4">
        <f t="shared" si="88"/>
        <v>4.9393844506538827</v>
      </c>
      <c r="O986" s="4">
        <f t="shared" si="89"/>
        <v>-2.408137626244879</v>
      </c>
      <c r="P986" s="4">
        <v>982</v>
      </c>
      <c r="Q986" s="4">
        <f t="shared" si="90"/>
        <v>2.9921114877869495</v>
      </c>
    </row>
    <row r="987" spans="9:17" x14ac:dyDescent="0.55000000000000004">
      <c r="I987" s="4">
        <v>86905</v>
      </c>
      <c r="J987" s="4">
        <v>86914</v>
      </c>
      <c r="K987" s="4">
        <v>87017</v>
      </c>
      <c r="L987" s="4">
        <f t="shared" si="86"/>
        <v>4.9390447639048398</v>
      </c>
      <c r="M987" s="4">
        <f t="shared" si="87"/>
        <v>4.9390897377033385</v>
      </c>
      <c r="N987" s="4">
        <f t="shared" si="88"/>
        <v>4.9396041064687122</v>
      </c>
      <c r="O987" s="4">
        <f t="shared" si="89"/>
        <v>-2.4083924162117185</v>
      </c>
      <c r="P987" s="4">
        <v>983</v>
      </c>
      <c r="Q987" s="4">
        <f t="shared" si="90"/>
        <v>2.9925535178321354</v>
      </c>
    </row>
    <row r="988" spans="9:17" x14ac:dyDescent="0.55000000000000004">
      <c r="I988" s="4">
        <v>86793</v>
      </c>
      <c r="J988" s="4">
        <v>86793</v>
      </c>
      <c r="K988" s="4">
        <v>86883</v>
      </c>
      <c r="L988" s="4">
        <f t="shared" si="86"/>
        <v>4.9384847000156276</v>
      </c>
      <c r="M988" s="4">
        <f t="shared" si="87"/>
        <v>4.9384847000156276</v>
      </c>
      <c r="N988" s="4">
        <f t="shared" si="88"/>
        <v>4.9389348083422817</v>
      </c>
      <c r="O988" s="4">
        <f t="shared" si="89"/>
        <v>-2.4089524801009308</v>
      </c>
      <c r="P988" s="4">
        <v>984</v>
      </c>
      <c r="Q988" s="4">
        <f t="shared" si="90"/>
        <v>2.9929950984313414</v>
      </c>
    </row>
    <row r="989" spans="9:17" x14ac:dyDescent="0.55000000000000004">
      <c r="I989" s="4">
        <v>86395</v>
      </c>
      <c r="J989" s="4">
        <v>86395</v>
      </c>
      <c r="K989" s="4">
        <v>86377</v>
      </c>
      <c r="L989" s="4">
        <f t="shared" si="86"/>
        <v>4.9364886089691256</v>
      </c>
      <c r="M989" s="4">
        <f t="shared" si="87"/>
        <v>4.9364886089691256</v>
      </c>
      <c r="N989" s="4">
        <f t="shared" si="88"/>
        <v>4.9363981162885695</v>
      </c>
      <c r="O989" s="4">
        <f t="shared" si="89"/>
        <v>-2.4109485711474328</v>
      </c>
      <c r="P989" s="4">
        <v>985</v>
      </c>
      <c r="Q989" s="4">
        <f t="shared" si="90"/>
        <v>2.9934362304976116</v>
      </c>
    </row>
    <row r="990" spans="9:17" x14ac:dyDescent="0.55000000000000004">
      <c r="I990" s="4">
        <v>86129</v>
      </c>
      <c r="J990" s="4">
        <v>86144</v>
      </c>
      <c r="K990" s="4">
        <v>86365</v>
      </c>
      <c r="L990" s="4">
        <f t="shared" si="86"/>
        <v>4.9351494048731626</v>
      </c>
      <c r="M990" s="4">
        <f t="shared" si="87"/>
        <v>4.9352250338718449</v>
      </c>
      <c r="N990" s="4">
        <f t="shared" si="88"/>
        <v>4.9363377773577799</v>
      </c>
      <c r="O990" s="4">
        <f t="shared" si="89"/>
        <v>-2.4122877752433958</v>
      </c>
      <c r="P990" s="4">
        <v>986</v>
      </c>
      <c r="Q990" s="4">
        <f t="shared" si="90"/>
        <v>2.993876914941211</v>
      </c>
    </row>
    <row r="991" spans="9:17" x14ac:dyDescent="0.55000000000000004">
      <c r="I991" s="4">
        <v>86074</v>
      </c>
      <c r="J991" s="4">
        <v>86086</v>
      </c>
      <c r="K991" s="4">
        <v>86214</v>
      </c>
      <c r="L991" s="4">
        <f t="shared" si="86"/>
        <v>4.9348719858117427</v>
      </c>
      <c r="M991" s="4">
        <f t="shared" si="87"/>
        <v>4.9349325287228867</v>
      </c>
      <c r="N991" s="4">
        <f t="shared" si="88"/>
        <v>4.935577795164094</v>
      </c>
      <c r="O991" s="4">
        <f t="shared" si="89"/>
        <v>-2.4125651943048156</v>
      </c>
      <c r="P991" s="4">
        <v>987</v>
      </c>
      <c r="Q991" s="4">
        <f t="shared" si="90"/>
        <v>2.9943171526696366</v>
      </c>
    </row>
    <row r="992" spans="9:17" x14ac:dyDescent="0.55000000000000004">
      <c r="I992" s="4">
        <v>86074</v>
      </c>
      <c r="J992" s="4">
        <v>86086</v>
      </c>
      <c r="K992" s="4">
        <v>86214</v>
      </c>
      <c r="L992" s="4">
        <f t="shared" si="86"/>
        <v>4.9348719858117427</v>
      </c>
      <c r="M992" s="4">
        <f t="shared" si="87"/>
        <v>4.9349325287228867</v>
      </c>
      <c r="N992" s="4">
        <f t="shared" si="88"/>
        <v>4.935577795164094</v>
      </c>
      <c r="O992" s="4">
        <f t="shared" si="89"/>
        <v>-2.4125651943048156</v>
      </c>
      <c r="P992" s="4">
        <v>988</v>
      </c>
      <c r="Q992" s="4">
        <f t="shared" si="90"/>
        <v>2.9947569445876283</v>
      </c>
    </row>
    <row r="993" spans="9:17" x14ac:dyDescent="0.55000000000000004">
      <c r="I993" s="4">
        <v>85579</v>
      </c>
      <c r="J993" s="4">
        <v>85581</v>
      </c>
      <c r="K993" s="4">
        <v>85574</v>
      </c>
      <c r="L993" s="4">
        <f t="shared" si="86"/>
        <v>4.932367207398916</v>
      </c>
      <c r="M993" s="4">
        <f t="shared" si="87"/>
        <v>4.9323773568376144</v>
      </c>
      <c r="N993" s="4">
        <f t="shared" si="88"/>
        <v>4.932341832764406</v>
      </c>
      <c r="O993" s="4">
        <f t="shared" si="89"/>
        <v>-2.4150699727176423</v>
      </c>
      <c r="P993" s="4">
        <v>989</v>
      </c>
      <c r="Q993" s="4">
        <f t="shared" si="90"/>
        <v>2.9951962915971793</v>
      </c>
    </row>
    <row r="994" spans="9:17" x14ac:dyDescent="0.55000000000000004">
      <c r="I994" s="4">
        <v>85579</v>
      </c>
      <c r="J994" s="4">
        <v>85581</v>
      </c>
      <c r="K994" s="4">
        <v>85574</v>
      </c>
      <c r="L994" s="4">
        <f t="shared" si="86"/>
        <v>4.932367207398916</v>
      </c>
      <c r="M994" s="4">
        <f t="shared" si="87"/>
        <v>4.9323773568376144</v>
      </c>
      <c r="N994" s="4">
        <f t="shared" si="88"/>
        <v>4.932341832764406</v>
      </c>
      <c r="O994" s="4">
        <f t="shared" si="89"/>
        <v>-2.4150699727176423</v>
      </c>
      <c r="P994" s="4">
        <v>990</v>
      </c>
      <c r="Q994" s="4">
        <f t="shared" si="90"/>
        <v>2.9956351945975501</v>
      </c>
    </row>
    <row r="995" spans="9:17" x14ac:dyDescent="0.55000000000000004">
      <c r="I995" s="4">
        <v>85562</v>
      </c>
      <c r="J995" s="4">
        <v>85555</v>
      </c>
      <c r="K995" s="4">
        <v>85657</v>
      </c>
      <c r="L995" s="4">
        <f t="shared" si="86"/>
        <v>4.9322809275920116</v>
      </c>
      <c r="M995" s="4">
        <f t="shared" si="87"/>
        <v>4.9322453956299626</v>
      </c>
      <c r="N995" s="4">
        <f t="shared" si="88"/>
        <v>4.9327628598543729</v>
      </c>
      <c r="O995" s="4">
        <f t="shared" si="89"/>
        <v>-2.4151562525245467</v>
      </c>
      <c r="P995" s="4">
        <v>991</v>
      </c>
      <c r="Q995" s="4">
        <f t="shared" si="90"/>
        <v>2.9960736544852753</v>
      </c>
    </row>
    <row r="996" spans="9:17" x14ac:dyDescent="0.55000000000000004">
      <c r="I996" s="4">
        <v>85215</v>
      </c>
      <c r="J996" s="4">
        <v>85169</v>
      </c>
      <c r="K996" s="4">
        <v>85354</v>
      </c>
      <c r="L996" s="4">
        <f t="shared" si="86"/>
        <v>4.9305160483329402</v>
      </c>
      <c r="M996" s="4">
        <f t="shared" si="87"/>
        <v>4.9302815480670352</v>
      </c>
      <c r="N996" s="4">
        <f t="shared" si="88"/>
        <v>4.9312238785523546</v>
      </c>
      <c r="O996" s="4">
        <f t="shared" si="89"/>
        <v>-2.4169211317836181</v>
      </c>
      <c r="P996" s="4">
        <v>992</v>
      </c>
      <c r="Q996" s="4">
        <f t="shared" si="90"/>
        <v>2.9965116721541785</v>
      </c>
    </row>
    <row r="997" spans="9:17" x14ac:dyDescent="0.55000000000000004">
      <c r="I997" s="4">
        <v>84823</v>
      </c>
      <c r="J997" s="4">
        <v>84841</v>
      </c>
      <c r="K997" s="4">
        <v>84827</v>
      </c>
      <c r="L997" s="4">
        <f t="shared" si="86"/>
        <v>4.9285136284208546</v>
      </c>
      <c r="M997" s="4">
        <f t="shared" si="87"/>
        <v>4.9286057787969337</v>
      </c>
      <c r="N997" s="4">
        <f t="shared" si="88"/>
        <v>4.9285341079720233</v>
      </c>
      <c r="O997" s="4">
        <f t="shared" si="89"/>
        <v>-2.4189235516957037</v>
      </c>
      <c r="P997" s="4">
        <v>993</v>
      </c>
      <c r="Q997" s="4">
        <f t="shared" si="90"/>
        <v>2.996949248495381</v>
      </c>
    </row>
    <row r="998" spans="9:17" x14ac:dyDescent="0.55000000000000004">
      <c r="I998" s="4">
        <v>84585</v>
      </c>
      <c r="J998" s="4">
        <v>84565</v>
      </c>
      <c r="K998" s="4">
        <v>84813</v>
      </c>
      <c r="L998" s="4">
        <f t="shared" si="86"/>
        <v>4.9272933536440346</v>
      </c>
      <c r="M998" s="4">
        <f t="shared" si="87"/>
        <v>4.9271906532044421</v>
      </c>
      <c r="N998" s="4">
        <f t="shared" si="88"/>
        <v>4.9284624253174556</v>
      </c>
      <c r="O998" s="4">
        <f t="shared" si="89"/>
        <v>-2.4201438264725237</v>
      </c>
      <c r="P998" s="4">
        <v>994</v>
      </c>
      <c r="Q998" s="4">
        <f t="shared" si="90"/>
        <v>2.9973863843973132</v>
      </c>
    </row>
    <row r="999" spans="9:17" x14ac:dyDescent="0.55000000000000004">
      <c r="I999" s="4">
        <v>84345</v>
      </c>
      <c r="J999" s="4">
        <v>84337</v>
      </c>
      <c r="K999" s="4">
        <v>84397</v>
      </c>
      <c r="L999" s="4">
        <f t="shared" si="86"/>
        <v>4.9260593425650843</v>
      </c>
      <c r="M999" s="4">
        <f t="shared" si="87"/>
        <v>4.9260181484144594</v>
      </c>
      <c r="N999" s="4">
        <f t="shared" si="88"/>
        <v>4.9263270093436438</v>
      </c>
      <c r="O999" s="4">
        <f t="shared" si="89"/>
        <v>-2.4213778375514741</v>
      </c>
      <c r="P999" s="4">
        <v>995</v>
      </c>
      <c r="Q999" s="4">
        <f t="shared" si="90"/>
        <v>2.9978230807457256</v>
      </c>
    </row>
    <row r="1000" spans="9:17" x14ac:dyDescent="0.55000000000000004">
      <c r="I1000" s="4">
        <v>83768</v>
      </c>
      <c r="J1000" s="4">
        <v>83806</v>
      </c>
      <c r="K1000" s="4">
        <v>83992</v>
      </c>
      <c r="L1000" s="4">
        <f t="shared" si="86"/>
        <v>4.9230781465832285</v>
      </c>
      <c r="M1000" s="4">
        <f t="shared" si="87"/>
        <v>4.9232751125874445</v>
      </c>
      <c r="N1000" s="4">
        <f t="shared" si="88"/>
        <v>4.9242379227129378</v>
      </c>
      <c r="O1000" s="4">
        <f t="shared" si="89"/>
        <v>-2.4243590335333298</v>
      </c>
      <c r="P1000" s="4">
        <v>996</v>
      </c>
      <c r="Q1000" s="4">
        <f t="shared" si="90"/>
        <v>2.9982593384236988</v>
      </c>
    </row>
    <row r="1001" spans="9:17" x14ac:dyDescent="0.55000000000000004">
      <c r="I1001" s="4">
        <v>83686</v>
      </c>
      <c r="J1001" s="4">
        <v>83688</v>
      </c>
      <c r="K1001" s="4">
        <v>83724</v>
      </c>
      <c r="L1001" s="4">
        <f t="shared" si="86"/>
        <v>4.9226528100685734</v>
      </c>
      <c r="M1001" s="4">
        <f t="shared" si="87"/>
        <v>4.9226631890875829</v>
      </c>
      <c r="N1001" s="4">
        <f t="shared" si="88"/>
        <v>4.9228499690267684</v>
      </c>
      <c r="O1001" s="4">
        <f t="shared" si="89"/>
        <v>-2.424784370047985</v>
      </c>
      <c r="P1001" s="4">
        <v>997</v>
      </c>
      <c r="Q1001" s="4">
        <f t="shared" si="90"/>
        <v>2.9986951583116559</v>
      </c>
    </row>
    <row r="1002" spans="9:17" x14ac:dyDescent="0.55000000000000004">
      <c r="I1002" s="4">
        <v>83686</v>
      </c>
      <c r="J1002" s="4">
        <v>83688</v>
      </c>
      <c r="K1002" s="4">
        <v>83724</v>
      </c>
      <c r="L1002" s="4">
        <f t="shared" si="86"/>
        <v>4.9226528100685734</v>
      </c>
      <c r="M1002" s="4">
        <f t="shared" si="87"/>
        <v>4.9226631890875829</v>
      </c>
      <c r="N1002" s="4">
        <f t="shared" si="88"/>
        <v>4.9228499690267684</v>
      </c>
      <c r="O1002" s="4">
        <f t="shared" si="89"/>
        <v>-2.424784370047985</v>
      </c>
      <c r="P1002" s="4">
        <v>998</v>
      </c>
      <c r="Q1002" s="4">
        <f t="shared" si="90"/>
        <v>2.999130541287371</v>
      </c>
    </row>
    <row r="1003" spans="9:17" x14ac:dyDescent="0.55000000000000004">
      <c r="I1003" s="4">
        <v>83629</v>
      </c>
      <c r="J1003" s="4">
        <v>83621</v>
      </c>
      <c r="K1003" s="4">
        <v>83651</v>
      </c>
      <c r="L1003" s="4">
        <f t="shared" si="86"/>
        <v>4.9223569037072048</v>
      </c>
      <c r="M1003" s="4">
        <f t="shared" si="87"/>
        <v>4.9223153568509073</v>
      </c>
      <c r="N1003" s="4">
        <f t="shared" si="88"/>
        <v>4.9224711370723044</v>
      </c>
      <c r="O1003" s="4">
        <f t="shared" si="89"/>
        <v>-2.4250802764093535</v>
      </c>
      <c r="P1003" s="4">
        <v>999</v>
      </c>
      <c r="Q1003" s="4">
        <f t="shared" si="90"/>
        <v>2.9995654882259823</v>
      </c>
    </row>
    <row r="1004" spans="9:17" x14ac:dyDescent="0.55000000000000004">
      <c r="I1004" s="4">
        <v>83629</v>
      </c>
      <c r="J1004" s="4">
        <v>83621</v>
      </c>
      <c r="K1004" s="4">
        <v>83651</v>
      </c>
      <c r="L1004" s="4">
        <f t="shared" si="86"/>
        <v>4.9223569037072048</v>
      </c>
      <c r="M1004" s="4">
        <f t="shared" si="87"/>
        <v>4.9223153568509073</v>
      </c>
      <c r="N1004" s="4">
        <f t="shared" si="88"/>
        <v>4.9224711370723044</v>
      </c>
      <c r="O1004" s="4">
        <f t="shared" si="89"/>
        <v>-2.4250802764093535</v>
      </c>
      <c r="P1004" s="4">
        <v>1000</v>
      </c>
      <c r="Q1004" s="4">
        <f t="shared" si="90"/>
        <v>3</v>
      </c>
    </row>
    <row r="1005" spans="9:17" x14ac:dyDescent="0.55000000000000004">
      <c r="I1005" s="4">
        <v>83593</v>
      </c>
      <c r="J1005" s="4">
        <v>83350</v>
      </c>
      <c r="K1005" s="4">
        <v>83571</v>
      </c>
      <c r="L1005" s="4">
        <f t="shared" si="86"/>
        <v>4.9221699115460051</v>
      </c>
      <c r="M1005" s="4">
        <f t="shared" si="87"/>
        <v>4.920905604164024</v>
      </c>
      <c r="N1005" s="4">
        <f t="shared" si="88"/>
        <v>4.9220555989110233</v>
      </c>
      <c r="O1005" s="4">
        <f t="shared" si="89"/>
        <v>-2.4252672685705532</v>
      </c>
      <c r="P1005" s="4">
        <v>1001</v>
      </c>
      <c r="Q1005" s="4">
        <f t="shared" si="90"/>
        <v>3.0004340774793188</v>
      </c>
    </row>
    <row r="1006" spans="9:17" x14ac:dyDescent="0.55000000000000004">
      <c r="I1006" s="4">
        <v>83384</v>
      </c>
      <c r="J1006" s="4">
        <v>83390</v>
      </c>
      <c r="K1006" s="4">
        <v>83495</v>
      </c>
      <c r="L1006" s="4">
        <f t="shared" si="86"/>
        <v>4.9210827247583762</v>
      </c>
      <c r="M1006" s="4">
        <f t="shared" si="87"/>
        <v>4.9211139738366807</v>
      </c>
      <c r="N1006" s="4">
        <f t="shared" si="88"/>
        <v>4.9216604690473593</v>
      </c>
      <c r="O1006" s="4">
        <f t="shared" si="89"/>
        <v>-2.4263544553581822</v>
      </c>
      <c r="P1006" s="4">
        <v>1002</v>
      </c>
      <c r="Q1006" s="4">
        <f t="shared" si="90"/>
        <v>3.0008677215312267</v>
      </c>
    </row>
    <row r="1007" spans="9:17" x14ac:dyDescent="0.55000000000000004">
      <c r="I1007" s="4">
        <v>83384</v>
      </c>
      <c r="J1007" s="4">
        <v>83390</v>
      </c>
      <c r="K1007" s="4">
        <v>83495</v>
      </c>
      <c r="L1007" s="4">
        <f t="shared" si="86"/>
        <v>4.9210827247583762</v>
      </c>
      <c r="M1007" s="4">
        <f t="shared" si="87"/>
        <v>4.9211139738366807</v>
      </c>
      <c r="N1007" s="4">
        <f t="shared" si="88"/>
        <v>4.9216604690473593</v>
      </c>
      <c r="O1007" s="4">
        <f t="shared" si="89"/>
        <v>-2.4263544553581822</v>
      </c>
      <c r="P1007" s="4">
        <v>1003</v>
      </c>
      <c r="Q1007" s="4">
        <f t="shared" si="90"/>
        <v>3.0013009330204183</v>
      </c>
    </row>
    <row r="1008" spans="9:17" x14ac:dyDescent="0.55000000000000004">
      <c r="I1008" s="4">
        <v>82916</v>
      </c>
      <c r="J1008" s="4">
        <v>82913</v>
      </c>
      <c r="K1008" s="4">
        <v>83468</v>
      </c>
      <c r="L1008" s="4">
        <f t="shared" si="86"/>
        <v>4.9186383428691336</v>
      </c>
      <c r="M1008" s="4">
        <f t="shared" si="87"/>
        <v>4.9186226292913409</v>
      </c>
      <c r="N1008" s="4">
        <f t="shared" si="88"/>
        <v>4.9215200073748502</v>
      </c>
      <c r="O1008" s="4">
        <f t="shared" si="89"/>
        <v>-2.4287988372474247</v>
      </c>
      <c r="P1008" s="4">
        <v>1004</v>
      </c>
      <c r="Q1008" s="4">
        <f t="shared" si="90"/>
        <v>3.0017337128090005</v>
      </c>
    </row>
    <row r="1009" spans="9:17" x14ac:dyDescent="0.55000000000000004">
      <c r="I1009" s="4">
        <v>82910</v>
      </c>
      <c r="J1009" s="4">
        <v>82910</v>
      </c>
      <c r="K1009" s="4">
        <v>82880</v>
      </c>
      <c r="L1009" s="4">
        <f t="shared" si="86"/>
        <v>4.9186069151449816</v>
      </c>
      <c r="M1009" s="4">
        <f t="shared" si="87"/>
        <v>4.9186069151449816</v>
      </c>
      <c r="N1009" s="4">
        <f t="shared" si="88"/>
        <v>4.9184497424011582</v>
      </c>
      <c r="O1009" s="4">
        <f t="shared" si="89"/>
        <v>-2.4288302649715767</v>
      </c>
      <c r="P1009" s="4">
        <v>1005</v>
      </c>
      <c r="Q1009" s="4">
        <f t="shared" si="90"/>
        <v>3.0021660617565078</v>
      </c>
    </row>
    <row r="1010" spans="9:17" x14ac:dyDescent="0.55000000000000004">
      <c r="I1010" s="4">
        <v>82888</v>
      </c>
      <c r="J1010" s="4">
        <v>83141</v>
      </c>
      <c r="K1010" s="4">
        <v>83176</v>
      </c>
      <c r="L1010" s="4">
        <f t="shared" si="86"/>
        <v>4.918491660694893</v>
      </c>
      <c r="M1010" s="4">
        <f t="shared" si="87"/>
        <v>4.9198152437914384</v>
      </c>
      <c r="N1010" s="4">
        <f t="shared" si="88"/>
        <v>4.9199980309640186</v>
      </c>
      <c r="O1010" s="4">
        <f t="shared" si="89"/>
        <v>-2.4289455194216654</v>
      </c>
      <c r="P1010" s="4">
        <v>1006</v>
      </c>
      <c r="Q1010" s="4">
        <f t="shared" si="90"/>
        <v>3.0025979807199086</v>
      </c>
    </row>
    <row r="1011" spans="9:17" x14ac:dyDescent="0.55000000000000004">
      <c r="I1011" s="4">
        <v>82782</v>
      </c>
      <c r="J1011" s="4">
        <v>82786</v>
      </c>
      <c r="K1011" s="4">
        <v>83181</v>
      </c>
      <c r="L1011" s="4">
        <f t="shared" si="86"/>
        <v>4.9179359146773436</v>
      </c>
      <c r="M1011" s="4">
        <f t="shared" si="87"/>
        <v>4.9179568991420703</v>
      </c>
      <c r="N1011" s="4">
        <f t="shared" si="88"/>
        <v>4.9200241371382125</v>
      </c>
      <c r="O1011" s="4">
        <f t="shared" si="89"/>
        <v>-2.4295012654392147</v>
      </c>
      <c r="P1011" s="4">
        <v>1007</v>
      </c>
      <c r="Q1011" s="4">
        <f t="shared" si="90"/>
        <v>3.003029470553618</v>
      </c>
    </row>
    <row r="1012" spans="9:17" x14ac:dyDescent="0.55000000000000004">
      <c r="I1012" s="4">
        <v>82752</v>
      </c>
      <c r="J1012" s="4">
        <v>82748</v>
      </c>
      <c r="K1012" s="4">
        <v>82752</v>
      </c>
      <c r="L1012" s="4">
        <f t="shared" si="86"/>
        <v>4.9177784988642816</v>
      </c>
      <c r="M1012" s="4">
        <f t="shared" si="87"/>
        <v>4.9177575057775389</v>
      </c>
      <c r="N1012" s="4">
        <f t="shared" si="88"/>
        <v>4.9177784988642816</v>
      </c>
      <c r="O1012" s="4">
        <f t="shared" si="89"/>
        <v>-2.4296586812522767</v>
      </c>
      <c r="P1012" s="4">
        <v>1008</v>
      </c>
      <c r="Q1012" s="4">
        <f t="shared" si="90"/>
        <v>3.0034605321095067</v>
      </c>
    </row>
    <row r="1013" spans="9:17" x14ac:dyDescent="0.55000000000000004">
      <c r="I1013" s="4">
        <v>82752</v>
      </c>
      <c r="J1013" s="4">
        <v>82748</v>
      </c>
      <c r="K1013" s="4">
        <v>82752</v>
      </c>
      <c r="L1013" s="4">
        <f t="shared" si="86"/>
        <v>4.9177784988642816</v>
      </c>
      <c r="M1013" s="4">
        <f t="shared" si="87"/>
        <v>4.9177575057775389</v>
      </c>
      <c r="N1013" s="4">
        <f t="shared" si="88"/>
        <v>4.9177784988642816</v>
      </c>
      <c r="O1013" s="4">
        <f t="shared" si="89"/>
        <v>-2.4296586812522767</v>
      </c>
      <c r="P1013" s="4">
        <v>1009</v>
      </c>
      <c r="Q1013" s="4">
        <f t="shared" si="90"/>
        <v>3.0038911662369103</v>
      </c>
    </row>
    <row r="1014" spans="9:17" x14ac:dyDescent="0.55000000000000004">
      <c r="I1014" s="4">
        <v>82713</v>
      </c>
      <c r="J1014" s="4">
        <v>82719</v>
      </c>
      <c r="K1014" s="4">
        <v>82879</v>
      </c>
      <c r="L1014" s="4">
        <f t="shared" si="86"/>
        <v>4.9175737729692841</v>
      </c>
      <c r="M1014" s="4">
        <f t="shared" si="87"/>
        <v>4.9176052755430613</v>
      </c>
      <c r="N1014" s="4">
        <f t="shared" si="88"/>
        <v>4.9184445023299475</v>
      </c>
      <c r="O1014" s="4">
        <f t="shared" si="89"/>
        <v>-2.4298634071472742</v>
      </c>
      <c r="P1014" s="4">
        <v>1010</v>
      </c>
      <c r="Q1014" s="4">
        <f t="shared" si="90"/>
        <v>3.0043213737826426</v>
      </c>
    </row>
    <row r="1015" spans="9:17" x14ac:dyDescent="0.55000000000000004">
      <c r="I1015" s="4">
        <v>82713</v>
      </c>
      <c r="J1015" s="4">
        <v>82719</v>
      </c>
      <c r="K1015" s="4">
        <v>82879</v>
      </c>
      <c r="L1015" s="4">
        <f t="shared" si="86"/>
        <v>4.9175737729692841</v>
      </c>
      <c r="M1015" s="4">
        <f t="shared" si="87"/>
        <v>4.9176052755430613</v>
      </c>
      <c r="N1015" s="4">
        <f t="shared" si="88"/>
        <v>4.9184445023299475</v>
      </c>
      <c r="O1015" s="4">
        <f t="shared" si="89"/>
        <v>-2.4298634071472742</v>
      </c>
      <c r="P1015" s="4">
        <v>1011</v>
      </c>
      <c r="Q1015" s="4">
        <f t="shared" si="90"/>
        <v>3.0047511555910011</v>
      </c>
    </row>
    <row r="1016" spans="9:17" x14ac:dyDescent="0.55000000000000004">
      <c r="I1016" s="4">
        <v>82291</v>
      </c>
      <c r="J1016" s="4">
        <v>82353</v>
      </c>
      <c r="K1016" s="4">
        <v>82172</v>
      </c>
      <c r="L1016" s="4">
        <f t="shared" si="86"/>
        <v>4.9153523399015784</v>
      </c>
      <c r="M1016" s="4">
        <f t="shared" si="87"/>
        <v>4.9156794245101976</v>
      </c>
      <c r="N1016" s="4">
        <f t="shared" si="88"/>
        <v>4.9147238574785934</v>
      </c>
      <c r="O1016" s="4">
        <f t="shared" si="89"/>
        <v>-2.4320848402149799</v>
      </c>
      <c r="P1016" s="4">
        <v>1012</v>
      </c>
      <c r="Q1016" s="4">
        <f t="shared" si="90"/>
        <v>3.0051805125037805</v>
      </c>
    </row>
    <row r="1017" spans="9:17" x14ac:dyDescent="0.55000000000000004">
      <c r="I1017" s="4">
        <v>82291</v>
      </c>
      <c r="J1017" s="4">
        <v>82353</v>
      </c>
      <c r="K1017" s="4">
        <v>82172</v>
      </c>
      <c r="L1017" s="4">
        <f t="shared" si="86"/>
        <v>4.9153523399015784</v>
      </c>
      <c r="M1017" s="4">
        <f t="shared" si="87"/>
        <v>4.9156794245101976</v>
      </c>
      <c r="N1017" s="4">
        <f t="shared" si="88"/>
        <v>4.9147238574785934</v>
      </c>
      <c r="O1017" s="4">
        <f t="shared" si="89"/>
        <v>-2.4320848402149799</v>
      </c>
      <c r="P1017" s="4">
        <v>1013</v>
      </c>
      <c r="Q1017" s="4">
        <f t="shared" si="90"/>
        <v>3.0056094453602804</v>
      </c>
    </row>
    <row r="1018" spans="9:17" x14ac:dyDescent="0.55000000000000004">
      <c r="I1018" s="4">
        <v>82020</v>
      </c>
      <c r="J1018" s="4">
        <v>82021</v>
      </c>
      <c r="K1018" s="4">
        <v>82051</v>
      </c>
      <c r="L1018" s="4">
        <f t="shared" si="86"/>
        <v>4.9139197649514657</v>
      </c>
      <c r="M1018" s="4">
        <f t="shared" si="87"/>
        <v>4.9139250599018975</v>
      </c>
      <c r="N1018" s="4">
        <f t="shared" si="88"/>
        <v>4.9140838784035594</v>
      </c>
      <c r="O1018" s="4">
        <f t="shared" si="89"/>
        <v>-2.4335174151650927</v>
      </c>
      <c r="P1018" s="4">
        <v>1014</v>
      </c>
      <c r="Q1018" s="4">
        <f t="shared" si="90"/>
        <v>3.0060379549973173</v>
      </c>
    </row>
    <row r="1019" spans="9:17" x14ac:dyDescent="0.55000000000000004">
      <c r="I1019" s="4">
        <v>81642</v>
      </c>
      <c r="J1019" s="4">
        <v>81609</v>
      </c>
      <c r="K1019" s="4">
        <v>81545</v>
      </c>
      <c r="L1019" s="4">
        <f t="shared" si="86"/>
        <v>4.9119136351709889</v>
      </c>
      <c r="M1019" s="4">
        <f t="shared" si="87"/>
        <v>4.9117380562391846</v>
      </c>
      <c r="N1019" s="4">
        <f t="shared" si="88"/>
        <v>4.9113973370626098</v>
      </c>
      <c r="O1019" s="4">
        <f t="shared" si="89"/>
        <v>-2.4355235449455694</v>
      </c>
      <c r="P1019" s="4">
        <v>1015</v>
      </c>
      <c r="Q1019" s="4">
        <f t="shared" si="90"/>
        <v>3.0064660422492318</v>
      </c>
    </row>
    <row r="1020" spans="9:17" x14ac:dyDescent="0.55000000000000004">
      <c r="I1020" s="4">
        <v>81642</v>
      </c>
      <c r="J1020" s="4">
        <v>81609</v>
      </c>
      <c r="K1020" s="4">
        <v>81545</v>
      </c>
      <c r="L1020" s="4">
        <f t="shared" si="86"/>
        <v>4.9119136351709889</v>
      </c>
      <c r="M1020" s="4">
        <f t="shared" si="87"/>
        <v>4.9117380562391846</v>
      </c>
      <c r="N1020" s="4">
        <f t="shared" si="88"/>
        <v>4.9113973370626098</v>
      </c>
      <c r="O1020" s="4">
        <f t="shared" si="89"/>
        <v>-2.4355235449455694</v>
      </c>
      <c r="P1020" s="4">
        <v>1016</v>
      </c>
      <c r="Q1020" s="4">
        <f t="shared" si="90"/>
        <v>3.0068937079479006</v>
      </c>
    </row>
    <row r="1021" spans="9:17" x14ac:dyDescent="0.55000000000000004">
      <c r="I1021" s="4">
        <v>81234</v>
      </c>
      <c r="J1021" s="4">
        <v>81224</v>
      </c>
      <c r="K1021" s="4">
        <v>81294</v>
      </c>
      <c r="L1021" s="4">
        <f t="shared" si="86"/>
        <v>4.9097378386234523</v>
      </c>
      <c r="M1021" s="4">
        <f t="shared" si="87"/>
        <v>4.9096843731760806</v>
      </c>
      <c r="N1021" s="4">
        <f t="shared" si="88"/>
        <v>4.9100584931580302</v>
      </c>
      <c r="O1021" s="4">
        <f t="shared" si="89"/>
        <v>-2.4376993414931061</v>
      </c>
      <c r="P1021" s="4">
        <v>1017</v>
      </c>
      <c r="Q1021" s="4">
        <f t="shared" si="90"/>
        <v>3.0073209529227447</v>
      </c>
    </row>
    <row r="1022" spans="9:17" x14ac:dyDescent="0.55000000000000004">
      <c r="I1022" s="4">
        <v>81234</v>
      </c>
      <c r="J1022" s="4">
        <v>81224</v>
      </c>
      <c r="K1022" s="4">
        <v>81294</v>
      </c>
      <c r="L1022" s="4">
        <f t="shared" si="86"/>
        <v>4.9097378386234523</v>
      </c>
      <c r="M1022" s="4">
        <f t="shared" si="87"/>
        <v>4.9096843731760806</v>
      </c>
      <c r="N1022" s="4">
        <f t="shared" si="88"/>
        <v>4.9100584931580302</v>
      </c>
      <c r="O1022" s="4">
        <f t="shared" si="89"/>
        <v>-2.4376993414931061</v>
      </c>
      <c r="P1022" s="4">
        <v>1018</v>
      </c>
      <c r="Q1022" s="4">
        <f t="shared" si="90"/>
        <v>3.00774777800074</v>
      </c>
    </row>
    <row r="1023" spans="9:17" x14ac:dyDescent="0.55000000000000004">
      <c r="I1023" s="4">
        <v>80956</v>
      </c>
      <c r="J1023" s="4">
        <v>80932</v>
      </c>
      <c r="K1023" s="4">
        <v>81172</v>
      </c>
      <c r="L1023" s="4">
        <f t="shared" si="86"/>
        <v>4.9082490417283884</v>
      </c>
      <c r="M1023" s="4">
        <f t="shared" si="87"/>
        <v>4.9081202728555624</v>
      </c>
      <c r="N1023" s="4">
        <f t="shared" si="88"/>
        <v>4.909406246697217</v>
      </c>
      <c r="O1023" s="4">
        <f t="shared" si="89"/>
        <v>-2.4391881383881699</v>
      </c>
      <c r="P1023" s="4">
        <v>1019</v>
      </c>
      <c r="Q1023" s="4">
        <f t="shared" si="90"/>
        <v>3.0081741840064264</v>
      </c>
    </row>
    <row r="1024" spans="9:17" x14ac:dyDescent="0.55000000000000004">
      <c r="I1024" s="4">
        <v>80413</v>
      </c>
      <c r="J1024" s="4">
        <v>80427</v>
      </c>
      <c r="K1024" s="4">
        <v>80356</v>
      </c>
      <c r="L1024" s="4">
        <f t="shared" si="86"/>
        <v>4.9053262648165186</v>
      </c>
      <c r="M1024" s="4">
        <f t="shared" si="87"/>
        <v>4.9054018694268393</v>
      </c>
      <c r="N1024" s="4">
        <f t="shared" si="88"/>
        <v>4.905018310092589</v>
      </c>
      <c r="O1024" s="4">
        <f t="shared" si="89"/>
        <v>-2.4421109153000398</v>
      </c>
      <c r="P1024" s="4">
        <v>1020</v>
      </c>
      <c r="Q1024" s="4">
        <f t="shared" si="90"/>
        <v>3.0086001717619175</v>
      </c>
    </row>
    <row r="1025" spans="9:17" x14ac:dyDescent="0.55000000000000004">
      <c r="I1025" s="4">
        <v>80406</v>
      </c>
      <c r="J1025" s="4">
        <v>80406</v>
      </c>
      <c r="K1025" s="4">
        <v>80456</v>
      </c>
      <c r="L1025" s="4">
        <f t="shared" si="86"/>
        <v>4.9052884575751445</v>
      </c>
      <c r="M1025" s="4">
        <f t="shared" si="87"/>
        <v>4.9052884575751445</v>
      </c>
      <c r="N1025" s="4">
        <f t="shared" si="88"/>
        <v>4.9055584371202761</v>
      </c>
      <c r="O1025" s="4">
        <f t="shared" si="89"/>
        <v>-2.4421487225414138</v>
      </c>
      <c r="P1025" s="4">
        <v>1021</v>
      </c>
      <c r="Q1025" s="4">
        <f t="shared" si="90"/>
        <v>3.0090257420869104</v>
      </c>
    </row>
    <row r="1026" spans="9:17" x14ac:dyDescent="0.55000000000000004">
      <c r="I1026" s="4">
        <v>80406</v>
      </c>
      <c r="J1026" s="4">
        <v>80406</v>
      </c>
      <c r="K1026" s="4">
        <v>80456</v>
      </c>
      <c r="L1026" s="4">
        <f t="shared" si="86"/>
        <v>4.9052884575751445</v>
      </c>
      <c r="M1026" s="4">
        <f t="shared" si="87"/>
        <v>4.9052884575751445</v>
      </c>
      <c r="N1026" s="4">
        <f t="shared" si="88"/>
        <v>4.9055584371202761</v>
      </c>
      <c r="O1026" s="4">
        <f t="shared" si="89"/>
        <v>-2.4421487225414138</v>
      </c>
      <c r="P1026" s="4">
        <v>1022</v>
      </c>
      <c r="Q1026" s="4">
        <f t="shared" si="90"/>
        <v>3.0094508957986941</v>
      </c>
    </row>
    <row r="1027" spans="9:17" x14ac:dyDescent="0.55000000000000004">
      <c r="I1027" s="4">
        <v>80317</v>
      </c>
      <c r="J1027" s="4">
        <v>80337</v>
      </c>
      <c r="K1027" s="4">
        <v>80218</v>
      </c>
      <c r="L1027" s="4">
        <f t="shared" si="86"/>
        <v>4.9048074783395643</v>
      </c>
      <c r="M1027" s="4">
        <f t="shared" si="87"/>
        <v>4.9049156099725506</v>
      </c>
      <c r="N1027" s="4">
        <f t="shared" si="88"/>
        <v>4.9042718299244665</v>
      </c>
      <c r="O1027" s="4">
        <f t="shared" si="89"/>
        <v>-2.442629701776994</v>
      </c>
      <c r="P1027" s="4">
        <v>1023</v>
      </c>
      <c r="Q1027" s="4">
        <f t="shared" si="90"/>
        <v>3.0098756337121602</v>
      </c>
    </row>
    <row r="1028" spans="9:17" x14ac:dyDescent="0.55000000000000004">
      <c r="I1028" s="4">
        <v>80317</v>
      </c>
      <c r="J1028" s="4">
        <v>80337</v>
      </c>
      <c r="K1028" s="4">
        <v>80218</v>
      </c>
      <c r="L1028" s="4">
        <f t="shared" si="86"/>
        <v>4.9048074783395643</v>
      </c>
      <c r="M1028" s="4">
        <f t="shared" si="87"/>
        <v>4.9049156099725506</v>
      </c>
      <c r="N1028" s="4">
        <f t="shared" si="88"/>
        <v>4.9042718299244665</v>
      </c>
      <c r="O1028" s="4">
        <f t="shared" si="89"/>
        <v>-2.442629701776994</v>
      </c>
      <c r="P1028" s="4">
        <v>1024</v>
      </c>
      <c r="Q1028" s="4">
        <f t="shared" si="90"/>
        <v>3.0102999566398121</v>
      </c>
    </row>
    <row r="1029" spans="9:17" x14ac:dyDescent="0.55000000000000004">
      <c r="I1029" s="4">
        <v>80026</v>
      </c>
      <c r="J1029" s="4">
        <v>80008</v>
      </c>
      <c r="K1029" s="4">
        <v>79895</v>
      </c>
      <c r="L1029" s="4">
        <f t="shared" si="86"/>
        <v>4.9032311097673533</v>
      </c>
      <c r="M1029" s="4">
        <f t="shared" si="87"/>
        <v>4.9031334142688063</v>
      </c>
      <c r="N1029" s="4">
        <f t="shared" si="88"/>
        <v>4.9025196010867598</v>
      </c>
      <c r="O1029" s="4">
        <f t="shared" si="89"/>
        <v>-2.444206070349205</v>
      </c>
      <c r="P1029" s="4">
        <v>1025</v>
      </c>
      <c r="Q1029" s="4">
        <f t="shared" si="90"/>
        <v>3.0107238653917729</v>
      </c>
    </row>
    <row r="1030" spans="9:17" x14ac:dyDescent="0.55000000000000004">
      <c r="I1030" s="4">
        <v>80026</v>
      </c>
      <c r="J1030" s="4">
        <v>80008</v>
      </c>
      <c r="K1030" s="4">
        <v>79895</v>
      </c>
      <c r="L1030" s="4">
        <f t="shared" ref="L1030:L1093" si="91">LOG10(I1030)</f>
        <v>4.9032311097673533</v>
      </c>
      <c r="M1030" s="4">
        <f t="shared" ref="M1030:M1093" si="92">LOG10(J1030)</f>
        <v>4.9031334142688063</v>
      </c>
      <c r="N1030" s="4">
        <f t="shared" ref="N1030:N1093" si="93">LOG10(K1030)</f>
        <v>4.9025196010867598</v>
      </c>
      <c r="O1030" s="4">
        <f t="shared" ref="O1030:O1093" si="94">L1030-$L$5</f>
        <v>-2.444206070349205</v>
      </c>
      <c r="P1030" s="4">
        <v>1026</v>
      </c>
      <c r="Q1030" s="4">
        <f t="shared" ref="Q1030:Q1093" si="95">LOG10(P1030)</f>
        <v>3.0111473607757975</v>
      </c>
    </row>
    <row r="1031" spans="9:17" x14ac:dyDescent="0.55000000000000004">
      <c r="I1031" s="4">
        <v>79499</v>
      </c>
      <c r="J1031" s="4">
        <v>79650</v>
      </c>
      <c r="K1031" s="4">
        <v>79664</v>
      </c>
      <c r="L1031" s="4">
        <f t="shared" si="91"/>
        <v>4.9003616657984406</v>
      </c>
      <c r="M1031" s="4">
        <f t="shared" si="92"/>
        <v>4.9011857801371503</v>
      </c>
      <c r="N1031" s="4">
        <f t="shared" si="93"/>
        <v>4.9012621089313839</v>
      </c>
      <c r="O1031" s="4">
        <f t="shared" si="94"/>
        <v>-2.4470755143181178</v>
      </c>
      <c r="P1031" s="4">
        <v>1027</v>
      </c>
      <c r="Q1031" s="4">
        <f t="shared" si="95"/>
        <v>3.0115704435972783</v>
      </c>
    </row>
    <row r="1032" spans="9:17" x14ac:dyDescent="0.55000000000000004">
      <c r="I1032" s="4">
        <v>79499</v>
      </c>
      <c r="J1032" s="4">
        <v>79650</v>
      </c>
      <c r="K1032" s="4">
        <v>79664</v>
      </c>
      <c r="L1032" s="4">
        <f t="shared" si="91"/>
        <v>4.9003616657984406</v>
      </c>
      <c r="M1032" s="4">
        <f t="shared" si="92"/>
        <v>4.9011857801371503</v>
      </c>
      <c r="N1032" s="4">
        <f t="shared" si="93"/>
        <v>4.9012621089313839</v>
      </c>
      <c r="O1032" s="4">
        <f t="shared" si="94"/>
        <v>-2.4470755143181178</v>
      </c>
      <c r="P1032" s="4">
        <v>1028</v>
      </c>
      <c r="Q1032" s="4">
        <f t="shared" si="95"/>
        <v>3.0119931146592571</v>
      </c>
    </row>
    <row r="1033" spans="9:17" x14ac:dyDescent="0.55000000000000004">
      <c r="I1033" s="4">
        <v>79303</v>
      </c>
      <c r="J1033" s="4">
        <v>79272</v>
      </c>
      <c r="K1033" s="4">
        <v>79552</v>
      </c>
      <c r="L1033" s="4">
        <f t="shared" si="91"/>
        <v>4.8992896168106883</v>
      </c>
      <c r="M1033" s="4">
        <f t="shared" si="92"/>
        <v>4.8991198154030204</v>
      </c>
      <c r="N1033" s="4">
        <f t="shared" si="93"/>
        <v>4.9006511026255319</v>
      </c>
      <c r="O1033" s="4">
        <f t="shared" si="94"/>
        <v>-2.44814756330587</v>
      </c>
      <c r="P1033" s="4">
        <v>1029</v>
      </c>
      <c r="Q1033" s="4">
        <f t="shared" si="95"/>
        <v>3.0124153747624329</v>
      </c>
    </row>
    <row r="1034" spans="9:17" x14ac:dyDescent="0.55000000000000004">
      <c r="I1034" s="4">
        <v>78532</v>
      </c>
      <c r="J1034" s="4">
        <v>78578</v>
      </c>
      <c r="K1034" s="4">
        <v>78665</v>
      </c>
      <c r="L1034" s="4">
        <f t="shared" si="91"/>
        <v>4.8950466579120624</v>
      </c>
      <c r="M1034" s="4">
        <f t="shared" si="92"/>
        <v>4.8953009707723316</v>
      </c>
      <c r="N1034" s="4">
        <f t="shared" si="93"/>
        <v>4.8957815469986956</v>
      </c>
      <c r="O1034" s="4">
        <f t="shared" si="94"/>
        <v>-2.4523905222044959</v>
      </c>
      <c r="P1034" s="4">
        <v>1030</v>
      </c>
      <c r="Q1034" s="4">
        <f t="shared" si="95"/>
        <v>3.012837224705172</v>
      </c>
    </row>
    <row r="1035" spans="9:17" x14ac:dyDescent="0.55000000000000004">
      <c r="I1035" s="4">
        <v>78532</v>
      </c>
      <c r="J1035" s="4">
        <v>78578</v>
      </c>
      <c r="K1035" s="4">
        <v>78665</v>
      </c>
      <c r="L1035" s="4">
        <f t="shared" si="91"/>
        <v>4.8950466579120624</v>
      </c>
      <c r="M1035" s="4">
        <f t="shared" si="92"/>
        <v>4.8953009707723316</v>
      </c>
      <c r="N1035" s="4">
        <f t="shared" si="93"/>
        <v>4.8957815469986956</v>
      </c>
      <c r="O1035" s="4">
        <f t="shared" si="94"/>
        <v>-2.4523905222044959</v>
      </c>
      <c r="P1035" s="4">
        <v>1031</v>
      </c>
      <c r="Q1035" s="4">
        <f t="shared" si="95"/>
        <v>3.0132586652835167</v>
      </c>
    </row>
    <row r="1036" spans="9:17" x14ac:dyDescent="0.55000000000000004">
      <c r="I1036" s="4">
        <v>78506</v>
      </c>
      <c r="J1036" s="4">
        <v>78508</v>
      </c>
      <c r="K1036" s="4">
        <v>78693</v>
      </c>
      <c r="L1036" s="4">
        <f t="shared" si="91"/>
        <v>4.8949028499594318</v>
      </c>
      <c r="M1036" s="4">
        <f t="shared" si="92"/>
        <v>4.8949139138004121</v>
      </c>
      <c r="N1036" s="4">
        <f t="shared" si="93"/>
        <v>4.8959361021610848</v>
      </c>
      <c r="O1036" s="4">
        <f t="shared" si="94"/>
        <v>-2.4525343301571265</v>
      </c>
      <c r="P1036" s="4">
        <v>1032</v>
      </c>
      <c r="Q1036" s="4">
        <f t="shared" si="95"/>
        <v>3.0136796972911926</v>
      </c>
    </row>
    <row r="1037" spans="9:17" x14ac:dyDescent="0.55000000000000004">
      <c r="I1037" s="4">
        <v>78506</v>
      </c>
      <c r="J1037" s="4">
        <v>78508</v>
      </c>
      <c r="K1037" s="4">
        <v>78693</v>
      </c>
      <c r="L1037" s="4">
        <f t="shared" si="91"/>
        <v>4.8949028499594318</v>
      </c>
      <c r="M1037" s="4">
        <f t="shared" si="92"/>
        <v>4.8949139138004121</v>
      </c>
      <c r="N1037" s="4">
        <f t="shared" si="93"/>
        <v>4.8959361021610848</v>
      </c>
      <c r="O1037" s="4">
        <f t="shared" si="94"/>
        <v>-2.4525343301571265</v>
      </c>
      <c r="P1037" s="4">
        <v>1033</v>
      </c>
      <c r="Q1037" s="4">
        <f t="shared" si="95"/>
        <v>3.0141003215196207</v>
      </c>
    </row>
    <row r="1038" spans="9:17" x14ac:dyDescent="0.55000000000000004">
      <c r="I1038" s="4">
        <v>78337</v>
      </c>
      <c r="J1038" s="4">
        <v>78345</v>
      </c>
      <c r="K1038" s="4">
        <v>78919</v>
      </c>
      <c r="L1038" s="4">
        <f t="shared" si="91"/>
        <v>4.8939669357541877</v>
      </c>
      <c r="M1038" s="4">
        <f t="shared" si="92"/>
        <v>4.8940112848926747</v>
      </c>
      <c r="N1038" s="4">
        <f t="shared" si="93"/>
        <v>4.8971815735741551</v>
      </c>
      <c r="O1038" s="4">
        <f t="shared" si="94"/>
        <v>-2.4534702443623706</v>
      </c>
      <c r="P1038" s="4">
        <v>1034</v>
      </c>
      <c r="Q1038" s="4">
        <f t="shared" si="95"/>
        <v>3.0145205387579237</v>
      </c>
    </row>
    <row r="1039" spans="9:17" x14ac:dyDescent="0.55000000000000004">
      <c r="I1039" s="4">
        <v>78305</v>
      </c>
      <c r="J1039" s="4">
        <v>78269</v>
      </c>
      <c r="K1039" s="4">
        <v>78550</v>
      </c>
      <c r="L1039" s="4">
        <f t="shared" si="91"/>
        <v>4.893789493898054</v>
      </c>
      <c r="M1039" s="4">
        <f t="shared" si="92"/>
        <v>4.8935897851134023</v>
      </c>
      <c r="N1039" s="4">
        <f t="shared" si="93"/>
        <v>4.8951461893759918</v>
      </c>
      <c r="O1039" s="4">
        <f t="shared" si="94"/>
        <v>-2.4536476862185044</v>
      </c>
      <c r="P1039" s="4">
        <v>1035</v>
      </c>
      <c r="Q1039" s="4">
        <f t="shared" si="95"/>
        <v>3.0149403497929366</v>
      </c>
    </row>
    <row r="1040" spans="9:17" x14ac:dyDescent="0.55000000000000004">
      <c r="I1040" s="4">
        <v>78265</v>
      </c>
      <c r="J1040" s="4">
        <v>78014</v>
      </c>
      <c r="K1040" s="4">
        <v>78134</v>
      </c>
      <c r="L1040" s="4">
        <f t="shared" si="91"/>
        <v>4.8935675895785282</v>
      </c>
      <c r="M1040" s="4">
        <f t="shared" si="92"/>
        <v>4.8921725459874024</v>
      </c>
      <c r="N1040" s="4">
        <f t="shared" si="93"/>
        <v>4.8928400581948983</v>
      </c>
      <c r="O1040" s="4">
        <f t="shared" si="94"/>
        <v>-2.4538695905380301</v>
      </c>
      <c r="P1040" s="4">
        <v>1036</v>
      </c>
      <c r="Q1040" s="4">
        <f t="shared" si="95"/>
        <v>3.0153597554092144</v>
      </c>
    </row>
    <row r="1041" spans="9:17" x14ac:dyDescent="0.55000000000000004">
      <c r="I1041" s="4">
        <v>78163</v>
      </c>
      <c r="J1041" s="4">
        <v>78160</v>
      </c>
      <c r="K1041" s="4">
        <v>79077</v>
      </c>
      <c r="L1041" s="4">
        <f t="shared" si="91"/>
        <v>4.8930012198310111</v>
      </c>
      <c r="M1041" s="4">
        <f t="shared" si="92"/>
        <v>4.8929845507107164</v>
      </c>
      <c r="N1041" s="4">
        <f t="shared" si="93"/>
        <v>4.8980501848176639</v>
      </c>
      <c r="O1041" s="4">
        <f t="shared" si="94"/>
        <v>-2.4544359602855472</v>
      </c>
      <c r="P1041" s="4">
        <v>1037</v>
      </c>
      <c r="Q1041" s="4">
        <f t="shared" si="95"/>
        <v>3.0157787563890408</v>
      </c>
    </row>
    <row r="1042" spans="9:17" x14ac:dyDescent="0.55000000000000004">
      <c r="I1042" s="4">
        <v>78064</v>
      </c>
      <c r="J1042" s="4">
        <v>78076</v>
      </c>
      <c r="K1042" s="4">
        <v>78098</v>
      </c>
      <c r="L1042" s="4">
        <f t="shared" si="91"/>
        <v>4.8924508007681906</v>
      </c>
      <c r="M1042" s="4">
        <f t="shared" si="92"/>
        <v>4.892517555396001</v>
      </c>
      <c r="N1042" s="4">
        <f t="shared" si="93"/>
        <v>4.8926399122372812</v>
      </c>
      <c r="O1042" s="4">
        <f t="shared" si="94"/>
        <v>-2.4549863793483677</v>
      </c>
      <c r="P1042" s="4">
        <v>1038</v>
      </c>
      <c r="Q1042" s="4">
        <f t="shared" si="95"/>
        <v>3.0161973535124389</v>
      </c>
    </row>
    <row r="1043" spans="9:17" x14ac:dyDescent="0.55000000000000004">
      <c r="I1043" s="4">
        <v>78064</v>
      </c>
      <c r="J1043" s="4">
        <v>78076</v>
      </c>
      <c r="K1043" s="4">
        <v>78098</v>
      </c>
      <c r="L1043" s="4">
        <f t="shared" si="91"/>
        <v>4.8924508007681906</v>
      </c>
      <c r="M1043" s="4">
        <f t="shared" si="92"/>
        <v>4.892517555396001</v>
      </c>
      <c r="N1043" s="4">
        <f t="shared" si="93"/>
        <v>4.8926399122372812</v>
      </c>
      <c r="O1043" s="4">
        <f t="shared" si="94"/>
        <v>-2.4549863793483677</v>
      </c>
      <c r="P1043" s="4">
        <v>1039</v>
      </c>
      <c r="Q1043" s="4">
        <f t="shared" si="95"/>
        <v>3.0166155475571772</v>
      </c>
    </row>
    <row r="1044" spans="9:17" x14ac:dyDescent="0.55000000000000004">
      <c r="I1044" s="4">
        <v>77917</v>
      </c>
      <c r="J1044" s="4">
        <v>77929</v>
      </c>
      <c r="K1044" s="4">
        <v>77339</v>
      </c>
      <c r="L1044" s="4">
        <f t="shared" si="91"/>
        <v>4.8916322227652262</v>
      </c>
      <c r="M1044" s="4">
        <f t="shared" si="92"/>
        <v>4.8916991033241519</v>
      </c>
      <c r="N1044" s="4">
        <f t="shared" si="93"/>
        <v>4.8883985523079074</v>
      </c>
      <c r="O1044" s="4">
        <f t="shared" si="94"/>
        <v>-2.4558049573513321</v>
      </c>
      <c r="P1044" s="4">
        <v>1040</v>
      </c>
      <c r="Q1044" s="4">
        <f t="shared" si="95"/>
        <v>3.0170333392987803</v>
      </c>
    </row>
    <row r="1045" spans="9:17" x14ac:dyDescent="0.55000000000000004">
      <c r="I1045" s="4">
        <v>77742</v>
      </c>
      <c r="J1045" s="4">
        <v>77731</v>
      </c>
      <c r="K1045" s="4">
        <v>77759</v>
      </c>
      <c r="L1045" s="4">
        <f t="shared" si="91"/>
        <v>4.8906557091508045</v>
      </c>
      <c r="M1045" s="4">
        <f t="shared" si="92"/>
        <v>4.8905942548878922</v>
      </c>
      <c r="N1045" s="4">
        <f t="shared" si="93"/>
        <v>4.8907506668195238</v>
      </c>
      <c r="O1045" s="4">
        <f t="shared" si="94"/>
        <v>-2.4567814709657538</v>
      </c>
      <c r="P1045" s="4">
        <v>1041</v>
      </c>
      <c r="Q1045" s="4">
        <f t="shared" si="95"/>
        <v>3.0174507295105362</v>
      </c>
    </row>
    <row r="1046" spans="9:17" x14ac:dyDescent="0.55000000000000004">
      <c r="I1046" s="4">
        <v>77742</v>
      </c>
      <c r="J1046" s="4">
        <v>77731</v>
      </c>
      <c r="K1046" s="4">
        <v>77759</v>
      </c>
      <c r="L1046" s="4">
        <f t="shared" si="91"/>
        <v>4.8906557091508045</v>
      </c>
      <c r="M1046" s="4">
        <f t="shared" si="92"/>
        <v>4.8905942548878922</v>
      </c>
      <c r="N1046" s="4">
        <f t="shared" si="93"/>
        <v>4.8907506668195238</v>
      </c>
      <c r="O1046" s="4">
        <f t="shared" si="94"/>
        <v>-2.4567814709657538</v>
      </c>
      <c r="P1046" s="4">
        <v>1042</v>
      </c>
      <c r="Q1046" s="4">
        <f t="shared" si="95"/>
        <v>3.0178677189635055</v>
      </c>
    </row>
    <row r="1047" spans="9:17" x14ac:dyDescent="0.55000000000000004">
      <c r="I1047" s="4">
        <v>77435</v>
      </c>
      <c r="J1047" s="4">
        <v>77456</v>
      </c>
      <c r="K1047" s="4">
        <v>77341</v>
      </c>
      <c r="L1047" s="4">
        <f t="shared" si="91"/>
        <v>4.8889373026872907</v>
      </c>
      <c r="M1047" s="4">
        <f t="shared" si="92"/>
        <v>4.8890550652968141</v>
      </c>
      <c r="N1047" s="4">
        <f t="shared" si="93"/>
        <v>4.8884097830935795</v>
      </c>
      <c r="O1047" s="4">
        <f t="shared" si="94"/>
        <v>-2.4584998774292677</v>
      </c>
      <c r="P1047" s="4">
        <v>1043</v>
      </c>
      <c r="Q1047" s="4">
        <f t="shared" si="95"/>
        <v>3.0182843084265309</v>
      </c>
    </row>
    <row r="1048" spans="9:17" x14ac:dyDescent="0.55000000000000004">
      <c r="I1048" s="4">
        <v>77358</v>
      </c>
      <c r="J1048" s="4">
        <v>77355</v>
      </c>
      <c r="K1048" s="4">
        <v>77340</v>
      </c>
      <c r="L1048" s="4">
        <f t="shared" si="91"/>
        <v>4.8885052330476455</v>
      </c>
      <c r="M1048" s="4">
        <f t="shared" si="92"/>
        <v>4.8884883904623964</v>
      </c>
      <c r="N1048" s="4">
        <f t="shared" si="93"/>
        <v>4.8884041677370469</v>
      </c>
      <c r="O1048" s="4">
        <f t="shared" si="94"/>
        <v>-2.4589319470689128</v>
      </c>
      <c r="P1048" s="4">
        <v>1044</v>
      </c>
      <c r="Q1048" s="4">
        <f t="shared" si="95"/>
        <v>3.0187004986662433</v>
      </c>
    </row>
    <row r="1049" spans="9:17" x14ac:dyDescent="0.55000000000000004">
      <c r="I1049" s="4">
        <v>77358</v>
      </c>
      <c r="J1049" s="4">
        <v>77355</v>
      </c>
      <c r="K1049" s="4">
        <v>77340</v>
      </c>
      <c r="L1049" s="4">
        <f t="shared" si="91"/>
        <v>4.8885052330476455</v>
      </c>
      <c r="M1049" s="4">
        <f t="shared" si="92"/>
        <v>4.8884883904623964</v>
      </c>
      <c r="N1049" s="4">
        <f t="shared" si="93"/>
        <v>4.8884041677370469</v>
      </c>
      <c r="O1049" s="4">
        <f t="shared" si="94"/>
        <v>-2.4589319470689128</v>
      </c>
      <c r="P1049" s="4">
        <v>1045</v>
      </c>
      <c r="Q1049" s="4">
        <f t="shared" si="95"/>
        <v>3.019116290447073</v>
      </c>
    </row>
    <row r="1050" spans="9:17" x14ac:dyDescent="0.55000000000000004">
      <c r="I1050" s="4">
        <v>77314</v>
      </c>
      <c r="J1050" s="4">
        <v>77306</v>
      </c>
      <c r="K1050" s="4">
        <v>77370</v>
      </c>
      <c r="L1050" s="4">
        <f t="shared" si="91"/>
        <v>4.8882581429767962</v>
      </c>
      <c r="M1050" s="4">
        <f t="shared" si="92"/>
        <v>4.8882132024017304</v>
      </c>
      <c r="N1050" s="4">
        <f t="shared" si="93"/>
        <v>4.8885725968575997</v>
      </c>
      <c r="O1050" s="4">
        <f t="shared" si="94"/>
        <v>-2.4591790371397622</v>
      </c>
      <c r="P1050" s="4">
        <v>1046</v>
      </c>
      <c r="Q1050" s="4">
        <f t="shared" si="95"/>
        <v>3.0195316845312554</v>
      </c>
    </row>
    <row r="1051" spans="9:17" x14ac:dyDescent="0.55000000000000004">
      <c r="I1051" s="4">
        <v>77079</v>
      </c>
      <c r="J1051" s="4">
        <v>77063</v>
      </c>
      <c r="K1051" s="4">
        <v>76978</v>
      </c>
      <c r="L1051" s="4">
        <f t="shared" si="91"/>
        <v>4.8869360716126433</v>
      </c>
      <c r="M1051" s="4">
        <f t="shared" si="92"/>
        <v>4.8868459117375229</v>
      </c>
      <c r="N1051" s="4">
        <f t="shared" si="93"/>
        <v>4.8863666233051131</v>
      </c>
      <c r="O1051" s="4">
        <f t="shared" si="94"/>
        <v>-2.460501108503915</v>
      </c>
      <c r="P1051" s="4">
        <v>1047</v>
      </c>
      <c r="Q1051" s="4">
        <f t="shared" si="95"/>
        <v>3.0199466816788423</v>
      </c>
    </row>
    <row r="1052" spans="9:17" x14ac:dyDescent="0.55000000000000004">
      <c r="I1052" s="4">
        <v>77079</v>
      </c>
      <c r="J1052" s="4">
        <v>77063</v>
      </c>
      <c r="K1052" s="4">
        <v>76978</v>
      </c>
      <c r="L1052" s="4">
        <f t="shared" si="91"/>
        <v>4.8869360716126433</v>
      </c>
      <c r="M1052" s="4">
        <f t="shared" si="92"/>
        <v>4.8868459117375229</v>
      </c>
      <c r="N1052" s="4">
        <f t="shared" si="93"/>
        <v>4.8863666233051131</v>
      </c>
      <c r="O1052" s="4">
        <f t="shared" si="94"/>
        <v>-2.460501108503915</v>
      </c>
      <c r="P1052" s="4">
        <v>1048</v>
      </c>
      <c r="Q1052" s="4">
        <f t="shared" si="95"/>
        <v>3.0203612826477078</v>
      </c>
    </row>
    <row r="1053" spans="9:17" x14ac:dyDescent="0.55000000000000004">
      <c r="I1053" s="4">
        <v>77076</v>
      </c>
      <c r="J1053" s="4">
        <v>77086</v>
      </c>
      <c r="K1053" s="4">
        <v>77356</v>
      </c>
      <c r="L1053" s="4">
        <f t="shared" si="91"/>
        <v>4.8869191680617252</v>
      </c>
      <c r="M1053" s="4">
        <f t="shared" si="92"/>
        <v>4.8869755106730715</v>
      </c>
      <c r="N1053" s="4">
        <f t="shared" si="93"/>
        <v>4.8884940047300551</v>
      </c>
      <c r="O1053" s="4">
        <f t="shared" si="94"/>
        <v>-2.4605180120548331</v>
      </c>
      <c r="P1053" s="4">
        <v>1049</v>
      </c>
      <c r="Q1053" s="4">
        <f t="shared" si="95"/>
        <v>3.020775488193558</v>
      </c>
    </row>
    <row r="1054" spans="9:17" x14ac:dyDescent="0.55000000000000004">
      <c r="I1054" s="4">
        <v>77076</v>
      </c>
      <c r="J1054" s="4">
        <v>77086</v>
      </c>
      <c r="K1054" s="4">
        <v>77356</v>
      </c>
      <c r="L1054" s="4">
        <f t="shared" si="91"/>
        <v>4.8869191680617252</v>
      </c>
      <c r="M1054" s="4">
        <f t="shared" si="92"/>
        <v>4.8869755106730715</v>
      </c>
      <c r="N1054" s="4">
        <f t="shared" si="93"/>
        <v>4.8884940047300551</v>
      </c>
      <c r="O1054" s="4">
        <f t="shared" si="94"/>
        <v>-2.4605180120548331</v>
      </c>
      <c r="P1054" s="4">
        <v>1050</v>
      </c>
      <c r="Q1054" s="4">
        <f t="shared" si="95"/>
        <v>3.0211892990699383</v>
      </c>
    </row>
    <row r="1055" spans="9:17" x14ac:dyDescent="0.55000000000000004">
      <c r="I1055" s="4">
        <v>76794</v>
      </c>
      <c r="J1055" s="4">
        <v>76783</v>
      </c>
      <c r="K1055" s="4">
        <v>76818</v>
      </c>
      <c r="L1055" s="4">
        <f t="shared" si="91"/>
        <v>4.8853272894496831</v>
      </c>
      <c r="M1055" s="4">
        <f t="shared" si="92"/>
        <v>4.8852650764971042</v>
      </c>
      <c r="N1055" s="4">
        <f t="shared" si="93"/>
        <v>4.8854629958743176</v>
      </c>
      <c r="O1055" s="4">
        <f t="shared" si="94"/>
        <v>-2.4621098906668752</v>
      </c>
      <c r="P1055" s="4">
        <v>1051</v>
      </c>
      <c r="Q1055" s="4">
        <f t="shared" si="95"/>
        <v>3.0216027160282422</v>
      </c>
    </row>
    <row r="1056" spans="9:17" x14ac:dyDescent="0.55000000000000004">
      <c r="I1056" s="4">
        <v>76794</v>
      </c>
      <c r="J1056" s="4">
        <v>76783</v>
      </c>
      <c r="K1056" s="4">
        <v>76818</v>
      </c>
      <c r="L1056" s="4">
        <f t="shared" si="91"/>
        <v>4.8853272894496831</v>
      </c>
      <c r="M1056" s="4">
        <f t="shared" si="92"/>
        <v>4.8852650764971042</v>
      </c>
      <c r="N1056" s="4">
        <f t="shared" si="93"/>
        <v>4.8854629958743176</v>
      </c>
      <c r="O1056" s="4">
        <f t="shared" si="94"/>
        <v>-2.4621098906668752</v>
      </c>
      <c r="P1056" s="4">
        <v>1052</v>
      </c>
      <c r="Q1056" s="4">
        <f t="shared" si="95"/>
        <v>3.0220157398177201</v>
      </c>
    </row>
    <row r="1057" spans="9:17" x14ac:dyDescent="0.55000000000000004">
      <c r="I1057" s="4">
        <v>76790</v>
      </c>
      <c r="J1057" s="4">
        <v>76730</v>
      </c>
      <c r="K1057" s="4">
        <v>76509</v>
      </c>
      <c r="L1057" s="4">
        <f t="shared" si="91"/>
        <v>4.8853046675889678</v>
      </c>
      <c r="M1057" s="4">
        <f t="shared" si="92"/>
        <v>4.8849651982007325</v>
      </c>
      <c r="N1057" s="4">
        <f t="shared" si="93"/>
        <v>4.8837125256168141</v>
      </c>
      <c r="O1057" s="4">
        <f t="shared" si="94"/>
        <v>-2.4621325125275906</v>
      </c>
      <c r="P1057" s="4">
        <v>1053</v>
      </c>
      <c r="Q1057" s="4">
        <f t="shared" si="95"/>
        <v>3.0224283711854865</v>
      </c>
    </row>
    <row r="1058" spans="9:17" x14ac:dyDescent="0.55000000000000004">
      <c r="I1058" s="4">
        <v>76652</v>
      </c>
      <c r="J1058" s="4">
        <v>76651</v>
      </c>
      <c r="K1058" s="4">
        <v>76971</v>
      </c>
      <c r="L1058" s="4">
        <f t="shared" si="91"/>
        <v>4.8845234909272772</v>
      </c>
      <c r="M1058" s="4">
        <f t="shared" si="92"/>
        <v>4.884517825095795</v>
      </c>
      <c r="N1058" s="4">
        <f t="shared" si="93"/>
        <v>4.8863271289092358</v>
      </c>
      <c r="O1058" s="4">
        <f t="shared" si="94"/>
        <v>-2.4629136891892811</v>
      </c>
      <c r="P1058" s="4">
        <v>1054</v>
      </c>
      <c r="Q1058" s="4">
        <f t="shared" si="95"/>
        <v>3.022840610876528</v>
      </c>
    </row>
    <row r="1059" spans="9:17" x14ac:dyDescent="0.55000000000000004">
      <c r="I1059" s="4">
        <v>76569</v>
      </c>
      <c r="J1059" s="4">
        <v>76585</v>
      </c>
      <c r="K1059" s="4">
        <v>76800</v>
      </c>
      <c r="L1059" s="4">
        <f t="shared" si="91"/>
        <v>4.8840529751947894</v>
      </c>
      <c r="M1059" s="4">
        <f t="shared" si="92"/>
        <v>4.8841437166933561</v>
      </c>
      <c r="N1059" s="4">
        <f t="shared" si="93"/>
        <v>4.8853612200315117</v>
      </c>
      <c r="O1059" s="4">
        <f t="shared" si="94"/>
        <v>-2.4633842049217689</v>
      </c>
      <c r="P1059" s="4">
        <v>1055</v>
      </c>
      <c r="Q1059" s="4">
        <f t="shared" si="95"/>
        <v>3.0232524596337114</v>
      </c>
    </row>
    <row r="1060" spans="9:17" x14ac:dyDescent="0.55000000000000004">
      <c r="I1060" s="4">
        <v>76314</v>
      </c>
      <c r="J1060" s="4">
        <v>76321</v>
      </c>
      <c r="K1060" s="4">
        <v>76408</v>
      </c>
      <c r="L1060" s="4">
        <f t="shared" si="91"/>
        <v>4.8826042177059348</v>
      </c>
      <c r="M1060" s="4">
        <f t="shared" si="92"/>
        <v>4.8826440521000833</v>
      </c>
      <c r="N1060" s="4">
        <f t="shared" si="93"/>
        <v>4.8831388320569005</v>
      </c>
      <c r="O1060" s="4">
        <f t="shared" si="94"/>
        <v>-2.4648329624106236</v>
      </c>
      <c r="P1060" s="4">
        <v>1056</v>
      </c>
      <c r="Q1060" s="4">
        <f t="shared" si="95"/>
        <v>3.0236639181977933</v>
      </c>
    </row>
    <row r="1061" spans="9:17" x14ac:dyDescent="0.55000000000000004">
      <c r="I1061" s="4">
        <v>76227</v>
      </c>
      <c r="J1061" s="4">
        <v>76220</v>
      </c>
      <c r="K1061" s="4">
        <v>76520</v>
      </c>
      <c r="L1061" s="4">
        <f t="shared" si="91"/>
        <v>4.8821088279546885</v>
      </c>
      <c r="M1061" s="4">
        <f t="shared" si="92"/>
        <v>4.8820689444361483</v>
      </c>
      <c r="N1061" s="4">
        <f t="shared" si="93"/>
        <v>4.8837749613552583</v>
      </c>
      <c r="O1061" s="4">
        <f t="shared" si="94"/>
        <v>-2.4653283521618699</v>
      </c>
      <c r="P1061" s="4">
        <v>1057</v>
      </c>
      <c r="Q1061" s="4">
        <f t="shared" si="95"/>
        <v>3.0240749873074262</v>
      </c>
    </row>
    <row r="1062" spans="9:17" x14ac:dyDescent="0.55000000000000004">
      <c r="I1062" s="4">
        <v>75674</v>
      </c>
      <c r="J1062" s="4">
        <v>75674</v>
      </c>
      <c r="K1062" s="4">
        <v>75899</v>
      </c>
      <c r="L1062" s="4">
        <f t="shared" si="91"/>
        <v>4.8789466906480836</v>
      </c>
      <c r="M1062" s="4">
        <f t="shared" si="92"/>
        <v>4.8789466906480836</v>
      </c>
      <c r="N1062" s="4">
        <f t="shared" si="93"/>
        <v>4.8802360539278533</v>
      </c>
      <c r="O1062" s="4">
        <f t="shared" si="94"/>
        <v>-2.4684904894684747</v>
      </c>
      <c r="P1062" s="4">
        <v>1058</v>
      </c>
      <c r="Q1062" s="4">
        <f t="shared" si="95"/>
        <v>3.0244856676991669</v>
      </c>
    </row>
    <row r="1063" spans="9:17" x14ac:dyDescent="0.55000000000000004">
      <c r="I1063" s="4">
        <v>75643</v>
      </c>
      <c r="J1063" s="4">
        <v>75643</v>
      </c>
      <c r="K1063" s="4">
        <v>75859</v>
      </c>
      <c r="L1063" s="4">
        <f t="shared" si="91"/>
        <v>4.8787687446257939</v>
      </c>
      <c r="M1063" s="4">
        <f t="shared" si="92"/>
        <v>4.8787687446257939</v>
      </c>
      <c r="N1063" s="4">
        <f t="shared" si="93"/>
        <v>4.8800071133820051</v>
      </c>
      <c r="O1063" s="4">
        <f t="shared" si="94"/>
        <v>-2.4686684354907644</v>
      </c>
      <c r="P1063" s="4">
        <v>1059</v>
      </c>
      <c r="Q1063" s="4">
        <f t="shared" si="95"/>
        <v>3.024895960107485</v>
      </c>
    </row>
    <row r="1064" spans="9:17" x14ac:dyDescent="0.55000000000000004">
      <c r="I1064" s="4">
        <v>75455</v>
      </c>
      <c r="J1064" s="4">
        <v>75457</v>
      </c>
      <c r="K1064" s="4">
        <v>75502</v>
      </c>
      <c r="L1064" s="4">
        <f t="shared" si="91"/>
        <v>4.8776880234417872</v>
      </c>
      <c r="M1064" s="4">
        <f t="shared" si="92"/>
        <v>4.8776995346398877</v>
      </c>
      <c r="N1064" s="4">
        <f t="shared" si="93"/>
        <v>4.8779584559664002</v>
      </c>
      <c r="O1064" s="4">
        <f t="shared" si="94"/>
        <v>-2.4697491566747711</v>
      </c>
      <c r="P1064" s="4">
        <v>1060</v>
      </c>
      <c r="Q1064" s="4">
        <f t="shared" si="95"/>
        <v>3.0253058652647704</v>
      </c>
    </row>
    <row r="1065" spans="9:17" x14ac:dyDescent="0.55000000000000004">
      <c r="I1065" s="4">
        <v>75455</v>
      </c>
      <c r="J1065" s="4">
        <v>75457</v>
      </c>
      <c r="K1065" s="4">
        <v>75502</v>
      </c>
      <c r="L1065" s="4">
        <f t="shared" si="91"/>
        <v>4.8776880234417872</v>
      </c>
      <c r="M1065" s="4">
        <f t="shared" si="92"/>
        <v>4.8776995346398877</v>
      </c>
      <c r="N1065" s="4">
        <f t="shared" si="93"/>
        <v>4.8779584559664002</v>
      </c>
      <c r="O1065" s="4">
        <f t="shared" si="94"/>
        <v>-2.4697491566747711</v>
      </c>
      <c r="P1065" s="4">
        <v>1061</v>
      </c>
      <c r="Q1065" s="4">
        <f t="shared" si="95"/>
        <v>3.0257153839013409</v>
      </c>
    </row>
    <row r="1066" spans="9:17" x14ac:dyDescent="0.55000000000000004">
      <c r="I1066" s="4">
        <v>75403</v>
      </c>
      <c r="J1066" s="4">
        <v>75400</v>
      </c>
      <c r="K1066" s="4">
        <v>75538</v>
      </c>
      <c r="L1066" s="4">
        <f t="shared" si="91"/>
        <v>4.8773886251473204</v>
      </c>
      <c r="M1066" s="4">
        <f t="shared" si="92"/>
        <v>4.8773713458697738</v>
      </c>
      <c r="N1066" s="4">
        <f t="shared" si="93"/>
        <v>4.8781654819415667</v>
      </c>
      <c r="O1066" s="4">
        <f t="shared" si="94"/>
        <v>-2.4700485549692379</v>
      </c>
      <c r="P1066" s="4">
        <v>1062</v>
      </c>
      <c r="Q1066" s="4">
        <f t="shared" si="95"/>
        <v>3.0261245167454502</v>
      </c>
    </row>
    <row r="1067" spans="9:17" x14ac:dyDescent="0.55000000000000004">
      <c r="I1067" s="4">
        <v>75129</v>
      </c>
      <c r="J1067" s="4">
        <v>75082</v>
      </c>
      <c r="K1067" s="4">
        <v>75098</v>
      </c>
      <c r="L1067" s="4">
        <f t="shared" si="91"/>
        <v>4.8758076082278556</v>
      </c>
      <c r="M1067" s="4">
        <f t="shared" si="92"/>
        <v>4.8755358326413063</v>
      </c>
      <c r="N1067" s="4">
        <f t="shared" si="93"/>
        <v>4.8756283710849972</v>
      </c>
      <c r="O1067" s="4">
        <f t="shared" si="94"/>
        <v>-2.4716295718887027</v>
      </c>
      <c r="P1067" s="4">
        <v>1063</v>
      </c>
      <c r="Q1067" s="4">
        <f t="shared" si="95"/>
        <v>3.0265332645232967</v>
      </c>
    </row>
    <row r="1068" spans="9:17" x14ac:dyDescent="0.55000000000000004">
      <c r="I1068" s="4">
        <v>74934</v>
      </c>
      <c r="J1068" s="4">
        <v>74862</v>
      </c>
      <c r="K1068" s="4">
        <v>74941</v>
      </c>
      <c r="L1068" s="4">
        <f t="shared" si="91"/>
        <v>4.8746789159900832</v>
      </c>
      <c r="M1068" s="4">
        <f t="shared" si="92"/>
        <v>4.8742614254682399</v>
      </c>
      <c r="N1068" s="4">
        <f t="shared" si="93"/>
        <v>4.8747194839483887</v>
      </c>
      <c r="O1068" s="4">
        <f t="shared" si="94"/>
        <v>-2.4727582641264751</v>
      </c>
      <c r="P1068" s="4">
        <v>1064</v>
      </c>
      <c r="Q1068" s="4">
        <f t="shared" si="95"/>
        <v>3.0269416279590295</v>
      </c>
    </row>
    <row r="1069" spans="9:17" x14ac:dyDescent="0.55000000000000004">
      <c r="I1069" s="4">
        <v>74782</v>
      </c>
      <c r="J1069" s="4">
        <v>74789</v>
      </c>
      <c r="K1069" s="4">
        <v>74689</v>
      </c>
      <c r="L1069" s="4">
        <f t="shared" si="91"/>
        <v>4.8737970759204838</v>
      </c>
      <c r="M1069" s="4">
        <f t="shared" si="92"/>
        <v>4.8738377263323365</v>
      </c>
      <c r="N1069" s="4">
        <f t="shared" si="93"/>
        <v>4.8732566447729182</v>
      </c>
      <c r="O1069" s="4">
        <f t="shared" si="94"/>
        <v>-2.4736401041960745</v>
      </c>
      <c r="P1069" s="4">
        <v>1065</v>
      </c>
      <c r="Q1069" s="4">
        <f t="shared" si="95"/>
        <v>3.0273496077747564</v>
      </c>
    </row>
    <row r="1070" spans="9:17" x14ac:dyDescent="0.55000000000000004">
      <c r="I1070" s="4">
        <v>74782</v>
      </c>
      <c r="J1070" s="4">
        <v>74789</v>
      </c>
      <c r="K1070" s="4">
        <v>74689</v>
      </c>
      <c r="L1070" s="4">
        <f t="shared" si="91"/>
        <v>4.8737970759204838</v>
      </c>
      <c r="M1070" s="4">
        <f t="shared" si="92"/>
        <v>4.8738377263323365</v>
      </c>
      <c r="N1070" s="4">
        <f t="shared" si="93"/>
        <v>4.8732566447729182</v>
      </c>
      <c r="O1070" s="4">
        <f t="shared" si="94"/>
        <v>-2.4736401041960745</v>
      </c>
      <c r="P1070" s="4">
        <v>1066</v>
      </c>
      <c r="Q1070" s="4">
        <f t="shared" si="95"/>
        <v>3.0277572046905536</v>
      </c>
    </row>
    <row r="1071" spans="9:17" x14ac:dyDescent="0.55000000000000004">
      <c r="I1071" s="4">
        <v>74749</v>
      </c>
      <c r="J1071" s="4">
        <v>74750</v>
      </c>
      <c r="K1071" s="4">
        <v>74815</v>
      </c>
      <c r="L1071" s="4">
        <f t="shared" si="91"/>
        <v>4.8736053869979798</v>
      </c>
      <c r="M1071" s="4">
        <f t="shared" si="92"/>
        <v>4.8736111969964675</v>
      </c>
      <c r="N1071" s="4">
        <f t="shared" si="93"/>
        <v>4.8739886802726478</v>
      </c>
      <c r="O1071" s="4">
        <f t="shared" si="94"/>
        <v>-2.4738317931185785</v>
      </c>
      <c r="P1071" s="4">
        <v>1067</v>
      </c>
      <c r="Q1071" s="4">
        <f t="shared" si="95"/>
        <v>3.0281644194244697</v>
      </c>
    </row>
    <row r="1072" spans="9:17" x14ac:dyDescent="0.55000000000000004">
      <c r="I1072" s="4">
        <v>74749</v>
      </c>
      <c r="J1072" s="4">
        <v>74750</v>
      </c>
      <c r="K1072" s="4">
        <v>74815</v>
      </c>
      <c r="L1072" s="4">
        <f t="shared" si="91"/>
        <v>4.8736053869979798</v>
      </c>
      <c r="M1072" s="4">
        <f t="shared" si="92"/>
        <v>4.8736111969964675</v>
      </c>
      <c r="N1072" s="4">
        <f t="shared" si="93"/>
        <v>4.8739886802726478</v>
      </c>
      <c r="O1072" s="4">
        <f t="shared" si="94"/>
        <v>-2.4738317931185785</v>
      </c>
      <c r="P1072" s="4">
        <v>1068</v>
      </c>
      <c r="Q1072" s="4">
        <f t="shared" si="95"/>
        <v>3.0285712526925375</v>
      </c>
    </row>
    <row r="1073" spans="9:17" x14ac:dyDescent="0.55000000000000004">
      <c r="I1073" s="4">
        <v>74578</v>
      </c>
      <c r="J1073" s="4">
        <v>74579</v>
      </c>
      <c r="K1073" s="4">
        <v>74709</v>
      </c>
      <c r="L1073" s="4">
        <f t="shared" si="91"/>
        <v>4.8726107324630679</v>
      </c>
      <c r="M1073" s="4">
        <f t="shared" si="92"/>
        <v>4.8726165557832193</v>
      </c>
      <c r="N1073" s="4">
        <f t="shared" si="93"/>
        <v>4.8733729232999394</v>
      </c>
      <c r="O1073" s="4">
        <f t="shared" si="94"/>
        <v>-2.4748264476534905</v>
      </c>
      <c r="P1073" s="4">
        <v>1069</v>
      </c>
      <c r="Q1073" s="4">
        <f t="shared" si="95"/>
        <v>3.0289777052087778</v>
      </c>
    </row>
    <row r="1074" spans="9:17" x14ac:dyDescent="0.55000000000000004">
      <c r="I1074" s="4">
        <v>74462</v>
      </c>
      <c r="J1074" s="4">
        <v>74472</v>
      </c>
      <c r="K1074" s="4">
        <v>74517</v>
      </c>
      <c r="L1074" s="4">
        <f t="shared" si="91"/>
        <v>4.8719346969011603</v>
      </c>
      <c r="M1074" s="4">
        <f t="shared" si="92"/>
        <v>4.8719930172957717</v>
      </c>
      <c r="N1074" s="4">
        <f t="shared" si="93"/>
        <v>4.8722553621974747</v>
      </c>
      <c r="O1074" s="4">
        <f t="shared" si="94"/>
        <v>-2.475502483215398</v>
      </c>
      <c r="P1074" s="4">
        <v>1070</v>
      </c>
      <c r="Q1074" s="4">
        <f t="shared" si="95"/>
        <v>3.0293837776852097</v>
      </c>
    </row>
    <row r="1075" spans="9:17" x14ac:dyDescent="0.55000000000000004">
      <c r="I1075" s="4">
        <v>74364</v>
      </c>
      <c r="J1075" s="4">
        <v>74377</v>
      </c>
      <c r="K1075" s="4">
        <v>74220</v>
      </c>
      <c r="L1075" s="4">
        <f t="shared" si="91"/>
        <v>4.871362742197304</v>
      </c>
      <c r="M1075" s="4">
        <f t="shared" si="92"/>
        <v>4.8714386570866637</v>
      </c>
      <c r="N1075" s="4">
        <f t="shared" si="93"/>
        <v>4.8705209500127644</v>
      </c>
      <c r="O1075" s="4">
        <f t="shared" si="94"/>
        <v>-2.4760744379192543</v>
      </c>
      <c r="P1075" s="4">
        <v>1071</v>
      </c>
      <c r="Q1075" s="4">
        <f t="shared" si="95"/>
        <v>3.0297894708318558</v>
      </c>
    </row>
    <row r="1076" spans="9:17" x14ac:dyDescent="0.55000000000000004">
      <c r="I1076" s="4">
        <v>74364</v>
      </c>
      <c r="J1076" s="4">
        <v>74377</v>
      </c>
      <c r="K1076" s="4">
        <v>74220</v>
      </c>
      <c r="L1076" s="4">
        <f t="shared" si="91"/>
        <v>4.871362742197304</v>
      </c>
      <c r="M1076" s="4">
        <f t="shared" si="92"/>
        <v>4.8714386570866637</v>
      </c>
      <c r="N1076" s="4">
        <f t="shared" si="93"/>
        <v>4.8705209500127644</v>
      </c>
      <c r="O1076" s="4">
        <f t="shared" si="94"/>
        <v>-2.4760744379192543</v>
      </c>
      <c r="P1076" s="4">
        <v>1072</v>
      </c>
      <c r="Q1076" s="4">
        <f t="shared" si="95"/>
        <v>3.030194785356751</v>
      </c>
    </row>
    <row r="1077" spans="9:17" x14ac:dyDescent="0.55000000000000004">
      <c r="I1077" s="4">
        <v>74319</v>
      </c>
      <c r="J1077" s="4">
        <v>74308</v>
      </c>
      <c r="K1077" s="4">
        <v>74500</v>
      </c>
      <c r="L1077" s="4">
        <f t="shared" si="91"/>
        <v>4.8710998573714344</v>
      </c>
      <c r="M1077" s="4">
        <f t="shared" si="92"/>
        <v>4.871035572425769</v>
      </c>
      <c r="N1077" s="4">
        <f t="shared" si="93"/>
        <v>4.8721562727482928</v>
      </c>
      <c r="O1077" s="4">
        <f t="shared" si="94"/>
        <v>-2.476337322745124</v>
      </c>
      <c r="P1077" s="4">
        <v>1073</v>
      </c>
      <c r="Q1077" s="4">
        <f t="shared" si="95"/>
        <v>3.0305997219659511</v>
      </c>
    </row>
    <row r="1078" spans="9:17" x14ac:dyDescent="0.55000000000000004">
      <c r="I1078" s="4">
        <v>74273</v>
      </c>
      <c r="J1078" s="4">
        <v>74285</v>
      </c>
      <c r="K1078" s="4">
        <v>74348</v>
      </c>
      <c r="L1078" s="4">
        <f t="shared" si="91"/>
        <v>4.8708309660878424</v>
      </c>
      <c r="M1078" s="4">
        <f t="shared" si="92"/>
        <v>4.8709011276919858</v>
      </c>
      <c r="N1078" s="4">
        <f t="shared" si="93"/>
        <v>4.8712692902668975</v>
      </c>
      <c r="O1078" s="4">
        <f t="shared" si="94"/>
        <v>-2.4766062140287159</v>
      </c>
      <c r="P1078" s="4">
        <v>1074</v>
      </c>
      <c r="Q1078" s="4">
        <f t="shared" si="95"/>
        <v>3.0310042813635367</v>
      </c>
    </row>
    <row r="1079" spans="9:17" x14ac:dyDescent="0.55000000000000004">
      <c r="I1079" s="4">
        <v>74273</v>
      </c>
      <c r="J1079" s="4">
        <v>74285</v>
      </c>
      <c r="K1079" s="4">
        <v>74348</v>
      </c>
      <c r="L1079" s="4">
        <f t="shared" si="91"/>
        <v>4.8708309660878424</v>
      </c>
      <c r="M1079" s="4">
        <f t="shared" si="92"/>
        <v>4.8709011276919858</v>
      </c>
      <c r="N1079" s="4">
        <f t="shared" si="93"/>
        <v>4.8712692902668975</v>
      </c>
      <c r="O1079" s="4">
        <f t="shared" si="94"/>
        <v>-2.4766062140287159</v>
      </c>
      <c r="P1079" s="4">
        <v>1075</v>
      </c>
      <c r="Q1079" s="4">
        <f t="shared" si="95"/>
        <v>3.0314084642516241</v>
      </c>
    </row>
    <row r="1080" spans="9:17" x14ac:dyDescent="0.55000000000000004">
      <c r="I1080" s="4">
        <v>73750</v>
      </c>
      <c r="J1080" s="4">
        <v>73753</v>
      </c>
      <c r="K1080" s="4">
        <v>73584</v>
      </c>
      <c r="L1080" s="4">
        <f t="shared" si="91"/>
        <v>4.8677620246502009</v>
      </c>
      <c r="M1080" s="4">
        <f t="shared" si="92"/>
        <v>4.8677796905071107</v>
      </c>
      <c r="N1080" s="4">
        <f t="shared" si="93"/>
        <v>4.8667833922299621</v>
      </c>
      <c r="O1080" s="4">
        <f t="shared" si="94"/>
        <v>-2.4796751554663574</v>
      </c>
      <c r="P1080" s="4">
        <v>1076</v>
      </c>
      <c r="Q1080" s="4">
        <f t="shared" si="95"/>
        <v>3.0318122713303706</v>
      </c>
    </row>
    <row r="1081" spans="9:17" x14ac:dyDescent="0.55000000000000004">
      <c r="I1081" s="4">
        <v>73673</v>
      </c>
      <c r="J1081" s="4">
        <v>73749</v>
      </c>
      <c r="K1081" s="4">
        <v>73775</v>
      </c>
      <c r="L1081" s="4">
        <f t="shared" si="91"/>
        <v>4.8673083548951768</v>
      </c>
      <c r="M1081" s="4">
        <f t="shared" si="92"/>
        <v>4.8677561358715389</v>
      </c>
      <c r="N1081" s="4">
        <f t="shared" si="93"/>
        <v>4.867909218171997</v>
      </c>
      <c r="O1081" s="4">
        <f t="shared" si="94"/>
        <v>-2.4801288252213816</v>
      </c>
      <c r="P1081" s="4">
        <v>1077</v>
      </c>
      <c r="Q1081" s="4">
        <f t="shared" si="95"/>
        <v>3.0322157032979815</v>
      </c>
    </row>
    <row r="1082" spans="9:17" x14ac:dyDescent="0.55000000000000004">
      <c r="I1082" s="4">
        <v>73673</v>
      </c>
      <c r="J1082" s="4">
        <v>73749</v>
      </c>
      <c r="K1082" s="4">
        <v>73775</v>
      </c>
      <c r="L1082" s="4">
        <f t="shared" si="91"/>
        <v>4.8673083548951768</v>
      </c>
      <c r="M1082" s="4">
        <f t="shared" si="92"/>
        <v>4.8677561358715389</v>
      </c>
      <c r="N1082" s="4">
        <f t="shared" si="93"/>
        <v>4.867909218171997</v>
      </c>
      <c r="O1082" s="4">
        <f t="shared" si="94"/>
        <v>-2.4801288252213816</v>
      </c>
      <c r="P1082" s="4">
        <v>1078</v>
      </c>
      <c r="Q1082" s="4">
        <f t="shared" si="95"/>
        <v>3.03261876085072</v>
      </c>
    </row>
    <row r="1083" spans="9:17" x14ac:dyDescent="0.55000000000000004">
      <c r="I1083" s="4">
        <v>73537</v>
      </c>
      <c r="J1083" s="4">
        <v>73517</v>
      </c>
      <c r="K1083" s="4">
        <v>73226</v>
      </c>
      <c r="L1083" s="4">
        <f t="shared" si="91"/>
        <v>4.8665059085078042</v>
      </c>
      <c r="M1083" s="4">
        <f t="shared" si="92"/>
        <v>4.8663877765332693</v>
      </c>
      <c r="N1083" s="4">
        <f t="shared" si="93"/>
        <v>4.8646653112722635</v>
      </c>
      <c r="O1083" s="4">
        <f t="shared" si="94"/>
        <v>-2.4809312716087542</v>
      </c>
      <c r="P1083" s="4">
        <v>1079</v>
      </c>
      <c r="Q1083" s="4">
        <f t="shared" si="95"/>
        <v>3.0330214446829107</v>
      </c>
    </row>
    <row r="1084" spans="9:17" x14ac:dyDescent="0.55000000000000004">
      <c r="I1084" s="4">
        <v>73442</v>
      </c>
      <c r="J1084" s="4">
        <v>73452</v>
      </c>
      <c r="K1084" s="4">
        <v>73440</v>
      </c>
      <c r="L1084" s="4">
        <f t="shared" si="91"/>
        <v>4.8659444952239159</v>
      </c>
      <c r="M1084" s="4">
        <f t="shared" si="92"/>
        <v>4.8660036255468126</v>
      </c>
      <c r="N1084" s="4">
        <f t="shared" si="93"/>
        <v>4.865932668193186</v>
      </c>
      <c r="O1084" s="4">
        <f t="shared" si="94"/>
        <v>-2.4814926848926424</v>
      </c>
      <c r="P1084" s="4">
        <v>1080</v>
      </c>
      <c r="Q1084" s="4">
        <f t="shared" si="95"/>
        <v>3.0334237554869499</v>
      </c>
    </row>
    <row r="1085" spans="9:17" x14ac:dyDescent="0.55000000000000004">
      <c r="I1085" s="4">
        <v>73314</v>
      </c>
      <c r="J1085" s="4">
        <v>73310</v>
      </c>
      <c r="K1085" s="4">
        <v>73513</v>
      </c>
      <c r="L1085" s="4">
        <f t="shared" si="91"/>
        <v>4.8651869151893035</v>
      </c>
      <c r="M1085" s="4">
        <f t="shared" si="92"/>
        <v>4.8651632195060861</v>
      </c>
      <c r="N1085" s="4">
        <f t="shared" si="93"/>
        <v>4.866364146281918</v>
      </c>
      <c r="O1085" s="4">
        <f t="shared" si="94"/>
        <v>-2.4822502649272549</v>
      </c>
      <c r="P1085" s="4">
        <v>1081</v>
      </c>
      <c r="Q1085" s="4">
        <f t="shared" si="95"/>
        <v>3.0338256939533101</v>
      </c>
    </row>
    <row r="1086" spans="9:17" x14ac:dyDescent="0.55000000000000004">
      <c r="I1086" s="4">
        <v>73240</v>
      </c>
      <c r="J1086" s="4">
        <v>73087</v>
      </c>
      <c r="K1086" s="4">
        <v>73111</v>
      </c>
      <c r="L1086" s="4">
        <f t="shared" si="91"/>
        <v>4.8647483356296588</v>
      </c>
      <c r="M1086" s="4">
        <f t="shared" si="92"/>
        <v>4.8638401357766385</v>
      </c>
      <c r="N1086" s="4">
        <f t="shared" si="93"/>
        <v>4.8639827241521205</v>
      </c>
      <c r="O1086" s="4">
        <f t="shared" si="94"/>
        <v>-2.4826888444868995</v>
      </c>
      <c r="P1086" s="4">
        <v>1082</v>
      </c>
      <c r="Q1086" s="4">
        <f t="shared" si="95"/>
        <v>3.0342272607705505</v>
      </c>
    </row>
    <row r="1087" spans="9:17" x14ac:dyDescent="0.55000000000000004">
      <c r="I1087" s="4">
        <v>73090</v>
      </c>
      <c r="J1087" s="4">
        <v>73090</v>
      </c>
      <c r="K1087" s="4">
        <v>73220</v>
      </c>
      <c r="L1087" s="4">
        <f t="shared" si="91"/>
        <v>4.8638579618839728</v>
      </c>
      <c r="M1087" s="4">
        <f t="shared" si="92"/>
        <v>4.8638579618839728</v>
      </c>
      <c r="N1087" s="4">
        <f t="shared" si="93"/>
        <v>4.8646297245455123</v>
      </c>
      <c r="O1087" s="4">
        <f t="shared" si="94"/>
        <v>-2.4835792182325855</v>
      </c>
      <c r="P1087" s="4">
        <v>1083</v>
      </c>
      <c r="Q1087" s="4">
        <f t="shared" si="95"/>
        <v>3.0346284566253203</v>
      </c>
    </row>
    <row r="1088" spans="9:17" x14ac:dyDescent="0.55000000000000004">
      <c r="I1088" s="4">
        <v>73090</v>
      </c>
      <c r="J1088" s="4">
        <v>73090</v>
      </c>
      <c r="K1088" s="4">
        <v>73220</v>
      </c>
      <c r="L1088" s="4">
        <f t="shared" si="91"/>
        <v>4.8638579618839728</v>
      </c>
      <c r="M1088" s="4">
        <f t="shared" si="92"/>
        <v>4.8638579618839728</v>
      </c>
      <c r="N1088" s="4">
        <f t="shared" si="93"/>
        <v>4.8646297245455123</v>
      </c>
      <c r="O1088" s="4">
        <f t="shared" si="94"/>
        <v>-2.4835792182325855</v>
      </c>
      <c r="P1088" s="4">
        <v>1084</v>
      </c>
      <c r="Q1088" s="4">
        <f t="shared" si="95"/>
        <v>3.0350292822023683</v>
      </c>
    </row>
    <row r="1089" spans="9:17" x14ac:dyDescent="0.55000000000000004">
      <c r="I1089" s="4">
        <v>73085</v>
      </c>
      <c r="J1089" s="4">
        <v>73082</v>
      </c>
      <c r="K1089" s="4">
        <v>73426</v>
      </c>
      <c r="L1089" s="4">
        <f t="shared" si="91"/>
        <v>4.8638282512985738</v>
      </c>
      <c r="M1089" s="4">
        <f t="shared" si="92"/>
        <v>4.8638104239716684</v>
      </c>
      <c r="N1089" s="4">
        <f t="shared" si="93"/>
        <v>4.8658498699585362</v>
      </c>
      <c r="O1089" s="4">
        <f t="shared" si="94"/>
        <v>-2.4836089288179846</v>
      </c>
      <c r="P1089" s="4">
        <v>1085</v>
      </c>
      <c r="Q1089" s="4">
        <f t="shared" si="95"/>
        <v>3.0354297381845483</v>
      </c>
    </row>
    <row r="1090" spans="9:17" x14ac:dyDescent="0.55000000000000004">
      <c r="I1090" s="4">
        <v>72155</v>
      </c>
      <c r="J1090" s="4">
        <v>72142</v>
      </c>
      <c r="K1090" s="4">
        <v>72348</v>
      </c>
      <c r="L1090" s="4">
        <f t="shared" si="91"/>
        <v>4.8582664310244041</v>
      </c>
      <c r="M1090" s="4">
        <f t="shared" si="92"/>
        <v>4.8581881781393124</v>
      </c>
      <c r="N1090" s="4">
        <f t="shared" si="93"/>
        <v>4.8594265299129775</v>
      </c>
      <c r="O1090" s="4">
        <f t="shared" si="94"/>
        <v>-2.4891707490921542</v>
      </c>
      <c r="P1090" s="4">
        <v>1086</v>
      </c>
      <c r="Q1090" s="4">
        <f t="shared" si="95"/>
        <v>3.035829825252828</v>
      </c>
    </row>
    <row r="1091" spans="9:17" x14ac:dyDescent="0.55000000000000004">
      <c r="I1091" s="4">
        <v>71109</v>
      </c>
      <c r="J1091" s="4">
        <v>71120</v>
      </c>
      <c r="K1091" s="4">
        <v>71163</v>
      </c>
      <c r="L1091" s="4">
        <f t="shared" si="91"/>
        <v>4.8519245712357444</v>
      </c>
      <c r="M1091" s="4">
        <f t="shared" si="92"/>
        <v>4.851991747962157</v>
      </c>
      <c r="N1091" s="4">
        <f t="shared" si="93"/>
        <v>4.8522542482368269</v>
      </c>
      <c r="O1091" s="4">
        <f t="shared" si="94"/>
        <v>-2.4955126088808139</v>
      </c>
      <c r="P1091" s="4">
        <v>1087</v>
      </c>
      <c r="Q1091" s="4">
        <f t="shared" si="95"/>
        <v>3.0362295440862948</v>
      </c>
    </row>
    <row r="1092" spans="9:17" x14ac:dyDescent="0.55000000000000004">
      <c r="I1092" s="4">
        <v>71109</v>
      </c>
      <c r="J1092" s="4">
        <v>71120</v>
      </c>
      <c r="K1092" s="4">
        <v>71163</v>
      </c>
      <c r="L1092" s="4">
        <f t="shared" si="91"/>
        <v>4.8519245712357444</v>
      </c>
      <c r="M1092" s="4">
        <f t="shared" si="92"/>
        <v>4.851991747962157</v>
      </c>
      <c r="N1092" s="4">
        <f t="shared" si="93"/>
        <v>4.8522542482368269</v>
      </c>
      <c r="O1092" s="4">
        <f t="shared" si="94"/>
        <v>-2.4955126088808139</v>
      </c>
      <c r="P1092" s="4">
        <v>1088</v>
      </c>
      <c r="Q1092" s="4">
        <f t="shared" si="95"/>
        <v>3.0366288953621612</v>
      </c>
    </row>
    <row r="1093" spans="9:17" x14ac:dyDescent="0.55000000000000004">
      <c r="I1093" s="4">
        <v>70990</v>
      </c>
      <c r="J1093" s="4">
        <v>70997</v>
      </c>
      <c r="K1093" s="4">
        <v>71129</v>
      </c>
      <c r="L1093" s="4">
        <f t="shared" si="91"/>
        <v>4.8511971761741606</v>
      </c>
      <c r="M1093" s="4">
        <f t="shared" si="92"/>
        <v>4.8512399978603122</v>
      </c>
      <c r="N1093" s="4">
        <f t="shared" si="93"/>
        <v>4.8520467030105916</v>
      </c>
      <c r="O1093" s="4">
        <f t="shared" si="94"/>
        <v>-2.4962400039423978</v>
      </c>
      <c r="P1093" s="4">
        <v>1089</v>
      </c>
      <c r="Q1093" s="4">
        <f t="shared" si="95"/>
        <v>3.037027879755775</v>
      </c>
    </row>
    <row r="1094" spans="9:17" x14ac:dyDescent="0.55000000000000004">
      <c r="I1094" s="4">
        <v>70990</v>
      </c>
      <c r="J1094" s="4">
        <v>70997</v>
      </c>
      <c r="K1094" s="4">
        <v>71129</v>
      </c>
      <c r="L1094" s="4">
        <f t="shared" ref="L1094:L1157" si="96">LOG10(I1094)</f>
        <v>4.8511971761741606</v>
      </c>
      <c r="M1094" s="4">
        <f t="shared" ref="M1094:M1157" si="97">LOG10(J1094)</f>
        <v>4.8512399978603122</v>
      </c>
      <c r="N1094" s="4">
        <f t="shared" ref="N1094:N1157" si="98">LOG10(K1094)</f>
        <v>4.8520467030105916</v>
      </c>
      <c r="O1094" s="4">
        <f t="shared" ref="O1094:O1157" si="99">L1094-$L$5</f>
        <v>-2.4962400039423978</v>
      </c>
      <c r="P1094" s="4">
        <v>1090</v>
      </c>
      <c r="Q1094" s="4">
        <f t="shared" ref="Q1094:Q1157" si="100">LOG10(P1094)</f>
        <v>3.0374264979406238</v>
      </c>
    </row>
    <row r="1095" spans="9:17" x14ac:dyDescent="0.55000000000000004">
      <c r="I1095" s="4">
        <v>70706</v>
      </c>
      <c r="J1095" s="4">
        <v>70730</v>
      </c>
      <c r="K1095" s="4">
        <v>70723</v>
      </c>
      <c r="L1095" s="4">
        <f t="shared" si="96"/>
        <v>4.8494562689076162</v>
      </c>
      <c r="M1095" s="4">
        <f t="shared" si="97"/>
        <v>4.8496036580824473</v>
      </c>
      <c r="N1095" s="4">
        <f t="shared" si="98"/>
        <v>4.8495606747399123</v>
      </c>
      <c r="O1095" s="4">
        <f t="shared" si="99"/>
        <v>-2.4979809112089422</v>
      </c>
      <c r="P1095" s="4">
        <v>1091</v>
      </c>
      <c r="Q1095" s="4">
        <f t="shared" si="100"/>
        <v>3.0378247505883418</v>
      </c>
    </row>
    <row r="1096" spans="9:17" x14ac:dyDescent="0.55000000000000004">
      <c r="I1096" s="4">
        <v>70311</v>
      </c>
      <c r="J1096" s="4">
        <v>70313</v>
      </c>
      <c r="K1096" s="4">
        <v>70294</v>
      </c>
      <c r="L1096" s="4">
        <f t="shared" si="96"/>
        <v>4.8470232747436821</v>
      </c>
      <c r="M1096" s="4">
        <f t="shared" si="97"/>
        <v>4.8470356280967914</v>
      </c>
      <c r="N1096" s="4">
        <f t="shared" si="98"/>
        <v>4.8469182570525851</v>
      </c>
      <c r="O1096" s="4">
        <f t="shared" si="99"/>
        <v>-2.5004139053728762</v>
      </c>
      <c r="P1096" s="4">
        <v>1092</v>
      </c>
      <c r="Q1096" s="4">
        <f t="shared" si="100"/>
        <v>3.0382226383687185</v>
      </c>
    </row>
    <row r="1097" spans="9:17" x14ac:dyDescent="0.55000000000000004">
      <c r="I1097" s="4">
        <v>70311</v>
      </c>
      <c r="J1097" s="4">
        <v>70313</v>
      </c>
      <c r="K1097" s="4">
        <v>70294</v>
      </c>
      <c r="L1097" s="4">
        <f t="shared" si="96"/>
        <v>4.8470232747436821</v>
      </c>
      <c r="M1097" s="4">
        <f t="shared" si="97"/>
        <v>4.8470356280967914</v>
      </c>
      <c r="N1097" s="4">
        <f t="shared" si="98"/>
        <v>4.8469182570525851</v>
      </c>
      <c r="O1097" s="4">
        <f t="shared" si="99"/>
        <v>-2.5004139053728762</v>
      </c>
      <c r="P1097" s="4">
        <v>1093</v>
      </c>
      <c r="Q1097" s="4">
        <f t="shared" si="100"/>
        <v>3.0386201619497029</v>
      </c>
    </row>
    <row r="1098" spans="9:17" x14ac:dyDescent="0.55000000000000004">
      <c r="I1098" s="4">
        <v>70217</v>
      </c>
      <c r="J1098" s="4">
        <v>70243</v>
      </c>
      <c r="K1098" s="4">
        <v>70559</v>
      </c>
      <c r="L1098" s="4">
        <f t="shared" si="96"/>
        <v>4.8464422704258583</v>
      </c>
      <c r="M1098" s="4">
        <f t="shared" si="97"/>
        <v>4.8466030515259355</v>
      </c>
      <c r="N1098" s="4">
        <f t="shared" si="98"/>
        <v>4.8485524171130008</v>
      </c>
      <c r="O1098" s="4">
        <f t="shared" si="99"/>
        <v>-2.5009949096907</v>
      </c>
      <c r="P1098" s="4">
        <v>1094</v>
      </c>
      <c r="Q1098" s="4">
        <f t="shared" si="100"/>
        <v>3.0390173219974121</v>
      </c>
    </row>
    <row r="1099" spans="9:17" x14ac:dyDescent="0.55000000000000004">
      <c r="I1099" s="4">
        <v>70217</v>
      </c>
      <c r="J1099" s="4">
        <v>70243</v>
      </c>
      <c r="K1099" s="4">
        <v>70559</v>
      </c>
      <c r="L1099" s="4">
        <f t="shared" si="96"/>
        <v>4.8464422704258583</v>
      </c>
      <c r="M1099" s="4">
        <f t="shared" si="97"/>
        <v>4.8466030515259355</v>
      </c>
      <c r="N1099" s="4">
        <f t="shared" si="98"/>
        <v>4.8485524171130008</v>
      </c>
      <c r="O1099" s="4">
        <f t="shared" si="99"/>
        <v>-2.5009949096907</v>
      </c>
      <c r="P1099" s="4">
        <v>1095</v>
      </c>
      <c r="Q1099" s="4">
        <f t="shared" si="100"/>
        <v>3.0394141191761372</v>
      </c>
    </row>
    <row r="1100" spans="9:17" x14ac:dyDescent="0.55000000000000004">
      <c r="I1100" s="4">
        <v>70019</v>
      </c>
      <c r="J1100" s="4">
        <v>70021</v>
      </c>
      <c r="K1100" s="4">
        <v>70024</v>
      </c>
      <c r="L1100" s="4">
        <f t="shared" si="96"/>
        <v>4.8452159039499625</v>
      </c>
      <c r="M1100" s="4">
        <f t="shared" si="97"/>
        <v>4.8452283088194843</v>
      </c>
      <c r="N1100" s="4">
        <f t="shared" si="98"/>
        <v>4.845246915459434</v>
      </c>
      <c r="O1100" s="4">
        <f t="shared" si="99"/>
        <v>-2.5022212761665958</v>
      </c>
      <c r="P1100" s="4">
        <v>1096</v>
      </c>
      <c r="Q1100" s="4">
        <f t="shared" si="100"/>
        <v>3.0398105541483504</v>
      </c>
    </row>
    <row r="1101" spans="9:17" x14ac:dyDescent="0.55000000000000004">
      <c r="I1101" s="4">
        <v>70019</v>
      </c>
      <c r="J1101" s="4">
        <v>70021</v>
      </c>
      <c r="K1101" s="4">
        <v>70024</v>
      </c>
      <c r="L1101" s="4">
        <f t="shared" si="96"/>
        <v>4.8452159039499625</v>
      </c>
      <c r="M1101" s="4">
        <f t="shared" si="97"/>
        <v>4.8452283088194843</v>
      </c>
      <c r="N1101" s="4">
        <f t="shared" si="98"/>
        <v>4.845246915459434</v>
      </c>
      <c r="O1101" s="4">
        <f t="shared" si="99"/>
        <v>-2.5022212761665958</v>
      </c>
      <c r="P1101" s="4">
        <v>1097</v>
      </c>
      <c r="Q1101" s="4">
        <f t="shared" si="100"/>
        <v>3.0402066275747113</v>
      </c>
    </row>
    <row r="1102" spans="9:17" x14ac:dyDescent="0.55000000000000004">
      <c r="I1102" s="4">
        <v>70002</v>
      </c>
      <c r="J1102" s="4">
        <v>70060</v>
      </c>
      <c r="K1102" s="4">
        <v>70247</v>
      </c>
      <c r="L1102" s="4">
        <f t="shared" si="96"/>
        <v>4.8451104482507654</v>
      </c>
      <c r="M1102" s="4">
        <f t="shared" si="97"/>
        <v>4.8454701329816734</v>
      </c>
      <c r="N1102" s="4">
        <f t="shared" si="98"/>
        <v>4.8466277817975296</v>
      </c>
      <c r="O1102" s="4">
        <f t="shared" si="99"/>
        <v>-2.5023267318657929</v>
      </c>
      <c r="P1102" s="4">
        <v>1098</v>
      </c>
      <c r="Q1102" s="4">
        <f t="shared" si="100"/>
        <v>3.0406023401140732</v>
      </c>
    </row>
    <row r="1103" spans="9:17" x14ac:dyDescent="0.55000000000000004">
      <c r="I1103" s="4">
        <v>69967</v>
      </c>
      <c r="J1103" s="4">
        <v>69992</v>
      </c>
      <c r="K1103" s="4">
        <v>70248</v>
      </c>
      <c r="L1103" s="4">
        <f t="shared" si="96"/>
        <v>4.8448932529120343</v>
      </c>
      <c r="M1103" s="4">
        <f t="shared" si="97"/>
        <v>4.8450484035227568</v>
      </c>
      <c r="N1103" s="4">
        <f t="shared" si="98"/>
        <v>4.8466339641453979</v>
      </c>
      <c r="O1103" s="4">
        <f t="shared" si="99"/>
        <v>-2.502543927204524</v>
      </c>
      <c r="P1103" s="4">
        <v>1099</v>
      </c>
      <c r="Q1103" s="4">
        <f t="shared" si="100"/>
        <v>3.0409976924234905</v>
      </c>
    </row>
    <row r="1104" spans="9:17" x14ac:dyDescent="0.55000000000000004">
      <c r="I1104" s="4">
        <v>69709</v>
      </c>
      <c r="J1104" s="4">
        <v>69716</v>
      </c>
      <c r="K1104" s="4">
        <v>69670</v>
      </c>
      <c r="L1104" s="4">
        <f t="shared" si="96"/>
        <v>4.843288852674867</v>
      </c>
      <c r="M1104" s="4">
        <f t="shared" si="97"/>
        <v>4.8433324612296582</v>
      </c>
      <c r="N1104" s="4">
        <f t="shared" si="98"/>
        <v>4.8430458105345693</v>
      </c>
      <c r="O1104" s="4">
        <f t="shared" si="99"/>
        <v>-2.5041483274416914</v>
      </c>
      <c r="P1104" s="4">
        <v>1100</v>
      </c>
      <c r="Q1104" s="4">
        <f t="shared" si="100"/>
        <v>3.0413926851582249</v>
      </c>
    </row>
    <row r="1105" spans="9:17" x14ac:dyDescent="0.55000000000000004">
      <c r="I1105" s="4">
        <v>69661</v>
      </c>
      <c r="J1105" s="4">
        <v>69691</v>
      </c>
      <c r="K1105" s="4">
        <v>69766</v>
      </c>
      <c r="L1105" s="4">
        <f t="shared" si="96"/>
        <v>4.842989704566155</v>
      </c>
      <c r="M1105" s="4">
        <f t="shared" si="97"/>
        <v>4.8431766962800644</v>
      </c>
      <c r="N1105" s="4">
        <f t="shared" si="98"/>
        <v>4.8436438236280361</v>
      </c>
      <c r="O1105" s="4">
        <f t="shared" si="99"/>
        <v>-2.5044474755504034</v>
      </c>
      <c r="P1105" s="4">
        <v>1101</v>
      </c>
      <c r="Q1105" s="4">
        <f t="shared" si="100"/>
        <v>3.0417873189717519</v>
      </c>
    </row>
    <row r="1106" spans="9:17" x14ac:dyDescent="0.55000000000000004">
      <c r="I1106" s="4">
        <v>69661</v>
      </c>
      <c r="J1106" s="4">
        <v>69691</v>
      </c>
      <c r="K1106" s="4">
        <v>69766</v>
      </c>
      <c r="L1106" s="4">
        <f t="shared" si="96"/>
        <v>4.842989704566155</v>
      </c>
      <c r="M1106" s="4">
        <f t="shared" si="97"/>
        <v>4.8431766962800644</v>
      </c>
      <c r="N1106" s="4">
        <f t="shared" si="98"/>
        <v>4.8436438236280361</v>
      </c>
      <c r="O1106" s="4">
        <f t="shared" si="99"/>
        <v>-2.5044474755504034</v>
      </c>
      <c r="P1106" s="4">
        <v>1102</v>
      </c>
      <c r="Q1106" s="4">
        <f t="shared" si="100"/>
        <v>3.0421815945157662</v>
      </c>
    </row>
    <row r="1107" spans="9:17" x14ac:dyDescent="0.55000000000000004">
      <c r="I1107" s="4">
        <v>69442</v>
      </c>
      <c r="J1107" s="4">
        <v>69443</v>
      </c>
      <c r="K1107" s="4">
        <v>69650</v>
      </c>
      <c r="L1107" s="4">
        <f t="shared" si="96"/>
        <v>4.8416222204699269</v>
      </c>
      <c r="M1107" s="4">
        <f t="shared" si="97"/>
        <v>4.8416284744855789</v>
      </c>
      <c r="N1107" s="4">
        <f t="shared" si="98"/>
        <v>4.842921120759982</v>
      </c>
      <c r="O1107" s="4">
        <f t="shared" si="99"/>
        <v>-2.5058149596466315</v>
      </c>
      <c r="P1107" s="4">
        <v>1103</v>
      </c>
      <c r="Q1107" s="4">
        <f t="shared" si="100"/>
        <v>3.0425755124401905</v>
      </c>
    </row>
    <row r="1108" spans="9:17" x14ac:dyDescent="0.55000000000000004">
      <c r="I1108" s="4">
        <v>69442</v>
      </c>
      <c r="J1108" s="4">
        <v>69443</v>
      </c>
      <c r="K1108" s="4">
        <v>69650</v>
      </c>
      <c r="L1108" s="4">
        <f t="shared" si="96"/>
        <v>4.8416222204699269</v>
      </c>
      <c r="M1108" s="4">
        <f t="shared" si="97"/>
        <v>4.8416284744855789</v>
      </c>
      <c r="N1108" s="4">
        <f t="shared" si="98"/>
        <v>4.842921120759982</v>
      </c>
      <c r="O1108" s="4">
        <f t="shared" si="99"/>
        <v>-2.5058149596466315</v>
      </c>
      <c r="P1108" s="4">
        <v>1104</v>
      </c>
      <c r="Q1108" s="4">
        <f t="shared" si="100"/>
        <v>3.0429690733931802</v>
      </c>
    </row>
    <row r="1109" spans="9:17" x14ac:dyDescent="0.55000000000000004">
      <c r="I1109" s="4">
        <v>69367</v>
      </c>
      <c r="J1109" s="4">
        <v>69356</v>
      </c>
      <c r="K1109" s="4">
        <v>69676</v>
      </c>
      <c r="L1109" s="4">
        <f t="shared" si="96"/>
        <v>4.8411529124378481</v>
      </c>
      <c r="M1109" s="4">
        <f t="shared" si="97"/>
        <v>4.8410840379280566</v>
      </c>
      <c r="N1109" s="4">
        <f t="shared" si="98"/>
        <v>4.8430832104871051</v>
      </c>
      <c r="O1109" s="4">
        <f t="shared" si="99"/>
        <v>-2.5062842676787103</v>
      </c>
      <c r="P1109" s="4">
        <v>1105</v>
      </c>
      <c r="Q1109" s="4">
        <f t="shared" si="100"/>
        <v>3.0433622780211294</v>
      </c>
    </row>
    <row r="1110" spans="9:17" x14ac:dyDescent="0.55000000000000004">
      <c r="I1110" s="4">
        <v>68941</v>
      </c>
      <c r="J1110" s="4">
        <v>69059</v>
      </c>
      <c r="K1110" s="4">
        <v>68981</v>
      </c>
      <c r="L1110" s="4">
        <f t="shared" si="96"/>
        <v>4.8384775786270797</v>
      </c>
      <c r="M1110" s="4">
        <f t="shared" si="97"/>
        <v>4.8392202853133739</v>
      </c>
      <c r="N1110" s="4">
        <f t="shared" si="98"/>
        <v>4.838729485933575</v>
      </c>
      <c r="O1110" s="4">
        <f t="shared" si="99"/>
        <v>-2.5089596014894786</v>
      </c>
      <c r="P1110" s="4">
        <v>1106</v>
      </c>
      <c r="Q1110" s="4">
        <f t="shared" si="100"/>
        <v>3.0437551269686796</v>
      </c>
    </row>
    <row r="1111" spans="9:17" x14ac:dyDescent="0.55000000000000004">
      <c r="I1111" s="4">
        <v>68917</v>
      </c>
      <c r="J1111" s="4">
        <v>68996</v>
      </c>
      <c r="K1111" s="4">
        <v>68889</v>
      </c>
      <c r="L1111" s="4">
        <f t="shared" si="96"/>
        <v>4.838326364077747</v>
      </c>
      <c r="M1111" s="4">
        <f t="shared" si="97"/>
        <v>4.8388239135157693</v>
      </c>
      <c r="N1111" s="4">
        <f t="shared" si="98"/>
        <v>4.8381498805333347</v>
      </c>
      <c r="O1111" s="4">
        <f t="shared" si="99"/>
        <v>-2.5091108160388114</v>
      </c>
      <c r="P1111" s="4">
        <v>1107</v>
      </c>
      <c r="Q1111" s="4">
        <f t="shared" si="100"/>
        <v>3.0441476208787228</v>
      </c>
    </row>
    <row r="1112" spans="9:17" x14ac:dyDescent="0.55000000000000004">
      <c r="I1112" s="4">
        <v>68917</v>
      </c>
      <c r="J1112" s="4">
        <v>68996</v>
      </c>
      <c r="K1112" s="4">
        <v>68889</v>
      </c>
      <c r="L1112" s="4">
        <f t="shared" si="96"/>
        <v>4.838326364077747</v>
      </c>
      <c r="M1112" s="4">
        <f t="shared" si="97"/>
        <v>4.8388239135157693</v>
      </c>
      <c r="N1112" s="4">
        <f t="shared" si="98"/>
        <v>4.8381498805333347</v>
      </c>
      <c r="O1112" s="4">
        <f t="shared" si="99"/>
        <v>-2.5091108160388114</v>
      </c>
      <c r="P1112" s="4">
        <v>1108</v>
      </c>
      <c r="Q1112" s="4">
        <f t="shared" si="100"/>
        <v>3.0445397603924111</v>
      </c>
    </row>
    <row r="1113" spans="9:17" x14ac:dyDescent="0.55000000000000004">
      <c r="I1113" s="4">
        <v>68894</v>
      </c>
      <c r="J1113" s="4">
        <v>68926</v>
      </c>
      <c r="K1113" s="4">
        <v>69138</v>
      </c>
      <c r="L1113" s="4">
        <f t="shared" si="96"/>
        <v>4.8381814007123189</v>
      </c>
      <c r="M1113" s="4">
        <f t="shared" si="97"/>
        <v>4.838383075703911</v>
      </c>
      <c r="N1113" s="4">
        <f t="shared" si="98"/>
        <v>4.8397168122684819</v>
      </c>
      <c r="O1113" s="4">
        <f t="shared" si="99"/>
        <v>-2.5092557794042394</v>
      </c>
      <c r="P1113" s="4">
        <v>1109</v>
      </c>
      <c r="Q1113" s="4">
        <f t="shared" si="100"/>
        <v>3.0449315461491602</v>
      </c>
    </row>
    <row r="1114" spans="9:17" x14ac:dyDescent="0.55000000000000004">
      <c r="I1114" s="4">
        <v>68756</v>
      </c>
      <c r="J1114" s="4">
        <v>68738</v>
      </c>
      <c r="K1114" s="4">
        <v>68870</v>
      </c>
      <c r="L1114" s="4">
        <f t="shared" si="96"/>
        <v>4.8373106029123631</v>
      </c>
      <c r="M1114" s="4">
        <f t="shared" si="97"/>
        <v>4.8371968917581469</v>
      </c>
      <c r="N1114" s="4">
        <f t="shared" si="98"/>
        <v>4.8380300829853198</v>
      </c>
      <c r="O1114" s="4">
        <f t="shared" si="99"/>
        <v>-2.5101265772041952</v>
      </c>
      <c r="P1114" s="4">
        <v>1110</v>
      </c>
      <c r="Q1114" s="4">
        <f t="shared" si="100"/>
        <v>3.0453229787866576</v>
      </c>
    </row>
    <row r="1115" spans="9:17" x14ac:dyDescent="0.55000000000000004">
      <c r="I1115" s="4">
        <v>68356</v>
      </c>
      <c r="J1115" s="4">
        <v>68382</v>
      </c>
      <c r="K1115" s="4">
        <v>68744</v>
      </c>
      <c r="L1115" s="4">
        <f t="shared" si="96"/>
        <v>4.8347766411061306</v>
      </c>
      <c r="M1115" s="4">
        <f t="shared" si="97"/>
        <v>4.8349417986580265</v>
      </c>
      <c r="N1115" s="4">
        <f t="shared" si="98"/>
        <v>4.8372347987844204</v>
      </c>
      <c r="O1115" s="4">
        <f t="shared" si="99"/>
        <v>-2.5126605390104277</v>
      </c>
      <c r="P1115" s="4">
        <v>1111</v>
      </c>
      <c r="Q1115" s="4">
        <f t="shared" si="100"/>
        <v>3.0457140589408676</v>
      </c>
    </row>
    <row r="1116" spans="9:17" x14ac:dyDescent="0.55000000000000004">
      <c r="I1116" s="4">
        <v>68222</v>
      </c>
      <c r="J1116" s="4">
        <v>68216</v>
      </c>
      <c r="K1116" s="4">
        <v>68989</v>
      </c>
      <c r="L1116" s="4">
        <f t="shared" si="96"/>
        <v>4.8339244470595331</v>
      </c>
      <c r="M1116" s="4">
        <f t="shared" si="97"/>
        <v>4.8338862499752437</v>
      </c>
      <c r="N1116" s="4">
        <f t="shared" si="98"/>
        <v>4.8387798498657215</v>
      </c>
      <c r="O1116" s="4">
        <f t="shared" si="99"/>
        <v>-2.5135127330570253</v>
      </c>
      <c r="P1116" s="4">
        <v>1112</v>
      </c>
      <c r="Q1116" s="4">
        <f t="shared" si="100"/>
        <v>3.0461047872460387</v>
      </c>
    </row>
    <row r="1117" spans="9:17" x14ac:dyDescent="0.55000000000000004">
      <c r="I1117" s="4">
        <v>67861</v>
      </c>
      <c r="J1117" s="4">
        <v>67860</v>
      </c>
      <c r="K1117" s="4">
        <v>68241</v>
      </c>
      <c r="L1117" s="4">
        <f t="shared" si="96"/>
        <v>4.8316202551216838</v>
      </c>
      <c r="M1117" s="4">
        <f t="shared" si="97"/>
        <v>4.831613855309099</v>
      </c>
      <c r="N1117" s="4">
        <f t="shared" si="98"/>
        <v>4.8340453823344349</v>
      </c>
      <c r="O1117" s="4">
        <f t="shared" si="99"/>
        <v>-2.5158169249948745</v>
      </c>
      <c r="P1117" s="4">
        <v>1113</v>
      </c>
      <c r="Q1117" s="4">
        <f t="shared" si="100"/>
        <v>3.0464951643347082</v>
      </c>
    </row>
    <row r="1118" spans="9:17" x14ac:dyDescent="0.55000000000000004">
      <c r="I1118" s="4">
        <v>67861</v>
      </c>
      <c r="J1118" s="4">
        <v>67860</v>
      </c>
      <c r="K1118" s="4">
        <v>68241</v>
      </c>
      <c r="L1118" s="4">
        <f t="shared" si="96"/>
        <v>4.8316202551216838</v>
      </c>
      <c r="M1118" s="4">
        <f t="shared" si="97"/>
        <v>4.831613855309099</v>
      </c>
      <c r="N1118" s="4">
        <f t="shared" si="98"/>
        <v>4.8340453823344349</v>
      </c>
      <c r="O1118" s="4">
        <f t="shared" si="99"/>
        <v>-2.5158169249948745</v>
      </c>
      <c r="P1118" s="4">
        <v>1114</v>
      </c>
      <c r="Q1118" s="4">
        <f t="shared" si="100"/>
        <v>3.0468851908377101</v>
      </c>
    </row>
    <row r="1119" spans="9:17" x14ac:dyDescent="0.55000000000000004">
      <c r="I1119" s="4">
        <v>67761</v>
      </c>
      <c r="J1119" s="4">
        <v>67768</v>
      </c>
      <c r="K1119" s="4">
        <v>67809</v>
      </c>
      <c r="L1119" s="4">
        <f t="shared" si="96"/>
        <v>4.8309798065799896</v>
      </c>
      <c r="M1119" s="4">
        <f t="shared" si="97"/>
        <v>4.8310246687331233</v>
      </c>
      <c r="N1119" s="4">
        <f t="shared" si="98"/>
        <v>4.8312873397510812</v>
      </c>
      <c r="O1119" s="4">
        <f t="shared" si="99"/>
        <v>-2.5164573735365687</v>
      </c>
      <c r="P1119" s="4">
        <v>1115</v>
      </c>
      <c r="Q1119" s="4">
        <f t="shared" si="100"/>
        <v>3.0472748673841794</v>
      </c>
    </row>
    <row r="1120" spans="9:17" x14ac:dyDescent="0.55000000000000004">
      <c r="I1120" s="4">
        <v>67531</v>
      </c>
      <c r="J1120" s="4">
        <v>67526</v>
      </c>
      <c r="K1120" s="4">
        <v>67553</v>
      </c>
      <c r="L1120" s="4">
        <f t="shared" si="96"/>
        <v>4.8295031808066087</v>
      </c>
      <c r="M1120" s="4">
        <f t="shared" si="97"/>
        <v>4.8294710244221113</v>
      </c>
      <c r="N1120" s="4">
        <f t="shared" si="98"/>
        <v>4.8296446406195601</v>
      </c>
      <c r="O1120" s="4">
        <f t="shared" si="99"/>
        <v>-2.5179339993099497</v>
      </c>
      <c r="P1120" s="4">
        <v>1116</v>
      </c>
      <c r="Q1120" s="4">
        <f t="shared" si="100"/>
        <v>3.0476641946015599</v>
      </c>
    </row>
    <row r="1121" spans="9:17" x14ac:dyDescent="0.55000000000000004">
      <c r="I1121" s="4">
        <v>67531</v>
      </c>
      <c r="J1121" s="4">
        <v>67526</v>
      </c>
      <c r="K1121" s="4">
        <v>67553</v>
      </c>
      <c r="L1121" s="4">
        <f t="shared" si="96"/>
        <v>4.8295031808066087</v>
      </c>
      <c r="M1121" s="4">
        <f t="shared" si="97"/>
        <v>4.8294710244221113</v>
      </c>
      <c r="N1121" s="4">
        <f t="shared" si="98"/>
        <v>4.8296446406195601</v>
      </c>
      <c r="O1121" s="4">
        <f t="shared" si="99"/>
        <v>-2.5179339993099497</v>
      </c>
      <c r="P1121" s="4">
        <v>1117</v>
      </c>
      <c r="Q1121" s="4">
        <f t="shared" si="100"/>
        <v>3.0480531731156089</v>
      </c>
    </row>
    <row r="1122" spans="9:17" x14ac:dyDescent="0.55000000000000004">
      <c r="I1122" s="4">
        <v>67295</v>
      </c>
      <c r="J1122" s="4">
        <v>67299</v>
      </c>
      <c r="K1122" s="4">
        <v>67356</v>
      </c>
      <c r="L1122" s="4">
        <f t="shared" si="96"/>
        <v>4.8279827974620542</v>
      </c>
      <c r="M1122" s="4">
        <f t="shared" si="97"/>
        <v>4.8280086110633755</v>
      </c>
      <c r="N1122" s="4">
        <f t="shared" si="98"/>
        <v>4.8283762882672976</v>
      </c>
      <c r="O1122" s="4">
        <f t="shared" si="99"/>
        <v>-2.5194543826545042</v>
      </c>
      <c r="P1122" s="4">
        <v>1118</v>
      </c>
      <c r="Q1122" s="4">
        <f t="shared" si="100"/>
        <v>3.0484418035504044</v>
      </c>
    </row>
    <row r="1123" spans="9:17" x14ac:dyDescent="0.55000000000000004">
      <c r="I1123" s="4">
        <v>67103</v>
      </c>
      <c r="J1123" s="4">
        <v>67097</v>
      </c>
      <c r="K1123" s="4">
        <v>67160</v>
      </c>
      <c r="L1123" s="4">
        <f t="shared" si="96"/>
        <v>4.8267419367758624</v>
      </c>
      <c r="M1123" s="4">
        <f t="shared" si="97"/>
        <v>4.8267031026939975</v>
      </c>
      <c r="N1123" s="4">
        <f t="shared" si="98"/>
        <v>4.8271106874660115</v>
      </c>
      <c r="O1123" s="4">
        <f t="shared" si="99"/>
        <v>-2.5206952433406959</v>
      </c>
      <c r="P1123" s="4">
        <v>1119</v>
      </c>
      <c r="Q1123" s="4">
        <f t="shared" si="100"/>
        <v>3.04883008652835</v>
      </c>
    </row>
    <row r="1124" spans="9:17" x14ac:dyDescent="0.55000000000000004">
      <c r="I1124" s="4">
        <v>67044</v>
      </c>
      <c r="J1124" s="4">
        <v>67040</v>
      </c>
      <c r="K1124" s="4">
        <v>67054</v>
      </c>
      <c r="L1124" s="4">
        <f t="shared" si="96"/>
        <v>4.8263599174077889</v>
      </c>
      <c r="M1124" s="4">
        <f t="shared" si="97"/>
        <v>4.8263340056222201</v>
      </c>
      <c r="N1124" s="4">
        <f t="shared" si="98"/>
        <v>4.8264246901087553</v>
      </c>
      <c r="O1124" s="4">
        <f t="shared" si="99"/>
        <v>-2.5210772627087694</v>
      </c>
      <c r="P1124" s="4">
        <v>1120</v>
      </c>
      <c r="Q1124" s="4">
        <f t="shared" si="100"/>
        <v>3.0492180226701815</v>
      </c>
    </row>
    <row r="1125" spans="9:17" x14ac:dyDescent="0.55000000000000004">
      <c r="I1125" s="4">
        <v>67023</v>
      </c>
      <c r="J1125" s="4">
        <v>67020</v>
      </c>
      <c r="K1125" s="4">
        <v>66997</v>
      </c>
      <c r="L1125" s="4">
        <f t="shared" si="96"/>
        <v>4.8262238632826939</v>
      </c>
      <c r="M1125" s="4">
        <f t="shared" si="97"/>
        <v>4.8262044234992523</v>
      </c>
      <c r="N1125" s="4">
        <f t="shared" si="98"/>
        <v>4.8260553562438773</v>
      </c>
      <c r="O1125" s="4">
        <f t="shared" si="99"/>
        <v>-2.5212133168338644</v>
      </c>
      <c r="P1125" s="4">
        <v>1121</v>
      </c>
      <c r="Q1125" s="4">
        <f t="shared" si="100"/>
        <v>3.0496056125949731</v>
      </c>
    </row>
    <row r="1126" spans="9:17" x14ac:dyDescent="0.55000000000000004">
      <c r="I1126" s="4">
        <v>67023</v>
      </c>
      <c r="J1126" s="4">
        <v>67020</v>
      </c>
      <c r="K1126" s="4">
        <v>66997</v>
      </c>
      <c r="L1126" s="4">
        <f t="shared" si="96"/>
        <v>4.8262238632826939</v>
      </c>
      <c r="M1126" s="4">
        <f t="shared" si="97"/>
        <v>4.8262044234992523</v>
      </c>
      <c r="N1126" s="4">
        <f t="shared" si="98"/>
        <v>4.8260553562438773</v>
      </c>
      <c r="O1126" s="4">
        <f t="shared" si="99"/>
        <v>-2.5212133168338644</v>
      </c>
      <c r="P1126" s="4">
        <v>1122</v>
      </c>
      <c r="Q1126" s="4">
        <f t="shared" si="100"/>
        <v>3.0499928569201424</v>
      </c>
    </row>
    <row r="1127" spans="9:17" x14ac:dyDescent="0.55000000000000004">
      <c r="I1127" s="4">
        <v>67009</v>
      </c>
      <c r="J1127" s="4">
        <v>67379</v>
      </c>
      <c r="K1127" s="4">
        <v>67661</v>
      </c>
      <c r="L1127" s="4">
        <f t="shared" si="96"/>
        <v>4.8261331368476821</v>
      </c>
      <c r="M1127" s="4">
        <f t="shared" si="97"/>
        <v>4.8285245611463683</v>
      </c>
      <c r="N1127" s="4">
        <f t="shared" si="98"/>
        <v>4.8303384121819732</v>
      </c>
      <c r="O1127" s="4">
        <f t="shared" si="99"/>
        <v>-2.5213040432688762</v>
      </c>
      <c r="P1127" s="4">
        <v>1123</v>
      </c>
      <c r="Q1127" s="4">
        <f t="shared" si="100"/>
        <v>3.0503797562614579</v>
      </c>
    </row>
    <row r="1128" spans="9:17" x14ac:dyDescent="0.55000000000000004">
      <c r="I1128" s="4">
        <v>66828</v>
      </c>
      <c r="J1128" s="4">
        <v>66822</v>
      </c>
      <c r="K1128" s="4">
        <v>66866</v>
      </c>
      <c r="L1128" s="4">
        <f t="shared" si="96"/>
        <v>4.8249584639373841</v>
      </c>
      <c r="M1128" s="4">
        <f t="shared" si="97"/>
        <v>4.824919470044482</v>
      </c>
      <c r="N1128" s="4">
        <f t="shared" si="98"/>
        <v>4.8252053439881974</v>
      </c>
      <c r="O1128" s="4">
        <f t="shared" si="99"/>
        <v>-2.5224787161791742</v>
      </c>
      <c r="P1128" s="4">
        <v>1124</v>
      </c>
      <c r="Q1128" s="4">
        <f t="shared" si="100"/>
        <v>3.0507663112330423</v>
      </c>
    </row>
    <row r="1129" spans="9:17" x14ac:dyDescent="0.55000000000000004">
      <c r="I1129" s="4">
        <v>66537</v>
      </c>
      <c r="J1129" s="4">
        <v>66513</v>
      </c>
      <c r="K1129" s="4">
        <v>66505</v>
      </c>
      <c r="L1129" s="4">
        <f t="shared" si="96"/>
        <v>4.823063215636842</v>
      </c>
      <c r="M1129" s="4">
        <f t="shared" si="97"/>
        <v>4.8229065366788753</v>
      </c>
      <c r="N1129" s="4">
        <f t="shared" si="98"/>
        <v>4.8228542977960265</v>
      </c>
      <c r="O1129" s="4">
        <f t="shared" si="99"/>
        <v>-2.5243739644797163</v>
      </c>
      <c r="P1129" s="4">
        <v>1125</v>
      </c>
      <c r="Q1129" s="4">
        <f t="shared" si="100"/>
        <v>3.0511525224473814</v>
      </c>
    </row>
    <row r="1130" spans="9:17" x14ac:dyDescent="0.55000000000000004">
      <c r="I1130" s="4">
        <v>66501</v>
      </c>
      <c r="J1130" s="4">
        <v>66505</v>
      </c>
      <c r="K1130" s="4">
        <v>66458</v>
      </c>
      <c r="L1130" s="4">
        <f t="shared" si="96"/>
        <v>4.8228281759980902</v>
      </c>
      <c r="M1130" s="4">
        <f t="shared" si="97"/>
        <v>4.8228542977960265</v>
      </c>
      <c r="N1130" s="4">
        <f t="shared" si="98"/>
        <v>4.8225472673965983</v>
      </c>
      <c r="O1130" s="4">
        <f t="shared" si="99"/>
        <v>-2.5246090041184681</v>
      </c>
      <c r="P1130" s="4">
        <v>1126</v>
      </c>
      <c r="Q1130" s="4">
        <f t="shared" si="100"/>
        <v>3.0515383905153275</v>
      </c>
    </row>
    <row r="1131" spans="9:17" x14ac:dyDescent="0.55000000000000004">
      <c r="I1131" s="4">
        <v>66501</v>
      </c>
      <c r="J1131" s="4">
        <v>66505</v>
      </c>
      <c r="K1131" s="4">
        <v>66458</v>
      </c>
      <c r="L1131" s="4">
        <f t="shared" si="96"/>
        <v>4.8228281759980902</v>
      </c>
      <c r="M1131" s="4">
        <f t="shared" si="97"/>
        <v>4.8228542977960265</v>
      </c>
      <c r="N1131" s="4">
        <f t="shared" si="98"/>
        <v>4.8225472673965983</v>
      </c>
      <c r="O1131" s="4">
        <f t="shared" si="99"/>
        <v>-2.5246090041184681</v>
      </c>
      <c r="P1131" s="4">
        <v>1127</v>
      </c>
      <c r="Q1131" s="4">
        <f t="shared" si="100"/>
        <v>3.0519239160461065</v>
      </c>
    </row>
    <row r="1132" spans="9:17" x14ac:dyDescent="0.55000000000000004">
      <c r="I1132" s="4">
        <v>66469</v>
      </c>
      <c r="J1132" s="4">
        <v>66463</v>
      </c>
      <c r="K1132" s="4">
        <v>66700</v>
      </c>
      <c r="L1132" s="4">
        <f t="shared" si="96"/>
        <v>4.8226191450333742</v>
      </c>
      <c r="M1132" s="4">
        <f t="shared" si="97"/>
        <v>4.8225799405244043</v>
      </c>
      <c r="N1132" s="4">
        <f t="shared" si="98"/>
        <v>4.8241258339165487</v>
      </c>
      <c r="O1132" s="4">
        <f t="shared" si="99"/>
        <v>-2.5248180350831841</v>
      </c>
      <c r="P1132" s="4">
        <v>1128</v>
      </c>
      <c r="Q1132" s="4">
        <f t="shared" si="100"/>
        <v>3.0523090996473234</v>
      </c>
    </row>
    <row r="1133" spans="9:17" x14ac:dyDescent="0.55000000000000004">
      <c r="I1133" s="4">
        <v>66469</v>
      </c>
      <c r="J1133" s="4">
        <v>66463</v>
      </c>
      <c r="K1133" s="4">
        <v>66700</v>
      </c>
      <c r="L1133" s="4">
        <f t="shared" si="96"/>
        <v>4.8226191450333742</v>
      </c>
      <c r="M1133" s="4">
        <f t="shared" si="97"/>
        <v>4.8225799405244043</v>
      </c>
      <c r="N1133" s="4">
        <f t="shared" si="98"/>
        <v>4.8241258339165487</v>
      </c>
      <c r="O1133" s="4">
        <f t="shared" si="99"/>
        <v>-2.5248180350831841</v>
      </c>
      <c r="P1133" s="4">
        <v>1129</v>
      </c>
      <c r="Q1133" s="4">
        <f t="shared" si="100"/>
        <v>3.0526939419249679</v>
      </c>
    </row>
    <row r="1134" spans="9:17" x14ac:dyDescent="0.55000000000000004">
      <c r="I1134" s="4">
        <v>66283</v>
      </c>
      <c r="J1134" s="4">
        <v>66319</v>
      </c>
      <c r="K1134" s="4">
        <v>66322</v>
      </c>
      <c r="L1134" s="4">
        <f t="shared" si="96"/>
        <v>4.8214021565662595</v>
      </c>
      <c r="M1134" s="4">
        <f t="shared" si="97"/>
        <v>4.8216379690235778</v>
      </c>
      <c r="N1134" s="4">
        <f t="shared" si="98"/>
        <v>4.8216576142832777</v>
      </c>
      <c r="O1134" s="4">
        <f t="shared" si="99"/>
        <v>-2.5260350235502989</v>
      </c>
      <c r="P1134" s="4">
        <v>1130</v>
      </c>
      <c r="Q1134" s="4">
        <f t="shared" si="100"/>
        <v>3.0530784434834195</v>
      </c>
    </row>
    <row r="1135" spans="9:17" x14ac:dyDescent="0.55000000000000004">
      <c r="I1135" s="4">
        <v>66135</v>
      </c>
      <c r="J1135" s="4">
        <v>66139</v>
      </c>
      <c r="K1135" s="4">
        <v>66750</v>
      </c>
      <c r="L1135" s="4">
        <f t="shared" si="96"/>
        <v>4.8204313578820042</v>
      </c>
      <c r="M1135" s="4">
        <f t="shared" si="97"/>
        <v>4.8204576242371173</v>
      </c>
      <c r="N1135" s="4">
        <f t="shared" si="98"/>
        <v>4.8244512700366124</v>
      </c>
      <c r="O1135" s="4">
        <f t="shared" si="99"/>
        <v>-2.5270058222345542</v>
      </c>
      <c r="P1135" s="4">
        <v>1131</v>
      </c>
      <c r="Q1135" s="4">
        <f t="shared" si="100"/>
        <v>3.0534626049254552</v>
      </c>
    </row>
    <row r="1136" spans="9:17" x14ac:dyDescent="0.55000000000000004">
      <c r="I1136" s="4">
        <v>66083</v>
      </c>
      <c r="J1136" s="4">
        <v>66072</v>
      </c>
      <c r="K1136" s="4">
        <v>65980</v>
      </c>
      <c r="L1136" s="4">
        <f t="shared" si="96"/>
        <v>4.8200897506239402</v>
      </c>
      <c r="M1136" s="4">
        <f t="shared" si="97"/>
        <v>4.8200174531049367</v>
      </c>
      <c r="N1136" s="4">
        <f t="shared" si="98"/>
        <v>4.8194123112093248</v>
      </c>
      <c r="O1136" s="4">
        <f t="shared" si="99"/>
        <v>-2.5273474294926181</v>
      </c>
      <c r="P1136" s="4">
        <v>1132</v>
      </c>
      <c r="Q1136" s="4">
        <f t="shared" si="100"/>
        <v>3.0538464268522527</v>
      </c>
    </row>
    <row r="1137" spans="9:17" x14ac:dyDescent="0.55000000000000004">
      <c r="I1137" s="4">
        <v>65880</v>
      </c>
      <c r="J1137" s="4">
        <v>65884</v>
      </c>
      <c r="K1137" s="4">
        <v>65901</v>
      </c>
      <c r="L1137" s="4">
        <f t="shared" si="96"/>
        <v>4.8187535904977166</v>
      </c>
      <c r="M1137" s="4">
        <f t="shared" si="97"/>
        <v>4.8187799585182409</v>
      </c>
      <c r="N1137" s="4">
        <f t="shared" si="98"/>
        <v>4.8188920047485899</v>
      </c>
      <c r="O1137" s="4">
        <f t="shared" si="99"/>
        <v>-2.5286835896188418</v>
      </c>
      <c r="P1137" s="4">
        <v>1133</v>
      </c>
      <c r="Q1137" s="4">
        <f t="shared" si="100"/>
        <v>3.0542299098633974</v>
      </c>
    </row>
    <row r="1138" spans="9:17" x14ac:dyDescent="0.55000000000000004">
      <c r="I1138" s="4">
        <v>65778</v>
      </c>
      <c r="J1138" s="4">
        <v>65778</v>
      </c>
      <c r="K1138" s="4">
        <v>65631</v>
      </c>
      <c r="L1138" s="4">
        <f t="shared" si="96"/>
        <v>4.8180806644922036</v>
      </c>
      <c r="M1138" s="4">
        <f t="shared" si="97"/>
        <v>4.8180806644922036</v>
      </c>
      <c r="N1138" s="4">
        <f t="shared" si="98"/>
        <v>4.8171090215230103</v>
      </c>
      <c r="O1138" s="4">
        <f t="shared" si="99"/>
        <v>-2.5293565156243547</v>
      </c>
      <c r="P1138" s="4">
        <v>1134</v>
      </c>
      <c r="Q1138" s="4">
        <f t="shared" si="100"/>
        <v>3.0546130545568877</v>
      </c>
    </row>
    <row r="1139" spans="9:17" x14ac:dyDescent="0.55000000000000004">
      <c r="I1139" s="4">
        <v>65707</v>
      </c>
      <c r="J1139" s="4">
        <v>65692</v>
      </c>
      <c r="K1139" s="4">
        <v>65665</v>
      </c>
      <c r="L1139" s="4">
        <f t="shared" si="96"/>
        <v>4.8176116389575476</v>
      </c>
      <c r="M1139" s="4">
        <f t="shared" si="97"/>
        <v>4.8175124842112131</v>
      </c>
      <c r="N1139" s="4">
        <f t="shared" si="98"/>
        <v>4.81733394859946</v>
      </c>
      <c r="O1139" s="4">
        <f t="shared" si="99"/>
        <v>-2.5298255411590107</v>
      </c>
      <c r="P1139" s="4">
        <v>1135</v>
      </c>
      <c r="Q1139" s="4">
        <f t="shared" si="100"/>
        <v>3.0549958615291417</v>
      </c>
    </row>
    <row r="1140" spans="9:17" x14ac:dyDescent="0.55000000000000004">
      <c r="I1140" s="4">
        <v>65565</v>
      </c>
      <c r="J1140" s="4">
        <v>65539</v>
      </c>
      <c r="K1140" s="4">
        <v>65515</v>
      </c>
      <c r="L1140" s="4">
        <f t="shared" si="96"/>
        <v>4.8166720655453341</v>
      </c>
      <c r="M1140" s="4">
        <f t="shared" si="97"/>
        <v>4.8164998105923571</v>
      </c>
      <c r="N1140" s="4">
        <f t="shared" si="98"/>
        <v>4.8163407453569249</v>
      </c>
      <c r="O1140" s="4">
        <f t="shared" si="99"/>
        <v>-2.5307651145712242</v>
      </c>
      <c r="P1140" s="4">
        <v>1136</v>
      </c>
      <c r="Q1140" s="4">
        <f t="shared" si="100"/>
        <v>3.055378331375</v>
      </c>
    </row>
    <row r="1141" spans="9:17" x14ac:dyDescent="0.55000000000000004">
      <c r="I1141" s="4">
        <v>65464</v>
      </c>
      <c r="J1141" s="4">
        <v>65191</v>
      </c>
      <c r="K1141" s="4">
        <v>65222</v>
      </c>
      <c r="L1141" s="4">
        <f t="shared" si="96"/>
        <v>4.8160025381680409</v>
      </c>
      <c r="M1141" s="4">
        <f t="shared" si="97"/>
        <v>4.8141876429691788</v>
      </c>
      <c r="N1141" s="4">
        <f t="shared" si="98"/>
        <v>4.8143941120971423</v>
      </c>
      <c r="O1141" s="4">
        <f t="shared" si="99"/>
        <v>-2.5314346419485174</v>
      </c>
      <c r="P1141" s="4">
        <v>1137</v>
      </c>
      <c r="Q1141" s="4">
        <f t="shared" si="100"/>
        <v>3.0557604646877348</v>
      </c>
    </row>
    <row r="1142" spans="9:17" x14ac:dyDescent="0.55000000000000004">
      <c r="I1142" s="4">
        <v>65393</v>
      </c>
      <c r="J1142" s="4">
        <v>65206</v>
      </c>
      <c r="K1142" s="4">
        <v>65240</v>
      </c>
      <c r="L1142" s="4">
        <f t="shared" si="96"/>
        <v>4.815531261717549</v>
      </c>
      <c r="M1142" s="4">
        <f t="shared" si="97"/>
        <v>4.8142875596429864</v>
      </c>
      <c r="N1142" s="4">
        <f t="shared" si="98"/>
        <v>4.8145139523682383</v>
      </c>
      <c r="O1142" s="4">
        <f t="shared" si="99"/>
        <v>-2.5319059183990094</v>
      </c>
      <c r="P1142" s="4">
        <v>1138</v>
      </c>
      <c r="Q1142" s="4">
        <f t="shared" si="100"/>
        <v>3.0561422620590522</v>
      </c>
    </row>
    <row r="1143" spans="9:17" x14ac:dyDescent="0.55000000000000004">
      <c r="I1143" s="4">
        <v>65359</v>
      </c>
      <c r="J1143" s="4">
        <v>65369</v>
      </c>
      <c r="K1143" s="4">
        <v>65529</v>
      </c>
      <c r="L1143" s="4">
        <f t="shared" si="96"/>
        <v>4.8153053988211116</v>
      </c>
      <c r="M1143" s="4">
        <f t="shared" si="97"/>
        <v>4.8153718412791537</v>
      </c>
      <c r="N1143" s="4">
        <f t="shared" si="98"/>
        <v>4.8164335404909222</v>
      </c>
      <c r="O1143" s="4">
        <f t="shared" si="99"/>
        <v>-2.5321317812954467</v>
      </c>
      <c r="P1143" s="4">
        <v>1139</v>
      </c>
      <c r="Q1143" s="4">
        <f t="shared" si="100"/>
        <v>3.0565237240791006</v>
      </c>
    </row>
    <row r="1144" spans="9:17" x14ac:dyDescent="0.55000000000000004">
      <c r="I1144" s="4">
        <v>65359</v>
      </c>
      <c r="J1144" s="4">
        <v>65369</v>
      </c>
      <c r="K1144" s="4">
        <v>65529</v>
      </c>
      <c r="L1144" s="4">
        <f t="shared" si="96"/>
        <v>4.8153053988211116</v>
      </c>
      <c r="M1144" s="4">
        <f t="shared" si="97"/>
        <v>4.8153718412791537</v>
      </c>
      <c r="N1144" s="4">
        <f t="shared" si="98"/>
        <v>4.8164335404909222</v>
      </c>
      <c r="O1144" s="4">
        <f t="shared" si="99"/>
        <v>-2.5321317812954467</v>
      </c>
      <c r="P1144" s="4">
        <v>1140</v>
      </c>
      <c r="Q1144" s="4">
        <f t="shared" si="100"/>
        <v>3.0569048513364727</v>
      </c>
    </row>
    <row r="1145" spans="9:17" x14ac:dyDescent="0.55000000000000004">
      <c r="I1145" s="4">
        <v>65203</v>
      </c>
      <c r="J1145" s="4">
        <v>65228</v>
      </c>
      <c r="K1145" s="4">
        <v>65440</v>
      </c>
      <c r="L1145" s="4">
        <f t="shared" si="96"/>
        <v>4.81426757814714</v>
      </c>
      <c r="M1145" s="4">
        <f t="shared" si="97"/>
        <v>4.8144340625286217</v>
      </c>
      <c r="N1145" s="4">
        <f t="shared" si="98"/>
        <v>4.8158432906632669</v>
      </c>
      <c r="O1145" s="4">
        <f t="shared" si="99"/>
        <v>-2.5331696019694183</v>
      </c>
      <c r="P1145" s="4">
        <v>1141</v>
      </c>
      <c r="Q1145" s="4">
        <f t="shared" si="100"/>
        <v>3.0572856444182146</v>
      </c>
    </row>
    <row r="1146" spans="9:17" x14ac:dyDescent="0.55000000000000004">
      <c r="I1146" s="4">
        <v>64804</v>
      </c>
      <c r="J1146" s="4">
        <v>64802</v>
      </c>
      <c r="K1146" s="4">
        <v>64431</v>
      </c>
      <c r="L1146" s="4">
        <f t="shared" si="96"/>
        <v>4.8116018133445628</v>
      </c>
      <c r="M1146" s="4">
        <f t="shared" si="97"/>
        <v>4.8115884098144193</v>
      </c>
      <c r="N1146" s="4">
        <f t="shared" si="98"/>
        <v>4.8090948718571589</v>
      </c>
      <c r="O1146" s="4">
        <f t="shared" si="99"/>
        <v>-2.5358353667719955</v>
      </c>
      <c r="P1146" s="4">
        <v>1142</v>
      </c>
      <c r="Q1146" s="4">
        <f t="shared" si="100"/>
        <v>3.0576661039098294</v>
      </c>
    </row>
    <row r="1147" spans="9:17" x14ac:dyDescent="0.55000000000000004">
      <c r="I1147" s="4">
        <v>64142</v>
      </c>
      <c r="J1147" s="4">
        <v>64143</v>
      </c>
      <c r="K1147" s="4">
        <v>64243</v>
      </c>
      <c r="L1147" s="4">
        <f t="shared" si="96"/>
        <v>4.8071424974605543</v>
      </c>
      <c r="M1147" s="4">
        <f t="shared" si="97"/>
        <v>4.8071492682362784</v>
      </c>
      <c r="N1147" s="4">
        <f t="shared" si="98"/>
        <v>4.8078258132952882</v>
      </c>
      <c r="O1147" s="4">
        <f t="shared" si="99"/>
        <v>-2.540294682656004</v>
      </c>
      <c r="P1147" s="4">
        <v>1143</v>
      </c>
      <c r="Q1147" s="4">
        <f t="shared" si="100"/>
        <v>3.0580462303952816</v>
      </c>
    </row>
    <row r="1148" spans="9:17" x14ac:dyDescent="0.55000000000000004">
      <c r="I1148" s="4">
        <v>64142</v>
      </c>
      <c r="J1148" s="4">
        <v>64143</v>
      </c>
      <c r="K1148" s="4">
        <v>64243</v>
      </c>
      <c r="L1148" s="4">
        <f t="shared" si="96"/>
        <v>4.8071424974605543</v>
      </c>
      <c r="M1148" s="4">
        <f t="shared" si="97"/>
        <v>4.8071492682362784</v>
      </c>
      <c r="N1148" s="4">
        <f t="shared" si="98"/>
        <v>4.8078258132952882</v>
      </c>
      <c r="O1148" s="4">
        <f t="shared" si="99"/>
        <v>-2.540294682656004</v>
      </c>
      <c r="P1148" s="4">
        <v>1144</v>
      </c>
      <c r="Q1148" s="4">
        <f t="shared" si="100"/>
        <v>3.0584260244570052</v>
      </c>
    </row>
    <row r="1149" spans="9:17" x14ac:dyDescent="0.55000000000000004">
      <c r="I1149" s="4">
        <v>64073</v>
      </c>
      <c r="J1149" s="4">
        <v>64109</v>
      </c>
      <c r="K1149" s="4">
        <v>64096</v>
      </c>
      <c r="L1149" s="4">
        <f t="shared" si="96"/>
        <v>4.8066750588278788</v>
      </c>
      <c r="M1149" s="4">
        <f t="shared" si="97"/>
        <v>4.8069190026227888</v>
      </c>
      <c r="N1149" s="4">
        <f t="shared" si="98"/>
        <v>4.8068309276134826</v>
      </c>
      <c r="O1149" s="4">
        <f t="shared" si="99"/>
        <v>-2.5407621212886795</v>
      </c>
      <c r="P1149" s="4">
        <v>1145</v>
      </c>
      <c r="Q1149" s="4">
        <f t="shared" si="100"/>
        <v>3.0588054866759067</v>
      </c>
    </row>
    <row r="1150" spans="9:17" x14ac:dyDescent="0.55000000000000004">
      <c r="I1150" s="4">
        <v>64013</v>
      </c>
      <c r="J1150" s="4">
        <v>64013</v>
      </c>
      <c r="K1150" s="4">
        <v>64086</v>
      </c>
      <c r="L1150" s="4">
        <f t="shared" si="96"/>
        <v>4.8062681810922925</v>
      </c>
      <c r="M1150" s="4">
        <f t="shared" si="97"/>
        <v>4.8062681810922925</v>
      </c>
      <c r="N1150" s="4">
        <f t="shared" si="98"/>
        <v>4.8067631654498735</v>
      </c>
      <c r="O1150" s="4">
        <f t="shared" si="99"/>
        <v>-2.5411689990242659</v>
      </c>
      <c r="P1150" s="4">
        <v>1146</v>
      </c>
      <c r="Q1150" s="4">
        <f t="shared" si="100"/>
        <v>3.0591846176313711</v>
      </c>
    </row>
    <row r="1151" spans="9:17" x14ac:dyDescent="0.55000000000000004">
      <c r="I1151" s="4">
        <v>63942</v>
      </c>
      <c r="J1151" s="4">
        <v>63925</v>
      </c>
      <c r="K1151" s="4">
        <v>64069</v>
      </c>
      <c r="L1151" s="4">
        <f t="shared" si="96"/>
        <v>4.805786216161188</v>
      </c>
      <c r="M1151" s="4">
        <f t="shared" si="97"/>
        <v>4.8056707366983726</v>
      </c>
      <c r="N1151" s="4">
        <f t="shared" si="98"/>
        <v>4.8066479455015978</v>
      </c>
      <c r="O1151" s="4">
        <f t="shared" si="99"/>
        <v>-2.5416509639553704</v>
      </c>
      <c r="P1151" s="4">
        <v>1147</v>
      </c>
      <c r="Q1151" s="4">
        <f t="shared" si="100"/>
        <v>3.0595634179012676</v>
      </c>
    </row>
    <row r="1152" spans="9:17" x14ac:dyDescent="0.55000000000000004">
      <c r="I1152" s="4">
        <v>63905</v>
      </c>
      <c r="J1152" s="4">
        <v>63901</v>
      </c>
      <c r="K1152" s="4">
        <v>63842</v>
      </c>
      <c r="L1152" s="4">
        <f t="shared" si="96"/>
        <v>4.8055348391827826</v>
      </c>
      <c r="M1152" s="4">
        <f t="shared" si="97"/>
        <v>4.8055076545759858</v>
      </c>
      <c r="N1152" s="4">
        <f t="shared" si="98"/>
        <v>4.8051064838464068</v>
      </c>
      <c r="O1152" s="4">
        <f t="shared" si="99"/>
        <v>-2.5419023409337758</v>
      </c>
      <c r="P1152" s="4">
        <v>1148</v>
      </c>
      <c r="Q1152" s="4">
        <f t="shared" si="100"/>
        <v>3.0599418880619549</v>
      </c>
    </row>
    <row r="1153" spans="9:17" x14ac:dyDescent="0.55000000000000004">
      <c r="I1153" s="4">
        <v>63595</v>
      </c>
      <c r="J1153" s="4">
        <v>63536</v>
      </c>
      <c r="K1153" s="4">
        <v>63087</v>
      </c>
      <c r="L1153" s="4">
        <f t="shared" si="96"/>
        <v>4.8034229716583097</v>
      </c>
      <c r="M1153" s="4">
        <f t="shared" si="97"/>
        <v>4.8030198697198081</v>
      </c>
      <c r="N1153" s="4">
        <f t="shared" si="98"/>
        <v>4.7999398757270573</v>
      </c>
      <c r="O1153" s="4">
        <f t="shared" si="99"/>
        <v>-2.5440142084582487</v>
      </c>
      <c r="P1153" s="4">
        <v>1149</v>
      </c>
      <c r="Q1153" s="4">
        <f t="shared" si="100"/>
        <v>3.060320028688285</v>
      </c>
    </row>
    <row r="1154" spans="9:17" x14ac:dyDescent="0.55000000000000004">
      <c r="I1154" s="4">
        <v>63505</v>
      </c>
      <c r="J1154" s="4">
        <v>63485</v>
      </c>
      <c r="K1154" s="4">
        <v>63845</v>
      </c>
      <c r="L1154" s="4">
        <f t="shared" si="96"/>
        <v>4.8028079203616283</v>
      </c>
      <c r="M1154" s="4">
        <f t="shared" si="97"/>
        <v>4.8026711239255331</v>
      </c>
      <c r="N1154" s="4">
        <f t="shared" si="98"/>
        <v>4.8051268913028586</v>
      </c>
      <c r="O1154" s="4">
        <f t="shared" si="99"/>
        <v>-2.54462925975493</v>
      </c>
      <c r="P1154" s="4">
        <v>1150</v>
      </c>
      <c r="Q1154" s="4">
        <f t="shared" si="100"/>
        <v>3.0606978403536118</v>
      </c>
    </row>
    <row r="1155" spans="9:17" x14ac:dyDescent="0.55000000000000004">
      <c r="I1155" s="4">
        <v>63463</v>
      </c>
      <c r="J1155" s="4">
        <v>63440</v>
      </c>
      <c r="K1155" s="4">
        <v>63559</v>
      </c>
      <c r="L1155" s="4">
        <f t="shared" si="96"/>
        <v>4.8025205980614389</v>
      </c>
      <c r="M1155" s="4">
        <f t="shared" si="97"/>
        <v>4.802363174309547</v>
      </c>
      <c r="N1155" s="4">
        <f t="shared" si="98"/>
        <v>4.8031770556546256</v>
      </c>
      <c r="O1155" s="4">
        <f t="shared" si="99"/>
        <v>-2.5449165820551194</v>
      </c>
      <c r="P1155" s="4">
        <v>1151</v>
      </c>
      <c r="Q1155" s="4">
        <f t="shared" si="100"/>
        <v>3.0610753236297916</v>
      </c>
    </row>
    <row r="1156" spans="9:17" x14ac:dyDescent="0.55000000000000004">
      <c r="I1156" s="4">
        <v>63463</v>
      </c>
      <c r="J1156" s="4">
        <v>63440</v>
      </c>
      <c r="K1156" s="4">
        <v>63559</v>
      </c>
      <c r="L1156" s="4">
        <f t="shared" si="96"/>
        <v>4.8025205980614389</v>
      </c>
      <c r="M1156" s="4">
        <f t="shared" si="97"/>
        <v>4.802363174309547</v>
      </c>
      <c r="N1156" s="4">
        <f t="shared" si="98"/>
        <v>4.8031770556546256</v>
      </c>
      <c r="O1156" s="4">
        <f t="shared" si="99"/>
        <v>-2.5449165820551194</v>
      </c>
      <c r="P1156" s="4">
        <v>1152</v>
      </c>
      <c r="Q1156" s="4">
        <f t="shared" si="100"/>
        <v>3.0614524790871931</v>
      </c>
    </row>
    <row r="1157" spans="9:17" x14ac:dyDescent="0.55000000000000004">
      <c r="I1157" s="4">
        <v>63453</v>
      </c>
      <c r="J1157" s="4">
        <v>63585</v>
      </c>
      <c r="K1157" s="4">
        <v>62765</v>
      </c>
      <c r="L1157" s="4">
        <f t="shared" si="96"/>
        <v>4.8024521599633578</v>
      </c>
      <c r="M1157" s="4">
        <f t="shared" si="97"/>
        <v>4.8033546756239023</v>
      </c>
      <c r="N1157" s="4">
        <f t="shared" si="98"/>
        <v>4.7977175331608368</v>
      </c>
      <c r="O1157" s="4">
        <f t="shared" si="99"/>
        <v>-2.5449850201532005</v>
      </c>
      <c r="P1157" s="4">
        <v>1153</v>
      </c>
      <c r="Q1157" s="4">
        <f t="shared" si="100"/>
        <v>3.0618293072946989</v>
      </c>
    </row>
    <row r="1158" spans="9:17" x14ac:dyDescent="0.55000000000000004">
      <c r="I1158" s="4">
        <v>63342</v>
      </c>
      <c r="J1158" s="4">
        <v>63342</v>
      </c>
      <c r="K1158" s="4">
        <v>63315</v>
      </c>
      <c r="L1158" s="4">
        <f t="shared" ref="L1158:L1221" si="101">LOG10(I1158)</f>
        <v>4.8016917719384979</v>
      </c>
      <c r="M1158" s="4">
        <f t="shared" ref="M1158:M1221" si="102">LOG10(J1158)</f>
        <v>4.8016917719384979</v>
      </c>
      <c r="N1158" s="4">
        <f t="shared" ref="N1158:N1221" si="103">LOG10(K1158)</f>
        <v>4.8015066112100895</v>
      </c>
      <c r="O1158" s="4">
        <f t="shared" ref="O1158:O1221" si="104">L1158-$L$5</f>
        <v>-2.5457454081780604</v>
      </c>
      <c r="P1158" s="4">
        <v>1154</v>
      </c>
      <c r="Q1158" s="4">
        <f t="shared" ref="Q1158:Q1221" si="105">LOG10(P1158)</f>
        <v>3.0622058088197126</v>
      </c>
    </row>
    <row r="1159" spans="9:17" x14ac:dyDescent="0.55000000000000004">
      <c r="I1159" s="4">
        <v>63216</v>
      </c>
      <c r="J1159" s="4">
        <v>63254</v>
      </c>
      <c r="K1159" s="4">
        <v>63356</v>
      </c>
      <c r="L1159" s="4">
        <f t="shared" si="101"/>
        <v>4.8008270123373711</v>
      </c>
      <c r="M1159" s="4">
        <f t="shared" si="102"/>
        <v>4.8010879942431028</v>
      </c>
      <c r="N1159" s="4">
        <f t="shared" si="103"/>
        <v>4.8017877501350181</v>
      </c>
      <c r="O1159" s="4">
        <f t="shared" si="104"/>
        <v>-2.5466101677791873</v>
      </c>
      <c r="P1159" s="4">
        <v>1155</v>
      </c>
      <c r="Q1159" s="4">
        <f t="shared" si="105"/>
        <v>3.0625819842281632</v>
      </c>
    </row>
    <row r="1160" spans="9:17" x14ac:dyDescent="0.55000000000000004">
      <c r="I1160" s="4">
        <v>63096</v>
      </c>
      <c r="J1160" s="4">
        <v>63066</v>
      </c>
      <c r="K1160" s="4">
        <v>63036</v>
      </c>
      <c r="L1160" s="4">
        <f t="shared" si="101"/>
        <v>4.8000018278179688</v>
      </c>
      <c r="M1160" s="4">
        <f t="shared" si="102"/>
        <v>4.7997952864710864</v>
      </c>
      <c r="N1160" s="4">
        <f t="shared" si="103"/>
        <v>4.7995886468507338</v>
      </c>
      <c r="O1160" s="4">
        <f t="shared" si="104"/>
        <v>-2.5474353522985895</v>
      </c>
      <c r="P1160" s="4">
        <v>1156</v>
      </c>
      <c r="Q1160" s="4">
        <f t="shared" si="105"/>
        <v>3.0629578340845103</v>
      </c>
    </row>
    <row r="1161" spans="9:17" x14ac:dyDescent="0.55000000000000004">
      <c r="I1161" s="4">
        <v>63096</v>
      </c>
      <c r="J1161" s="4">
        <v>63066</v>
      </c>
      <c r="K1161" s="4">
        <v>63036</v>
      </c>
      <c r="L1161" s="4">
        <f t="shared" si="101"/>
        <v>4.8000018278179688</v>
      </c>
      <c r="M1161" s="4">
        <f t="shared" si="102"/>
        <v>4.7997952864710864</v>
      </c>
      <c r="N1161" s="4">
        <f t="shared" si="103"/>
        <v>4.7995886468507338</v>
      </c>
      <c r="O1161" s="4">
        <f t="shared" si="104"/>
        <v>-2.5474353522985895</v>
      </c>
      <c r="P1161" s="4">
        <v>1157</v>
      </c>
      <c r="Q1161" s="4">
        <f t="shared" si="105"/>
        <v>3.0633333589517497</v>
      </c>
    </row>
    <row r="1162" spans="9:17" x14ac:dyDescent="0.55000000000000004">
      <c r="I1162" s="4">
        <v>62544</v>
      </c>
      <c r="J1162" s="4">
        <v>62534</v>
      </c>
      <c r="K1162" s="4">
        <v>62510</v>
      </c>
      <c r="L1162" s="4">
        <f t="shared" si="101"/>
        <v>4.7961856530881724</v>
      </c>
      <c r="M1162" s="4">
        <f t="shared" si="102"/>
        <v>4.7961162093038405</v>
      </c>
      <c r="N1162" s="4">
        <f t="shared" si="103"/>
        <v>4.7959494989028029</v>
      </c>
      <c r="O1162" s="4">
        <f t="shared" si="104"/>
        <v>-2.551251527028386</v>
      </c>
      <c r="P1162" s="4">
        <v>1158</v>
      </c>
      <c r="Q1162" s="4">
        <f t="shared" si="105"/>
        <v>3.0637085593914173</v>
      </c>
    </row>
    <row r="1163" spans="9:17" x14ac:dyDescent="0.55000000000000004">
      <c r="I1163" s="4">
        <v>62450</v>
      </c>
      <c r="J1163" s="4">
        <v>62448</v>
      </c>
      <c r="K1163" s="4">
        <v>62424</v>
      </c>
      <c r="L1163" s="4">
        <f t="shared" si="101"/>
        <v>4.7955324427101544</v>
      </c>
      <c r="M1163" s="4">
        <f t="shared" si="102"/>
        <v>4.7955185339371731</v>
      </c>
      <c r="N1163" s="4">
        <f t="shared" si="103"/>
        <v>4.7953515939074789</v>
      </c>
      <c r="O1163" s="4">
        <f t="shared" si="104"/>
        <v>-2.5519047374064039</v>
      </c>
      <c r="P1163" s="4">
        <v>1159</v>
      </c>
      <c r="Q1163" s="4">
        <f t="shared" si="105"/>
        <v>3.064083435963596</v>
      </c>
    </row>
    <row r="1164" spans="9:17" x14ac:dyDescent="0.55000000000000004">
      <c r="I1164" s="4">
        <v>62415</v>
      </c>
      <c r="J1164" s="4">
        <v>62502</v>
      </c>
      <c r="K1164" s="4">
        <v>62638</v>
      </c>
      <c r="L1164" s="4">
        <f t="shared" si="101"/>
        <v>4.7952889748486287</v>
      </c>
      <c r="M1164" s="4">
        <f t="shared" si="102"/>
        <v>4.7958939145451422</v>
      </c>
      <c r="N1164" s="4">
        <f t="shared" si="103"/>
        <v>4.7968378824657476</v>
      </c>
      <c r="O1164" s="4">
        <f t="shared" si="104"/>
        <v>-2.5521482052679296</v>
      </c>
      <c r="P1164" s="4">
        <v>1160</v>
      </c>
      <c r="Q1164" s="4">
        <f t="shared" si="105"/>
        <v>3.0644579892269186</v>
      </c>
    </row>
    <row r="1165" spans="9:17" x14ac:dyDescent="0.55000000000000004">
      <c r="I1165" s="4">
        <v>62105</v>
      </c>
      <c r="J1165" s="4">
        <v>62095</v>
      </c>
      <c r="K1165" s="4">
        <v>62075</v>
      </c>
      <c r="L1165" s="4">
        <f t="shared" si="101"/>
        <v>4.7931265661185423</v>
      </c>
      <c r="M1165" s="4">
        <f t="shared" si="102"/>
        <v>4.793056631419212</v>
      </c>
      <c r="N1165" s="4">
        <f t="shared" si="103"/>
        <v>4.7929167282266016</v>
      </c>
      <c r="O1165" s="4">
        <f t="shared" si="104"/>
        <v>-2.5543106139980161</v>
      </c>
      <c r="P1165" s="4">
        <v>1161</v>
      </c>
      <c r="Q1165" s="4">
        <f t="shared" si="105"/>
        <v>3.064832219738574</v>
      </c>
    </row>
    <row r="1166" spans="9:17" x14ac:dyDescent="0.55000000000000004">
      <c r="I1166" s="4">
        <v>61976</v>
      </c>
      <c r="J1166" s="4">
        <v>61955</v>
      </c>
      <c r="K1166" s="4">
        <v>62050</v>
      </c>
      <c r="L1166" s="4">
        <f t="shared" si="101"/>
        <v>4.7922235429586673</v>
      </c>
      <c r="M1166" s="4">
        <f t="shared" si="102"/>
        <v>4.7920763613139252</v>
      </c>
      <c r="N1166" s="4">
        <f t="shared" si="103"/>
        <v>4.7927417858347487</v>
      </c>
      <c r="O1166" s="4">
        <f t="shared" si="104"/>
        <v>-2.5552136371578911</v>
      </c>
      <c r="P1166" s="4">
        <v>1162</v>
      </c>
      <c r="Q1166" s="4">
        <f t="shared" si="105"/>
        <v>3.0652061280543119</v>
      </c>
    </row>
    <row r="1167" spans="9:17" x14ac:dyDescent="0.55000000000000004">
      <c r="I1167" s="4">
        <v>61976</v>
      </c>
      <c r="J1167" s="4">
        <v>61955</v>
      </c>
      <c r="K1167" s="4">
        <v>62050</v>
      </c>
      <c r="L1167" s="4">
        <f t="shared" si="101"/>
        <v>4.7922235429586673</v>
      </c>
      <c r="M1167" s="4">
        <f t="shared" si="102"/>
        <v>4.7920763613139252</v>
      </c>
      <c r="N1167" s="4">
        <f t="shared" si="103"/>
        <v>4.7927417858347487</v>
      </c>
      <c r="O1167" s="4">
        <f t="shared" si="104"/>
        <v>-2.5552136371578911</v>
      </c>
      <c r="P1167" s="4">
        <v>1163</v>
      </c>
      <c r="Q1167" s="4">
        <f t="shared" si="105"/>
        <v>3.0655797147284485</v>
      </c>
    </row>
    <row r="1168" spans="9:17" x14ac:dyDescent="0.55000000000000004">
      <c r="I1168" s="4">
        <v>61778</v>
      </c>
      <c r="J1168" s="4">
        <v>61787</v>
      </c>
      <c r="K1168" s="4">
        <v>61713</v>
      </c>
      <c r="L1168" s="4">
        <f t="shared" si="101"/>
        <v>4.7908338443502894</v>
      </c>
      <c r="M1168" s="4">
        <f t="shared" si="102"/>
        <v>4.7908971090343675</v>
      </c>
      <c r="N1168" s="4">
        <f t="shared" si="103"/>
        <v>4.7903766589046999</v>
      </c>
      <c r="O1168" s="4">
        <f t="shared" si="104"/>
        <v>-2.556603335766269</v>
      </c>
      <c r="P1168" s="4">
        <v>1164</v>
      </c>
      <c r="Q1168" s="4">
        <f t="shared" si="105"/>
        <v>3.0659529803138699</v>
      </c>
    </row>
    <row r="1169" spans="9:17" x14ac:dyDescent="0.55000000000000004">
      <c r="I1169" s="4">
        <v>61778</v>
      </c>
      <c r="J1169" s="4">
        <v>61787</v>
      </c>
      <c r="K1169" s="4">
        <v>61713</v>
      </c>
      <c r="L1169" s="4">
        <f t="shared" si="101"/>
        <v>4.7908338443502894</v>
      </c>
      <c r="M1169" s="4">
        <f t="shared" si="102"/>
        <v>4.7908971090343675</v>
      </c>
      <c r="N1169" s="4">
        <f t="shared" si="103"/>
        <v>4.7903766589046999</v>
      </c>
      <c r="O1169" s="4">
        <f t="shared" si="104"/>
        <v>-2.556603335766269</v>
      </c>
      <c r="P1169" s="4">
        <v>1165</v>
      </c>
      <c r="Q1169" s="4">
        <f t="shared" si="105"/>
        <v>3.0663259253620376</v>
      </c>
    </row>
    <row r="1170" spans="9:17" x14ac:dyDescent="0.55000000000000004">
      <c r="I1170" s="4">
        <v>61773</v>
      </c>
      <c r="J1170" s="4">
        <v>61787</v>
      </c>
      <c r="K1170" s="4">
        <v>61877</v>
      </c>
      <c r="L1170" s="4">
        <f t="shared" si="101"/>
        <v>4.790798693320987</v>
      </c>
      <c r="M1170" s="4">
        <f t="shared" si="102"/>
        <v>4.7908971090343675</v>
      </c>
      <c r="N1170" s="4">
        <f t="shared" si="103"/>
        <v>4.7915292495161914</v>
      </c>
      <c r="O1170" s="4">
        <f t="shared" si="104"/>
        <v>-2.5566384867955714</v>
      </c>
      <c r="P1170" s="4">
        <v>1166</v>
      </c>
      <c r="Q1170" s="4">
        <f t="shared" si="105"/>
        <v>3.0666985504229953</v>
      </c>
    </row>
    <row r="1171" spans="9:17" x14ac:dyDescent="0.55000000000000004">
      <c r="I1171" s="4">
        <v>61697</v>
      </c>
      <c r="J1171" s="4">
        <v>61594</v>
      </c>
      <c r="K1171" s="4">
        <v>61710</v>
      </c>
      <c r="L1171" s="4">
        <f t="shared" si="101"/>
        <v>4.7902640470944835</v>
      </c>
      <c r="M1171" s="4">
        <f t="shared" si="102"/>
        <v>4.7895384086935833</v>
      </c>
      <c r="N1171" s="4">
        <f t="shared" si="103"/>
        <v>4.7903555464143865</v>
      </c>
      <c r="O1171" s="4">
        <f t="shared" si="104"/>
        <v>-2.5571731330220748</v>
      </c>
      <c r="P1171" s="4">
        <v>1167</v>
      </c>
      <c r="Q1171" s="4">
        <f t="shared" si="105"/>
        <v>3.0670708560453703</v>
      </c>
    </row>
    <row r="1172" spans="9:17" x14ac:dyDescent="0.55000000000000004">
      <c r="I1172" s="4">
        <v>61295</v>
      </c>
      <c r="J1172" s="4">
        <v>61303</v>
      </c>
      <c r="K1172" s="4">
        <v>61288</v>
      </c>
      <c r="L1172" s="4">
        <f t="shared" si="101"/>
        <v>4.7874250493801842</v>
      </c>
      <c r="M1172" s="4">
        <f t="shared" si="102"/>
        <v>4.7874817282144253</v>
      </c>
      <c r="N1172" s="4">
        <f t="shared" si="103"/>
        <v>4.787375449331619</v>
      </c>
      <c r="O1172" s="4">
        <f t="shared" si="104"/>
        <v>-2.5600121307363741</v>
      </c>
      <c r="P1172" s="4">
        <v>1168</v>
      </c>
      <c r="Q1172" s="4">
        <f t="shared" si="105"/>
        <v>3.0674428427763805</v>
      </c>
    </row>
    <row r="1173" spans="9:17" x14ac:dyDescent="0.55000000000000004">
      <c r="I1173" s="4">
        <v>61295</v>
      </c>
      <c r="J1173" s="4">
        <v>61303</v>
      </c>
      <c r="K1173" s="4">
        <v>61288</v>
      </c>
      <c r="L1173" s="4">
        <f t="shared" si="101"/>
        <v>4.7874250493801842</v>
      </c>
      <c r="M1173" s="4">
        <f t="shared" si="102"/>
        <v>4.7874817282144253</v>
      </c>
      <c r="N1173" s="4">
        <f t="shared" si="103"/>
        <v>4.787375449331619</v>
      </c>
      <c r="O1173" s="4">
        <f t="shared" si="104"/>
        <v>-2.5600121307363741</v>
      </c>
      <c r="P1173" s="4">
        <v>1169</v>
      </c>
      <c r="Q1173" s="4">
        <f t="shared" si="105"/>
        <v>3.0678145111618402</v>
      </c>
    </row>
    <row r="1174" spans="9:17" x14ac:dyDescent="0.55000000000000004">
      <c r="I1174" s="4">
        <v>61081</v>
      </c>
      <c r="J1174" s="4">
        <v>61006</v>
      </c>
      <c r="K1174" s="4">
        <v>61065</v>
      </c>
      <c r="L1174" s="4">
        <f t="shared" si="101"/>
        <v>4.7859061385829236</v>
      </c>
      <c r="M1174" s="4">
        <f t="shared" si="102"/>
        <v>4.7853725504000675</v>
      </c>
      <c r="N1174" s="4">
        <f t="shared" si="103"/>
        <v>4.7857923614350808</v>
      </c>
      <c r="O1174" s="4">
        <f t="shared" si="104"/>
        <v>-2.5615310415336348</v>
      </c>
      <c r="P1174" s="4">
        <v>1170</v>
      </c>
      <c r="Q1174" s="4">
        <f t="shared" si="105"/>
        <v>3.0681858617461617</v>
      </c>
    </row>
    <row r="1175" spans="9:17" x14ac:dyDescent="0.55000000000000004">
      <c r="I1175" s="4">
        <v>60968</v>
      </c>
      <c r="J1175" s="4">
        <v>60967</v>
      </c>
      <c r="K1175" s="4">
        <v>61134</v>
      </c>
      <c r="L1175" s="4">
        <f t="shared" si="101"/>
        <v>4.7851019486186024</v>
      </c>
      <c r="M1175" s="4">
        <f t="shared" si="102"/>
        <v>4.7850948252416901</v>
      </c>
      <c r="N1175" s="4">
        <f t="shared" si="103"/>
        <v>4.7862828126243064</v>
      </c>
      <c r="O1175" s="4">
        <f t="shared" si="104"/>
        <v>-2.5623352314979559</v>
      </c>
      <c r="P1175" s="4">
        <v>1171</v>
      </c>
      <c r="Q1175" s="4">
        <f t="shared" si="105"/>
        <v>3.068556895072363</v>
      </c>
    </row>
    <row r="1176" spans="9:17" x14ac:dyDescent="0.55000000000000004">
      <c r="I1176" s="4">
        <v>60968</v>
      </c>
      <c r="J1176" s="4">
        <v>60967</v>
      </c>
      <c r="K1176" s="4">
        <v>61134</v>
      </c>
      <c r="L1176" s="4">
        <f t="shared" si="101"/>
        <v>4.7851019486186024</v>
      </c>
      <c r="M1176" s="4">
        <f t="shared" si="102"/>
        <v>4.7850948252416901</v>
      </c>
      <c r="N1176" s="4">
        <f t="shared" si="103"/>
        <v>4.7862828126243064</v>
      </c>
      <c r="O1176" s="4">
        <f t="shared" si="104"/>
        <v>-2.5623352314979559</v>
      </c>
      <c r="P1176" s="4">
        <v>1172</v>
      </c>
      <c r="Q1176" s="4">
        <f t="shared" si="105"/>
        <v>3.0689276116820721</v>
      </c>
    </row>
    <row r="1177" spans="9:17" x14ac:dyDescent="0.55000000000000004">
      <c r="I1177" s="4">
        <v>60944</v>
      </c>
      <c r="J1177" s="4">
        <v>60946</v>
      </c>
      <c r="K1177" s="4">
        <v>60885</v>
      </c>
      <c r="L1177" s="4">
        <f t="shared" si="101"/>
        <v>4.7849309553168711</v>
      </c>
      <c r="M1177" s="4">
        <f t="shared" si="102"/>
        <v>4.7849452073303897</v>
      </c>
      <c r="N1177" s="4">
        <f t="shared" si="103"/>
        <v>4.7845103103729665</v>
      </c>
      <c r="O1177" s="4">
        <f t="shared" si="104"/>
        <v>-2.5625062247996873</v>
      </c>
      <c r="P1177" s="4">
        <v>1173</v>
      </c>
      <c r="Q1177" s="4">
        <f t="shared" si="105"/>
        <v>3.0692980121155293</v>
      </c>
    </row>
    <row r="1178" spans="9:17" x14ac:dyDescent="0.55000000000000004">
      <c r="I1178" s="4">
        <v>60944</v>
      </c>
      <c r="J1178" s="4">
        <v>60946</v>
      </c>
      <c r="K1178" s="4">
        <v>60885</v>
      </c>
      <c r="L1178" s="4">
        <f t="shared" si="101"/>
        <v>4.7849309553168711</v>
      </c>
      <c r="M1178" s="4">
        <f t="shared" si="102"/>
        <v>4.7849452073303897</v>
      </c>
      <c r="N1178" s="4">
        <f t="shared" si="103"/>
        <v>4.7845103103729665</v>
      </c>
      <c r="O1178" s="4">
        <f t="shared" si="104"/>
        <v>-2.5625062247996873</v>
      </c>
      <c r="P1178" s="4">
        <v>1174</v>
      </c>
      <c r="Q1178" s="4">
        <f t="shared" si="105"/>
        <v>3.0696680969115957</v>
      </c>
    </row>
    <row r="1179" spans="9:17" x14ac:dyDescent="0.55000000000000004">
      <c r="I1179" s="4">
        <v>60921</v>
      </c>
      <c r="J1179" s="4">
        <v>60928</v>
      </c>
      <c r="K1179" s="4">
        <v>61090</v>
      </c>
      <c r="L1179" s="4">
        <f t="shared" si="101"/>
        <v>4.7847670235365838</v>
      </c>
      <c r="M1179" s="4">
        <f t="shared" si="102"/>
        <v>4.7848169223683614</v>
      </c>
      <c r="N1179" s="4">
        <f t="shared" si="103"/>
        <v>4.7859701251320095</v>
      </c>
      <c r="O1179" s="4">
        <f t="shared" si="104"/>
        <v>-2.5626701565799745</v>
      </c>
      <c r="P1179" s="4">
        <v>1175</v>
      </c>
      <c r="Q1179" s="4">
        <f t="shared" si="105"/>
        <v>3.070037866607755</v>
      </c>
    </row>
    <row r="1180" spans="9:17" x14ac:dyDescent="0.55000000000000004">
      <c r="I1180" s="4">
        <v>60921</v>
      </c>
      <c r="J1180" s="4">
        <v>60928</v>
      </c>
      <c r="K1180" s="4">
        <v>61090</v>
      </c>
      <c r="L1180" s="4">
        <f t="shared" si="101"/>
        <v>4.7847670235365838</v>
      </c>
      <c r="M1180" s="4">
        <f t="shared" si="102"/>
        <v>4.7848169223683614</v>
      </c>
      <c r="N1180" s="4">
        <f t="shared" si="103"/>
        <v>4.7859701251320095</v>
      </c>
      <c r="O1180" s="4">
        <f t="shared" si="104"/>
        <v>-2.5626701565799745</v>
      </c>
      <c r="P1180" s="4">
        <v>1176</v>
      </c>
      <c r="Q1180" s="4">
        <f t="shared" si="105"/>
        <v>3.0704073217401198</v>
      </c>
    </row>
    <row r="1181" spans="9:17" x14ac:dyDescent="0.55000000000000004">
      <c r="I1181" s="4">
        <v>60699</v>
      </c>
      <c r="J1181" s="4">
        <v>60689</v>
      </c>
      <c r="K1181" s="4">
        <v>60733</v>
      </c>
      <c r="L1181" s="4">
        <f t="shared" si="101"/>
        <v>4.7831815362472625</v>
      </c>
      <c r="M1181" s="4">
        <f t="shared" si="102"/>
        <v>4.7831099814835483</v>
      </c>
      <c r="N1181" s="4">
        <f t="shared" si="103"/>
        <v>4.7834247342967151</v>
      </c>
      <c r="O1181" s="4">
        <f t="shared" si="104"/>
        <v>-2.5642556438692958</v>
      </c>
      <c r="P1181" s="4">
        <v>1177</v>
      </c>
      <c r="Q1181" s="4">
        <f t="shared" si="105"/>
        <v>3.0707764628434346</v>
      </c>
    </row>
    <row r="1182" spans="9:17" x14ac:dyDescent="0.55000000000000004">
      <c r="I1182" s="4">
        <v>60699</v>
      </c>
      <c r="J1182" s="4">
        <v>60689</v>
      </c>
      <c r="K1182" s="4">
        <v>60733</v>
      </c>
      <c r="L1182" s="4">
        <f t="shared" si="101"/>
        <v>4.7831815362472625</v>
      </c>
      <c r="M1182" s="4">
        <f t="shared" si="102"/>
        <v>4.7831099814835483</v>
      </c>
      <c r="N1182" s="4">
        <f t="shared" si="103"/>
        <v>4.7834247342967151</v>
      </c>
      <c r="O1182" s="4">
        <f t="shared" si="104"/>
        <v>-2.5642556438692958</v>
      </c>
      <c r="P1182" s="4">
        <v>1178</v>
      </c>
      <c r="Q1182" s="4">
        <f t="shared" si="105"/>
        <v>3.0711452904510828</v>
      </c>
    </row>
    <row r="1183" spans="9:17" x14ac:dyDescent="0.55000000000000004">
      <c r="I1183" s="4">
        <v>60619</v>
      </c>
      <c r="J1183" s="4">
        <v>60563</v>
      </c>
      <c r="K1183" s="4">
        <v>60835</v>
      </c>
      <c r="L1183" s="4">
        <f t="shared" si="101"/>
        <v>4.7826087677613289</v>
      </c>
      <c r="M1183" s="4">
        <f t="shared" si="102"/>
        <v>4.7822073798865983</v>
      </c>
      <c r="N1183" s="4">
        <f t="shared" si="103"/>
        <v>4.784153512388797</v>
      </c>
      <c r="O1183" s="4">
        <f t="shared" si="104"/>
        <v>-2.5648284123552294</v>
      </c>
      <c r="P1183" s="4">
        <v>1179</v>
      </c>
      <c r="Q1183" s="4">
        <f t="shared" si="105"/>
        <v>3.0715138050950892</v>
      </c>
    </row>
    <row r="1184" spans="9:17" x14ac:dyDescent="0.55000000000000004">
      <c r="I1184" s="4">
        <v>60585</v>
      </c>
      <c r="J1184" s="4">
        <v>60586</v>
      </c>
      <c r="K1184" s="4">
        <v>60579</v>
      </c>
      <c r="L1184" s="4">
        <f t="shared" si="101"/>
        <v>4.7823651122256692</v>
      </c>
      <c r="M1184" s="4">
        <f t="shared" si="102"/>
        <v>4.7823722805164639</v>
      </c>
      <c r="N1184" s="4">
        <f t="shared" si="103"/>
        <v>4.7823220999960707</v>
      </c>
      <c r="O1184" s="4">
        <f t="shared" si="104"/>
        <v>-2.5650720678908892</v>
      </c>
      <c r="P1184" s="4">
        <v>1180</v>
      </c>
      <c r="Q1184" s="4">
        <f t="shared" si="105"/>
        <v>3.0718820073061255</v>
      </c>
    </row>
    <row r="1185" spans="9:17" x14ac:dyDescent="0.55000000000000004">
      <c r="I1185" s="4">
        <v>60585</v>
      </c>
      <c r="J1185" s="4">
        <v>60586</v>
      </c>
      <c r="K1185" s="4">
        <v>60579</v>
      </c>
      <c r="L1185" s="4">
        <f t="shared" si="101"/>
        <v>4.7823651122256692</v>
      </c>
      <c r="M1185" s="4">
        <f t="shared" si="102"/>
        <v>4.7823722805164639</v>
      </c>
      <c r="N1185" s="4">
        <f t="shared" si="103"/>
        <v>4.7823220999960707</v>
      </c>
      <c r="O1185" s="4">
        <f t="shared" si="104"/>
        <v>-2.5650720678908892</v>
      </c>
      <c r="P1185" s="4">
        <v>1181</v>
      </c>
      <c r="Q1185" s="4">
        <f t="shared" si="105"/>
        <v>3.0722498976135149</v>
      </c>
    </row>
    <row r="1186" spans="9:17" x14ac:dyDescent="0.55000000000000004">
      <c r="I1186" s="4">
        <v>60485</v>
      </c>
      <c r="J1186" s="4">
        <v>60461</v>
      </c>
      <c r="K1186" s="4">
        <v>60696</v>
      </c>
      <c r="L1186" s="4">
        <f t="shared" si="101"/>
        <v>4.7816476849841312</v>
      </c>
      <c r="M1186" s="4">
        <f t="shared" si="102"/>
        <v>4.7814753259527869</v>
      </c>
      <c r="N1186" s="4">
        <f t="shared" si="103"/>
        <v>4.7831600710560105</v>
      </c>
      <c r="O1186" s="4">
        <f t="shared" si="104"/>
        <v>-2.5657894951324272</v>
      </c>
      <c r="P1186" s="4">
        <v>1182</v>
      </c>
      <c r="Q1186" s="4">
        <f t="shared" si="105"/>
        <v>3.0726174765452368</v>
      </c>
    </row>
    <row r="1187" spans="9:17" x14ac:dyDescent="0.55000000000000004">
      <c r="I1187" s="4">
        <v>60485</v>
      </c>
      <c r="J1187" s="4">
        <v>60461</v>
      </c>
      <c r="K1187" s="4">
        <v>60696</v>
      </c>
      <c r="L1187" s="4">
        <f t="shared" si="101"/>
        <v>4.7816476849841312</v>
      </c>
      <c r="M1187" s="4">
        <f t="shared" si="102"/>
        <v>4.7814753259527869</v>
      </c>
      <c r="N1187" s="4">
        <f t="shared" si="103"/>
        <v>4.7831600710560105</v>
      </c>
      <c r="O1187" s="4">
        <f t="shared" si="104"/>
        <v>-2.5657894951324272</v>
      </c>
      <c r="P1187" s="4">
        <v>1183</v>
      </c>
      <c r="Q1187" s="4">
        <f t="shared" si="105"/>
        <v>3.0729847446279304</v>
      </c>
    </row>
    <row r="1188" spans="9:17" x14ac:dyDescent="0.55000000000000004">
      <c r="I1188" s="4">
        <v>60316</v>
      </c>
      <c r="J1188" s="4">
        <v>60356</v>
      </c>
      <c r="K1188" s="4">
        <v>60437</v>
      </c>
      <c r="L1188" s="4">
        <f t="shared" si="101"/>
        <v>4.7804325325379624</v>
      </c>
      <c r="M1188" s="4">
        <f t="shared" si="102"/>
        <v>4.7807204498661315</v>
      </c>
      <c r="N1188" s="4">
        <f t="shared" si="103"/>
        <v>4.7813028984899235</v>
      </c>
      <c r="O1188" s="4">
        <f t="shared" si="104"/>
        <v>-2.5670046475785959</v>
      </c>
      <c r="P1188" s="4">
        <v>1184</v>
      </c>
      <c r="Q1188" s="4">
        <f t="shared" si="105"/>
        <v>3.0733517023869008</v>
      </c>
    </row>
    <row r="1189" spans="9:17" x14ac:dyDescent="0.55000000000000004">
      <c r="I1189" s="4">
        <v>60158</v>
      </c>
      <c r="J1189" s="4">
        <v>60311</v>
      </c>
      <c r="K1189" s="4">
        <v>60327</v>
      </c>
      <c r="L1189" s="4">
        <f t="shared" si="101"/>
        <v>4.7792933893621417</v>
      </c>
      <c r="M1189" s="4">
        <f t="shared" si="102"/>
        <v>4.7803965294472652</v>
      </c>
      <c r="N1189" s="4">
        <f t="shared" si="103"/>
        <v>4.7805117288330514</v>
      </c>
      <c r="O1189" s="4">
        <f t="shared" si="104"/>
        <v>-2.5681437907544167</v>
      </c>
      <c r="P1189" s="4">
        <v>1185</v>
      </c>
      <c r="Q1189" s="4">
        <f t="shared" si="105"/>
        <v>3.0737183503461227</v>
      </c>
    </row>
    <row r="1190" spans="9:17" x14ac:dyDescent="0.55000000000000004">
      <c r="I1190" s="4">
        <v>60158</v>
      </c>
      <c r="J1190" s="4">
        <v>60311</v>
      </c>
      <c r="K1190" s="4">
        <v>60327</v>
      </c>
      <c r="L1190" s="4">
        <f t="shared" si="101"/>
        <v>4.7792933893621417</v>
      </c>
      <c r="M1190" s="4">
        <f t="shared" si="102"/>
        <v>4.7803965294472652</v>
      </c>
      <c r="N1190" s="4">
        <f t="shared" si="103"/>
        <v>4.7805117288330514</v>
      </c>
      <c r="O1190" s="4">
        <f t="shared" si="104"/>
        <v>-2.5681437907544167</v>
      </c>
      <c r="P1190" s="4">
        <v>1186</v>
      </c>
      <c r="Q1190" s="4">
        <f t="shared" si="105"/>
        <v>3.0740846890282438</v>
      </c>
    </row>
    <row r="1191" spans="9:17" x14ac:dyDescent="0.55000000000000004">
      <c r="I1191" s="4">
        <v>60088</v>
      </c>
      <c r="J1191" s="4">
        <v>60075</v>
      </c>
      <c r="K1191" s="4">
        <v>60101</v>
      </c>
      <c r="L1191" s="4">
        <f t="shared" si="101"/>
        <v>4.7787877489721513</v>
      </c>
      <c r="M1191" s="4">
        <f t="shared" si="102"/>
        <v>4.7786937794759377</v>
      </c>
      <c r="N1191" s="4">
        <f t="shared" si="103"/>
        <v>4.7788816981403244</v>
      </c>
      <c r="O1191" s="4">
        <f t="shared" si="104"/>
        <v>-2.568649431144407</v>
      </c>
      <c r="P1191" s="4">
        <v>1187</v>
      </c>
      <c r="Q1191" s="4">
        <f t="shared" si="105"/>
        <v>3.0744507189545911</v>
      </c>
    </row>
    <row r="1192" spans="9:17" x14ac:dyDescent="0.55000000000000004">
      <c r="I1192" s="4">
        <v>60088</v>
      </c>
      <c r="J1192" s="4">
        <v>60075</v>
      </c>
      <c r="K1192" s="4">
        <v>60101</v>
      </c>
      <c r="L1192" s="4">
        <f t="shared" si="101"/>
        <v>4.7787877489721513</v>
      </c>
      <c r="M1192" s="4">
        <f t="shared" si="102"/>
        <v>4.7786937794759377</v>
      </c>
      <c r="N1192" s="4">
        <f t="shared" si="103"/>
        <v>4.7788816981403244</v>
      </c>
      <c r="O1192" s="4">
        <f t="shared" si="104"/>
        <v>-2.568649431144407</v>
      </c>
      <c r="P1192" s="4">
        <v>1188</v>
      </c>
      <c r="Q1192" s="4">
        <f t="shared" si="105"/>
        <v>3.0748164406451748</v>
      </c>
    </row>
    <row r="1193" spans="9:17" x14ac:dyDescent="0.55000000000000004">
      <c r="I1193" s="4">
        <v>60079</v>
      </c>
      <c r="J1193" s="4">
        <v>59934</v>
      </c>
      <c r="K1193" s="4">
        <v>59928</v>
      </c>
      <c r="L1193" s="4">
        <f t="shared" si="101"/>
        <v>4.7787226953327258</v>
      </c>
      <c r="M1193" s="4">
        <f t="shared" si="102"/>
        <v>4.7776732635125478</v>
      </c>
      <c r="N1193" s="4">
        <f t="shared" si="103"/>
        <v>4.7776297840629534</v>
      </c>
      <c r="O1193" s="4">
        <f t="shared" si="104"/>
        <v>-2.5687144847838326</v>
      </c>
      <c r="P1193" s="4">
        <v>1189</v>
      </c>
      <c r="Q1193" s="4">
        <f t="shared" si="105"/>
        <v>3.0751818546186915</v>
      </c>
    </row>
    <row r="1194" spans="9:17" x14ac:dyDescent="0.55000000000000004">
      <c r="I1194" s="4">
        <v>60079</v>
      </c>
      <c r="J1194" s="4">
        <v>59934</v>
      </c>
      <c r="K1194" s="4">
        <v>59928</v>
      </c>
      <c r="L1194" s="4">
        <f t="shared" si="101"/>
        <v>4.7787226953327258</v>
      </c>
      <c r="M1194" s="4">
        <f t="shared" si="102"/>
        <v>4.7776732635125478</v>
      </c>
      <c r="N1194" s="4">
        <f t="shared" si="103"/>
        <v>4.7776297840629534</v>
      </c>
      <c r="O1194" s="4">
        <f t="shared" si="104"/>
        <v>-2.5687144847838326</v>
      </c>
      <c r="P1194" s="4">
        <v>1190</v>
      </c>
      <c r="Q1194" s="4">
        <f t="shared" si="105"/>
        <v>3.0755469613925306</v>
      </c>
    </row>
    <row r="1195" spans="9:17" x14ac:dyDescent="0.55000000000000004">
      <c r="I1195" s="4">
        <v>59916</v>
      </c>
      <c r="J1195" s="4">
        <v>57538</v>
      </c>
      <c r="K1195" s="4">
        <v>57673</v>
      </c>
      <c r="L1195" s="4">
        <f t="shared" si="101"/>
        <v>4.7775428121027348</v>
      </c>
      <c r="M1195" s="4">
        <f t="shared" si="102"/>
        <v>4.7599547618980758</v>
      </c>
      <c r="N1195" s="4">
        <f t="shared" si="103"/>
        <v>4.760972542871948</v>
      </c>
      <c r="O1195" s="4">
        <f t="shared" si="104"/>
        <v>-2.5698943680138235</v>
      </c>
      <c r="P1195" s="4">
        <v>1191</v>
      </c>
      <c r="Q1195" s="4">
        <f t="shared" si="105"/>
        <v>3.0759117614827773</v>
      </c>
    </row>
    <row r="1196" spans="9:17" x14ac:dyDescent="0.55000000000000004">
      <c r="I1196" s="4">
        <v>59854</v>
      </c>
      <c r="J1196" s="4">
        <v>59849</v>
      </c>
      <c r="K1196" s="4">
        <v>60144</v>
      </c>
      <c r="L1196" s="4">
        <f t="shared" si="101"/>
        <v>4.7770931793018132</v>
      </c>
      <c r="M1196" s="4">
        <f t="shared" si="102"/>
        <v>4.7770568982994863</v>
      </c>
      <c r="N1196" s="4">
        <f t="shared" si="103"/>
        <v>4.779192308369737</v>
      </c>
      <c r="O1196" s="4">
        <f t="shared" si="104"/>
        <v>-2.5703440008147451</v>
      </c>
      <c r="P1196" s="4">
        <v>1192</v>
      </c>
      <c r="Q1196" s="4">
        <f t="shared" si="105"/>
        <v>3.0762762554042178</v>
      </c>
    </row>
    <row r="1197" spans="9:17" x14ac:dyDescent="0.55000000000000004">
      <c r="I1197" s="4">
        <v>59779</v>
      </c>
      <c r="J1197" s="4">
        <v>59779</v>
      </c>
      <c r="K1197" s="4">
        <v>59796</v>
      </c>
      <c r="L1197" s="4">
        <f t="shared" si="101"/>
        <v>4.776548645763242</v>
      </c>
      <c r="M1197" s="4">
        <f t="shared" si="102"/>
        <v>4.776548645763242</v>
      </c>
      <c r="N1197" s="4">
        <f t="shared" si="103"/>
        <v>4.7766721332186819</v>
      </c>
      <c r="O1197" s="4">
        <f t="shared" si="104"/>
        <v>-2.5708885343533163</v>
      </c>
      <c r="P1197" s="4">
        <v>1193</v>
      </c>
      <c r="Q1197" s="4">
        <f t="shared" si="105"/>
        <v>3.0766404436703421</v>
      </c>
    </row>
    <row r="1198" spans="9:17" x14ac:dyDescent="0.55000000000000004">
      <c r="I1198" s="4">
        <v>59779</v>
      </c>
      <c r="J1198" s="4">
        <v>59779</v>
      </c>
      <c r="K1198" s="4">
        <v>59796</v>
      </c>
      <c r="L1198" s="4">
        <f t="shared" si="101"/>
        <v>4.776548645763242</v>
      </c>
      <c r="M1198" s="4">
        <f t="shared" si="102"/>
        <v>4.776548645763242</v>
      </c>
      <c r="N1198" s="4">
        <f t="shared" si="103"/>
        <v>4.7766721332186819</v>
      </c>
      <c r="O1198" s="4">
        <f t="shared" si="104"/>
        <v>-2.5708885343533163</v>
      </c>
      <c r="P1198" s="4">
        <v>1194</v>
      </c>
      <c r="Q1198" s="4">
        <f t="shared" si="105"/>
        <v>3.0770043267933502</v>
      </c>
    </row>
    <row r="1199" spans="9:17" x14ac:dyDescent="0.55000000000000004">
      <c r="I1199" s="4">
        <v>59626</v>
      </c>
      <c r="J1199" s="4">
        <v>59623</v>
      </c>
      <c r="K1199" s="4">
        <v>59560</v>
      </c>
      <c r="L1199" s="4">
        <f t="shared" si="101"/>
        <v>4.7754356757519867</v>
      </c>
      <c r="M1199" s="4">
        <f t="shared" si="102"/>
        <v>4.7754138242740547</v>
      </c>
      <c r="N1199" s="4">
        <f t="shared" si="103"/>
        <v>4.7749546890801389</v>
      </c>
      <c r="O1199" s="4">
        <f t="shared" si="104"/>
        <v>-2.5720015043645716</v>
      </c>
      <c r="P1199" s="4">
        <v>1195</v>
      </c>
      <c r="Q1199" s="4">
        <f t="shared" si="105"/>
        <v>3.0773679052841563</v>
      </c>
    </row>
    <row r="1200" spans="9:17" x14ac:dyDescent="0.55000000000000004">
      <c r="I1200" s="4">
        <v>59626</v>
      </c>
      <c r="J1200" s="4">
        <v>59623</v>
      </c>
      <c r="K1200" s="4">
        <v>59560</v>
      </c>
      <c r="L1200" s="4">
        <f t="shared" si="101"/>
        <v>4.7754356757519867</v>
      </c>
      <c r="M1200" s="4">
        <f t="shared" si="102"/>
        <v>4.7754138242740547</v>
      </c>
      <c r="N1200" s="4">
        <f t="shared" si="103"/>
        <v>4.7749546890801389</v>
      </c>
      <c r="O1200" s="4">
        <f t="shared" si="104"/>
        <v>-2.5720015043645716</v>
      </c>
      <c r="P1200" s="4">
        <v>1196</v>
      </c>
      <c r="Q1200" s="4">
        <f t="shared" si="105"/>
        <v>3.0777311796523921</v>
      </c>
    </row>
    <row r="1201" spans="9:17" x14ac:dyDescent="0.55000000000000004">
      <c r="I1201" s="4">
        <v>59534</v>
      </c>
      <c r="J1201" s="4">
        <v>59524</v>
      </c>
      <c r="K1201" s="4">
        <v>59570</v>
      </c>
      <c r="L1201" s="4">
        <f t="shared" si="101"/>
        <v>4.7747650631257015</v>
      </c>
      <c r="M1201" s="4">
        <f t="shared" si="102"/>
        <v>4.7746921080142553</v>
      </c>
      <c r="N1201" s="4">
        <f t="shared" si="103"/>
        <v>4.775027600098845</v>
      </c>
      <c r="O1201" s="4">
        <f t="shared" si="104"/>
        <v>-2.5726721169908568</v>
      </c>
      <c r="P1201" s="4">
        <v>1197</v>
      </c>
      <c r="Q1201" s="4">
        <f t="shared" si="105"/>
        <v>3.0780941504064105</v>
      </c>
    </row>
    <row r="1202" spans="9:17" x14ac:dyDescent="0.55000000000000004">
      <c r="I1202" s="4">
        <v>59534</v>
      </c>
      <c r="J1202" s="4">
        <v>59524</v>
      </c>
      <c r="K1202" s="4">
        <v>59570</v>
      </c>
      <c r="L1202" s="4">
        <f t="shared" si="101"/>
        <v>4.7747650631257015</v>
      </c>
      <c r="M1202" s="4">
        <f t="shared" si="102"/>
        <v>4.7746921080142553</v>
      </c>
      <c r="N1202" s="4">
        <f t="shared" si="103"/>
        <v>4.775027600098845</v>
      </c>
      <c r="O1202" s="4">
        <f t="shared" si="104"/>
        <v>-2.5726721169908568</v>
      </c>
      <c r="P1202" s="4">
        <v>1198</v>
      </c>
      <c r="Q1202" s="4">
        <f t="shared" si="105"/>
        <v>3.0784568180532927</v>
      </c>
    </row>
    <row r="1203" spans="9:17" x14ac:dyDescent="0.55000000000000004">
      <c r="I1203" s="4">
        <v>59495</v>
      </c>
      <c r="J1203" s="4">
        <v>59507</v>
      </c>
      <c r="K1203" s="4">
        <v>59488</v>
      </c>
      <c r="L1203" s="4">
        <f t="shared" si="101"/>
        <v>4.7744804688604328</v>
      </c>
      <c r="M1203" s="4">
        <f t="shared" si="102"/>
        <v>4.7745680561917467</v>
      </c>
      <c r="N1203" s="4">
        <f t="shared" si="103"/>
        <v>4.7744293680918046</v>
      </c>
      <c r="O1203" s="4">
        <f t="shared" si="104"/>
        <v>-2.5729567112561256</v>
      </c>
      <c r="P1203" s="4">
        <v>1199</v>
      </c>
      <c r="Q1203" s="4">
        <f t="shared" si="105"/>
        <v>3.0788191830988487</v>
      </c>
    </row>
    <row r="1204" spans="9:17" x14ac:dyDescent="0.55000000000000004">
      <c r="I1204" s="4">
        <v>59495</v>
      </c>
      <c r="J1204" s="4">
        <v>59507</v>
      </c>
      <c r="K1204" s="4">
        <v>59488</v>
      </c>
      <c r="L1204" s="4">
        <f t="shared" si="101"/>
        <v>4.7744804688604328</v>
      </c>
      <c r="M1204" s="4">
        <f t="shared" si="102"/>
        <v>4.7745680561917467</v>
      </c>
      <c r="N1204" s="4">
        <f t="shared" si="103"/>
        <v>4.7744293680918046</v>
      </c>
      <c r="O1204" s="4">
        <f t="shared" si="104"/>
        <v>-2.5729567112561256</v>
      </c>
      <c r="P1204" s="4">
        <v>1200</v>
      </c>
      <c r="Q1204" s="4">
        <f t="shared" si="105"/>
        <v>3.0791812460476247</v>
      </c>
    </row>
    <row r="1205" spans="9:17" x14ac:dyDescent="0.55000000000000004">
      <c r="I1205" s="4">
        <v>59127</v>
      </c>
      <c r="J1205" s="4">
        <v>59115</v>
      </c>
      <c r="K1205" s="4">
        <v>59115</v>
      </c>
      <c r="L1205" s="4">
        <f t="shared" si="101"/>
        <v>4.7717858442198366</v>
      </c>
      <c r="M1205" s="4">
        <f t="shared" si="102"/>
        <v>4.7716976939212845</v>
      </c>
      <c r="N1205" s="4">
        <f t="shared" si="103"/>
        <v>4.7716976939212845</v>
      </c>
      <c r="O1205" s="4">
        <f t="shared" si="104"/>
        <v>-2.5756513358967217</v>
      </c>
      <c r="P1205" s="4">
        <v>1201</v>
      </c>
      <c r="Q1205" s="4">
        <f t="shared" si="105"/>
        <v>3.079543007402906</v>
      </c>
    </row>
    <row r="1206" spans="9:17" x14ac:dyDescent="0.55000000000000004">
      <c r="I1206" s="4">
        <v>59036</v>
      </c>
      <c r="J1206" s="4">
        <v>59032</v>
      </c>
      <c r="K1206" s="4">
        <v>58932</v>
      </c>
      <c r="L1206" s="4">
        <f t="shared" si="101"/>
        <v>4.771116924072814</v>
      </c>
      <c r="M1206" s="4">
        <f t="shared" si="102"/>
        <v>4.7710874973368949</v>
      </c>
      <c r="N1206" s="4">
        <f t="shared" si="103"/>
        <v>4.7703511801792287</v>
      </c>
      <c r="O1206" s="4">
        <f t="shared" si="104"/>
        <v>-2.5763202560437444</v>
      </c>
      <c r="P1206" s="4">
        <v>1202</v>
      </c>
      <c r="Q1206" s="4">
        <f t="shared" si="105"/>
        <v>3.0799044676667209</v>
      </c>
    </row>
    <row r="1207" spans="9:17" x14ac:dyDescent="0.55000000000000004">
      <c r="I1207" s="4">
        <v>58999</v>
      </c>
      <c r="J1207" s="4">
        <v>58999</v>
      </c>
      <c r="K1207" s="4">
        <v>59147</v>
      </c>
      <c r="L1207" s="4">
        <f t="shared" si="101"/>
        <v>4.7708446506563407</v>
      </c>
      <c r="M1207" s="4">
        <f t="shared" si="102"/>
        <v>4.7708446506563407</v>
      </c>
      <c r="N1207" s="4">
        <f t="shared" si="103"/>
        <v>4.771932721635344</v>
      </c>
      <c r="O1207" s="4">
        <f t="shared" si="104"/>
        <v>-2.5765925294602177</v>
      </c>
      <c r="P1207" s="4">
        <v>1203</v>
      </c>
      <c r="Q1207" s="4">
        <f t="shared" si="105"/>
        <v>3.0802656273398448</v>
      </c>
    </row>
    <row r="1208" spans="9:17" x14ac:dyDescent="0.55000000000000004">
      <c r="I1208" s="4">
        <v>58781</v>
      </c>
      <c r="J1208" s="4">
        <v>58781</v>
      </c>
      <c r="K1208" s="4">
        <v>58915</v>
      </c>
      <c r="L1208" s="4">
        <f t="shared" si="101"/>
        <v>4.7692369701474089</v>
      </c>
      <c r="M1208" s="4">
        <f t="shared" si="102"/>
        <v>4.7692369701474089</v>
      </c>
      <c r="N1208" s="4">
        <f t="shared" si="103"/>
        <v>4.7702258820173142</v>
      </c>
      <c r="O1208" s="4">
        <f t="shared" si="104"/>
        <v>-2.5782002099691494</v>
      </c>
      <c r="P1208" s="4">
        <v>1204</v>
      </c>
      <c r="Q1208" s="4">
        <f t="shared" si="105"/>
        <v>3.0806264869218056</v>
      </c>
    </row>
    <row r="1209" spans="9:17" x14ac:dyDescent="0.55000000000000004">
      <c r="I1209" s="4">
        <v>58781</v>
      </c>
      <c r="J1209" s="4">
        <v>58781</v>
      </c>
      <c r="K1209" s="4">
        <v>58915</v>
      </c>
      <c r="L1209" s="4">
        <f t="shared" si="101"/>
        <v>4.7692369701474089</v>
      </c>
      <c r="M1209" s="4">
        <f t="shared" si="102"/>
        <v>4.7692369701474089</v>
      </c>
      <c r="N1209" s="4">
        <f t="shared" si="103"/>
        <v>4.7702258820173142</v>
      </c>
      <c r="O1209" s="4">
        <f t="shared" si="104"/>
        <v>-2.5782002099691494</v>
      </c>
      <c r="P1209" s="4">
        <v>1205</v>
      </c>
      <c r="Q1209" s="4">
        <f t="shared" si="105"/>
        <v>3.0809870469108871</v>
      </c>
    </row>
    <row r="1210" spans="9:17" x14ac:dyDescent="0.55000000000000004">
      <c r="I1210" s="4">
        <v>58498</v>
      </c>
      <c r="J1210" s="4">
        <v>58501</v>
      </c>
      <c r="K1210" s="4">
        <v>58486</v>
      </c>
      <c r="L1210" s="4">
        <f t="shared" si="101"/>
        <v>4.7671410181537732</v>
      </c>
      <c r="M1210" s="4">
        <f t="shared" si="102"/>
        <v>4.7671632898560272</v>
      </c>
      <c r="N1210" s="4">
        <f t="shared" si="103"/>
        <v>4.7670519199215171</v>
      </c>
      <c r="O1210" s="4">
        <f t="shared" si="104"/>
        <v>-2.5802961619627851</v>
      </c>
      <c r="P1210" s="4">
        <v>1206</v>
      </c>
      <c r="Q1210" s="4">
        <f t="shared" si="105"/>
        <v>3.0813473078041325</v>
      </c>
    </row>
    <row r="1211" spans="9:17" x14ac:dyDescent="0.55000000000000004">
      <c r="I1211" s="4">
        <v>58498</v>
      </c>
      <c r="J1211" s="4">
        <v>58501</v>
      </c>
      <c r="K1211" s="4">
        <v>58486</v>
      </c>
      <c r="L1211" s="4">
        <f t="shared" si="101"/>
        <v>4.7671410181537732</v>
      </c>
      <c r="M1211" s="4">
        <f t="shared" si="102"/>
        <v>4.7671632898560272</v>
      </c>
      <c r="N1211" s="4">
        <f t="shared" si="103"/>
        <v>4.7670519199215171</v>
      </c>
      <c r="O1211" s="4">
        <f t="shared" si="104"/>
        <v>-2.5802961619627851</v>
      </c>
      <c r="P1211" s="4">
        <v>1207</v>
      </c>
      <c r="Q1211" s="4">
        <f t="shared" si="105"/>
        <v>3.0817072700973491</v>
      </c>
    </row>
    <row r="1212" spans="9:17" x14ac:dyDescent="0.55000000000000004">
      <c r="I1212" s="4">
        <v>58258</v>
      </c>
      <c r="J1212" s="4">
        <v>58290</v>
      </c>
      <c r="K1212" s="4">
        <v>58440</v>
      </c>
      <c r="L1212" s="4">
        <f t="shared" si="101"/>
        <v>4.765355571196678</v>
      </c>
      <c r="M1212" s="4">
        <f t="shared" si="102"/>
        <v>4.7655940553194451</v>
      </c>
      <c r="N1212" s="4">
        <f t="shared" si="103"/>
        <v>4.7667102072622596</v>
      </c>
      <c r="O1212" s="4">
        <f t="shared" si="104"/>
        <v>-2.5820816089198804</v>
      </c>
      <c r="P1212" s="4">
        <v>1208</v>
      </c>
      <c r="Q1212" s="4">
        <f t="shared" si="105"/>
        <v>3.082066934285113</v>
      </c>
    </row>
    <row r="1213" spans="9:17" x14ac:dyDescent="0.55000000000000004">
      <c r="I1213" s="4">
        <v>58218</v>
      </c>
      <c r="J1213" s="4">
        <v>58218</v>
      </c>
      <c r="K1213" s="4">
        <v>58502</v>
      </c>
      <c r="L1213" s="4">
        <f t="shared" si="101"/>
        <v>4.7650572817643644</v>
      </c>
      <c r="M1213" s="4">
        <f t="shared" si="102"/>
        <v>4.7650572817643644</v>
      </c>
      <c r="N1213" s="4">
        <f t="shared" si="103"/>
        <v>4.7671707135029751</v>
      </c>
      <c r="O1213" s="4">
        <f t="shared" si="104"/>
        <v>-2.5823798983521939</v>
      </c>
      <c r="P1213" s="4">
        <v>1209</v>
      </c>
      <c r="Q1213" s="4">
        <f t="shared" si="105"/>
        <v>3.0824263008607717</v>
      </c>
    </row>
    <row r="1214" spans="9:17" x14ac:dyDescent="0.55000000000000004">
      <c r="I1214" s="4">
        <v>58114</v>
      </c>
      <c r="J1214" s="4">
        <v>58118</v>
      </c>
      <c r="K1214" s="4">
        <v>58177</v>
      </c>
      <c r="L1214" s="4">
        <f t="shared" si="101"/>
        <v>4.7642807690567572</v>
      </c>
      <c r="M1214" s="4">
        <f t="shared" si="102"/>
        <v>4.7643106606172276</v>
      </c>
      <c r="N1214" s="4">
        <f t="shared" si="103"/>
        <v>4.7647513223246207</v>
      </c>
      <c r="O1214" s="4">
        <f t="shared" si="104"/>
        <v>-2.5831564110598011</v>
      </c>
      <c r="P1214" s="4">
        <v>1210</v>
      </c>
      <c r="Q1214" s="4">
        <f t="shared" si="105"/>
        <v>3.0827853703164503</v>
      </c>
    </row>
    <row r="1215" spans="9:17" x14ac:dyDescent="0.55000000000000004">
      <c r="I1215" s="4">
        <v>57999</v>
      </c>
      <c r="J1215" s="4">
        <v>57959</v>
      </c>
      <c r="K1215" s="4">
        <v>58085</v>
      </c>
      <c r="L1215" s="4">
        <f t="shared" si="101"/>
        <v>4.7634205056624914</v>
      </c>
      <c r="M1215" s="4">
        <f t="shared" si="102"/>
        <v>4.7631208837310135</v>
      </c>
      <c r="N1215" s="4">
        <f t="shared" si="103"/>
        <v>4.7640639936931715</v>
      </c>
      <c r="O1215" s="4">
        <f t="shared" si="104"/>
        <v>-2.5840166744540669</v>
      </c>
      <c r="P1215" s="4">
        <v>1211</v>
      </c>
      <c r="Q1215" s="4">
        <f t="shared" si="105"/>
        <v>3.0831441431430524</v>
      </c>
    </row>
    <row r="1216" spans="9:17" x14ac:dyDescent="0.55000000000000004">
      <c r="I1216" s="4">
        <v>57866</v>
      </c>
      <c r="J1216" s="4">
        <v>57849</v>
      </c>
      <c r="K1216" s="4">
        <v>57877</v>
      </c>
      <c r="L1216" s="4">
        <f t="shared" si="101"/>
        <v>4.7624234626993402</v>
      </c>
      <c r="M1216" s="4">
        <f t="shared" si="102"/>
        <v>4.7622958559716828</v>
      </c>
      <c r="N1216" s="4">
        <f t="shared" si="103"/>
        <v>4.7625060117833513</v>
      </c>
      <c r="O1216" s="4">
        <f t="shared" si="104"/>
        <v>-2.5850137174172181</v>
      </c>
      <c r="P1216" s="4">
        <v>1212</v>
      </c>
      <c r="Q1216" s="4">
        <f t="shared" si="105"/>
        <v>3.0835026198302673</v>
      </c>
    </row>
    <row r="1217" spans="9:17" x14ac:dyDescent="0.55000000000000004">
      <c r="I1217" s="4">
        <v>57866</v>
      </c>
      <c r="J1217" s="4">
        <v>57849</v>
      </c>
      <c r="K1217" s="4">
        <v>57877</v>
      </c>
      <c r="L1217" s="4">
        <f t="shared" si="101"/>
        <v>4.7624234626993402</v>
      </c>
      <c r="M1217" s="4">
        <f t="shared" si="102"/>
        <v>4.7622958559716828</v>
      </c>
      <c r="N1217" s="4">
        <f t="shared" si="103"/>
        <v>4.7625060117833513</v>
      </c>
      <c r="O1217" s="4">
        <f t="shared" si="104"/>
        <v>-2.5850137174172181</v>
      </c>
      <c r="P1217" s="4">
        <v>1213</v>
      </c>
      <c r="Q1217" s="4">
        <f t="shared" si="105"/>
        <v>3.0838608008665731</v>
      </c>
    </row>
    <row r="1218" spans="9:17" x14ac:dyDescent="0.55000000000000004">
      <c r="I1218" s="4">
        <v>57424</v>
      </c>
      <c r="J1218" s="4">
        <v>57383</v>
      </c>
      <c r="K1218" s="4">
        <v>57342</v>
      </c>
      <c r="L1218" s="4">
        <f t="shared" si="101"/>
        <v>4.7590934409891643</v>
      </c>
      <c r="M1218" s="4">
        <f t="shared" si="102"/>
        <v>4.7587832495458731</v>
      </c>
      <c r="N1218" s="4">
        <f t="shared" si="103"/>
        <v>4.7584728363924</v>
      </c>
      <c r="O1218" s="4">
        <f t="shared" si="104"/>
        <v>-2.588343739127394</v>
      </c>
      <c r="P1218" s="4">
        <v>1214</v>
      </c>
      <c r="Q1218" s="4">
        <f t="shared" si="105"/>
        <v>3.0842186867392387</v>
      </c>
    </row>
    <row r="1219" spans="9:17" x14ac:dyDescent="0.55000000000000004">
      <c r="I1219" s="4">
        <v>57369</v>
      </c>
      <c r="J1219" s="4">
        <v>57338</v>
      </c>
      <c r="K1219" s="4">
        <v>57359</v>
      </c>
      <c r="L1219" s="4">
        <f t="shared" si="101"/>
        <v>4.7586772797540293</v>
      </c>
      <c r="M1219" s="4">
        <f t="shared" si="102"/>
        <v>4.7584425403001722</v>
      </c>
      <c r="N1219" s="4">
        <f t="shared" si="103"/>
        <v>4.758601571211563</v>
      </c>
      <c r="O1219" s="4">
        <f t="shared" si="104"/>
        <v>-2.588759900362529</v>
      </c>
      <c r="P1219" s="4">
        <v>1215</v>
      </c>
      <c r="Q1219" s="4">
        <f t="shared" si="105"/>
        <v>3.0845762779343309</v>
      </c>
    </row>
    <row r="1220" spans="9:17" x14ac:dyDescent="0.55000000000000004">
      <c r="I1220" s="4">
        <v>57322</v>
      </c>
      <c r="J1220" s="4">
        <v>57322</v>
      </c>
      <c r="K1220" s="4">
        <v>57376</v>
      </c>
      <c r="L1220" s="4">
        <f t="shared" si="101"/>
        <v>4.7583213347924884</v>
      </c>
      <c r="M1220" s="4">
        <f t="shared" si="102"/>
        <v>4.7583213347924884</v>
      </c>
      <c r="N1220" s="4">
        <f t="shared" si="103"/>
        <v>4.7587302678820889</v>
      </c>
      <c r="O1220" s="4">
        <f t="shared" si="104"/>
        <v>-2.5891158453240699</v>
      </c>
      <c r="P1220" s="4">
        <v>1216</v>
      </c>
      <c r="Q1220" s="4">
        <f t="shared" si="105"/>
        <v>3.0849335749367159</v>
      </c>
    </row>
    <row r="1221" spans="9:17" x14ac:dyDescent="0.55000000000000004">
      <c r="I1221" s="4">
        <v>56833</v>
      </c>
      <c r="J1221" s="4">
        <v>56826</v>
      </c>
      <c r="K1221" s="4">
        <v>56870</v>
      </c>
      <c r="L1221" s="4">
        <f t="shared" si="101"/>
        <v>4.7546005814196723</v>
      </c>
      <c r="M1221" s="4">
        <f t="shared" si="102"/>
        <v>4.7545470869955233</v>
      </c>
      <c r="N1221" s="4">
        <f t="shared" si="103"/>
        <v>4.7548832282521678</v>
      </c>
      <c r="O1221" s="4">
        <f t="shared" si="104"/>
        <v>-2.592836598696886</v>
      </c>
      <c r="P1221" s="4">
        <v>1217</v>
      </c>
      <c r="Q1221" s="4">
        <f t="shared" si="105"/>
        <v>3.0852905782300648</v>
      </c>
    </row>
    <row r="1222" spans="9:17" x14ac:dyDescent="0.55000000000000004">
      <c r="I1222" s="4">
        <v>56833</v>
      </c>
      <c r="J1222" s="4">
        <v>56859</v>
      </c>
      <c r="K1222" s="4">
        <v>56860</v>
      </c>
      <c r="L1222" s="4">
        <f t="shared" ref="L1222:L1285" si="106">LOG10(I1222)</f>
        <v>4.7546005814196723</v>
      </c>
      <c r="M1222" s="4">
        <f t="shared" ref="M1222:M1285" si="107">LOG10(J1222)</f>
        <v>4.7547992173259157</v>
      </c>
      <c r="N1222" s="4">
        <f t="shared" ref="N1222:N1285" si="108">LOG10(K1222)</f>
        <v>4.7548068553544232</v>
      </c>
      <c r="O1222" s="4">
        <f t="shared" ref="O1222:O1285" si="109">L1222-$L$5</f>
        <v>-2.592836598696886</v>
      </c>
      <c r="P1222" s="4">
        <v>1218</v>
      </c>
      <c r="Q1222" s="4">
        <f t="shared" ref="Q1222:Q1285" si="110">LOG10(P1222)</f>
        <v>3.0856472882968564</v>
      </c>
    </row>
    <row r="1223" spans="9:17" x14ac:dyDescent="0.55000000000000004">
      <c r="I1223" s="4">
        <v>56745</v>
      </c>
      <c r="J1223" s="4">
        <v>56742</v>
      </c>
      <c r="K1223" s="4">
        <v>56618</v>
      </c>
      <c r="L1223" s="4">
        <f t="shared" si="106"/>
        <v>4.7539276003484252</v>
      </c>
      <c r="M1223" s="4">
        <f t="shared" si="107"/>
        <v>4.7539046394199307</v>
      </c>
      <c r="N1223" s="4">
        <f t="shared" si="108"/>
        <v>4.7529545240841031</v>
      </c>
      <c r="O1223" s="4">
        <f t="shared" si="109"/>
        <v>-2.5935095797681331</v>
      </c>
      <c r="P1223" s="4">
        <v>1219</v>
      </c>
      <c r="Q1223" s="4">
        <f t="shared" si="110"/>
        <v>3.0860037056183818</v>
      </c>
    </row>
    <row r="1224" spans="9:17" x14ac:dyDescent="0.55000000000000004">
      <c r="I1224" s="4">
        <v>56745</v>
      </c>
      <c r="J1224" s="4">
        <v>56742</v>
      </c>
      <c r="K1224" s="4">
        <v>56618</v>
      </c>
      <c r="L1224" s="4">
        <f t="shared" si="106"/>
        <v>4.7539276003484252</v>
      </c>
      <c r="M1224" s="4">
        <f t="shared" si="107"/>
        <v>4.7539046394199307</v>
      </c>
      <c r="N1224" s="4">
        <f t="shared" si="108"/>
        <v>4.7529545240841031</v>
      </c>
      <c r="O1224" s="4">
        <f t="shared" si="109"/>
        <v>-2.5935095797681331</v>
      </c>
      <c r="P1224" s="4">
        <v>1220</v>
      </c>
      <c r="Q1224" s="4">
        <f t="shared" si="110"/>
        <v>3.0863598306747484</v>
      </c>
    </row>
    <row r="1225" spans="9:17" x14ac:dyDescent="0.55000000000000004">
      <c r="I1225" s="4">
        <v>56640</v>
      </c>
      <c r="J1225" s="4">
        <v>56641</v>
      </c>
      <c r="K1225" s="4">
        <v>56916</v>
      </c>
      <c r="L1225" s="4">
        <f t="shared" si="106"/>
        <v>4.7531232446817127</v>
      </c>
      <c r="M1225" s="4">
        <f t="shared" si="107"/>
        <v>4.7531309122425904</v>
      </c>
      <c r="N1225" s="4">
        <f t="shared" si="108"/>
        <v>4.7552343706994966</v>
      </c>
      <c r="O1225" s="4">
        <f t="shared" si="109"/>
        <v>-2.5943139354348457</v>
      </c>
      <c r="P1225" s="4">
        <v>1221</v>
      </c>
      <c r="Q1225" s="4">
        <f t="shared" si="110"/>
        <v>3.0867156639448825</v>
      </c>
    </row>
    <row r="1226" spans="9:17" x14ac:dyDescent="0.55000000000000004">
      <c r="I1226" s="4">
        <v>56552</v>
      </c>
      <c r="J1226" s="4">
        <v>56539</v>
      </c>
      <c r="K1226" s="4">
        <v>56619</v>
      </c>
      <c r="L1226" s="4">
        <f t="shared" si="106"/>
        <v>4.7524479686532421</v>
      </c>
      <c r="M1226" s="4">
        <f t="shared" si="107"/>
        <v>4.7523481228955848</v>
      </c>
      <c r="N1226" s="4">
        <f t="shared" si="108"/>
        <v>4.752962194624331</v>
      </c>
      <c r="O1226" s="4">
        <f t="shared" si="109"/>
        <v>-2.5949892114633162</v>
      </c>
      <c r="P1226" s="4">
        <v>1222</v>
      </c>
      <c r="Q1226" s="4">
        <f t="shared" si="110"/>
        <v>3.0870712059065353</v>
      </c>
    </row>
    <row r="1227" spans="9:17" x14ac:dyDescent="0.55000000000000004">
      <c r="I1227" s="4">
        <v>56418</v>
      </c>
      <c r="J1227" s="4">
        <v>56433</v>
      </c>
      <c r="K1227" s="4">
        <v>56548</v>
      </c>
      <c r="L1227" s="4">
        <f t="shared" si="106"/>
        <v>4.7514176864921724</v>
      </c>
      <c r="M1227" s="4">
        <f t="shared" si="107"/>
        <v>4.751533138145537</v>
      </c>
      <c r="N1227" s="4">
        <f t="shared" si="108"/>
        <v>4.7524172493264816</v>
      </c>
      <c r="O1227" s="4">
        <f t="shared" si="109"/>
        <v>-2.5960194936243859</v>
      </c>
      <c r="P1227" s="4">
        <v>1223</v>
      </c>
      <c r="Q1227" s="4">
        <f t="shared" si="110"/>
        <v>3.0874264570362855</v>
      </c>
    </row>
    <row r="1228" spans="9:17" x14ac:dyDescent="0.55000000000000004">
      <c r="I1228" s="4">
        <v>56418</v>
      </c>
      <c r="J1228" s="4">
        <v>56433</v>
      </c>
      <c r="K1228" s="4">
        <v>56548</v>
      </c>
      <c r="L1228" s="4">
        <f t="shared" si="106"/>
        <v>4.7514176864921724</v>
      </c>
      <c r="M1228" s="4">
        <f t="shared" si="107"/>
        <v>4.751533138145537</v>
      </c>
      <c r="N1228" s="4">
        <f t="shared" si="108"/>
        <v>4.7524172493264816</v>
      </c>
      <c r="O1228" s="4">
        <f t="shared" si="109"/>
        <v>-2.5960194936243859</v>
      </c>
      <c r="P1228" s="4">
        <v>1224</v>
      </c>
      <c r="Q1228" s="4">
        <f t="shared" si="110"/>
        <v>3.0877814178095422</v>
      </c>
    </row>
    <row r="1229" spans="9:17" x14ac:dyDescent="0.55000000000000004">
      <c r="I1229" s="4">
        <v>56389</v>
      </c>
      <c r="J1229" s="4">
        <v>56373</v>
      </c>
      <c r="K1229" s="4">
        <v>56072</v>
      </c>
      <c r="L1229" s="4">
        <f t="shared" si="106"/>
        <v>4.751194392897756</v>
      </c>
      <c r="M1229" s="4">
        <f t="shared" si="107"/>
        <v>4.7510711472696707</v>
      </c>
      <c r="N1229" s="4">
        <f t="shared" si="108"/>
        <v>4.7487460469754881</v>
      </c>
      <c r="O1229" s="4">
        <f t="shared" si="109"/>
        <v>-2.5962427872188023</v>
      </c>
      <c r="P1229" s="4">
        <v>1225</v>
      </c>
      <c r="Q1229" s="4">
        <f t="shared" si="110"/>
        <v>3.0881360887005513</v>
      </c>
    </row>
    <row r="1230" spans="9:17" x14ac:dyDescent="0.55000000000000004">
      <c r="I1230" s="4">
        <v>55889</v>
      </c>
      <c r="J1230" s="4">
        <v>55861</v>
      </c>
      <c r="K1230" s="4">
        <v>56226</v>
      </c>
      <c r="L1230" s="4">
        <f t="shared" si="106"/>
        <v>4.7473263390242568</v>
      </c>
      <c r="M1230" s="4">
        <f t="shared" si="107"/>
        <v>4.7471087059907395</v>
      </c>
      <c r="N1230" s="4">
        <f t="shared" si="108"/>
        <v>4.7499371882627583</v>
      </c>
      <c r="O1230" s="4">
        <f t="shared" si="109"/>
        <v>-2.6001108410923015</v>
      </c>
      <c r="P1230" s="4">
        <v>1226</v>
      </c>
      <c r="Q1230" s="4">
        <f t="shared" si="110"/>
        <v>3.0884904701823963</v>
      </c>
    </row>
    <row r="1231" spans="9:17" x14ac:dyDescent="0.55000000000000004">
      <c r="I1231" s="4">
        <v>55834</v>
      </c>
      <c r="J1231" s="4">
        <v>55739</v>
      </c>
      <c r="K1231" s="4">
        <v>55693</v>
      </c>
      <c r="L1231" s="4">
        <f t="shared" si="106"/>
        <v>4.7468987422279971</v>
      </c>
      <c r="M1231" s="4">
        <f t="shared" si="107"/>
        <v>4.7461591728742771</v>
      </c>
      <c r="N1231" s="4">
        <f t="shared" si="108"/>
        <v>4.7458006125450662</v>
      </c>
      <c r="O1231" s="4">
        <f t="shared" si="109"/>
        <v>-2.6005384378885612</v>
      </c>
      <c r="P1231" s="4">
        <v>1227</v>
      </c>
      <c r="Q1231" s="4">
        <f t="shared" si="110"/>
        <v>3.088844562727004</v>
      </c>
    </row>
    <row r="1232" spans="9:17" x14ac:dyDescent="0.55000000000000004">
      <c r="I1232" s="4">
        <v>55834</v>
      </c>
      <c r="J1232" s="4">
        <v>55739</v>
      </c>
      <c r="K1232" s="4">
        <v>55693</v>
      </c>
      <c r="L1232" s="4">
        <f t="shared" si="106"/>
        <v>4.7468987422279971</v>
      </c>
      <c r="M1232" s="4">
        <f t="shared" si="107"/>
        <v>4.7461591728742771</v>
      </c>
      <c r="N1232" s="4">
        <f t="shared" si="108"/>
        <v>4.7458006125450662</v>
      </c>
      <c r="O1232" s="4">
        <f t="shared" si="109"/>
        <v>-2.6005384378885612</v>
      </c>
      <c r="P1232" s="4">
        <v>1228</v>
      </c>
      <c r="Q1232" s="4">
        <f t="shared" si="110"/>
        <v>3.089198366805149</v>
      </c>
    </row>
    <row r="1233" spans="9:17" x14ac:dyDescent="0.55000000000000004">
      <c r="I1233" s="4">
        <v>55698</v>
      </c>
      <c r="J1233" s="4">
        <v>55684</v>
      </c>
      <c r="K1233" s="4">
        <v>55740</v>
      </c>
      <c r="L1233" s="4">
        <f t="shared" si="106"/>
        <v>4.7458396008369563</v>
      </c>
      <c r="M1233" s="4">
        <f t="shared" si="107"/>
        <v>4.7457304247981229</v>
      </c>
      <c r="N1233" s="4">
        <f t="shared" si="108"/>
        <v>4.7461669643772852</v>
      </c>
      <c r="O1233" s="4">
        <f t="shared" si="109"/>
        <v>-2.601597579279602</v>
      </c>
      <c r="P1233" s="4">
        <v>1229</v>
      </c>
      <c r="Q1233" s="4">
        <f t="shared" si="110"/>
        <v>3.0895518828864539</v>
      </c>
    </row>
    <row r="1234" spans="9:17" x14ac:dyDescent="0.55000000000000004">
      <c r="I1234" s="4">
        <v>55658</v>
      </c>
      <c r="J1234" s="4">
        <v>55732</v>
      </c>
      <c r="K1234" s="4">
        <v>56104</v>
      </c>
      <c r="L1234" s="4">
        <f t="shared" si="106"/>
        <v>4.7455275964541963</v>
      </c>
      <c r="M1234" s="4">
        <f t="shared" si="107"/>
        <v>4.7461046284389115</v>
      </c>
      <c r="N1234" s="4">
        <f t="shared" si="108"/>
        <v>4.7489938258907261</v>
      </c>
      <c r="O1234" s="4">
        <f t="shared" si="109"/>
        <v>-2.601909583662362</v>
      </c>
      <c r="P1234" s="4">
        <v>1230</v>
      </c>
      <c r="Q1234" s="4">
        <f t="shared" si="110"/>
        <v>3.0899051114393981</v>
      </c>
    </row>
    <row r="1235" spans="9:17" x14ac:dyDescent="0.55000000000000004">
      <c r="I1235" s="4">
        <v>55531</v>
      </c>
      <c r="J1235" s="4">
        <v>55513</v>
      </c>
      <c r="K1235" s="4">
        <v>55455</v>
      </c>
      <c r="L1235" s="4">
        <f t="shared" si="106"/>
        <v>4.7445354943004343</v>
      </c>
      <c r="M1235" s="4">
        <f t="shared" si="107"/>
        <v>4.7443946978460065</v>
      </c>
      <c r="N1235" s="4">
        <f t="shared" si="108"/>
        <v>4.743940709628788</v>
      </c>
      <c r="O1235" s="4">
        <f t="shared" si="109"/>
        <v>-2.602901685816124</v>
      </c>
      <c r="P1235" s="4">
        <v>1231</v>
      </c>
      <c r="Q1235" s="4">
        <f t="shared" si="110"/>
        <v>3.0902580529313162</v>
      </c>
    </row>
    <row r="1236" spans="9:17" x14ac:dyDescent="0.55000000000000004">
      <c r="I1236" s="4">
        <v>55531</v>
      </c>
      <c r="J1236" s="4">
        <v>55513</v>
      </c>
      <c r="K1236" s="4">
        <v>55455</v>
      </c>
      <c r="L1236" s="4">
        <f t="shared" si="106"/>
        <v>4.7445354943004343</v>
      </c>
      <c r="M1236" s="4">
        <f t="shared" si="107"/>
        <v>4.7443946978460065</v>
      </c>
      <c r="N1236" s="4">
        <f t="shared" si="108"/>
        <v>4.743940709628788</v>
      </c>
      <c r="O1236" s="4">
        <f t="shared" si="109"/>
        <v>-2.602901685816124</v>
      </c>
      <c r="P1236" s="4">
        <v>1232</v>
      </c>
      <c r="Q1236" s="4">
        <f t="shared" si="110"/>
        <v>3.0906107078284069</v>
      </c>
    </row>
    <row r="1237" spans="9:17" x14ac:dyDescent="0.55000000000000004">
      <c r="I1237" s="4">
        <v>55486</v>
      </c>
      <c r="J1237" s="4">
        <v>55489</v>
      </c>
      <c r="K1237" s="4">
        <v>55620</v>
      </c>
      <c r="L1237" s="4">
        <f t="shared" si="106"/>
        <v>4.7441834175418123</v>
      </c>
      <c r="M1237" s="4">
        <f t="shared" si="107"/>
        <v>4.744206898207656</v>
      </c>
      <c r="N1237" s="4">
        <f t="shared" si="108"/>
        <v>4.7452309845281411</v>
      </c>
      <c r="O1237" s="4">
        <f t="shared" si="109"/>
        <v>-2.6032537625747461</v>
      </c>
      <c r="P1237" s="4">
        <v>1233</v>
      </c>
      <c r="Q1237" s="4">
        <f t="shared" si="110"/>
        <v>3.0909630765957314</v>
      </c>
    </row>
    <row r="1238" spans="9:17" x14ac:dyDescent="0.55000000000000004">
      <c r="I1238" s="4">
        <v>55342</v>
      </c>
      <c r="J1238" s="4">
        <v>55488</v>
      </c>
      <c r="K1238" s="4">
        <v>55535</v>
      </c>
      <c r="L1238" s="4">
        <f t="shared" si="106"/>
        <v>4.7430548500212089</v>
      </c>
      <c r="M1238" s="4">
        <f t="shared" si="107"/>
        <v>4.7441990714600974</v>
      </c>
      <c r="N1238" s="4">
        <f t="shared" si="108"/>
        <v>4.7445667762035972</v>
      </c>
      <c r="O1238" s="4">
        <f t="shared" si="109"/>
        <v>-2.6043823300953495</v>
      </c>
      <c r="P1238" s="4">
        <v>1234</v>
      </c>
      <c r="Q1238" s="4">
        <f t="shared" si="110"/>
        <v>3.0913151596972228</v>
      </c>
    </row>
    <row r="1239" spans="9:17" x14ac:dyDescent="0.55000000000000004">
      <c r="I1239" s="4">
        <v>55342</v>
      </c>
      <c r="J1239" s="4">
        <v>55488</v>
      </c>
      <c r="K1239" s="4">
        <v>55535</v>
      </c>
      <c r="L1239" s="4">
        <f t="shared" si="106"/>
        <v>4.7430548500212089</v>
      </c>
      <c r="M1239" s="4">
        <f t="shared" si="107"/>
        <v>4.7441990714600974</v>
      </c>
      <c r="N1239" s="4">
        <f t="shared" si="108"/>
        <v>4.7445667762035972</v>
      </c>
      <c r="O1239" s="4">
        <f t="shared" si="109"/>
        <v>-2.6043823300953495</v>
      </c>
      <c r="P1239" s="4">
        <v>1235</v>
      </c>
      <c r="Q1239" s="4">
        <f t="shared" si="110"/>
        <v>3.0916669575956846</v>
      </c>
    </row>
    <row r="1240" spans="9:17" x14ac:dyDescent="0.55000000000000004">
      <c r="I1240" s="4">
        <v>55274</v>
      </c>
      <c r="J1240" s="4">
        <v>55269</v>
      </c>
      <c r="K1240" s="4">
        <v>54981</v>
      </c>
      <c r="L1240" s="4">
        <f t="shared" si="106"/>
        <v>4.742520894201264</v>
      </c>
      <c r="M1240" s="4">
        <f t="shared" si="107"/>
        <v>4.7424816068214932</v>
      </c>
      <c r="N1240" s="4">
        <f t="shared" si="108"/>
        <v>4.7402126345713347</v>
      </c>
      <c r="O1240" s="4">
        <f t="shared" si="109"/>
        <v>-2.6049162859152943</v>
      </c>
      <c r="P1240" s="4">
        <v>1236</v>
      </c>
      <c r="Q1240" s="4">
        <f t="shared" si="110"/>
        <v>3.0920184707527971</v>
      </c>
    </row>
    <row r="1241" spans="9:17" x14ac:dyDescent="0.55000000000000004">
      <c r="I1241" s="4">
        <v>55274</v>
      </c>
      <c r="J1241" s="4">
        <v>55269</v>
      </c>
      <c r="K1241" s="4">
        <v>54981</v>
      </c>
      <c r="L1241" s="4">
        <f t="shared" si="106"/>
        <v>4.742520894201264</v>
      </c>
      <c r="M1241" s="4">
        <f t="shared" si="107"/>
        <v>4.7424816068214932</v>
      </c>
      <c r="N1241" s="4">
        <f t="shared" si="108"/>
        <v>4.7402126345713347</v>
      </c>
      <c r="O1241" s="4">
        <f t="shared" si="109"/>
        <v>-2.6049162859152943</v>
      </c>
      <c r="P1241" s="4">
        <v>1237</v>
      </c>
      <c r="Q1241" s="4">
        <f t="shared" si="110"/>
        <v>3.0923696996291206</v>
      </c>
    </row>
    <row r="1242" spans="9:17" x14ac:dyDescent="0.55000000000000004">
      <c r="I1242" s="4">
        <v>55269</v>
      </c>
      <c r="J1242" s="4">
        <v>55265</v>
      </c>
      <c r="K1242" s="4">
        <v>55516</v>
      </c>
      <c r="L1242" s="4">
        <f t="shared" si="106"/>
        <v>4.7424816068214932</v>
      </c>
      <c r="M1242" s="4">
        <f t="shared" si="107"/>
        <v>4.7424501743585701</v>
      </c>
      <c r="N1242" s="4">
        <f t="shared" si="108"/>
        <v>4.7444181670918075</v>
      </c>
      <c r="O1242" s="4">
        <f t="shared" si="109"/>
        <v>-2.6049555732950651</v>
      </c>
      <c r="P1242" s="4">
        <v>1238</v>
      </c>
      <c r="Q1242" s="4">
        <f t="shared" si="110"/>
        <v>3.0927206446840994</v>
      </c>
    </row>
    <row r="1243" spans="9:17" x14ac:dyDescent="0.55000000000000004">
      <c r="I1243" s="4">
        <v>55186</v>
      </c>
      <c r="J1243" s="4">
        <v>55221</v>
      </c>
      <c r="K1243" s="4">
        <v>55257</v>
      </c>
      <c r="L1243" s="4">
        <f t="shared" si="106"/>
        <v>4.7418289166076937</v>
      </c>
      <c r="M1243" s="4">
        <f t="shared" si="107"/>
        <v>4.7421042670361224</v>
      </c>
      <c r="N1243" s="4">
        <f t="shared" si="108"/>
        <v>4.7423873026070398</v>
      </c>
      <c r="O1243" s="4">
        <f t="shared" si="109"/>
        <v>-2.6056082635088647</v>
      </c>
      <c r="P1243" s="4">
        <v>1239</v>
      </c>
      <c r="Q1243" s="4">
        <f t="shared" si="110"/>
        <v>3.0930713063760633</v>
      </c>
    </row>
    <row r="1244" spans="9:17" x14ac:dyDescent="0.55000000000000004">
      <c r="I1244" s="4">
        <v>55186</v>
      </c>
      <c r="J1244" s="4">
        <v>55221</v>
      </c>
      <c r="K1244" s="4">
        <v>55257</v>
      </c>
      <c r="L1244" s="4">
        <f t="shared" si="106"/>
        <v>4.7418289166076937</v>
      </c>
      <c r="M1244" s="4">
        <f t="shared" si="107"/>
        <v>4.7421042670361224</v>
      </c>
      <c r="N1244" s="4">
        <f t="shared" si="108"/>
        <v>4.7423873026070398</v>
      </c>
      <c r="O1244" s="4">
        <f t="shared" si="109"/>
        <v>-2.6056082635088647</v>
      </c>
      <c r="P1244" s="4">
        <v>1240</v>
      </c>
      <c r="Q1244" s="4">
        <f t="shared" si="110"/>
        <v>3.0934216851622351</v>
      </c>
    </row>
    <row r="1245" spans="9:17" x14ac:dyDescent="0.55000000000000004">
      <c r="I1245" s="4">
        <v>54876</v>
      </c>
      <c r="J1245" s="4">
        <v>54961</v>
      </c>
      <c r="K1245" s="4">
        <v>54967</v>
      </c>
      <c r="L1245" s="4">
        <f t="shared" si="106"/>
        <v>4.7393824474283068</v>
      </c>
      <c r="M1245" s="4">
        <f t="shared" si="107"/>
        <v>4.7400546259898304</v>
      </c>
      <c r="N1245" s="4">
        <f t="shared" si="108"/>
        <v>4.7401020346008123</v>
      </c>
      <c r="O1245" s="4">
        <f t="shared" si="109"/>
        <v>-2.6080547326882515</v>
      </c>
      <c r="P1245" s="4">
        <v>1241</v>
      </c>
      <c r="Q1245" s="4">
        <f t="shared" si="110"/>
        <v>3.09377178149873</v>
      </c>
    </row>
    <row r="1246" spans="9:17" x14ac:dyDescent="0.55000000000000004">
      <c r="I1246" s="4">
        <v>54691</v>
      </c>
      <c r="J1246" s="4">
        <v>54624</v>
      </c>
      <c r="K1246" s="4">
        <v>54470</v>
      </c>
      <c r="L1246" s="4">
        <f t="shared" si="106"/>
        <v>4.737915864323833</v>
      </c>
      <c r="M1246" s="4">
        <f t="shared" si="107"/>
        <v>4.7373834994346398</v>
      </c>
      <c r="N1246" s="4">
        <f t="shared" si="108"/>
        <v>4.7361573752731321</v>
      </c>
      <c r="O1246" s="4">
        <f t="shared" si="109"/>
        <v>-2.6095213157927253</v>
      </c>
      <c r="P1246" s="4">
        <v>1242</v>
      </c>
      <c r="Q1246" s="4">
        <f t="shared" si="110"/>
        <v>3.0941215958405612</v>
      </c>
    </row>
    <row r="1247" spans="9:17" x14ac:dyDescent="0.55000000000000004">
      <c r="I1247" s="4">
        <v>54650</v>
      </c>
      <c r="J1247" s="4">
        <v>54647</v>
      </c>
      <c r="K1247" s="4">
        <v>54550</v>
      </c>
      <c r="L1247" s="4">
        <f t="shared" si="106"/>
        <v>4.7375901662857212</v>
      </c>
      <c r="M1247" s="4">
        <f t="shared" si="107"/>
        <v>4.7375663251291291</v>
      </c>
      <c r="N1247" s="4">
        <f t="shared" si="108"/>
        <v>4.736794754924361</v>
      </c>
      <c r="O1247" s="4">
        <f t="shared" si="109"/>
        <v>-2.6098470138308372</v>
      </c>
      <c r="P1247" s="4">
        <v>1243</v>
      </c>
      <c r="Q1247" s="4">
        <f t="shared" si="110"/>
        <v>3.0944711286416449</v>
      </c>
    </row>
    <row r="1248" spans="9:17" x14ac:dyDescent="0.55000000000000004">
      <c r="I1248" s="4">
        <v>54650</v>
      </c>
      <c r="J1248" s="4">
        <v>54647</v>
      </c>
      <c r="K1248" s="4">
        <v>54550</v>
      </c>
      <c r="L1248" s="4">
        <f t="shared" si="106"/>
        <v>4.7375901662857212</v>
      </c>
      <c r="M1248" s="4">
        <f t="shared" si="107"/>
        <v>4.7375663251291291</v>
      </c>
      <c r="N1248" s="4">
        <f t="shared" si="108"/>
        <v>4.736794754924361</v>
      </c>
      <c r="O1248" s="4">
        <f t="shared" si="109"/>
        <v>-2.6098470138308372</v>
      </c>
      <c r="P1248" s="4">
        <v>1244</v>
      </c>
      <c r="Q1248" s="4">
        <f t="shared" si="110"/>
        <v>3.0948203803548</v>
      </c>
    </row>
    <row r="1249" spans="9:17" x14ac:dyDescent="0.55000000000000004">
      <c r="I1249" s="4">
        <v>54571</v>
      </c>
      <c r="J1249" s="4">
        <v>54597</v>
      </c>
      <c r="K1249" s="4">
        <v>54773</v>
      </c>
      <c r="L1249" s="4">
        <f t="shared" si="106"/>
        <v>4.7369619121944107</v>
      </c>
      <c r="M1249" s="4">
        <f t="shared" si="107"/>
        <v>4.7371687797149837</v>
      </c>
      <c r="N1249" s="4">
        <f t="shared" si="108"/>
        <v>4.7385665285454479</v>
      </c>
      <c r="O1249" s="4">
        <f t="shared" si="109"/>
        <v>-2.6104752679221477</v>
      </c>
      <c r="P1249" s="4">
        <v>1245</v>
      </c>
      <c r="Q1249" s="4">
        <f t="shared" si="110"/>
        <v>3.0951693514317551</v>
      </c>
    </row>
    <row r="1250" spans="9:17" x14ac:dyDescent="0.55000000000000004">
      <c r="I1250" s="4">
        <v>54181</v>
      </c>
      <c r="J1250" s="4">
        <v>54208</v>
      </c>
      <c r="K1250" s="4">
        <v>54169</v>
      </c>
      <c r="L1250" s="4">
        <f t="shared" si="106"/>
        <v>4.7338470163943454</v>
      </c>
      <c r="M1250" s="4">
        <f t="shared" si="107"/>
        <v>4.7340633843145943</v>
      </c>
      <c r="N1250" s="4">
        <f t="shared" si="108"/>
        <v>4.7337508182622887</v>
      </c>
      <c r="O1250" s="4">
        <f t="shared" si="109"/>
        <v>-2.613590163722213</v>
      </c>
      <c r="P1250" s="4">
        <v>1246</v>
      </c>
      <c r="Q1250" s="4">
        <f t="shared" si="110"/>
        <v>3.095518042323151</v>
      </c>
    </row>
    <row r="1251" spans="9:17" x14ac:dyDescent="0.55000000000000004">
      <c r="I1251" s="4">
        <v>54165</v>
      </c>
      <c r="J1251" s="4">
        <v>54167</v>
      </c>
      <c r="K1251" s="4">
        <v>54101</v>
      </c>
      <c r="L1251" s="4">
        <f t="shared" si="106"/>
        <v>4.7337187474825075</v>
      </c>
      <c r="M1251" s="4">
        <f t="shared" si="107"/>
        <v>4.7337347831684342</v>
      </c>
      <c r="N1251" s="4">
        <f t="shared" si="108"/>
        <v>4.7332052926568124</v>
      </c>
      <c r="O1251" s="4">
        <f t="shared" si="109"/>
        <v>-2.6137184326340508</v>
      </c>
      <c r="P1251" s="4">
        <v>1247</v>
      </c>
      <c r="Q1251" s="4">
        <f t="shared" si="110"/>
        <v>3.0958664534785427</v>
      </c>
    </row>
    <row r="1252" spans="9:17" x14ac:dyDescent="0.55000000000000004">
      <c r="I1252" s="4">
        <v>54114</v>
      </c>
      <c r="J1252" s="4">
        <v>54113</v>
      </c>
      <c r="K1252" s="4">
        <v>54106</v>
      </c>
      <c r="L1252" s="4">
        <f t="shared" si="106"/>
        <v>4.7333096373094374</v>
      </c>
      <c r="M1252" s="4">
        <f t="shared" si="107"/>
        <v>4.7333016116876996</v>
      </c>
      <c r="N1252" s="4">
        <f t="shared" si="108"/>
        <v>4.7332454281824452</v>
      </c>
      <c r="O1252" s="4">
        <f t="shared" si="109"/>
        <v>-2.6141275428071209</v>
      </c>
      <c r="P1252" s="4">
        <v>1248</v>
      </c>
      <c r="Q1252" s="4">
        <f t="shared" si="110"/>
        <v>3.0962145853464054</v>
      </c>
    </row>
    <row r="1253" spans="9:17" x14ac:dyDescent="0.55000000000000004">
      <c r="I1253" s="4">
        <v>53936</v>
      </c>
      <c r="J1253" s="4">
        <v>53938</v>
      </c>
      <c r="K1253" s="4">
        <v>53986</v>
      </c>
      <c r="L1253" s="4">
        <f t="shared" si="106"/>
        <v>4.7318787351768963</v>
      </c>
      <c r="M1253" s="4">
        <f t="shared" si="107"/>
        <v>4.7318948389454398</v>
      </c>
      <c r="N1253" s="4">
        <f t="shared" si="108"/>
        <v>4.7322811503591362</v>
      </c>
      <c r="O1253" s="4">
        <f t="shared" si="109"/>
        <v>-2.6155584449396621</v>
      </c>
      <c r="P1253" s="4">
        <v>1249</v>
      </c>
      <c r="Q1253" s="4">
        <f t="shared" si="110"/>
        <v>3.0965624383741357</v>
      </c>
    </row>
    <row r="1254" spans="9:17" x14ac:dyDescent="0.55000000000000004">
      <c r="I1254" s="4">
        <v>53887</v>
      </c>
      <c r="J1254" s="4">
        <v>53890</v>
      </c>
      <c r="K1254" s="4">
        <v>53904</v>
      </c>
      <c r="L1254" s="4">
        <f t="shared" si="106"/>
        <v>4.7314840062029626</v>
      </c>
      <c r="M1254" s="4">
        <f t="shared" si="107"/>
        <v>4.7315081835960253</v>
      </c>
      <c r="N1254" s="4">
        <f t="shared" si="108"/>
        <v>4.731620993637045</v>
      </c>
      <c r="O1254" s="4">
        <f t="shared" si="109"/>
        <v>-2.6159531739135957</v>
      </c>
      <c r="P1254" s="4">
        <v>1250</v>
      </c>
      <c r="Q1254" s="4">
        <f t="shared" si="110"/>
        <v>3.0969100130080562</v>
      </c>
    </row>
    <row r="1255" spans="9:17" x14ac:dyDescent="0.55000000000000004">
      <c r="I1255" s="4">
        <v>53597</v>
      </c>
      <c r="J1255" s="4">
        <v>53592</v>
      </c>
      <c r="K1255" s="4">
        <v>53561</v>
      </c>
      <c r="L1255" s="4">
        <f t="shared" si="106"/>
        <v>4.7291404814855245</v>
      </c>
      <c r="M1255" s="4">
        <f t="shared" si="107"/>
        <v>4.7290999647830443</v>
      </c>
      <c r="N1255" s="4">
        <f t="shared" si="108"/>
        <v>4.7288486768244313</v>
      </c>
      <c r="O1255" s="4">
        <f t="shared" si="109"/>
        <v>-2.6182966986310339</v>
      </c>
      <c r="P1255" s="4">
        <v>1251</v>
      </c>
      <c r="Q1255" s="4">
        <f t="shared" si="110"/>
        <v>3.0972573096934202</v>
      </c>
    </row>
    <row r="1256" spans="9:17" x14ac:dyDescent="0.55000000000000004">
      <c r="I1256" s="4">
        <v>53597</v>
      </c>
      <c r="J1256" s="4">
        <v>53592</v>
      </c>
      <c r="K1256" s="4">
        <v>53561</v>
      </c>
      <c r="L1256" s="4">
        <f t="shared" si="106"/>
        <v>4.7291404814855245</v>
      </c>
      <c r="M1256" s="4">
        <f t="shared" si="107"/>
        <v>4.7290999647830443</v>
      </c>
      <c r="N1256" s="4">
        <f t="shared" si="108"/>
        <v>4.7288486768244313</v>
      </c>
      <c r="O1256" s="4">
        <f t="shared" si="109"/>
        <v>-2.6182966986310339</v>
      </c>
      <c r="P1256" s="4">
        <v>1252</v>
      </c>
      <c r="Q1256" s="4">
        <f t="shared" si="110"/>
        <v>3.0976043288744108</v>
      </c>
    </row>
    <row r="1257" spans="9:17" x14ac:dyDescent="0.55000000000000004">
      <c r="I1257" s="4">
        <v>53498</v>
      </c>
      <c r="J1257" s="4">
        <v>53490</v>
      </c>
      <c r="K1257" s="4">
        <v>53609</v>
      </c>
      <c r="L1257" s="4">
        <f t="shared" si="106"/>
        <v>4.7283375464100228</v>
      </c>
      <c r="M1257" s="4">
        <f t="shared" si="107"/>
        <v>4.7282725978950166</v>
      </c>
      <c r="N1257" s="4">
        <f t="shared" si="108"/>
        <v>4.7292377061521407</v>
      </c>
      <c r="O1257" s="4">
        <f t="shared" si="109"/>
        <v>-2.6190996337065355</v>
      </c>
      <c r="P1257" s="4">
        <v>1253</v>
      </c>
      <c r="Q1257" s="4">
        <f t="shared" si="110"/>
        <v>3.0979510709941498</v>
      </c>
    </row>
    <row r="1258" spans="9:17" x14ac:dyDescent="0.55000000000000004">
      <c r="I1258" s="4">
        <v>53497</v>
      </c>
      <c r="J1258" s="4">
        <v>53490</v>
      </c>
      <c r="K1258" s="4">
        <v>53414</v>
      </c>
      <c r="L1258" s="4">
        <f t="shared" si="106"/>
        <v>4.7283294283768074</v>
      </c>
      <c r="M1258" s="4">
        <f t="shared" si="107"/>
        <v>4.7282725978950166</v>
      </c>
      <c r="N1258" s="4">
        <f t="shared" si="108"/>
        <v>4.7276551020822284</v>
      </c>
      <c r="O1258" s="4">
        <f t="shared" si="109"/>
        <v>-2.619107751739751</v>
      </c>
      <c r="P1258" s="4">
        <v>1254</v>
      </c>
      <c r="Q1258" s="4">
        <f t="shared" si="110"/>
        <v>3.0982975364946976</v>
      </c>
    </row>
    <row r="1259" spans="9:17" x14ac:dyDescent="0.55000000000000004">
      <c r="I1259" s="4">
        <v>53497</v>
      </c>
      <c r="J1259" s="4">
        <v>53490</v>
      </c>
      <c r="K1259" s="4">
        <v>53414</v>
      </c>
      <c r="L1259" s="4">
        <f t="shared" si="106"/>
        <v>4.7283294283768074</v>
      </c>
      <c r="M1259" s="4">
        <f t="shared" si="107"/>
        <v>4.7282725978950166</v>
      </c>
      <c r="N1259" s="4">
        <f t="shared" si="108"/>
        <v>4.7276551020822284</v>
      </c>
      <c r="O1259" s="4">
        <f t="shared" si="109"/>
        <v>-2.619107751739751</v>
      </c>
      <c r="P1259" s="4">
        <v>1255</v>
      </c>
      <c r="Q1259" s="4">
        <f t="shared" si="110"/>
        <v>3.0986437258170572</v>
      </c>
    </row>
    <row r="1260" spans="9:17" x14ac:dyDescent="0.55000000000000004">
      <c r="I1260" s="4">
        <v>53227</v>
      </c>
      <c r="J1260" s="4">
        <v>53223</v>
      </c>
      <c r="K1260" s="4">
        <v>53184</v>
      </c>
      <c r="L1260" s="4">
        <f t="shared" si="106"/>
        <v>4.7261319889951894</v>
      </c>
      <c r="M1260" s="4">
        <f t="shared" si="107"/>
        <v>4.7260993506123157</v>
      </c>
      <c r="N1260" s="4">
        <f t="shared" si="108"/>
        <v>4.7257809977679983</v>
      </c>
      <c r="O1260" s="4">
        <f t="shared" si="109"/>
        <v>-2.6213051911213689</v>
      </c>
      <c r="P1260" s="4">
        <v>1256</v>
      </c>
      <c r="Q1260" s="4">
        <f t="shared" si="110"/>
        <v>3.0989896394011773</v>
      </c>
    </row>
    <row r="1261" spans="9:17" x14ac:dyDescent="0.55000000000000004">
      <c r="I1261" s="4">
        <v>53227</v>
      </c>
      <c r="J1261" s="4">
        <v>53223</v>
      </c>
      <c r="K1261" s="4">
        <v>53184</v>
      </c>
      <c r="L1261" s="4">
        <f t="shared" si="106"/>
        <v>4.7261319889951894</v>
      </c>
      <c r="M1261" s="4">
        <f t="shared" si="107"/>
        <v>4.7260993506123157</v>
      </c>
      <c r="N1261" s="4">
        <f t="shared" si="108"/>
        <v>4.7257809977679983</v>
      </c>
      <c r="O1261" s="4">
        <f t="shared" si="109"/>
        <v>-2.6213051911213689</v>
      </c>
      <c r="P1261" s="4">
        <v>1257</v>
      </c>
      <c r="Q1261" s="4">
        <f t="shared" si="110"/>
        <v>3.0993352776859577</v>
      </c>
    </row>
    <row r="1262" spans="9:17" x14ac:dyDescent="0.55000000000000004">
      <c r="I1262" s="4">
        <v>53155</v>
      </c>
      <c r="J1262" s="4">
        <v>53374</v>
      </c>
      <c r="K1262" s="4">
        <v>53256</v>
      </c>
      <c r="L1262" s="4">
        <f t="shared" si="106"/>
        <v>4.7255441224863528</v>
      </c>
      <c r="M1262" s="4">
        <f t="shared" si="107"/>
        <v>4.7273297512920909</v>
      </c>
      <c r="N1262" s="4">
        <f t="shared" si="108"/>
        <v>4.7263685439436145</v>
      </c>
      <c r="O1262" s="4">
        <f t="shared" si="109"/>
        <v>-2.6218930576302055</v>
      </c>
      <c r="P1262" s="4">
        <v>1258</v>
      </c>
      <c r="Q1262" s="4">
        <f t="shared" si="110"/>
        <v>3.0996806411092499</v>
      </c>
    </row>
    <row r="1263" spans="9:17" x14ac:dyDescent="0.55000000000000004">
      <c r="I1263" s="4">
        <v>53139</v>
      </c>
      <c r="J1263" s="4">
        <v>53140</v>
      </c>
      <c r="K1263" s="4">
        <v>53321</v>
      </c>
      <c r="L1263" s="4">
        <f t="shared" si="106"/>
        <v>4.7254133773499776</v>
      </c>
      <c r="M1263" s="4">
        <f t="shared" si="107"/>
        <v>4.7254215500742589</v>
      </c>
      <c r="N1263" s="4">
        <f t="shared" si="108"/>
        <v>4.7268982857232436</v>
      </c>
      <c r="O1263" s="4">
        <f t="shared" si="109"/>
        <v>-2.6220238027665808</v>
      </c>
      <c r="P1263" s="4">
        <v>1259</v>
      </c>
      <c r="Q1263" s="4">
        <f t="shared" si="110"/>
        <v>3.1000257301078626</v>
      </c>
    </row>
    <row r="1264" spans="9:17" x14ac:dyDescent="0.55000000000000004">
      <c r="I1264" s="4">
        <v>53139</v>
      </c>
      <c r="J1264" s="4">
        <v>53140</v>
      </c>
      <c r="K1264" s="4">
        <v>53321</v>
      </c>
      <c r="L1264" s="4">
        <f t="shared" si="106"/>
        <v>4.7254133773499776</v>
      </c>
      <c r="M1264" s="4">
        <f t="shared" si="107"/>
        <v>4.7254215500742589</v>
      </c>
      <c r="N1264" s="4">
        <f t="shared" si="108"/>
        <v>4.7268982857232436</v>
      </c>
      <c r="O1264" s="4">
        <f t="shared" si="109"/>
        <v>-2.6220238027665808</v>
      </c>
      <c r="P1264" s="4">
        <v>1260</v>
      </c>
      <c r="Q1264" s="4">
        <f t="shared" si="110"/>
        <v>3.1003705451175629</v>
      </c>
    </row>
    <row r="1265" spans="9:17" x14ac:dyDescent="0.55000000000000004">
      <c r="I1265" s="4">
        <v>52959</v>
      </c>
      <c r="J1265" s="4">
        <v>52968</v>
      </c>
      <c r="K1265" s="4">
        <v>52963</v>
      </c>
      <c r="L1265" s="4">
        <f t="shared" si="106"/>
        <v>4.7239397759297148</v>
      </c>
      <c r="M1265" s="4">
        <f t="shared" si="107"/>
        <v>4.7240135748732612</v>
      </c>
      <c r="N1265" s="4">
        <f t="shared" si="108"/>
        <v>4.7239725770084036</v>
      </c>
      <c r="O1265" s="4">
        <f t="shared" si="109"/>
        <v>-2.6234974041868435</v>
      </c>
      <c r="P1265" s="4">
        <v>1261</v>
      </c>
      <c r="Q1265" s="4">
        <f t="shared" si="110"/>
        <v>3.1007150865730817</v>
      </c>
    </row>
    <row r="1266" spans="9:17" x14ac:dyDescent="0.55000000000000004">
      <c r="I1266" s="4">
        <v>52959</v>
      </c>
      <c r="J1266" s="4">
        <v>52968</v>
      </c>
      <c r="K1266" s="4">
        <v>52963</v>
      </c>
      <c r="L1266" s="4">
        <f t="shared" si="106"/>
        <v>4.7239397759297148</v>
      </c>
      <c r="M1266" s="4">
        <f t="shared" si="107"/>
        <v>4.7240135748732612</v>
      </c>
      <c r="N1266" s="4">
        <f t="shared" si="108"/>
        <v>4.7239725770084036</v>
      </c>
      <c r="O1266" s="4">
        <f t="shared" si="109"/>
        <v>-2.6234974041868435</v>
      </c>
      <c r="P1266" s="4">
        <v>1262</v>
      </c>
      <c r="Q1266" s="4">
        <f t="shared" si="110"/>
        <v>3.1010593549081156</v>
      </c>
    </row>
    <row r="1267" spans="9:17" x14ac:dyDescent="0.55000000000000004">
      <c r="I1267" s="4">
        <v>52947</v>
      </c>
      <c r="J1267" s="4">
        <v>52963</v>
      </c>
      <c r="K1267" s="4">
        <v>53321</v>
      </c>
      <c r="L1267" s="4">
        <f t="shared" si="106"/>
        <v>4.7238413578267711</v>
      </c>
      <c r="M1267" s="4">
        <f t="shared" si="107"/>
        <v>4.7239725770084036</v>
      </c>
      <c r="N1267" s="4">
        <f t="shared" si="108"/>
        <v>4.7268982857232436</v>
      </c>
      <c r="O1267" s="4">
        <f t="shared" si="109"/>
        <v>-2.6235958222897873</v>
      </c>
      <c r="P1267" s="4">
        <v>1263</v>
      </c>
      <c r="Q1267" s="4">
        <f t="shared" si="110"/>
        <v>3.1014033505553309</v>
      </c>
    </row>
    <row r="1268" spans="9:17" x14ac:dyDescent="0.55000000000000004">
      <c r="I1268" s="4">
        <v>52780</v>
      </c>
      <c r="J1268" s="4">
        <v>52888</v>
      </c>
      <c r="K1268" s="4">
        <v>52818</v>
      </c>
      <c r="L1268" s="4">
        <f t="shared" si="106"/>
        <v>4.7224693858840308</v>
      </c>
      <c r="M1268" s="4">
        <f t="shared" si="107"/>
        <v>4.7233571441529083</v>
      </c>
      <c r="N1268" s="4">
        <f t="shared" si="108"/>
        <v>4.7227819522399219</v>
      </c>
      <c r="O1268" s="4">
        <f t="shared" si="109"/>
        <v>-2.6249677942325276</v>
      </c>
      <c r="P1268" s="4">
        <v>1264</v>
      </c>
      <c r="Q1268" s="4">
        <f t="shared" si="110"/>
        <v>3.1017470739463664</v>
      </c>
    </row>
    <row r="1269" spans="9:17" x14ac:dyDescent="0.55000000000000004">
      <c r="I1269" s="4">
        <v>52620</v>
      </c>
      <c r="J1269" s="4">
        <v>52620</v>
      </c>
      <c r="K1269" s="4">
        <v>52618</v>
      </c>
      <c r="L1269" s="4">
        <f t="shared" si="106"/>
        <v>4.7211508437496841</v>
      </c>
      <c r="M1269" s="4">
        <f t="shared" si="107"/>
        <v>4.7211508437496841</v>
      </c>
      <c r="N1269" s="4">
        <f t="shared" si="108"/>
        <v>4.7211343366141643</v>
      </c>
      <c r="O1269" s="4">
        <f t="shared" si="109"/>
        <v>-2.6262863363668743</v>
      </c>
      <c r="P1269" s="4">
        <v>1265</v>
      </c>
      <c r="Q1269" s="4">
        <f t="shared" si="110"/>
        <v>3.1020905255118367</v>
      </c>
    </row>
    <row r="1270" spans="9:17" x14ac:dyDescent="0.55000000000000004">
      <c r="I1270" s="4">
        <v>52595</v>
      </c>
      <c r="J1270" s="4">
        <v>52565</v>
      </c>
      <c r="K1270" s="4">
        <v>52686</v>
      </c>
      <c r="L1270" s="4">
        <f t="shared" si="106"/>
        <v>4.7209444594460788</v>
      </c>
      <c r="M1270" s="4">
        <f t="shared" si="107"/>
        <v>4.7206966687497962</v>
      </c>
      <c r="N1270" s="4">
        <f t="shared" si="108"/>
        <v>4.721695227537098</v>
      </c>
      <c r="O1270" s="4">
        <f t="shared" si="109"/>
        <v>-2.6264927206704796</v>
      </c>
      <c r="P1270" s="4">
        <v>1266</v>
      </c>
      <c r="Q1270" s="4">
        <f t="shared" si="110"/>
        <v>3.1024337056813365</v>
      </c>
    </row>
    <row r="1271" spans="9:17" x14ac:dyDescent="0.55000000000000004">
      <c r="I1271" s="4">
        <v>52595</v>
      </c>
      <c r="J1271" s="4">
        <v>52565</v>
      </c>
      <c r="K1271" s="4">
        <v>52686</v>
      </c>
      <c r="L1271" s="4">
        <f t="shared" si="106"/>
        <v>4.7209444594460788</v>
      </c>
      <c r="M1271" s="4">
        <f t="shared" si="107"/>
        <v>4.7206966687497962</v>
      </c>
      <c r="N1271" s="4">
        <f t="shared" si="108"/>
        <v>4.721695227537098</v>
      </c>
      <c r="O1271" s="4">
        <f t="shared" si="109"/>
        <v>-2.6264927206704796</v>
      </c>
      <c r="P1271" s="4">
        <v>1267</v>
      </c>
      <c r="Q1271" s="4">
        <f t="shared" si="110"/>
        <v>3.1027766148834415</v>
      </c>
    </row>
    <row r="1272" spans="9:17" x14ac:dyDescent="0.55000000000000004">
      <c r="I1272" s="4">
        <v>52566</v>
      </c>
      <c r="J1272" s="4">
        <v>52536</v>
      </c>
      <c r="K1272" s="4">
        <v>52674</v>
      </c>
      <c r="L1272" s="4">
        <f t="shared" si="106"/>
        <v>4.7207049307178535</v>
      </c>
      <c r="M1272" s="4">
        <f t="shared" si="107"/>
        <v>4.7204570032795381</v>
      </c>
      <c r="N1272" s="4">
        <f t="shared" si="108"/>
        <v>4.7215962994086738</v>
      </c>
      <c r="O1272" s="4">
        <f t="shared" si="109"/>
        <v>-2.6267322493987049</v>
      </c>
      <c r="P1272" s="4">
        <v>1268</v>
      </c>
      <c r="Q1272" s="4">
        <f t="shared" si="110"/>
        <v>3.1031192535457137</v>
      </c>
    </row>
    <row r="1273" spans="9:17" x14ac:dyDescent="0.55000000000000004">
      <c r="I1273" s="4">
        <v>52431</v>
      </c>
      <c r="J1273" s="4">
        <v>52430</v>
      </c>
      <c r="K1273" s="4">
        <v>52440</v>
      </c>
      <c r="L1273" s="4">
        <f t="shared" si="106"/>
        <v>4.7195881409550031</v>
      </c>
      <c r="M1273" s="4">
        <f t="shared" si="107"/>
        <v>4.7195798577137236</v>
      </c>
      <c r="N1273" s="4">
        <f t="shared" si="108"/>
        <v>4.719662683018047</v>
      </c>
      <c r="O1273" s="4">
        <f t="shared" si="109"/>
        <v>-2.6278490391615552</v>
      </c>
      <c r="P1273" s="4">
        <v>1269</v>
      </c>
      <c r="Q1273" s="4">
        <f t="shared" si="110"/>
        <v>3.1034616220947049</v>
      </c>
    </row>
    <row r="1274" spans="9:17" x14ac:dyDescent="0.55000000000000004">
      <c r="I1274" s="4">
        <v>52334</v>
      </c>
      <c r="J1274" s="4">
        <v>52361</v>
      </c>
      <c r="K1274" s="4">
        <v>52742</v>
      </c>
      <c r="L1274" s="4">
        <f t="shared" si="106"/>
        <v>4.7187839300681151</v>
      </c>
      <c r="M1274" s="4">
        <f t="shared" si="107"/>
        <v>4.7190079321937439</v>
      </c>
      <c r="N1274" s="4">
        <f t="shared" si="108"/>
        <v>4.72215659440878</v>
      </c>
      <c r="O1274" s="4">
        <f t="shared" si="109"/>
        <v>-2.6286532500484432</v>
      </c>
      <c r="P1274" s="4">
        <v>1270</v>
      </c>
      <c r="Q1274" s="4">
        <f t="shared" si="110"/>
        <v>3.1038037209559568</v>
      </c>
    </row>
    <row r="1275" spans="9:17" x14ac:dyDescent="0.55000000000000004">
      <c r="I1275" s="4">
        <v>52334</v>
      </c>
      <c r="J1275" s="4">
        <v>52361</v>
      </c>
      <c r="K1275" s="4">
        <v>52742</v>
      </c>
      <c r="L1275" s="4">
        <f t="shared" si="106"/>
        <v>4.7187839300681151</v>
      </c>
      <c r="M1275" s="4">
        <f t="shared" si="107"/>
        <v>4.7190079321937439</v>
      </c>
      <c r="N1275" s="4">
        <f t="shared" si="108"/>
        <v>4.72215659440878</v>
      </c>
      <c r="O1275" s="4">
        <f t="shared" si="109"/>
        <v>-2.6286532500484432</v>
      </c>
      <c r="P1275" s="4">
        <v>1271</v>
      </c>
      <c r="Q1275" s="4">
        <f t="shared" si="110"/>
        <v>3.1041455505540081</v>
      </c>
    </row>
    <row r="1276" spans="9:17" x14ac:dyDescent="0.55000000000000004">
      <c r="I1276" s="4">
        <v>52300</v>
      </c>
      <c r="J1276" s="4">
        <v>52331</v>
      </c>
      <c r="K1276" s="4">
        <v>52464</v>
      </c>
      <c r="L1276" s="4">
        <f t="shared" si="106"/>
        <v>4.7185016888672742</v>
      </c>
      <c r="M1276" s="4">
        <f t="shared" si="107"/>
        <v>4.7187590338096514</v>
      </c>
      <c r="N1276" s="4">
        <f t="shared" si="108"/>
        <v>4.71986139932529</v>
      </c>
      <c r="O1276" s="4">
        <f t="shared" si="109"/>
        <v>-2.6289354912492842</v>
      </c>
      <c r="P1276" s="4">
        <v>1272</v>
      </c>
      <c r="Q1276" s="4">
        <f t="shared" si="110"/>
        <v>3.1044871113123951</v>
      </c>
    </row>
    <row r="1277" spans="9:17" x14ac:dyDescent="0.55000000000000004">
      <c r="I1277" s="4">
        <v>52293</v>
      </c>
      <c r="J1277" s="4">
        <v>52289</v>
      </c>
      <c r="K1277" s="4">
        <v>52247</v>
      </c>
      <c r="L1277" s="4">
        <f t="shared" si="106"/>
        <v>4.7184435576084356</v>
      </c>
      <c r="M1277" s="4">
        <f t="shared" si="107"/>
        <v>4.7184103362523997</v>
      </c>
      <c r="N1277" s="4">
        <f t="shared" si="108"/>
        <v>4.718061358498872</v>
      </c>
      <c r="O1277" s="4">
        <f t="shared" si="109"/>
        <v>-2.6289936225081227</v>
      </c>
      <c r="P1277" s="4">
        <v>1273</v>
      </c>
      <c r="Q1277" s="4">
        <f t="shared" si="110"/>
        <v>3.1048284036536553</v>
      </c>
    </row>
    <row r="1278" spans="9:17" x14ac:dyDescent="0.55000000000000004">
      <c r="I1278" s="4">
        <v>52272</v>
      </c>
      <c r="J1278" s="4">
        <v>52277</v>
      </c>
      <c r="K1278" s="4">
        <v>52263</v>
      </c>
      <c r="L1278" s="4">
        <f t="shared" si="106"/>
        <v>4.7182691171313618</v>
      </c>
      <c r="M1278" s="4">
        <f t="shared" si="107"/>
        <v>4.7183106569339648</v>
      </c>
      <c r="N1278" s="4">
        <f t="shared" si="108"/>
        <v>4.7181943354726492</v>
      </c>
      <c r="O1278" s="4">
        <f t="shared" si="109"/>
        <v>-2.6291680629851966</v>
      </c>
      <c r="P1278" s="4">
        <v>1274</v>
      </c>
      <c r="Q1278" s="4">
        <f t="shared" si="110"/>
        <v>3.1051694279993316</v>
      </c>
    </row>
    <row r="1279" spans="9:17" x14ac:dyDescent="0.55000000000000004">
      <c r="I1279" s="4">
        <v>52266</v>
      </c>
      <c r="J1279" s="4">
        <v>52287</v>
      </c>
      <c r="K1279" s="4">
        <v>52176</v>
      </c>
      <c r="L1279" s="4">
        <f t="shared" si="106"/>
        <v>4.7182192641229959</v>
      </c>
      <c r="M1279" s="4">
        <f t="shared" si="107"/>
        <v>4.7183937246213583</v>
      </c>
      <c r="N1279" s="4">
        <f t="shared" si="108"/>
        <v>4.7174707814618815</v>
      </c>
      <c r="O1279" s="4">
        <f t="shared" si="109"/>
        <v>-2.6292179159935625</v>
      </c>
      <c r="P1279" s="4">
        <v>1275</v>
      </c>
      <c r="Q1279" s="4">
        <f t="shared" si="110"/>
        <v>3.1055101847699738</v>
      </c>
    </row>
    <row r="1280" spans="9:17" x14ac:dyDescent="0.55000000000000004">
      <c r="I1280" s="4">
        <v>52266</v>
      </c>
      <c r="J1280" s="4">
        <v>52287</v>
      </c>
      <c r="K1280" s="4">
        <v>52176</v>
      </c>
      <c r="L1280" s="4">
        <f t="shared" si="106"/>
        <v>4.7182192641229959</v>
      </c>
      <c r="M1280" s="4">
        <f t="shared" si="107"/>
        <v>4.7183937246213583</v>
      </c>
      <c r="N1280" s="4">
        <f t="shared" si="108"/>
        <v>4.7174707814618815</v>
      </c>
      <c r="O1280" s="4">
        <f t="shared" si="109"/>
        <v>-2.6292179159935625</v>
      </c>
      <c r="P1280" s="4">
        <v>1276</v>
      </c>
      <c r="Q1280" s="4">
        <f t="shared" si="110"/>
        <v>3.1058506743851435</v>
      </c>
    </row>
    <row r="1281" spans="9:17" x14ac:dyDescent="0.55000000000000004">
      <c r="I1281" s="4">
        <v>52250</v>
      </c>
      <c r="J1281" s="4">
        <v>52255</v>
      </c>
      <c r="K1281" s="4">
        <v>52464</v>
      </c>
      <c r="L1281" s="4">
        <f t="shared" si="106"/>
        <v>4.7180862947830917</v>
      </c>
      <c r="M1281" s="4">
        <f t="shared" si="107"/>
        <v>4.7181278520753009</v>
      </c>
      <c r="N1281" s="4">
        <f t="shared" si="108"/>
        <v>4.71986139932529</v>
      </c>
      <c r="O1281" s="4">
        <f t="shared" si="109"/>
        <v>-2.6293508853334666</v>
      </c>
      <c r="P1281" s="4">
        <v>1277</v>
      </c>
      <c r="Q1281" s="4">
        <f t="shared" si="110"/>
        <v>3.1061908972634154</v>
      </c>
    </row>
    <row r="1282" spans="9:17" x14ac:dyDescent="0.55000000000000004">
      <c r="I1282" s="4">
        <v>52197</v>
      </c>
      <c r="J1282" s="4">
        <v>52201</v>
      </c>
      <c r="K1282" s="4">
        <v>52099</v>
      </c>
      <c r="L1282" s="4">
        <f t="shared" si="106"/>
        <v>4.7176455428320256</v>
      </c>
      <c r="M1282" s="4">
        <f t="shared" si="107"/>
        <v>4.7176788227402326</v>
      </c>
      <c r="N1282" s="4">
        <f t="shared" si="108"/>
        <v>4.7168293874329246</v>
      </c>
      <c r="O1282" s="4">
        <f t="shared" si="109"/>
        <v>-2.6297916372845327</v>
      </c>
      <c r="P1282" s="4">
        <v>1278</v>
      </c>
      <c r="Q1282" s="4">
        <f t="shared" si="110"/>
        <v>3.1065308538223815</v>
      </c>
    </row>
    <row r="1283" spans="9:17" x14ac:dyDescent="0.55000000000000004">
      <c r="I1283" s="4">
        <v>52197</v>
      </c>
      <c r="J1283" s="4">
        <v>52201</v>
      </c>
      <c r="K1283" s="4">
        <v>52099</v>
      </c>
      <c r="L1283" s="4">
        <f t="shared" si="106"/>
        <v>4.7176455428320256</v>
      </c>
      <c r="M1283" s="4">
        <f t="shared" si="107"/>
        <v>4.7176788227402326</v>
      </c>
      <c r="N1283" s="4">
        <f t="shared" si="108"/>
        <v>4.7168293874329246</v>
      </c>
      <c r="O1283" s="4">
        <f t="shared" si="109"/>
        <v>-2.6297916372845327</v>
      </c>
      <c r="P1283" s="4">
        <v>1279</v>
      </c>
      <c r="Q1283" s="4">
        <f t="shared" si="110"/>
        <v>3.106870544478654</v>
      </c>
    </row>
    <row r="1284" spans="9:17" x14ac:dyDescent="0.55000000000000004">
      <c r="I1284" s="4">
        <v>52160</v>
      </c>
      <c r="J1284" s="4">
        <v>52122</v>
      </c>
      <c r="K1284" s="4">
        <v>52224</v>
      </c>
      <c r="L1284" s="4">
        <f t="shared" si="106"/>
        <v>4.7173375827238635</v>
      </c>
      <c r="M1284" s="4">
        <f t="shared" si="107"/>
        <v>4.7170210718966299</v>
      </c>
      <c r="N1284" s="4">
        <f t="shared" si="108"/>
        <v>4.7178701327377484</v>
      </c>
      <c r="O1284" s="4">
        <f t="shared" si="109"/>
        <v>-2.6300995973926948</v>
      </c>
      <c r="P1284" s="4">
        <v>1280</v>
      </c>
      <c r="Q1284" s="4">
        <f t="shared" si="110"/>
        <v>3.1072099696478683</v>
      </c>
    </row>
    <row r="1285" spans="9:17" x14ac:dyDescent="0.55000000000000004">
      <c r="I1285" s="4">
        <v>51980</v>
      </c>
      <c r="J1285" s="4">
        <v>51982</v>
      </c>
      <c r="K1285" s="4">
        <v>52045</v>
      </c>
      <c r="L1285" s="4">
        <f t="shared" si="106"/>
        <v>4.7158362751649934</v>
      </c>
      <c r="M1285" s="4">
        <f t="shared" si="107"/>
        <v>4.7158529849043971</v>
      </c>
      <c r="N1285" s="4">
        <f t="shared" si="108"/>
        <v>4.7163790128722303</v>
      </c>
      <c r="O1285" s="4">
        <f t="shared" si="109"/>
        <v>-2.631600904951565</v>
      </c>
      <c r="P1285" s="4">
        <v>1281</v>
      </c>
      <c r="Q1285" s="4">
        <f t="shared" si="110"/>
        <v>3.1075491297446862</v>
      </c>
    </row>
    <row r="1286" spans="9:17" x14ac:dyDescent="0.55000000000000004">
      <c r="I1286" s="4">
        <v>51980</v>
      </c>
      <c r="J1286" s="4">
        <v>51982</v>
      </c>
      <c r="K1286" s="4">
        <v>52045</v>
      </c>
      <c r="L1286" s="4">
        <f t="shared" ref="L1286:L1349" si="111">LOG10(I1286)</f>
        <v>4.7158362751649934</v>
      </c>
      <c r="M1286" s="4">
        <f t="shared" ref="M1286:M1349" si="112">LOG10(J1286)</f>
        <v>4.7158529849043971</v>
      </c>
      <c r="N1286" s="4">
        <f t="shared" ref="N1286:N1349" si="113">LOG10(K1286)</f>
        <v>4.7163790128722303</v>
      </c>
      <c r="O1286" s="4">
        <f t="shared" ref="O1286:O1349" si="114">L1286-$L$5</f>
        <v>-2.631600904951565</v>
      </c>
      <c r="P1286" s="4">
        <v>1282</v>
      </c>
      <c r="Q1286" s="4">
        <f t="shared" ref="Q1286:Q1349" si="115">LOG10(P1286)</f>
        <v>3.1078880251827985</v>
      </c>
    </row>
    <row r="1287" spans="9:17" x14ac:dyDescent="0.55000000000000004">
      <c r="I1287" s="4">
        <v>51454</v>
      </c>
      <c r="J1287" s="4">
        <v>51448</v>
      </c>
      <c r="K1287" s="4">
        <v>51500</v>
      </c>
      <c r="L1287" s="4">
        <f t="shared" si="111"/>
        <v>4.7114191421772142</v>
      </c>
      <c r="M1287" s="4">
        <f t="shared" si="112"/>
        <v>4.7113684965747114</v>
      </c>
      <c r="N1287" s="4">
        <f t="shared" si="113"/>
        <v>4.7118072290411908</v>
      </c>
      <c r="O1287" s="4">
        <f t="shared" si="114"/>
        <v>-2.6360180379393441</v>
      </c>
      <c r="P1287" s="4">
        <v>1283</v>
      </c>
      <c r="Q1287" s="4">
        <f t="shared" si="115"/>
        <v>3.1082266563749283</v>
      </c>
    </row>
    <row r="1288" spans="9:17" x14ac:dyDescent="0.55000000000000004">
      <c r="I1288" s="4">
        <v>51407</v>
      </c>
      <c r="J1288" s="4">
        <v>51668</v>
      </c>
      <c r="K1288" s="4">
        <v>51714</v>
      </c>
      <c r="L1288" s="4">
        <f t="shared" si="111"/>
        <v>4.711022260131152</v>
      </c>
      <c r="M1288" s="4">
        <f t="shared" si="112"/>
        <v>4.7132216509055507</v>
      </c>
      <c r="N1288" s="4">
        <f t="shared" si="113"/>
        <v>4.7136081310952536</v>
      </c>
      <c r="O1288" s="4">
        <f t="shared" si="114"/>
        <v>-2.6364149199854063</v>
      </c>
      <c r="P1288" s="4">
        <v>1284</v>
      </c>
      <c r="Q1288" s="4">
        <f t="shared" si="115"/>
        <v>3.1085650237328344</v>
      </c>
    </row>
    <row r="1289" spans="9:17" x14ac:dyDescent="0.55000000000000004">
      <c r="I1289" s="4">
        <v>51182</v>
      </c>
      <c r="J1289" s="4">
        <v>51163</v>
      </c>
      <c r="K1289" s="4">
        <v>51268</v>
      </c>
      <c r="L1289" s="4">
        <f t="shared" si="111"/>
        <v>4.7091172524771725</v>
      </c>
      <c r="M1289" s="4">
        <f t="shared" si="112"/>
        <v>4.7089560018982297</v>
      </c>
      <c r="N1289" s="4">
        <f t="shared" si="113"/>
        <v>4.7098463756439157</v>
      </c>
      <c r="O1289" s="4">
        <f t="shared" si="114"/>
        <v>-2.6383199276393858</v>
      </c>
      <c r="P1289" s="4">
        <v>1285</v>
      </c>
      <c r="Q1289" s="4">
        <f t="shared" si="115"/>
        <v>3.1089031276673134</v>
      </c>
    </row>
    <row r="1290" spans="9:17" x14ac:dyDescent="0.55000000000000004">
      <c r="I1290" s="4">
        <v>51182</v>
      </c>
      <c r="J1290" s="4">
        <v>51163</v>
      </c>
      <c r="K1290" s="4">
        <v>51268</v>
      </c>
      <c r="L1290" s="4">
        <f t="shared" si="111"/>
        <v>4.7091172524771725</v>
      </c>
      <c r="M1290" s="4">
        <f t="shared" si="112"/>
        <v>4.7089560018982297</v>
      </c>
      <c r="N1290" s="4">
        <f t="shared" si="113"/>
        <v>4.7098463756439157</v>
      </c>
      <c r="O1290" s="4">
        <f t="shared" si="114"/>
        <v>-2.6383199276393858</v>
      </c>
      <c r="P1290" s="4">
        <v>1286</v>
      </c>
      <c r="Q1290" s="4">
        <f t="shared" si="115"/>
        <v>3.1092409685882032</v>
      </c>
    </row>
    <row r="1291" spans="9:17" x14ac:dyDescent="0.55000000000000004">
      <c r="I1291" s="4">
        <v>50976</v>
      </c>
      <c r="J1291" s="4">
        <v>50979</v>
      </c>
      <c r="K1291" s="4">
        <v>51069</v>
      </c>
      <c r="L1291" s="4">
        <f t="shared" si="111"/>
        <v>4.7073657541210379</v>
      </c>
      <c r="M1291" s="4">
        <f t="shared" si="112"/>
        <v>4.7073913121308673</v>
      </c>
      <c r="N1291" s="4">
        <f t="shared" si="113"/>
        <v>4.7081573538662331</v>
      </c>
      <c r="O1291" s="4">
        <f t="shared" si="114"/>
        <v>-2.6400714259955205</v>
      </c>
      <c r="P1291" s="4">
        <v>1287</v>
      </c>
      <c r="Q1291" s="4">
        <f t="shared" si="115"/>
        <v>3.1095785469043866</v>
      </c>
    </row>
    <row r="1292" spans="9:17" x14ac:dyDescent="0.55000000000000004">
      <c r="I1292" s="4">
        <v>50976</v>
      </c>
      <c r="J1292" s="4">
        <v>50979</v>
      </c>
      <c r="K1292" s="4">
        <v>51069</v>
      </c>
      <c r="L1292" s="4">
        <f t="shared" si="111"/>
        <v>4.7073657541210379</v>
      </c>
      <c r="M1292" s="4">
        <f t="shared" si="112"/>
        <v>4.7073913121308673</v>
      </c>
      <c r="N1292" s="4">
        <f t="shared" si="113"/>
        <v>4.7081573538662331</v>
      </c>
      <c r="O1292" s="4">
        <f t="shared" si="114"/>
        <v>-2.6400714259955205</v>
      </c>
      <c r="P1292" s="4">
        <v>1288</v>
      </c>
      <c r="Q1292" s="4">
        <f t="shared" si="115"/>
        <v>3.1099158630237933</v>
      </c>
    </row>
    <row r="1293" spans="9:17" x14ac:dyDescent="0.55000000000000004">
      <c r="I1293" s="4">
        <v>50902</v>
      </c>
      <c r="J1293" s="4">
        <v>50907</v>
      </c>
      <c r="K1293" s="4">
        <v>50958</v>
      </c>
      <c r="L1293" s="4">
        <f t="shared" si="111"/>
        <v>4.706734846617695</v>
      </c>
      <c r="M1293" s="4">
        <f t="shared" si="112"/>
        <v>4.7067775043868751</v>
      </c>
      <c r="N1293" s="4">
        <f t="shared" si="113"/>
        <v>4.7072123744684093</v>
      </c>
      <c r="O1293" s="4">
        <f t="shared" si="114"/>
        <v>-2.6407023334988633</v>
      </c>
      <c r="P1293" s="4">
        <v>1289</v>
      </c>
      <c r="Q1293" s="4">
        <f t="shared" si="115"/>
        <v>3.110252917353403</v>
      </c>
    </row>
    <row r="1294" spans="9:17" x14ac:dyDescent="0.55000000000000004">
      <c r="I1294" s="4">
        <v>50845</v>
      </c>
      <c r="J1294" s="4">
        <v>50834</v>
      </c>
      <c r="K1294" s="4">
        <v>50941</v>
      </c>
      <c r="L1294" s="4">
        <f t="shared" si="111"/>
        <v>4.7062482516702628</v>
      </c>
      <c r="M1294" s="4">
        <f t="shared" si="112"/>
        <v>4.7061542845911299</v>
      </c>
      <c r="N1294" s="4">
        <f t="shared" si="113"/>
        <v>4.7070674661521181</v>
      </c>
      <c r="O1294" s="4">
        <f t="shared" si="114"/>
        <v>-2.6411889284462955</v>
      </c>
      <c r="P1294" s="4">
        <v>1290</v>
      </c>
      <c r="Q1294" s="4">
        <f t="shared" si="115"/>
        <v>3.1105897102992488</v>
      </c>
    </row>
    <row r="1295" spans="9:17" x14ac:dyDescent="0.55000000000000004">
      <c r="I1295" s="4">
        <v>50845</v>
      </c>
      <c r="J1295" s="4">
        <v>50834</v>
      </c>
      <c r="K1295" s="4">
        <v>50941</v>
      </c>
      <c r="L1295" s="4">
        <f t="shared" si="111"/>
        <v>4.7062482516702628</v>
      </c>
      <c r="M1295" s="4">
        <f t="shared" si="112"/>
        <v>4.7061542845911299</v>
      </c>
      <c r="N1295" s="4">
        <f t="shared" si="113"/>
        <v>4.7070674661521181</v>
      </c>
      <c r="O1295" s="4">
        <f t="shared" si="114"/>
        <v>-2.6411889284462955</v>
      </c>
      <c r="P1295" s="4">
        <v>1291</v>
      </c>
      <c r="Q1295" s="4">
        <f t="shared" si="115"/>
        <v>3.1109262422664203</v>
      </c>
    </row>
    <row r="1296" spans="9:17" x14ac:dyDescent="0.55000000000000004">
      <c r="I1296" s="4">
        <v>50778</v>
      </c>
      <c r="J1296" s="4">
        <v>50785</v>
      </c>
      <c r="K1296" s="4">
        <v>50817</v>
      </c>
      <c r="L1296" s="4">
        <f t="shared" si="111"/>
        <v>4.7056755912586725</v>
      </c>
      <c r="M1296" s="4">
        <f t="shared" si="112"/>
        <v>4.7057354567880116</v>
      </c>
      <c r="N1296" s="4">
        <f t="shared" si="113"/>
        <v>4.7060090227390843</v>
      </c>
      <c r="O1296" s="4">
        <f t="shared" si="114"/>
        <v>-2.6417615888578858</v>
      </c>
      <c r="P1296" s="4">
        <v>1292</v>
      </c>
      <c r="Q1296" s="4">
        <f t="shared" si="115"/>
        <v>3.1112625136590655</v>
      </c>
    </row>
    <row r="1297" spans="9:17" x14ac:dyDescent="0.55000000000000004">
      <c r="I1297" s="4">
        <v>50513</v>
      </c>
      <c r="J1297" s="4">
        <v>50512</v>
      </c>
      <c r="K1297" s="4">
        <v>50661</v>
      </c>
      <c r="L1297" s="4">
        <f t="shared" si="111"/>
        <v>4.703403162310714</v>
      </c>
      <c r="M1297" s="4">
        <f t="shared" si="112"/>
        <v>4.7033945645481419</v>
      </c>
      <c r="N1297" s="4">
        <f t="shared" si="113"/>
        <v>4.7046737580995268</v>
      </c>
      <c r="O1297" s="4">
        <f t="shared" si="114"/>
        <v>-2.6440340178058443</v>
      </c>
      <c r="P1297" s="4">
        <v>1293</v>
      </c>
      <c r="Q1297" s="4">
        <f t="shared" si="115"/>
        <v>3.1115985248803941</v>
      </c>
    </row>
    <row r="1298" spans="9:17" x14ac:dyDescent="0.55000000000000004">
      <c r="I1298" s="4">
        <v>50513</v>
      </c>
      <c r="J1298" s="4">
        <v>50512</v>
      </c>
      <c r="K1298" s="4">
        <v>50661</v>
      </c>
      <c r="L1298" s="4">
        <f t="shared" si="111"/>
        <v>4.703403162310714</v>
      </c>
      <c r="M1298" s="4">
        <f t="shared" si="112"/>
        <v>4.7033945645481419</v>
      </c>
      <c r="N1298" s="4">
        <f t="shared" si="113"/>
        <v>4.7046737580995268</v>
      </c>
      <c r="O1298" s="4">
        <f t="shared" si="114"/>
        <v>-2.6440340178058443</v>
      </c>
      <c r="P1298" s="4">
        <v>1294</v>
      </c>
      <c r="Q1298" s="4">
        <f t="shared" si="115"/>
        <v>3.1119342763326814</v>
      </c>
    </row>
    <row r="1299" spans="9:17" x14ac:dyDescent="0.55000000000000004">
      <c r="I1299" s="4">
        <v>50486</v>
      </c>
      <c r="J1299" s="4">
        <v>50483</v>
      </c>
      <c r="K1299" s="4">
        <v>50452</v>
      </c>
      <c r="L1299" s="4">
        <f t="shared" si="111"/>
        <v>4.7031709629564489</v>
      </c>
      <c r="M1299" s="4">
        <f t="shared" si="112"/>
        <v>4.7031451553631065</v>
      </c>
      <c r="N1299" s="4">
        <f t="shared" si="113"/>
        <v>4.7028783870594992</v>
      </c>
      <c r="O1299" s="4">
        <f t="shared" si="114"/>
        <v>-2.6442662171601095</v>
      </c>
      <c r="P1299" s="4">
        <v>1295</v>
      </c>
      <c r="Q1299" s="4">
        <f t="shared" si="115"/>
        <v>3.1122697684172707</v>
      </c>
    </row>
    <row r="1300" spans="9:17" x14ac:dyDescent="0.55000000000000004">
      <c r="I1300" s="4">
        <v>50251</v>
      </c>
      <c r="J1300" s="4">
        <v>50251</v>
      </c>
      <c r="K1300" s="4">
        <v>50394</v>
      </c>
      <c r="L1300" s="4">
        <f t="shared" si="111"/>
        <v>4.7011447086827873</v>
      </c>
      <c r="M1300" s="4">
        <f t="shared" si="112"/>
        <v>4.7011447086827873</v>
      </c>
      <c r="N1300" s="4">
        <f t="shared" si="113"/>
        <v>4.7023788316437614</v>
      </c>
      <c r="O1300" s="4">
        <f t="shared" si="114"/>
        <v>-2.646292471433771</v>
      </c>
      <c r="P1300" s="4">
        <v>1296</v>
      </c>
      <c r="Q1300" s="4">
        <f t="shared" si="115"/>
        <v>3.1126050015345745</v>
      </c>
    </row>
    <row r="1301" spans="9:17" x14ac:dyDescent="0.55000000000000004">
      <c r="I1301" s="4">
        <v>50251</v>
      </c>
      <c r="J1301" s="4">
        <v>50251</v>
      </c>
      <c r="K1301" s="4">
        <v>50394</v>
      </c>
      <c r="L1301" s="4">
        <f t="shared" si="111"/>
        <v>4.7011447086827873</v>
      </c>
      <c r="M1301" s="4">
        <f t="shared" si="112"/>
        <v>4.7011447086827873</v>
      </c>
      <c r="N1301" s="4">
        <f t="shared" si="113"/>
        <v>4.7023788316437614</v>
      </c>
      <c r="O1301" s="4">
        <f t="shared" si="114"/>
        <v>-2.646292471433771</v>
      </c>
      <c r="P1301" s="4">
        <v>1297</v>
      </c>
      <c r="Q1301" s="4">
        <f t="shared" si="115"/>
        <v>3.1129399760840801</v>
      </c>
    </row>
    <row r="1302" spans="9:17" x14ac:dyDescent="0.55000000000000004">
      <c r="I1302" s="4">
        <v>50219</v>
      </c>
      <c r="J1302" s="4">
        <v>50264</v>
      </c>
      <c r="K1302" s="4">
        <v>50307</v>
      </c>
      <c r="L1302" s="4">
        <f t="shared" si="111"/>
        <v>4.7008680604516568</v>
      </c>
      <c r="M1302" s="4">
        <f t="shared" si="112"/>
        <v>4.7012570467078829</v>
      </c>
      <c r="N1302" s="4">
        <f t="shared" si="113"/>
        <v>4.7016284194467399</v>
      </c>
      <c r="O1302" s="4">
        <f t="shared" si="114"/>
        <v>-2.6465691196649015</v>
      </c>
      <c r="P1302" s="4">
        <v>1298</v>
      </c>
      <c r="Q1302" s="4">
        <f t="shared" si="115"/>
        <v>3.1132746924643504</v>
      </c>
    </row>
    <row r="1303" spans="9:17" x14ac:dyDescent="0.55000000000000004">
      <c r="I1303" s="4">
        <v>50219</v>
      </c>
      <c r="J1303" s="4">
        <v>50264</v>
      </c>
      <c r="K1303" s="4">
        <v>50307</v>
      </c>
      <c r="L1303" s="4">
        <f t="shared" si="111"/>
        <v>4.7008680604516568</v>
      </c>
      <c r="M1303" s="4">
        <f t="shared" si="112"/>
        <v>4.7012570467078829</v>
      </c>
      <c r="N1303" s="4">
        <f t="shared" si="113"/>
        <v>4.7016284194467399</v>
      </c>
      <c r="O1303" s="4">
        <f t="shared" si="114"/>
        <v>-2.6465691196649015</v>
      </c>
      <c r="P1303" s="4">
        <v>1299</v>
      </c>
      <c r="Q1303" s="4">
        <f t="shared" si="115"/>
        <v>3.1136091510730277</v>
      </c>
    </row>
    <row r="1304" spans="9:17" x14ac:dyDescent="0.55000000000000004">
      <c r="I1304" s="4">
        <v>50063</v>
      </c>
      <c r="J1304" s="4">
        <v>50079</v>
      </c>
      <c r="K1304" s="4">
        <v>50154</v>
      </c>
      <c r="L1304" s="4">
        <f t="shared" si="111"/>
        <v>4.6995168709295676</v>
      </c>
      <c r="M1304" s="4">
        <f t="shared" si="112"/>
        <v>4.6996556481013751</v>
      </c>
      <c r="N1304" s="4">
        <f t="shared" si="113"/>
        <v>4.7003055756147027</v>
      </c>
      <c r="O1304" s="4">
        <f t="shared" si="114"/>
        <v>-2.6479203091869907</v>
      </c>
      <c r="P1304" s="4">
        <v>1300</v>
      </c>
      <c r="Q1304" s="4">
        <f t="shared" si="115"/>
        <v>3.1139433523068369</v>
      </c>
    </row>
    <row r="1305" spans="9:17" x14ac:dyDescent="0.55000000000000004">
      <c r="I1305" s="4">
        <v>50047</v>
      </c>
      <c r="J1305" s="4">
        <v>50027</v>
      </c>
      <c r="K1305" s="4">
        <v>50083</v>
      </c>
      <c r="L1305" s="4">
        <f t="shared" si="111"/>
        <v>4.6993780493978603</v>
      </c>
      <c r="M1305" s="4">
        <f t="shared" si="112"/>
        <v>4.6992044600588967</v>
      </c>
      <c r="N1305" s="4">
        <f t="shared" si="113"/>
        <v>4.699690335466415</v>
      </c>
      <c r="O1305" s="4">
        <f t="shared" si="114"/>
        <v>-2.648059130718698</v>
      </c>
      <c r="P1305" s="4">
        <v>1301</v>
      </c>
      <c r="Q1305" s="4">
        <f t="shared" si="115"/>
        <v>3.1142772965615864</v>
      </c>
    </row>
    <row r="1306" spans="9:17" x14ac:dyDescent="0.55000000000000004">
      <c r="I1306" s="4">
        <v>49975</v>
      </c>
      <c r="J1306" s="4">
        <v>49983</v>
      </c>
      <c r="K1306" s="4">
        <v>50175</v>
      </c>
      <c r="L1306" s="4">
        <f t="shared" si="111"/>
        <v>4.6987528027901542</v>
      </c>
      <c r="M1306" s="4">
        <f t="shared" si="112"/>
        <v>4.6988223191042593</v>
      </c>
      <c r="N1306" s="4">
        <f t="shared" si="113"/>
        <v>4.7004873811595234</v>
      </c>
      <c r="O1306" s="4">
        <f t="shared" si="114"/>
        <v>-2.6486843773264042</v>
      </c>
      <c r="P1306" s="4">
        <v>1302</v>
      </c>
      <c r="Q1306" s="4">
        <f t="shared" si="115"/>
        <v>3.114610984232173</v>
      </c>
    </row>
    <row r="1307" spans="9:17" x14ac:dyDescent="0.55000000000000004">
      <c r="I1307" s="4">
        <v>49875</v>
      </c>
      <c r="J1307" s="4">
        <v>49844</v>
      </c>
      <c r="K1307" s="4">
        <v>49818</v>
      </c>
      <c r="L1307" s="4">
        <f t="shared" si="111"/>
        <v>4.6978829086948046</v>
      </c>
      <c r="M1307" s="4">
        <f t="shared" si="112"/>
        <v>4.6976128873473639</v>
      </c>
      <c r="N1307" s="4">
        <f t="shared" si="113"/>
        <v>4.6973862883068946</v>
      </c>
      <c r="O1307" s="4">
        <f t="shared" si="114"/>
        <v>-2.6495542714217537</v>
      </c>
      <c r="P1307" s="4">
        <v>1303</v>
      </c>
      <c r="Q1307" s="4">
        <f t="shared" si="115"/>
        <v>3.1149444157125847</v>
      </c>
    </row>
    <row r="1308" spans="9:17" x14ac:dyDescent="0.55000000000000004">
      <c r="I1308" s="4">
        <v>49683</v>
      </c>
      <c r="J1308" s="4">
        <v>49687</v>
      </c>
      <c r="K1308" s="4">
        <v>49731</v>
      </c>
      <c r="L1308" s="4">
        <f t="shared" si="111"/>
        <v>4.6962078118889146</v>
      </c>
      <c r="M1308" s="4">
        <f t="shared" si="112"/>
        <v>4.696242775719619</v>
      </c>
      <c r="N1308" s="4">
        <f t="shared" si="113"/>
        <v>4.6966271921925191</v>
      </c>
      <c r="O1308" s="4">
        <f t="shared" si="114"/>
        <v>-2.6512293682276438</v>
      </c>
      <c r="P1308" s="4">
        <v>1304</v>
      </c>
      <c r="Q1308" s="4">
        <f t="shared" si="115"/>
        <v>3.1152775913959014</v>
      </c>
    </row>
    <row r="1309" spans="9:17" x14ac:dyDescent="0.55000000000000004">
      <c r="I1309" s="4">
        <v>49666</v>
      </c>
      <c r="J1309" s="4">
        <v>49650</v>
      </c>
      <c r="K1309" s="4">
        <v>49684</v>
      </c>
      <c r="L1309" s="4">
        <f t="shared" si="111"/>
        <v>4.6960591841973542</v>
      </c>
      <c r="M1309" s="4">
        <f t="shared" si="112"/>
        <v>4.6959192528314002</v>
      </c>
      <c r="N1309" s="4">
        <f t="shared" si="113"/>
        <v>4.696216553110486</v>
      </c>
      <c r="O1309" s="4">
        <f t="shared" si="114"/>
        <v>-2.6513779959192041</v>
      </c>
      <c r="P1309" s="4">
        <v>1305</v>
      </c>
      <c r="Q1309" s="4">
        <f t="shared" si="115"/>
        <v>3.1156105116742996</v>
      </c>
    </row>
    <row r="1310" spans="9:17" x14ac:dyDescent="0.55000000000000004">
      <c r="I1310" s="4">
        <v>49625</v>
      </c>
      <c r="J1310" s="4">
        <v>49644</v>
      </c>
      <c r="K1310" s="4">
        <v>49643</v>
      </c>
      <c r="L1310" s="4">
        <f t="shared" si="111"/>
        <v>4.6957005197711714</v>
      </c>
      <c r="M1310" s="4">
        <f t="shared" si="112"/>
        <v>4.6958667669431371</v>
      </c>
      <c r="N1310" s="4">
        <f t="shared" si="113"/>
        <v>4.6958580186783712</v>
      </c>
      <c r="O1310" s="4">
        <f t="shared" si="114"/>
        <v>-2.6517366603453869</v>
      </c>
      <c r="P1310" s="4">
        <v>1306</v>
      </c>
      <c r="Q1310" s="4">
        <f t="shared" si="115"/>
        <v>3.1159431769390551</v>
      </c>
    </row>
    <row r="1311" spans="9:17" x14ac:dyDescent="0.55000000000000004">
      <c r="I1311" s="4">
        <v>49625</v>
      </c>
      <c r="J1311" s="4">
        <v>49644</v>
      </c>
      <c r="K1311" s="4">
        <v>49643</v>
      </c>
      <c r="L1311" s="4">
        <f t="shared" si="111"/>
        <v>4.6957005197711714</v>
      </c>
      <c r="M1311" s="4">
        <f t="shared" si="112"/>
        <v>4.6958667669431371</v>
      </c>
      <c r="N1311" s="4">
        <f t="shared" si="113"/>
        <v>4.6958580186783712</v>
      </c>
      <c r="O1311" s="4">
        <f t="shared" si="114"/>
        <v>-2.6517366603453869</v>
      </c>
      <c r="P1311" s="4">
        <v>1307</v>
      </c>
      <c r="Q1311" s="4">
        <f t="shared" si="115"/>
        <v>3.1162755875805441</v>
      </c>
    </row>
    <row r="1312" spans="9:17" x14ac:dyDescent="0.55000000000000004">
      <c r="I1312" s="4">
        <v>49542</v>
      </c>
      <c r="J1312" s="4">
        <v>49534</v>
      </c>
      <c r="K1312" s="4">
        <v>49602</v>
      </c>
      <c r="L1312" s="4">
        <f t="shared" si="111"/>
        <v>4.6949735349795558</v>
      </c>
      <c r="M1312" s="4">
        <f t="shared" si="112"/>
        <v>4.6949033998133647</v>
      </c>
      <c r="N1312" s="4">
        <f t="shared" si="113"/>
        <v>4.6954991880114152</v>
      </c>
      <c r="O1312" s="4">
        <f t="shared" si="114"/>
        <v>-2.6524636451370025</v>
      </c>
      <c r="P1312" s="4">
        <v>1308</v>
      </c>
      <c r="Q1312" s="4">
        <f t="shared" si="115"/>
        <v>3.1166077439882485</v>
      </c>
    </row>
    <row r="1313" spans="9:17" x14ac:dyDescent="0.55000000000000004">
      <c r="I1313" s="4">
        <v>49462</v>
      </c>
      <c r="J1313" s="4">
        <v>49466</v>
      </c>
      <c r="K1313" s="4">
        <v>49530</v>
      </c>
      <c r="L1313" s="4">
        <f t="shared" si="111"/>
        <v>4.6942716731130831</v>
      </c>
      <c r="M1313" s="4">
        <f t="shared" si="112"/>
        <v>4.6943067931585416</v>
      </c>
      <c r="N1313" s="4">
        <f t="shared" si="113"/>
        <v>4.6948683279824559</v>
      </c>
      <c r="O1313" s="4">
        <f t="shared" si="114"/>
        <v>-2.6531655070034752</v>
      </c>
      <c r="P1313" s="4">
        <v>1309</v>
      </c>
      <c r="Q1313" s="4">
        <f t="shared" si="115"/>
        <v>3.1169396465507559</v>
      </c>
    </row>
    <row r="1314" spans="9:17" x14ac:dyDescent="0.55000000000000004">
      <c r="I1314" s="4">
        <v>49462</v>
      </c>
      <c r="J1314" s="4">
        <v>49466</v>
      </c>
      <c r="K1314" s="4">
        <v>49530</v>
      </c>
      <c r="L1314" s="4">
        <f t="shared" si="111"/>
        <v>4.6942716731130831</v>
      </c>
      <c r="M1314" s="4">
        <f t="shared" si="112"/>
        <v>4.6943067931585416</v>
      </c>
      <c r="N1314" s="4">
        <f t="shared" si="113"/>
        <v>4.6948683279824559</v>
      </c>
      <c r="O1314" s="4">
        <f t="shared" si="114"/>
        <v>-2.6531655070034752</v>
      </c>
      <c r="P1314" s="4">
        <v>1310</v>
      </c>
      <c r="Q1314" s="4">
        <f t="shared" si="115"/>
        <v>3.1172712956557644</v>
      </c>
    </row>
    <row r="1315" spans="9:17" x14ac:dyDescent="0.55000000000000004">
      <c r="I1315" s="4">
        <v>49423</v>
      </c>
      <c r="J1315" s="4">
        <v>49455</v>
      </c>
      <c r="K1315" s="4">
        <v>49349</v>
      </c>
      <c r="L1315" s="4">
        <f t="shared" si="111"/>
        <v>4.6939291037512501</v>
      </c>
      <c r="M1315" s="4">
        <f t="shared" si="112"/>
        <v>4.694210206198834</v>
      </c>
      <c r="N1315" s="4">
        <f t="shared" si="113"/>
        <v>4.6932783566230389</v>
      </c>
      <c r="O1315" s="4">
        <f t="shared" si="114"/>
        <v>-2.6535080763653083</v>
      </c>
      <c r="P1315" s="4">
        <v>1311</v>
      </c>
      <c r="Q1315" s="4">
        <f t="shared" si="115"/>
        <v>3.1176026916900841</v>
      </c>
    </row>
    <row r="1316" spans="9:17" x14ac:dyDescent="0.55000000000000004">
      <c r="I1316" s="4">
        <v>49423</v>
      </c>
      <c r="J1316" s="4">
        <v>49455</v>
      </c>
      <c r="K1316" s="4">
        <v>49349</v>
      </c>
      <c r="L1316" s="4">
        <f t="shared" si="111"/>
        <v>4.6939291037512501</v>
      </c>
      <c r="M1316" s="4">
        <f t="shared" si="112"/>
        <v>4.694210206198834</v>
      </c>
      <c r="N1316" s="4">
        <f t="shared" si="113"/>
        <v>4.6932783566230389</v>
      </c>
      <c r="O1316" s="4">
        <f t="shared" si="114"/>
        <v>-2.6535080763653083</v>
      </c>
      <c r="P1316" s="4">
        <v>1312</v>
      </c>
      <c r="Q1316" s="4">
        <f t="shared" si="115"/>
        <v>3.1179338350396413</v>
      </c>
    </row>
    <row r="1317" spans="9:17" x14ac:dyDescent="0.55000000000000004">
      <c r="I1317" s="4">
        <v>49351</v>
      </c>
      <c r="J1317" s="4">
        <v>49353</v>
      </c>
      <c r="K1317" s="4">
        <v>49355</v>
      </c>
      <c r="L1317" s="4">
        <f t="shared" si="111"/>
        <v>4.6932959572099477</v>
      </c>
      <c r="M1317" s="4">
        <f t="shared" si="112"/>
        <v>4.6933135570835889</v>
      </c>
      <c r="N1317" s="4">
        <f t="shared" si="113"/>
        <v>4.6933311562440201</v>
      </c>
      <c r="O1317" s="4">
        <f t="shared" si="114"/>
        <v>-2.6541412229066106</v>
      </c>
      <c r="P1317" s="4">
        <v>1313</v>
      </c>
      <c r="Q1317" s="4">
        <f t="shared" si="115"/>
        <v>3.1182647260894791</v>
      </c>
    </row>
    <row r="1318" spans="9:17" x14ac:dyDescent="0.55000000000000004">
      <c r="I1318" s="4">
        <v>49336</v>
      </c>
      <c r="J1318" s="4">
        <v>49290</v>
      </c>
      <c r="K1318" s="4">
        <v>49279</v>
      </c>
      <c r="L1318" s="4">
        <f t="shared" si="111"/>
        <v>4.6931639354182479</v>
      </c>
      <c r="M1318" s="4">
        <f t="shared" si="112"/>
        <v>4.692758818154724</v>
      </c>
      <c r="N1318" s="4">
        <f t="shared" si="113"/>
        <v>4.6926618862730827</v>
      </c>
      <c r="O1318" s="4">
        <f t="shared" si="114"/>
        <v>-2.6542732446983104</v>
      </c>
      <c r="P1318" s="4">
        <v>1314</v>
      </c>
      <c r="Q1318" s="4">
        <f t="shared" si="115"/>
        <v>3.1185953652237619</v>
      </c>
    </row>
    <row r="1319" spans="9:17" x14ac:dyDescent="0.55000000000000004">
      <c r="I1319" s="4">
        <v>49336</v>
      </c>
      <c r="J1319" s="4">
        <v>49290</v>
      </c>
      <c r="K1319" s="4">
        <v>49279</v>
      </c>
      <c r="L1319" s="4">
        <f t="shared" si="111"/>
        <v>4.6931639354182479</v>
      </c>
      <c r="M1319" s="4">
        <f t="shared" si="112"/>
        <v>4.692758818154724</v>
      </c>
      <c r="N1319" s="4">
        <f t="shared" si="113"/>
        <v>4.6926618862730827</v>
      </c>
      <c r="O1319" s="4">
        <f t="shared" si="114"/>
        <v>-2.6542732446983104</v>
      </c>
      <c r="P1319" s="4">
        <v>1315</v>
      </c>
      <c r="Q1319" s="4">
        <f t="shared" si="115"/>
        <v>3.1189257528257768</v>
      </c>
    </row>
    <row r="1320" spans="9:17" x14ac:dyDescent="0.55000000000000004">
      <c r="I1320" s="4">
        <v>49285</v>
      </c>
      <c r="J1320" s="4">
        <v>49268</v>
      </c>
      <c r="K1320" s="4">
        <v>49253</v>
      </c>
      <c r="L1320" s="4">
        <f t="shared" si="111"/>
        <v>4.6927147608904809</v>
      </c>
      <c r="M1320" s="4">
        <f t="shared" si="112"/>
        <v>4.6925649327520054</v>
      </c>
      <c r="N1320" s="4">
        <f t="shared" si="113"/>
        <v>4.6924326885141499</v>
      </c>
      <c r="O1320" s="4">
        <f t="shared" si="114"/>
        <v>-2.6547224192260774</v>
      </c>
      <c r="P1320" s="4">
        <v>1316</v>
      </c>
      <c r="Q1320" s="4">
        <f t="shared" si="115"/>
        <v>3.1192558892779365</v>
      </c>
    </row>
    <row r="1321" spans="9:17" x14ac:dyDescent="0.55000000000000004">
      <c r="I1321" s="4">
        <v>49116</v>
      </c>
      <c r="J1321" s="4">
        <v>49117</v>
      </c>
      <c r="K1321" s="4">
        <v>49096</v>
      </c>
      <c r="L1321" s="4">
        <f t="shared" si="111"/>
        <v>4.6912229906928946</v>
      </c>
      <c r="M1321" s="4">
        <f t="shared" si="112"/>
        <v>4.6912318328229716</v>
      </c>
      <c r="N1321" s="4">
        <f t="shared" si="113"/>
        <v>4.6910461102758756</v>
      </c>
      <c r="O1321" s="4">
        <f t="shared" si="114"/>
        <v>-2.6562141894236637</v>
      </c>
      <c r="P1321" s="4">
        <v>1317</v>
      </c>
      <c r="Q1321" s="4">
        <f t="shared" si="115"/>
        <v>3.1195857749617839</v>
      </c>
    </row>
    <row r="1322" spans="9:17" x14ac:dyDescent="0.55000000000000004">
      <c r="I1322" s="4">
        <v>49116</v>
      </c>
      <c r="J1322" s="4">
        <v>49117</v>
      </c>
      <c r="K1322" s="4">
        <v>49096</v>
      </c>
      <c r="L1322" s="4">
        <f t="shared" si="111"/>
        <v>4.6912229906928946</v>
      </c>
      <c r="M1322" s="4">
        <f t="shared" si="112"/>
        <v>4.6912318328229716</v>
      </c>
      <c r="N1322" s="4">
        <f t="shared" si="113"/>
        <v>4.6910461102758756</v>
      </c>
      <c r="O1322" s="4">
        <f t="shared" si="114"/>
        <v>-2.6562141894236637</v>
      </c>
      <c r="P1322" s="4">
        <v>1318</v>
      </c>
      <c r="Q1322" s="4">
        <f t="shared" si="115"/>
        <v>3.1199154102579909</v>
      </c>
    </row>
    <row r="1323" spans="9:17" x14ac:dyDescent="0.55000000000000004">
      <c r="I1323" s="4">
        <v>48971</v>
      </c>
      <c r="J1323" s="4">
        <v>48981</v>
      </c>
      <c r="K1323" s="4">
        <v>49040</v>
      </c>
      <c r="L1323" s="4">
        <f t="shared" si="111"/>
        <v>4.6899389725101042</v>
      </c>
      <c r="M1323" s="4">
        <f t="shared" si="112"/>
        <v>4.6900276474699645</v>
      </c>
      <c r="N1323" s="4">
        <f t="shared" si="113"/>
        <v>4.6905504615103588</v>
      </c>
      <c r="O1323" s="4">
        <f t="shared" si="114"/>
        <v>-2.6574982076064542</v>
      </c>
      <c r="P1323" s="4">
        <v>1319</v>
      </c>
      <c r="Q1323" s="4">
        <f t="shared" si="115"/>
        <v>3.1202447955463652</v>
      </c>
    </row>
    <row r="1324" spans="9:17" x14ac:dyDescent="0.55000000000000004">
      <c r="I1324" s="4">
        <v>48914</v>
      </c>
      <c r="J1324" s="4">
        <v>48900</v>
      </c>
      <c r="K1324" s="4">
        <v>48993</v>
      </c>
      <c r="L1324" s="4">
        <f t="shared" si="111"/>
        <v>4.6894331792166168</v>
      </c>
      <c r="M1324" s="4">
        <f t="shared" si="112"/>
        <v>4.6893088591236198</v>
      </c>
      <c r="N1324" s="4">
        <f t="shared" si="113"/>
        <v>4.6901340335276718</v>
      </c>
      <c r="O1324" s="4">
        <f t="shared" si="114"/>
        <v>-2.6580040008999415</v>
      </c>
      <c r="P1324" s="4">
        <v>1320</v>
      </c>
      <c r="Q1324" s="4">
        <f t="shared" si="115"/>
        <v>3.12057393120585</v>
      </c>
    </row>
    <row r="1325" spans="9:17" x14ac:dyDescent="0.55000000000000004">
      <c r="I1325" s="4">
        <v>48773</v>
      </c>
      <c r="J1325" s="4">
        <v>48770</v>
      </c>
      <c r="K1325" s="4">
        <v>48834</v>
      </c>
      <c r="L1325" s="4">
        <f t="shared" si="111"/>
        <v>4.6881794696242727</v>
      </c>
      <c r="M1325" s="4">
        <f t="shared" si="112"/>
        <v>4.6881527555915667</v>
      </c>
      <c r="N1325" s="4">
        <f t="shared" si="113"/>
        <v>4.688722298864902</v>
      </c>
      <c r="O1325" s="4">
        <f t="shared" si="114"/>
        <v>-2.6592577104922857</v>
      </c>
      <c r="P1325" s="4">
        <v>1321</v>
      </c>
      <c r="Q1325" s="4">
        <f t="shared" si="115"/>
        <v>3.1209028176145273</v>
      </c>
    </row>
    <row r="1326" spans="9:17" x14ac:dyDescent="0.55000000000000004">
      <c r="I1326" s="4">
        <v>48773</v>
      </c>
      <c r="J1326" s="4">
        <v>48770</v>
      </c>
      <c r="K1326" s="4">
        <v>48834</v>
      </c>
      <c r="L1326" s="4">
        <f t="shared" si="111"/>
        <v>4.6881794696242727</v>
      </c>
      <c r="M1326" s="4">
        <f t="shared" si="112"/>
        <v>4.6881527555915667</v>
      </c>
      <c r="N1326" s="4">
        <f t="shared" si="113"/>
        <v>4.688722298864902</v>
      </c>
      <c r="O1326" s="4">
        <f t="shared" si="114"/>
        <v>-2.6592577104922857</v>
      </c>
      <c r="P1326" s="4">
        <v>1322</v>
      </c>
      <c r="Q1326" s="4">
        <f t="shared" si="115"/>
        <v>3.1212314551496214</v>
      </c>
    </row>
    <row r="1327" spans="9:17" x14ac:dyDescent="0.55000000000000004">
      <c r="I1327" s="4">
        <v>48586</v>
      </c>
      <c r="J1327" s="4">
        <v>48580</v>
      </c>
      <c r="K1327" s="4">
        <v>48682</v>
      </c>
      <c r="L1327" s="4">
        <f t="shared" si="111"/>
        <v>4.6865111458332249</v>
      </c>
      <c r="M1327" s="4">
        <f t="shared" si="112"/>
        <v>4.6864575104691122</v>
      </c>
      <c r="N1327" s="4">
        <f t="shared" si="113"/>
        <v>4.6873684120214918</v>
      </c>
      <c r="O1327" s="4">
        <f t="shared" si="114"/>
        <v>-2.6609260342833334</v>
      </c>
      <c r="P1327" s="4">
        <v>1323</v>
      </c>
      <c r="Q1327" s="4">
        <f t="shared" si="115"/>
        <v>3.1215598441875008</v>
      </c>
    </row>
    <row r="1328" spans="9:17" x14ac:dyDescent="0.55000000000000004">
      <c r="I1328" s="4">
        <v>48556</v>
      </c>
      <c r="J1328" s="4">
        <v>48561</v>
      </c>
      <c r="K1328" s="4">
        <v>48710</v>
      </c>
      <c r="L1328" s="4">
        <f t="shared" si="111"/>
        <v>4.686242902748436</v>
      </c>
      <c r="M1328" s="4">
        <f t="shared" si="112"/>
        <v>4.6862876214364402</v>
      </c>
      <c r="N1328" s="4">
        <f t="shared" si="113"/>
        <v>4.6876181295717698</v>
      </c>
      <c r="O1328" s="4">
        <f t="shared" si="114"/>
        <v>-2.6611942773681223</v>
      </c>
      <c r="P1328" s="4">
        <v>1324</v>
      </c>
      <c r="Q1328" s="4">
        <f t="shared" si="115"/>
        <v>3.1218879851036809</v>
      </c>
    </row>
    <row r="1329" spans="9:17" x14ac:dyDescent="0.55000000000000004">
      <c r="I1329" s="4">
        <v>48376</v>
      </c>
      <c r="J1329" s="4">
        <v>48376</v>
      </c>
      <c r="K1329" s="4">
        <v>48971</v>
      </c>
      <c r="L1329" s="4">
        <f t="shared" si="111"/>
        <v>4.6846299555978854</v>
      </c>
      <c r="M1329" s="4">
        <f t="shared" si="112"/>
        <v>4.6846299555978854</v>
      </c>
      <c r="N1329" s="4">
        <f t="shared" si="113"/>
        <v>4.6899389725101042</v>
      </c>
      <c r="O1329" s="4">
        <f t="shared" si="114"/>
        <v>-2.6628072245186729</v>
      </c>
      <c r="P1329" s="4">
        <v>1325</v>
      </c>
      <c r="Q1329" s="4">
        <f t="shared" si="115"/>
        <v>3.1222158782728267</v>
      </c>
    </row>
    <row r="1330" spans="9:17" x14ac:dyDescent="0.55000000000000004">
      <c r="I1330" s="4">
        <v>48376</v>
      </c>
      <c r="J1330" s="4">
        <v>48376</v>
      </c>
      <c r="K1330" s="4">
        <v>48971</v>
      </c>
      <c r="L1330" s="4">
        <f t="shared" si="111"/>
        <v>4.6846299555978854</v>
      </c>
      <c r="M1330" s="4">
        <f t="shared" si="112"/>
        <v>4.6846299555978854</v>
      </c>
      <c r="N1330" s="4">
        <f t="shared" si="113"/>
        <v>4.6899389725101042</v>
      </c>
      <c r="O1330" s="4">
        <f t="shared" si="114"/>
        <v>-2.6628072245186729</v>
      </c>
      <c r="P1330" s="4">
        <v>1326</v>
      </c>
      <c r="Q1330" s="4">
        <f t="shared" si="115"/>
        <v>3.1225435240687545</v>
      </c>
    </row>
    <row r="1331" spans="9:17" x14ac:dyDescent="0.55000000000000004">
      <c r="I1331" s="4">
        <v>47798</v>
      </c>
      <c r="J1331" s="4">
        <v>47785</v>
      </c>
      <c r="K1331" s="4">
        <v>47806</v>
      </c>
      <c r="L1331" s="4">
        <f t="shared" si="111"/>
        <v>4.6794097249147208</v>
      </c>
      <c r="M1331" s="4">
        <f t="shared" si="112"/>
        <v>4.6792915903447749</v>
      </c>
      <c r="N1331" s="4">
        <f t="shared" si="113"/>
        <v>4.6794824071427303</v>
      </c>
      <c r="O1331" s="4">
        <f t="shared" si="114"/>
        <v>-2.6680274552018375</v>
      </c>
      <c r="P1331" s="4">
        <v>1327</v>
      </c>
      <c r="Q1331" s="4">
        <f t="shared" si="115"/>
        <v>3.1228709228644354</v>
      </c>
    </row>
    <row r="1332" spans="9:17" x14ac:dyDescent="0.55000000000000004">
      <c r="I1332" s="4">
        <v>47765</v>
      </c>
      <c r="J1332" s="4">
        <v>47763</v>
      </c>
      <c r="K1332" s="4">
        <v>47797</v>
      </c>
      <c r="L1332" s="4">
        <f t="shared" si="111"/>
        <v>4.6791097820817731</v>
      </c>
      <c r="M1332" s="4">
        <f t="shared" si="112"/>
        <v>4.6790915970687106</v>
      </c>
      <c r="N1332" s="4">
        <f t="shared" si="113"/>
        <v>4.6794006387808871</v>
      </c>
      <c r="O1332" s="4">
        <f t="shared" si="114"/>
        <v>-2.6683273980347852</v>
      </c>
      <c r="P1332" s="4">
        <v>1328</v>
      </c>
      <c r="Q1332" s="4">
        <f t="shared" si="115"/>
        <v>3.1231980750319988</v>
      </c>
    </row>
    <row r="1333" spans="9:17" x14ac:dyDescent="0.55000000000000004">
      <c r="I1333" s="4">
        <v>47759</v>
      </c>
      <c r="J1333" s="4">
        <v>47784</v>
      </c>
      <c r="K1333" s="4">
        <v>47822</v>
      </c>
      <c r="L1333" s="4">
        <f t="shared" si="111"/>
        <v>4.6790552247580672</v>
      </c>
      <c r="M1333" s="4">
        <f t="shared" si="112"/>
        <v>4.6792825017390154</v>
      </c>
      <c r="N1333" s="4">
        <f t="shared" si="113"/>
        <v>4.6796277351172844</v>
      </c>
      <c r="O1333" s="4">
        <f t="shared" si="114"/>
        <v>-2.6683819553584911</v>
      </c>
      <c r="P1333" s="4">
        <v>1329</v>
      </c>
      <c r="Q1333" s="4">
        <f t="shared" si="115"/>
        <v>3.1235249809427321</v>
      </c>
    </row>
    <row r="1334" spans="9:17" x14ac:dyDescent="0.55000000000000004">
      <c r="I1334" s="4">
        <v>47759</v>
      </c>
      <c r="J1334" s="4">
        <v>47784</v>
      </c>
      <c r="K1334" s="4">
        <v>47822</v>
      </c>
      <c r="L1334" s="4">
        <f t="shared" si="111"/>
        <v>4.6790552247580672</v>
      </c>
      <c r="M1334" s="4">
        <f t="shared" si="112"/>
        <v>4.6792825017390154</v>
      </c>
      <c r="N1334" s="4">
        <f t="shared" si="113"/>
        <v>4.6796277351172844</v>
      </c>
      <c r="O1334" s="4">
        <f t="shared" si="114"/>
        <v>-2.6683819553584911</v>
      </c>
      <c r="P1334" s="4">
        <v>1330</v>
      </c>
      <c r="Q1334" s="4">
        <f t="shared" si="115"/>
        <v>3.1238516409670858</v>
      </c>
    </row>
    <row r="1335" spans="9:17" x14ac:dyDescent="0.55000000000000004">
      <c r="I1335" s="4">
        <v>47746</v>
      </c>
      <c r="J1335" s="4">
        <v>47759</v>
      </c>
      <c r="K1335" s="4">
        <v>47821</v>
      </c>
      <c r="L1335" s="4">
        <f t="shared" si="111"/>
        <v>4.6789369937062979</v>
      </c>
      <c r="M1335" s="4">
        <f t="shared" si="112"/>
        <v>4.6790552247580672</v>
      </c>
      <c r="N1335" s="4">
        <f t="shared" si="113"/>
        <v>4.6796186535434749</v>
      </c>
      <c r="O1335" s="4">
        <f t="shared" si="114"/>
        <v>-2.6685001864102604</v>
      </c>
      <c r="P1335" s="4">
        <v>1331</v>
      </c>
      <c r="Q1335" s="4">
        <f t="shared" si="115"/>
        <v>3.1241780554746752</v>
      </c>
    </row>
    <row r="1336" spans="9:17" x14ac:dyDescent="0.55000000000000004">
      <c r="I1336" s="4">
        <v>47735</v>
      </c>
      <c r="J1336" s="4">
        <v>47840</v>
      </c>
      <c r="K1336" s="4">
        <v>47869</v>
      </c>
      <c r="L1336" s="4">
        <f t="shared" si="111"/>
        <v>4.6788369269009218</v>
      </c>
      <c r="M1336" s="4">
        <f t="shared" si="112"/>
        <v>4.6797911709803541</v>
      </c>
      <c r="N1336" s="4">
        <f t="shared" si="113"/>
        <v>4.6800543550144713</v>
      </c>
      <c r="O1336" s="4">
        <f t="shared" si="114"/>
        <v>-2.6686002532156365</v>
      </c>
      <c r="P1336" s="4">
        <v>1332</v>
      </c>
      <c r="Q1336" s="4">
        <f t="shared" si="115"/>
        <v>3.1245042248342823</v>
      </c>
    </row>
    <row r="1337" spans="9:17" x14ac:dyDescent="0.55000000000000004">
      <c r="I1337" s="4">
        <v>47735</v>
      </c>
      <c r="J1337" s="4">
        <v>47840</v>
      </c>
      <c r="K1337" s="4">
        <v>47869</v>
      </c>
      <c r="L1337" s="4">
        <f t="shared" si="111"/>
        <v>4.6788369269009218</v>
      </c>
      <c r="M1337" s="4">
        <f t="shared" si="112"/>
        <v>4.6797911709803541</v>
      </c>
      <c r="N1337" s="4">
        <f t="shared" si="113"/>
        <v>4.6800543550144713</v>
      </c>
      <c r="O1337" s="4">
        <f t="shared" si="114"/>
        <v>-2.6686002532156365</v>
      </c>
      <c r="P1337" s="4">
        <v>1333</v>
      </c>
      <c r="Q1337" s="4">
        <f t="shared" si="115"/>
        <v>3.1248301494138593</v>
      </c>
    </row>
    <row r="1338" spans="9:17" x14ac:dyDescent="0.55000000000000004">
      <c r="I1338" s="4">
        <v>47711</v>
      </c>
      <c r="J1338" s="4">
        <v>47708</v>
      </c>
      <c r="K1338" s="4">
        <v>47606</v>
      </c>
      <c r="L1338" s="4">
        <f t="shared" si="111"/>
        <v>4.6786185192613061</v>
      </c>
      <c r="M1338" s="4">
        <f t="shared" si="112"/>
        <v>4.6785912105817742</v>
      </c>
      <c r="N1338" s="4">
        <f t="shared" si="113"/>
        <v>4.6776616922725145</v>
      </c>
      <c r="O1338" s="4">
        <f t="shared" si="114"/>
        <v>-2.6688186608552522</v>
      </c>
      <c r="P1338" s="4">
        <v>1334</v>
      </c>
      <c r="Q1338" s="4">
        <f t="shared" si="115"/>
        <v>3.12515582958053</v>
      </c>
    </row>
    <row r="1339" spans="9:17" x14ac:dyDescent="0.55000000000000004">
      <c r="I1339" s="4">
        <v>47711</v>
      </c>
      <c r="J1339" s="4">
        <v>47708</v>
      </c>
      <c r="K1339" s="4">
        <v>47606</v>
      </c>
      <c r="L1339" s="4">
        <f t="shared" si="111"/>
        <v>4.6786185192613061</v>
      </c>
      <c r="M1339" s="4">
        <f t="shared" si="112"/>
        <v>4.6785912105817742</v>
      </c>
      <c r="N1339" s="4">
        <f t="shared" si="113"/>
        <v>4.6776616922725145</v>
      </c>
      <c r="O1339" s="4">
        <f t="shared" si="114"/>
        <v>-2.6688186608552522</v>
      </c>
      <c r="P1339" s="4">
        <v>1335</v>
      </c>
      <c r="Q1339" s="4">
        <f t="shared" si="115"/>
        <v>3.1254812657005941</v>
      </c>
    </row>
    <row r="1340" spans="9:17" x14ac:dyDescent="0.55000000000000004">
      <c r="I1340" s="4">
        <v>47656</v>
      </c>
      <c r="J1340" s="4">
        <v>47653</v>
      </c>
      <c r="K1340" s="4">
        <v>47584</v>
      </c>
      <c r="L1340" s="4">
        <f t="shared" si="111"/>
        <v>4.6781175870907887</v>
      </c>
      <c r="M1340" s="4">
        <f t="shared" si="112"/>
        <v>4.6780902468931966</v>
      </c>
      <c r="N1340" s="4">
        <f t="shared" si="113"/>
        <v>4.67746094684186</v>
      </c>
      <c r="O1340" s="4">
        <f t="shared" si="114"/>
        <v>-2.6693195930257696</v>
      </c>
      <c r="P1340" s="4">
        <v>1336</v>
      </c>
      <c r="Q1340" s="4">
        <f t="shared" si="115"/>
        <v>3.1258064581395271</v>
      </c>
    </row>
    <row r="1341" spans="9:17" x14ac:dyDescent="0.55000000000000004">
      <c r="I1341" s="4">
        <v>47536</v>
      </c>
      <c r="J1341" s="4">
        <v>47538</v>
      </c>
      <c r="K1341" s="4">
        <v>47454</v>
      </c>
      <c r="L1341" s="4">
        <f t="shared" si="111"/>
        <v>4.6770226344595889</v>
      </c>
      <c r="M1341" s="4">
        <f t="shared" si="112"/>
        <v>4.6770409063102303</v>
      </c>
      <c r="N1341" s="4">
        <f t="shared" si="113"/>
        <v>4.6762728259247517</v>
      </c>
      <c r="O1341" s="4">
        <f t="shared" si="114"/>
        <v>-2.6704145456569695</v>
      </c>
      <c r="P1341" s="4">
        <v>1337</v>
      </c>
      <c r="Q1341" s="4">
        <f t="shared" si="115"/>
        <v>3.1261314072619846</v>
      </c>
    </row>
    <row r="1342" spans="9:17" x14ac:dyDescent="0.55000000000000004">
      <c r="I1342" s="4">
        <v>47536</v>
      </c>
      <c r="J1342" s="4">
        <v>47538</v>
      </c>
      <c r="K1342" s="4">
        <v>47454</v>
      </c>
      <c r="L1342" s="4">
        <f t="shared" si="111"/>
        <v>4.6770226344595889</v>
      </c>
      <c r="M1342" s="4">
        <f t="shared" si="112"/>
        <v>4.6770409063102303</v>
      </c>
      <c r="N1342" s="4">
        <f t="shared" si="113"/>
        <v>4.6762728259247517</v>
      </c>
      <c r="O1342" s="4">
        <f t="shared" si="114"/>
        <v>-2.6704145456569695</v>
      </c>
      <c r="P1342" s="4">
        <v>1338</v>
      </c>
      <c r="Q1342" s="4">
        <f t="shared" si="115"/>
        <v>3.1264561134318045</v>
      </c>
    </row>
    <row r="1343" spans="9:17" x14ac:dyDescent="0.55000000000000004">
      <c r="I1343" s="4">
        <v>47472</v>
      </c>
      <c r="J1343" s="4">
        <v>47473</v>
      </c>
      <c r="K1343" s="4">
        <v>47498</v>
      </c>
      <c r="L1343" s="4">
        <f t="shared" si="111"/>
        <v>4.6764375289727669</v>
      </c>
      <c r="M1343" s="4">
        <f t="shared" si="112"/>
        <v>4.6764466773108975</v>
      </c>
      <c r="N1343" s="4">
        <f t="shared" si="113"/>
        <v>4.6766753231564371</v>
      </c>
      <c r="O1343" s="4">
        <f t="shared" si="114"/>
        <v>-2.6709996511437915</v>
      </c>
      <c r="P1343" s="4">
        <v>1339</v>
      </c>
      <c r="Q1343" s="4">
        <f t="shared" si="115"/>
        <v>3.126780577012009</v>
      </c>
    </row>
    <row r="1344" spans="9:17" x14ac:dyDescent="0.55000000000000004">
      <c r="I1344" s="4">
        <v>47420</v>
      </c>
      <c r="J1344" s="4">
        <v>47420</v>
      </c>
      <c r="K1344" s="4">
        <v>47415</v>
      </c>
      <c r="L1344" s="4">
        <f t="shared" si="111"/>
        <v>4.6759615496421691</v>
      </c>
      <c r="M1344" s="4">
        <f t="shared" si="112"/>
        <v>4.6759615496421691</v>
      </c>
      <c r="N1344" s="4">
        <f t="shared" si="113"/>
        <v>4.6759157548952608</v>
      </c>
      <c r="O1344" s="4">
        <f t="shared" si="114"/>
        <v>-2.6714756304743892</v>
      </c>
      <c r="P1344" s="4">
        <v>1340</v>
      </c>
      <c r="Q1344" s="4">
        <f t="shared" si="115"/>
        <v>3.1271047983648077</v>
      </c>
    </row>
    <row r="1345" spans="9:17" x14ac:dyDescent="0.55000000000000004">
      <c r="I1345" s="4">
        <v>47420</v>
      </c>
      <c r="J1345" s="4">
        <v>47420</v>
      </c>
      <c r="K1345" s="4">
        <v>47415</v>
      </c>
      <c r="L1345" s="4">
        <f t="shared" si="111"/>
        <v>4.6759615496421691</v>
      </c>
      <c r="M1345" s="4">
        <f t="shared" si="112"/>
        <v>4.6759615496421691</v>
      </c>
      <c r="N1345" s="4">
        <f t="shared" si="113"/>
        <v>4.6759157548952608</v>
      </c>
      <c r="O1345" s="4">
        <f t="shared" si="114"/>
        <v>-2.6714756304743892</v>
      </c>
      <c r="P1345" s="4">
        <v>1341</v>
      </c>
      <c r="Q1345" s="4">
        <f t="shared" si="115"/>
        <v>3.1274287778515988</v>
      </c>
    </row>
    <row r="1346" spans="9:17" x14ac:dyDescent="0.55000000000000004">
      <c r="I1346" s="4">
        <v>47401</v>
      </c>
      <c r="J1346" s="4">
        <v>47413</v>
      </c>
      <c r="K1346" s="4">
        <v>47344</v>
      </c>
      <c r="L1346" s="4">
        <f t="shared" si="111"/>
        <v>4.6757875039082792</v>
      </c>
      <c r="M1346" s="4">
        <f t="shared" si="112"/>
        <v>4.6758974356443241</v>
      </c>
      <c r="N1346" s="4">
        <f t="shared" si="113"/>
        <v>4.675264947816558</v>
      </c>
      <c r="O1346" s="4">
        <f t="shared" si="114"/>
        <v>-2.6716496762082791</v>
      </c>
      <c r="P1346" s="4">
        <v>1342</v>
      </c>
      <c r="Q1346" s="4">
        <f t="shared" si="115"/>
        <v>3.1277525158329733</v>
      </c>
    </row>
    <row r="1347" spans="9:17" x14ac:dyDescent="0.55000000000000004">
      <c r="I1347" s="4">
        <v>47173</v>
      </c>
      <c r="J1347" s="4">
        <v>47096</v>
      </c>
      <c r="K1347" s="4">
        <v>47274</v>
      </c>
      <c r="L1347" s="4">
        <f t="shared" si="111"/>
        <v>4.6736934963859591</v>
      </c>
      <c r="M1347" s="4">
        <f t="shared" si="112"/>
        <v>4.6729840228041128</v>
      </c>
      <c r="N1347" s="4">
        <f t="shared" si="113"/>
        <v>4.6746223508629212</v>
      </c>
      <c r="O1347" s="4">
        <f t="shared" si="114"/>
        <v>-2.6737436837305992</v>
      </c>
      <c r="P1347" s="4">
        <v>1343</v>
      </c>
      <c r="Q1347" s="4">
        <f t="shared" si="115"/>
        <v>3.1280760126687155</v>
      </c>
    </row>
    <row r="1348" spans="9:17" x14ac:dyDescent="0.55000000000000004">
      <c r="I1348" s="4">
        <v>47168</v>
      </c>
      <c r="J1348" s="4">
        <v>47140</v>
      </c>
      <c r="K1348" s="4">
        <v>47089</v>
      </c>
      <c r="L1348" s="4">
        <f t="shared" si="111"/>
        <v>4.6736474618429389</v>
      </c>
      <c r="M1348" s="4">
        <f t="shared" si="112"/>
        <v>4.6733895781883046</v>
      </c>
      <c r="N1348" s="4">
        <f t="shared" si="113"/>
        <v>4.6729194676970591</v>
      </c>
      <c r="O1348" s="4">
        <f t="shared" si="114"/>
        <v>-2.6737897182736194</v>
      </c>
      <c r="P1348" s="4">
        <v>1344</v>
      </c>
      <c r="Q1348" s="4">
        <f t="shared" si="115"/>
        <v>3.1283992687178066</v>
      </c>
    </row>
    <row r="1349" spans="9:17" x14ac:dyDescent="0.55000000000000004">
      <c r="I1349" s="4">
        <v>47168</v>
      </c>
      <c r="J1349" s="4">
        <v>47140</v>
      </c>
      <c r="K1349" s="4">
        <v>47089</v>
      </c>
      <c r="L1349" s="4">
        <f t="shared" si="111"/>
        <v>4.6736474618429389</v>
      </c>
      <c r="M1349" s="4">
        <f t="shared" si="112"/>
        <v>4.6733895781883046</v>
      </c>
      <c r="N1349" s="4">
        <f t="shared" si="113"/>
        <v>4.6729194676970591</v>
      </c>
      <c r="O1349" s="4">
        <f t="shared" si="114"/>
        <v>-2.6737897182736194</v>
      </c>
      <c r="P1349" s="4">
        <v>1345</v>
      </c>
      <c r="Q1349" s="4">
        <f t="shared" si="115"/>
        <v>3.1287222843384268</v>
      </c>
    </row>
    <row r="1350" spans="9:17" x14ac:dyDescent="0.55000000000000004">
      <c r="I1350" s="4">
        <v>47051</v>
      </c>
      <c r="J1350" s="4">
        <v>47050</v>
      </c>
      <c r="K1350" s="4">
        <v>47000</v>
      </c>
      <c r="L1350" s="4">
        <f t="shared" ref="L1350:L1413" si="116">LOG10(I1350)</f>
        <v>4.6725688581536415</v>
      </c>
      <c r="M1350" s="4">
        <f t="shared" ref="M1350:M1413" si="117">LOG10(J1350)</f>
        <v>4.6725596277632757</v>
      </c>
      <c r="N1350" s="4">
        <f t="shared" ref="N1350:N1413" si="118">LOG10(K1350)</f>
        <v>4.6720978579357171</v>
      </c>
      <c r="O1350" s="4">
        <f t="shared" ref="O1350:O1413" si="119">L1350-$L$5</f>
        <v>-2.6748683219629168</v>
      </c>
      <c r="P1350" s="4">
        <v>1346</v>
      </c>
      <c r="Q1350" s="4">
        <f t="shared" ref="Q1350:Q1413" si="120">LOG10(P1350)</f>
        <v>3.1290450598879582</v>
      </c>
    </row>
    <row r="1351" spans="9:17" x14ac:dyDescent="0.55000000000000004">
      <c r="I1351" s="4">
        <v>47051</v>
      </c>
      <c r="J1351" s="4">
        <v>47050</v>
      </c>
      <c r="K1351" s="4">
        <v>47000</v>
      </c>
      <c r="L1351" s="4">
        <f t="shared" si="116"/>
        <v>4.6725688581536415</v>
      </c>
      <c r="M1351" s="4">
        <f t="shared" si="117"/>
        <v>4.6725596277632757</v>
      </c>
      <c r="N1351" s="4">
        <f t="shared" si="118"/>
        <v>4.6720978579357171</v>
      </c>
      <c r="O1351" s="4">
        <f t="shared" si="119"/>
        <v>-2.6748683219629168</v>
      </c>
      <c r="P1351" s="4">
        <v>1347</v>
      </c>
      <c r="Q1351" s="4">
        <f t="shared" si="120"/>
        <v>3.1293675957229854</v>
      </c>
    </row>
    <row r="1352" spans="9:17" x14ac:dyDescent="0.55000000000000004">
      <c r="I1352" s="4">
        <v>46997</v>
      </c>
      <c r="J1352" s="4">
        <v>47000</v>
      </c>
      <c r="K1352" s="4">
        <v>47037</v>
      </c>
      <c r="L1352" s="4">
        <f t="shared" si="116"/>
        <v>4.6720701361265924</v>
      </c>
      <c r="M1352" s="4">
        <f t="shared" si="117"/>
        <v>4.6720978579357171</v>
      </c>
      <c r="N1352" s="4">
        <f t="shared" si="118"/>
        <v>4.6724396148326761</v>
      </c>
      <c r="O1352" s="4">
        <f t="shared" si="119"/>
        <v>-2.6753670439899659</v>
      </c>
      <c r="P1352" s="4">
        <v>1348</v>
      </c>
      <c r="Q1352" s="4">
        <f t="shared" si="120"/>
        <v>3.129689892199301</v>
      </c>
    </row>
    <row r="1353" spans="9:17" x14ac:dyDescent="0.55000000000000004">
      <c r="I1353" s="4">
        <v>46997</v>
      </c>
      <c r="J1353" s="4">
        <v>47000</v>
      </c>
      <c r="K1353" s="4">
        <v>47037</v>
      </c>
      <c r="L1353" s="4">
        <f t="shared" si="116"/>
        <v>4.6720701361265924</v>
      </c>
      <c r="M1353" s="4">
        <f t="shared" si="117"/>
        <v>4.6720978579357171</v>
      </c>
      <c r="N1353" s="4">
        <f t="shared" si="118"/>
        <v>4.6724396148326761</v>
      </c>
      <c r="O1353" s="4">
        <f t="shared" si="119"/>
        <v>-2.6753670439899659</v>
      </c>
      <c r="P1353" s="4">
        <v>1349</v>
      </c>
      <c r="Q1353" s="4">
        <f t="shared" si="120"/>
        <v>3.1300119496719043</v>
      </c>
    </row>
    <row r="1354" spans="9:17" x14ac:dyDescent="0.55000000000000004">
      <c r="I1354" s="4">
        <v>46952</v>
      </c>
      <c r="J1354" s="4">
        <v>46889</v>
      </c>
      <c r="K1354" s="4">
        <v>47496</v>
      </c>
      <c r="L1354" s="4">
        <f t="shared" si="116"/>
        <v>4.6716540965055167</v>
      </c>
      <c r="M1354" s="4">
        <f t="shared" si="117"/>
        <v>4.6710709706549727</v>
      </c>
      <c r="N1354" s="4">
        <f t="shared" si="118"/>
        <v>4.6766570359180024</v>
      </c>
      <c r="O1354" s="4">
        <f t="shared" si="119"/>
        <v>-2.6757830836110417</v>
      </c>
      <c r="P1354" s="4">
        <v>1350</v>
      </c>
      <c r="Q1354" s="4">
        <f t="shared" si="120"/>
        <v>3.1303337684950061</v>
      </c>
    </row>
    <row r="1355" spans="9:17" x14ac:dyDescent="0.55000000000000004">
      <c r="I1355" s="4">
        <v>46824</v>
      </c>
      <c r="J1355" s="4">
        <v>46828</v>
      </c>
      <c r="K1355" s="4">
        <v>46837</v>
      </c>
      <c r="L1355" s="4">
        <f t="shared" si="116"/>
        <v>4.6704685111061242</v>
      </c>
      <c r="M1355" s="4">
        <f t="shared" si="117"/>
        <v>4.6705056096823139</v>
      </c>
      <c r="N1355" s="4">
        <f t="shared" si="118"/>
        <v>4.6705890698936878</v>
      </c>
      <c r="O1355" s="4">
        <f t="shared" si="119"/>
        <v>-2.6769686690104342</v>
      </c>
      <c r="P1355" s="4">
        <v>1351</v>
      </c>
      <c r="Q1355" s="4">
        <f t="shared" si="120"/>
        <v>3.1306553490220308</v>
      </c>
    </row>
    <row r="1356" spans="9:17" x14ac:dyDescent="0.55000000000000004">
      <c r="I1356" s="4">
        <v>46824</v>
      </c>
      <c r="J1356" s="4">
        <v>46828</v>
      </c>
      <c r="K1356" s="4">
        <v>46837</v>
      </c>
      <c r="L1356" s="4">
        <f t="shared" si="116"/>
        <v>4.6704685111061242</v>
      </c>
      <c r="M1356" s="4">
        <f t="shared" si="117"/>
        <v>4.6705056096823139</v>
      </c>
      <c r="N1356" s="4">
        <f t="shared" si="118"/>
        <v>4.6705890698936878</v>
      </c>
      <c r="O1356" s="4">
        <f t="shared" si="119"/>
        <v>-2.6769686690104342</v>
      </c>
      <c r="P1356" s="4">
        <v>1352</v>
      </c>
      <c r="Q1356" s="4">
        <f t="shared" si="120"/>
        <v>3.1309766916056172</v>
      </c>
    </row>
    <row r="1357" spans="9:17" x14ac:dyDescent="0.55000000000000004">
      <c r="I1357" s="4">
        <v>46735</v>
      </c>
      <c r="J1357" s="4">
        <v>46740</v>
      </c>
      <c r="K1357" s="4">
        <v>46850</v>
      </c>
      <c r="L1357" s="4">
        <f t="shared" si="116"/>
        <v>4.6696422470257382</v>
      </c>
      <c r="M1357" s="4">
        <f t="shared" si="117"/>
        <v>4.6696887080562082</v>
      </c>
      <c r="N1357" s="4">
        <f t="shared" si="118"/>
        <v>4.6707095952237969</v>
      </c>
      <c r="O1357" s="4">
        <f t="shared" si="119"/>
        <v>-2.6777949330908202</v>
      </c>
      <c r="P1357" s="4">
        <v>1353</v>
      </c>
      <c r="Q1357" s="4">
        <f t="shared" si="120"/>
        <v>3.131297796597623</v>
      </c>
    </row>
    <row r="1358" spans="9:17" x14ac:dyDescent="0.55000000000000004">
      <c r="I1358" s="4">
        <v>46735</v>
      </c>
      <c r="J1358" s="4">
        <v>46740</v>
      </c>
      <c r="K1358" s="4">
        <v>46850</v>
      </c>
      <c r="L1358" s="4">
        <f t="shared" si="116"/>
        <v>4.6696422470257382</v>
      </c>
      <c r="M1358" s="4">
        <f t="shared" si="117"/>
        <v>4.6696887080562082</v>
      </c>
      <c r="N1358" s="4">
        <f t="shared" si="118"/>
        <v>4.6707095952237969</v>
      </c>
      <c r="O1358" s="4">
        <f t="shared" si="119"/>
        <v>-2.6777949330908202</v>
      </c>
      <c r="P1358" s="4">
        <v>1354</v>
      </c>
      <c r="Q1358" s="4">
        <f t="shared" si="120"/>
        <v>3.1316186643491255</v>
      </c>
    </row>
    <row r="1359" spans="9:17" x14ac:dyDescent="0.55000000000000004">
      <c r="I1359" s="4">
        <v>46689</v>
      </c>
      <c r="J1359" s="4">
        <v>46688</v>
      </c>
      <c r="K1359" s="4">
        <v>46838</v>
      </c>
      <c r="L1359" s="4">
        <f t="shared" si="116"/>
        <v>4.6692145721716969</v>
      </c>
      <c r="M1359" s="4">
        <f t="shared" si="117"/>
        <v>4.6692052702133573</v>
      </c>
      <c r="N1359" s="4">
        <f t="shared" si="118"/>
        <v>4.6705983422605284</v>
      </c>
      <c r="O1359" s="4">
        <f t="shared" si="119"/>
        <v>-2.6782226079448614</v>
      </c>
      <c r="P1359" s="4">
        <v>1355</v>
      </c>
      <c r="Q1359" s="4">
        <f t="shared" si="120"/>
        <v>3.1319392952104246</v>
      </c>
    </row>
    <row r="1360" spans="9:17" x14ac:dyDescent="0.55000000000000004">
      <c r="I1360" s="4">
        <v>46225</v>
      </c>
      <c r="J1360" s="4">
        <v>46226</v>
      </c>
      <c r="K1360" s="4">
        <v>46340</v>
      </c>
      <c r="L1360" s="4">
        <f t="shared" si="116"/>
        <v>4.6648769198312108</v>
      </c>
      <c r="M1360" s="4">
        <f t="shared" si="117"/>
        <v>4.66488631495905</v>
      </c>
      <c r="N1360" s="4">
        <f t="shared" si="118"/>
        <v>4.665956029453957</v>
      </c>
      <c r="O1360" s="4">
        <f t="shared" si="119"/>
        <v>-2.6825602602853476</v>
      </c>
      <c r="P1360" s="4">
        <v>1356</v>
      </c>
      <c r="Q1360" s="4">
        <f t="shared" si="120"/>
        <v>3.1322596895310446</v>
      </c>
    </row>
    <row r="1361" spans="9:17" x14ac:dyDescent="0.55000000000000004">
      <c r="I1361" s="4">
        <v>46183</v>
      </c>
      <c r="J1361" s="4">
        <v>46184</v>
      </c>
      <c r="K1361" s="4">
        <v>46210</v>
      </c>
      <c r="L1361" s="4">
        <f t="shared" si="116"/>
        <v>4.6644821408186585</v>
      </c>
      <c r="M1361" s="4">
        <f t="shared" si="117"/>
        <v>4.6644915444905743</v>
      </c>
      <c r="N1361" s="4">
        <f t="shared" si="118"/>
        <v>4.6647359685187046</v>
      </c>
      <c r="O1361" s="4">
        <f t="shared" si="119"/>
        <v>-2.6829550392978998</v>
      </c>
      <c r="P1361" s="4">
        <v>1357</v>
      </c>
      <c r="Q1361" s="4">
        <f t="shared" si="120"/>
        <v>3.1325798476597368</v>
      </c>
    </row>
    <row r="1362" spans="9:17" x14ac:dyDescent="0.55000000000000004">
      <c r="I1362" s="4">
        <v>46183</v>
      </c>
      <c r="J1362" s="4">
        <v>46184</v>
      </c>
      <c r="K1362" s="4">
        <v>46210</v>
      </c>
      <c r="L1362" s="4">
        <f t="shared" si="116"/>
        <v>4.6644821408186585</v>
      </c>
      <c r="M1362" s="4">
        <f t="shared" si="117"/>
        <v>4.6644915444905743</v>
      </c>
      <c r="N1362" s="4">
        <f t="shared" si="118"/>
        <v>4.6647359685187046</v>
      </c>
      <c r="O1362" s="4">
        <f t="shared" si="119"/>
        <v>-2.6829550392978998</v>
      </c>
      <c r="P1362" s="4">
        <v>1358</v>
      </c>
      <c r="Q1362" s="4">
        <f t="shared" si="120"/>
        <v>3.1328997699444829</v>
      </c>
    </row>
    <row r="1363" spans="9:17" x14ac:dyDescent="0.55000000000000004">
      <c r="I1363" s="4">
        <v>46181</v>
      </c>
      <c r="J1363" s="4">
        <v>46187</v>
      </c>
      <c r="K1363" s="4">
        <v>46208</v>
      </c>
      <c r="L1363" s="4">
        <f t="shared" si="116"/>
        <v>4.6644633328639591</v>
      </c>
      <c r="M1363" s="4">
        <f t="shared" si="117"/>
        <v>4.664519754284691</v>
      </c>
      <c r="N1363" s="4">
        <f t="shared" si="118"/>
        <v>4.6647171715535265</v>
      </c>
      <c r="O1363" s="4">
        <f t="shared" si="119"/>
        <v>-2.6829738472525992</v>
      </c>
      <c r="P1363" s="4">
        <v>1359</v>
      </c>
      <c r="Q1363" s="4">
        <f t="shared" si="120"/>
        <v>3.1332194567324945</v>
      </c>
    </row>
    <row r="1364" spans="9:17" x14ac:dyDescent="0.55000000000000004">
      <c r="I1364" s="4">
        <v>46134</v>
      </c>
      <c r="J1364" s="4">
        <v>46129</v>
      </c>
      <c r="K1364" s="4">
        <v>46102</v>
      </c>
      <c r="L1364" s="4">
        <f t="shared" si="116"/>
        <v>4.6640211112875498</v>
      </c>
      <c r="M1364" s="4">
        <f t="shared" si="117"/>
        <v>4.6639740399282479</v>
      </c>
      <c r="N1364" s="4">
        <f t="shared" si="118"/>
        <v>4.6637197663901455</v>
      </c>
      <c r="O1364" s="4">
        <f t="shared" si="119"/>
        <v>-2.6834160688290085</v>
      </c>
      <c r="P1364" s="4">
        <v>1360</v>
      </c>
      <c r="Q1364" s="4">
        <f t="shared" si="120"/>
        <v>3.1335389083702174</v>
      </c>
    </row>
    <row r="1365" spans="9:17" x14ac:dyDescent="0.55000000000000004">
      <c r="I1365" s="4">
        <v>46134</v>
      </c>
      <c r="J1365" s="4">
        <v>46129</v>
      </c>
      <c r="K1365" s="4">
        <v>46102</v>
      </c>
      <c r="L1365" s="4">
        <f t="shared" si="116"/>
        <v>4.6640211112875498</v>
      </c>
      <c r="M1365" s="4">
        <f t="shared" si="117"/>
        <v>4.6639740399282479</v>
      </c>
      <c r="N1365" s="4">
        <f t="shared" si="118"/>
        <v>4.6637197663901455</v>
      </c>
      <c r="O1365" s="4">
        <f t="shared" si="119"/>
        <v>-2.6834160688290085</v>
      </c>
      <c r="P1365" s="4">
        <v>1361</v>
      </c>
      <c r="Q1365" s="4">
        <f t="shared" si="120"/>
        <v>3.1338581252033348</v>
      </c>
    </row>
    <row r="1366" spans="9:17" x14ac:dyDescent="0.55000000000000004">
      <c r="I1366" s="4">
        <v>46006</v>
      </c>
      <c r="J1366" s="4">
        <v>45993</v>
      </c>
      <c r="K1366" s="4">
        <v>46114</v>
      </c>
      <c r="L1366" s="4">
        <f t="shared" si="116"/>
        <v>4.662814475093854</v>
      </c>
      <c r="M1366" s="4">
        <f t="shared" si="117"/>
        <v>4.6626917383618824</v>
      </c>
      <c r="N1366" s="4">
        <f t="shared" si="118"/>
        <v>4.6638327952313938</v>
      </c>
      <c r="O1366" s="4">
        <f t="shared" si="119"/>
        <v>-2.6846227050227043</v>
      </c>
      <c r="P1366" s="4">
        <v>1362</v>
      </c>
      <c r="Q1366" s="4">
        <f t="shared" si="120"/>
        <v>3.1341771075767664</v>
      </c>
    </row>
    <row r="1367" spans="9:17" x14ac:dyDescent="0.55000000000000004">
      <c r="I1367" s="4">
        <v>45969</v>
      </c>
      <c r="J1367" s="4">
        <v>45931</v>
      </c>
      <c r="K1367" s="4">
        <v>45921</v>
      </c>
      <c r="L1367" s="4">
        <f t="shared" si="116"/>
        <v>4.6624650563018513</v>
      </c>
      <c r="M1367" s="4">
        <f t="shared" si="117"/>
        <v>4.662105900888295</v>
      </c>
      <c r="N1367" s="4">
        <f t="shared" si="118"/>
        <v>4.6620113369193845</v>
      </c>
      <c r="O1367" s="4">
        <f t="shared" si="119"/>
        <v>-2.6849721238147071</v>
      </c>
      <c r="P1367" s="4">
        <v>1363</v>
      </c>
      <c r="Q1367" s="4">
        <f t="shared" si="120"/>
        <v>3.1344958558346736</v>
      </c>
    </row>
    <row r="1368" spans="9:17" x14ac:dyDescent="0.55000000000000004">
      <c r="I1368" s="4">
        <v>45949</v>
      </c>
      <c r="J1368" s="4">
        <v>45917</v>
      </c>
      <c r="K1368" s="4">
        <v>45898</v>
      </c>
      <c r="L1368" s="4">
        <f t="shared" si="116"/>
        <v>4.6622760641615706</v>
      </c>
      <c r="M1368" s="4">
        <f t="shared" si="117"/>
        <v>4.661973505565725</v>
      </c>
      <c r="N1368" s="4">
        <f t="shared" si="118"/>
        <v>4.661793761618136</v>
      </c>
      <c r="O1368" s="4">
        <f t="shared" si="119"/>
        <v>-2.6851611159549877</v>
      </c>
      <c r="P1368" s="4">
        <v>1364</v>
      </c>
      <c r="Q1368" s="4">
        <f t="shared" si="120"/>
        <v>3.1348143703204601</v>
      </c>
    </row>
    <row r="1369" spans="9:17" x14ac:dyDescent="0.55000000000000004">
      <c r="I1369" s="4">
        <v>45949</v>
      </c>
      <c r="J1369" s="4">
        <v>45917</v>
      </c>
      <c r="K1369" s="4">
        <v>45898</v>
      </c>
      <c r="L1369" s="4">
        <f t="shared" si="116"/>
        <v>4.6622760641615706</v>
      </c>
      <c r="M1369" s="4">
        <f t="shared" si="117"/>
        <v>4.661973505565725</v>
      </c>
      <c r="N1369" s="4">
        <f t="shared" si="118"/>
        <v>4.661793761618136</v>
      </c>
      <c r="O1369" s="4">
        <f t="shared" si="119"/>
        <v>-2.6851611159549877</v>
      </c>
      <c r="P1369" s="4">
        <v>1365</v>
      </c>
      <c r="Q1369" s="4">
        <f t="shared" si="120"/>
        <v>3.1351326513767748</v>
      </c>
    </row>
    <row r="1370" spans="9:17" x14ac:dyDescent="0.55000000000000004">
      <c r="I1370" s="4">
        <v>45924</v>
      </c>
      <c r="J1370" s="4">
        <v>45810</v>
      </c>
      <c r="K1370" s="4">
        <v>45591</v>
      </c>
      <c r="L1370" s="4">
        <f t="shared" si="116"/>
        <v>4.6620397082721245</v>
      </c>
      <c r="M1370" s="4">
        <f t="shared" si="117"/>
        <v>4.6609602917760835</v>
      </c>
      <c r="N1370" s="4">
        <f t="shared" si="118"/>
        <v>4.6588791181883389</v>
      </c>
      <c r="O1370" s="4">
        <f t="shared" si="119"/>
        <v>-2.6853974718444338</v>
      </c>
      <c r="P1370" s="4">
        <v>1366</v>
      </c>
      <c r="Q1370" s="4">
        <f t="shared" si="120"/>
        <v>3.1354506993455136</v>
      </c>
    </row>
    <row r="1371" spans="9:17" x14ac:dyDescent="0.55000000000000004">
      <c r="I1371" s="4">
        <v>45913</v>
      </c>
      <c r="J1371" s="4">
        <v>46000</v>
      </c>
      <c r="K1371" s="4">
        <v>45994</v>
      </c>
      <c r="L1371" s="4">
        <f t="shared" si="116"/>
        <v>4.661935670916292</v>
      </c>
      <c r="M1371" s="4">
        <f t="shared" si="117"/>
        <v>4.6627578316815743</v>
      </c>
      <c r="N1371" s="4">
        <f t="shared" si="118"/>
        <v>4.662701180880541</v>
      </c>
      <c r="O1371" s="4">
        <f t="shared" si="119"/>
        <v>-2.6855015092002663</v>
      </c>
      <c r="P1371" s="4">
        <v>1367</v>
      </c>
      <c r="Q1371" s="4">
        <f t="shared" si="120"/>
        <v>3.1357685145678222</v>
      </c>
    </row>
    <row r="1372" spans="9:17" x14ac:dyDescent="0.55000000000000004">
      <c r="I1372" s="4">
        <v>45913</v>
      </c>
      <c r="J1372" s="4">
        <v>46000</v>
      </c>
      <c r="K1372" s="4">
        <v>45994</v>
      </c>
      <c r="L1372" s="4">
        <f t="shared" si="116"/>
        <v>4.661935670916292</v>
      </c>
      <c r="M1372" s="4">
        <f t="shared" si="117"/>
        <v>4.6627578316815743</v>
      </c>
      <c r="N1372" s="4">
        <f t="shared" si="118"/>
        <v>4.662701180880541</v>
      </c>
      <c r="O1372" s="4">
        <f t="shared" si="119"/>
        <v>-2.6855015092002663</v>
      </c>
      <c r="P1372" s="4">
        <v>1368</v>
      </c>
      <c r="Q1372" s="4">
        <f t="shared" si="120"/>
        <v>3.1360860973840974</v>
      </c>
    </row>
    <row r="1373" spans="9:17" x14ac:dyDescent="0.55000000000000004">
      <c r="I1373" s="4">
        <v>45858</v>
      </c>
      <c r="J1373" s="4">
        <v>45848</v>
      </c>
      <c r="K1373" s="4">
        <v>45743</v>
      </c>
      <c r="L1373" s="4">
        <f t="shared" si="116"/>
        <v>4.6614151099686172</v>
      </c>
      <c r="M1373" s="4">
        <f t="shared" si="117"/>
        <v>4.6613203954496933</v>
      </c>
      <c r="N1373" s="4">
        <f t="shared" si="118"/>
        <v>4.6603246438894601</v>
      </c>
      <c r="O1373" s="4">
        <f t="shared" si="119"/>
        <v>-2.6860220701479411</v>
      </c>
      <c r="P1373" s="4">
        <v>1369</v>
      </c>
      <c r="Q1373" s="4">
        <f t="shared" si="120"/>
        <v>3.13640344813399</v>
      </c>
    </row>
    <row r="1374" spans="9:17" x14ac:dyDescent="0.55000000000000004">
      <c r="I1374" s="4">
        <v>45858</v>
      </c>
      <c r="J1374" s="4">
        <v>45848</v>
      </c>
      <c r="K1374" s="4">
        <v>45743</v>
      </c>
      <c r="L1374" s="4">
        <f t="shared" si="116"/>
        <v>4.6614151099686172</v>
      </c>
      <c r="M1374" s="4">
        <f t="shared" si="117"/>
        <v>4.6613203954496933</v>
      </c>
      <c r="N1374" s="4">
        <f t="shared" si="118"/>
        <v>4.6603246438894601</v>
      </c>
      <c r="O1374" s="4">
        <f t="shared" si="119"/>
        <v>-2.6860220701479411</v>
      </c>
      <c r="P1374" s="4">
        <v>1370</v>
      </c>
      <c r="Q1374" s="4">
        <f t="shared" si="120"/>
        <v>3.1367205671564067</v>
      </c>
    </row>
    <row r="1375" spans="9:17" x14ac:dyDescent="0.55000000000000004">
      <c r="I1375" s="4">
        <v>45607</v>
      </c>
      <c r="J1375" s="4">
        <v>45605</v>
      </c>
      <c r="K1375" s="4">
        <v>45765</v>
      </c>
      <c r="L1375" s="4">
        <f t="shared" si="116"/>
        <v>4.6590315055604687</v>
      </c>
      <c r="M1375" s="4">
        <f t="shared" si="117"/>
        <v>4.6590124600628604</v>
      </c>
      <c r="N1375" s="4">
        <f t="shared" si="118"/>
        <v>4.6605334666980882</v>
      </c>
      <c r="O1375" s="4">
        <f t="shared" si="119"/>
        <v>-2.6884056745560896</v>
      </c>
      <c r="P1375" s="4">
        <v>1371</v>
      </c>
      <c r="Q1375" s="4">
        <f t="shared" si="120"/>
        <v>3.1370374547895126</v>
      </c>
    </row>
    <row r="1376" spans="9:17" x14ac:dyDescent="0.55000000000000004">
      <c r="I1376" s="4">
        <v>45607</v>
      </c>
      <c r="J1376" s="4">
        <v>45605</v>
      </c>
      <c r="K1376" s="4">
        <v>45765</v>
      </c>
      <c r="L1376" s="4">
        <f t="shared" si="116"/>
        <v>4.6590315055604687</v>
      </c>
      <c r="M1376" s="4">
        <f t="shared" si="117"/>
        <v>4.6590124600628604</v>
      </c>
      <c r="N1376" s="4">
        <f t="shared" si="118"/>
        <v>4.6605334666980882</v>
      </c>
      <c r="O1376" s="4">
        <f t="shared" si="119"/>
        <v>-2.6884056745560896</v>
      </c>
      <c r="P1376" s="4">
        <v>1372</v>
      </c>
      <c r="Q1376" s="4">
        <f t="shared" si="120"/>
        <v>3.1373541113707328</v>
      </c>
    </row>
    <row r="1377" spans="9:17" x14ac:dyDescent="0.55000000000000004">
      <c r="I1377" s="4">
        <v>45422</v>
      </c>
      <c r="J1377" s="4">
        <v>45408</v>
      </c>
      <c r="K1377" s="4">
        <v>45289</v>
      </c>
      <c r="L1377" s="4">
        <f t="shared" si="116"/>
        <v>4.6572662529537485</v>
      </c>
      <c r="M1377" s="4">
        <f t="shared" si="117"/>
        <v>4.6571323737773795</v>
      </c>
      <c r="N1377" s="4">
        <f t="shared" si="118"/>
        <v>4.6559927313856164</v>
      </c>
      <c r="O1377" s="4">
        <f t="shared" si="119"/>
        <v>-2.6901709271628098</v>
      </c>
      <c r="P1377" s="4">
        <v>1373</v>
      </c>
      <c r="Q1377" s="4">
        <f t="shared" si="120"/>
        <v>3.137670537236755</v>
      </c>
    </row>
    <row r="1378" spans="9:17" x14ac:dyDescent="0.55000000000000004">
      <c r="I1378" s="4">
        <v>45422</v>
      </c>
      <c r="J1378" s="4">
        <v>45408</v>
      </c>
      <c r="K1378" s="4">
        <v>45289</v>
      </c>
      <c r="L1378" s="4">
        <f t="shared" si="116"/>
        <v>4.6572662529537485</v>
      </c>
      <c r="M1378" s="4">
        <f t="shared" si="117"/>
        <v>4.6571323737773795</v>
      </c>
      <c r="N1378" s="4">
        <f t="shared" si="118"/>
        <v>4.6559927313856164</v>
      </c>
      <c r="O1378" s="4">
        <f t="shared" si="119"/>
        <v>-2.6901709271628098</v>
      </c>
      <c r="P1378" s="4">
        <v>1374</v>
      </c>
      <c r="Q1378" s="4">
        <f t="shared" si="120"/>
        <v>3.1379867327235318</v>
      </c>
    </row>
    <row r="1379" spans="9:17" x14ac:dyDescent="0.55000000000000004">
      <c r="I1379" s="4">
        <v>45248</v>
      </c>
      <c r="J1379" s="4">
        <v>45242</v>
      </c>
      <c r="K1379" s="4">
        <v>45174</v>
      </c>
      <c r="L1379" s="4">
        <f t="shared" si="116"/>
        <v>4.6555993877807866</v>
      </c>
      <c r="M1379" s="4">
        <f t="shared" si="117"/>
        <v>4.6555417954082543</v>
      </c>
      <c r="N1379" s="4">
        <f t="shared" si="118"/>
        <v>4.6548885475243083</v>
      </c>
      <c r="O1379" s="4">
        <f t="shared" si="119"/>
        <v>-2.6918377923357717</v>
      </c>
      <c r="P1379" s="4">
        <v>1375</v>
      </c>
      <c r="Q1379" s="4">
        <f t="shared" si="120"/>
        <v>3.1383026981662816</v>
      </c>
    </row>
    <row r="1380" spans="9:17" x14ac:dyDescent="0.55000000000000004">
      <c r="I1380" s="4">
        <v>45248</v>
      </c>
      <c r="J1380" s="4">
        <v>45242</v>
      </c>
      <c r="K1380" s="4">
        <v>45174</v>
      </c>
      <c r="L1380" s="4">
        <f t="shared" si="116"/>
        <v>4.6555993877807866</v>
      </c>
      <c r="M1380" s="4">
        <f t="shared" si="117"/>
        <v>4.6555417954082543</v>
      </c>
      <c r="N1380" s="4">
        <f t="shared" si="118"/>
        <v>4.6548885475243083</v>
      </c>
      <c r="O1380" s="4">
        <f t="shared" si="119"/>
        <v>-2.6918377923357717</v>
      </c>
      <c r="P1380" s="4">
        <v>1376</v>
      </c>
      <c r="Q1380" s="4">
        <f t="shared" si="120"/>
        <v>3.1386184338994925</v>
      </c>
    </row>
    <row r="1381" spans="9:17" x14ac:dyDescent="0.55000000000000004">
      <c r="I1381" s="4">
        <v>45058</v>
      </c>
      <c r="J1381" s="4">
        <v>45057</v>
      </c>
      <c r="K1381" s="4">
        <v>45078</v>
      </c>
      <c r="L1381" s="4">
        <f t="shared" si="116"/>
        <v>4.6537719106847346</v>
      </c>
      <c r="M1381" s="4">
        <f t="shared" si="117"/>
        <v>4.6537622720123295</v>
      </c>
      <c r="N1381" s="4">
        <f t="shared" si="118"/>
        <v>4.6539646392234015</v>
      </c>
      <c r="O1381" s="4">
        <f t="shared" si="119"/>
        <v>-2.6936652694318237</v>
      </c>
      <c r="P1381" s="4">
        <v>1377</v>
      </c>
      <c r="Q1381" s="4">
        <f t="shared" si="120"/>
        <v>3.1389339402569236</v>
      </c>
    </row>
    <row r="1382" spans="9:17" x14ac:dyDescent="0.55000000000000004">
      <c r="I1382" s="4">
        <v>45058</v>
      </c>
      <c r="J1382" s="4">
        <v>45057</v>
      </c>
      <c r="K1382" s="4">
        <v>45078</v>
      </c>
      <c r="L1382" s="4">
        <f t="shared" si="116"/>
        <v>4.6537719106847346</v>
      </c>
      <c r="M1382" s="4">
        <f t="shared" si="117"/>
        <v>4.6537622720123295</v>
      </c>
      <c r="N1382" s="4">
        <f t="shared" si="118"/>
        <v>4.6539646392234015</v>
      </c>
      <c r="O1382" s="4">
        <f t="shared" si="119"/>
        <v>-2.6936652694318237</v>
      </c>
      <c r="P1382" s="4">
        <v>1378</v>
      </c>
      <c r="Q1382" s="4">
        <f t="shared" si="120"/>
        <v>3.1392492175716069</v>
      </c>
    </row>
    <row r="1383" spans="9:17" x14ac:dyDescent="0.55000000000000004">
      <c r="I1383" s="4">
        <v>44996</v>
      </c>
      <c r="J1383" s="4">
        <v>45002</v>
      </c>
      <c r="K1383" s="4">
        <v>45102</v>
      </c>
      <c r="L1383" s="4">
        <f t="shared" si="116"/>
        <v>4.6531739081055639</v>
      </c>
      <c r="M1383" s="4">
        <f t="shared" si="117"/>
        <v>4.6532318153233971</v>
      </c>
      <c r="N1383" s="4">
        <f t="shared" si="118"/>
        <v>4.654195800629739</v>
      </c>
      <c r="O1383" s="4">
        <f t="shared" si="119"/>
        <v>-2.6942632720109945</v>
      </c>
      <c r="P1383" s="4">
        <v>1379</v>
      </c>
      <c r="Q1383" s="4">
        <f t="shared" si="120"/>
        <v>3.1395642661758498</v>
      </c>
    </row>
    <row r="1384" spans="9:17" x14ac:dyDescent="0.55000000000000004">
      <c r="I1384" s="4">
        <v>44996</v>
      </c>
      <c r="J1384" s="4">
        <v>45002</v>
      </c>
      <c r="K1384" s="4">
        <v>45102</v>
      </c>
      <c r="L1384" s="4">
        <f t="shared" si="116"/>
        <v>4.6531739081055639</v>
      </c>
      <c r="M1384" s="4">
        <f t="shared" si="117"/>
        <v>4.6532318153233971</v>
      </c>
      <c r="N1384" s="4">
        <f t="shared" si="118"/>
        <v>4.654195800629739</v>
      </c>
      <c r="O1384" s="4">
        <f t="shared" si="119"/>
        <v>-2.6942632720109945</v>
      </c>
      <c r="P1384" s="4">
        <v>1380</v>
      </c>
      <c r="Q1384" s="4">
        <f t="shared" si="120"/>
        <v>3.1398790864012365</v>
      </c>
    </row>
    <row r="1385" spans="9:17" x14ac:dyDescent="0.55000000000000004">
      <c r="I1385" s="4">
        <v>44947</v>
      </c>
      <c r="J1385" s="4">
        <v>44963</v>
      </c>
      <c r="K1385" s="4">
        <v>45001</v>
      </c>
      <c r="L1385" s="4">
        <f t="shared" si="116"/>
        <v>4.6527007099307518</v>
      </c>
      <c r="M1385" s="4">
        <f t="shared" si="117"/>
        <v>4.6528552803185574</v>
      </c>
      <c r="N1385" s="4">
        <f t="shared" si="118"/>
        <v>4.653222164656599</v>
      </c>
      <c r="O1385" s="4">
        <f t="shared" si="119"/>
        <v>-2.6947364701858065</v>
      </c>
      <c r="P1385" s="4">
        <v>1381</v>
      </c>
      <c r="Q1385" s="4">
        <f t="shared" si="120"/>
        <v>3.1401936785786311</v>
      </c>
    </row>
    <row r="1386" spans="9:17" x14ac:dyDescent="0.55000000000000004">
      <c r="I1386" s="4">
        <v>44947</v>
      </c>
      <c r="J1386" s="4">
        <v>44963</v>
      </c>
      <c r="K1386" s="4">
        <v>45001</v>
      </c>
      <c r="L1386" s="4">
        <f t="shared" si="116"/>
        <v>4.6527007099307518</v>
      </c>
      <c r="M1386" s="4">
        <f t="shared" si="117"/>
        <v>4.6528552803185574</v>
      </c>
      <c r="N1386" s="4">
        <f t="shared" si="118"/>
        <v>4.653222164656599</v>
      </c>
      <c r="O1386" s="4">
        <f t="shared" si="119"/>
        <v>-2.6947364701858065</v>
      </c>
      <c r="P1386" s="4">
        <v>1382</v>
      </c>
      <c r="Q1386" s="4">
        <f t="shared" si="120"/>
        <v>3.1405080430381798</v>
      </c>
    </row>
    <row r="1387" spans="9:17" x14ac:dyDescent="0.55000000000000004">
      <c r="I1387" s="4">
        <v>44911</v>
      </c>
      <c r="J1387" s="4">
        <v>44923</v>
      </c>
      <c r="K1387" s="4">
        <v>44965</v>
      </c>
      <c r="L1387" s="4">
        <f t="shared" si="116"/>
        <v>4.6523527252841976</v>
      </c>
      <c r="M1387" s="4">
        <f t="shared" si="117"/>
        <v>4.6524687511499909</v>
      </c>
      <c r="N1387" s="4">
        <f t="shared" si="118"/>
        <v>4.6528745977494781</v>
      </c>
      <c r="O1387" s="4">
        <f t="shared" si="119"/>
        <v>-2.6950844548323607</v>
      </c>
      <c r="P1387" s="4">
        <v>1383</v>
      </c>
      <c r="Q1387" s="4">
        <f t="shared" si="120"/>
        <v>3.1408221801093106</v>
      </c>
    </row>
    <row r="1388" spans="9:17" x14ac:dyDescent="0.55000000000000004">
      <c r="I1388" s="4">
        <v>44846</v>
      </c>
      <c r="J1388" s="4">
        <v>44826</v>
      </c>
      <c r="K1388" s="4">
        <v>44863</v>
      </c>
      <c r="L1388" s="4">
        <f t="shared" si="116"/>
        <v>4.6517237125886206</v>
      </c>
      <c r="M1388" s="4">
        <f t="shared" si="117"/>
        <v>4.6515299867927844</v>
      </c>
      <c r="N1388" s="4">
        <f t="shared" si="118"/>
        <v>4.6518883115983236</v>
      </c>
      <c r="O1388" s="4">
        <f t="shared" si="119"/>
        <v>-2.6957134675279377</v>
      </c>
      <c r="P1388" s="4">
        <v>1384</v>
      </c>
      <c r="Q1388" s="4">
        <f t="shared" si="120"/>
        <v>3.1411360901207388</v>
      </c>
    </row>
    <row r="1389" spans="9:17" x14ac:dyDescent="0.55000000000000004">
      <c r="I1389" s="4">
        <v>44776</v>
      </c>
      <c r="J1389" s="4">
        <v>44778</v>
      </c>
      <c r="K1389" s="4">
        <v>44796</v>
      </c>
      <c r="L1389" s="4">
        <f t="shared" si="116"/>
        <v>4.6510452938986733</v>
      </c>
      <c r="M1389" s="4">
        <f t="shared" si="117"/>
        <v>4.6510646920040388</v>
      </c>
      <c r="N1389" s="4">
        <f t="shared" si="118"/>
        <v>4.6512392359739296</v>
      </c>
      <c r="O1389" s="4">
        <f t="shared" si="119"/>
        <v>-2.6963918862178851</v>
      </c>
      <c r="P1389" s="4">
        <v>1385</v>
      </c>
      <c r="Q1389" s="4">
        <f t="shared" si="120"/>
        <v>3.1414497734004674</v>
      </c>
    </row>
    <row r="1390" spans="9:17" x14ac:dyDescent="0.55000000000000004">
      <c r="I1390" s="4">
        <v>44776</v>
      </c>
      <c r="J1390" s="4">
        <v>44778</v>
      </c>
      <c r="K1390" s="4">
        <v>44796</v>
      </c>
      <c r="L1390" s="4">
        <f t="shared" si="116"/>
        <v>4.6510452938986733</v>
      </c>
      <c r="M1390" s="4">
        <f t="shared" si="117"/>
        <v>4.6510646920040388</v>
      </c>
      <c r="N1390" s="4">
        <f t="shared" si="118"/>
        <v>4.6512392359739296</v>
      </c>
      <c r="O1390" s="4">
        <f t="shared" si="119"/>
        <v>-2.6963918862178851</v>
      </c>
      <c r="P1390" s="4">
        <v>1386</v>
      </c>
      <c r="Q1390" s="4">
        <f t="shared" si="120"/>
        <v>3.1417632302757879</v>
      </c>
    </row>
    <row r="1391" spans="9:17" x14ac:dyDescent="0.55000000000000004">
      <c r="I1391" s="4">
        <v>44436</v>
      </c>
      <c r="J1391" s="4">
        <v>44379</v>
      </c>
      <c r="K1391" s="4">
        <v>44297</v>
      </c>
      <c r="L1391" s="4">
        <f t="shared" si="116"/>
        <v>4.6477349580970673</v>
      </c>
      <c r="M1391" s="4">
        <f t="shared" si="117"/>
        <v>4.6471775119704626</v>
      </c>
      <c r="N1391" s="4">
        <f t="shared" si="118"/>
        <v>4.6463743147656569</v>
      </c>
      <c r="O1391" s="4">
        <f t="shared" si="119"/>
        <v>-2.6997022220194911</v>
      </c>
      <c r="P1391" s="4">
        <v>1387</v>
      </c>
      <c r="Q1391" s="4">
        <f t="shared" si="120"/>
        <v>3.1420764610732848</v>
      </c>
    </row>
    <row r="1392" spans="9:17" x14ac:dyDescent="0.55000000000000004">
      <c r="I1392" s="4">
        <v>44396</v>
      </c>
      <c r="J1392" s="4">
        <v>44403</v>
      </c>
      <c r="K1392" s="4">
        <v>44538</v>
      </c>
      <c r="L1392" s="4">
        <f t="shared" si="116"/>
        <v>4.6473438427230978</v>
      </c>
      <c r="M1392" s="4">
        <f t="shared" si="117"/>
        <v>4.6474123133450558</v>
      </c>
      <c r="N1392" s="4">
        <f t="shared" si="118"/>
        <v>4.6487307109363281</v>
      </c>
      <c r="O1392" s="4">
        <f t="shared" si="119"/>
        <v>-2.7000933373934606</v>
      </c>
      <c r="P1392" s="4">
        <v>1388</v>
      </c>
      <c r="Q1392" s="4">
        <f t="shared" si="120"/>
        <v>3.1423894661188361</v>
      </c>
    </row>
    <row r="1393" spans="9:17" x14ac:dyDescent="0.55000000000000004">
      <c r="I1393" s="4">
        <v>43946</v>
      </c>
      <c r="J1393" s="4">
        <v>43945</v>
      </c>
      <c r="K1393" s="4">
        <v>43844</v>
      </c>
      <c r="L1393" s="4">
        <f t="shared" si="116"/>
        <v>4.6429193513782803</v>
      </c>
      <c r="M1393" s="4">
        <f t="shared" si="117"/>
        <v>4.6429094688082353</v>
      </c>
      <c r="N1393" s="4">
        <f t="shared" si="118"/>
        <v>4.6419101690776268</v>
      </c>
      <c r="O1393" s="4">
        <f t="shared" si="119"/>
        <v>-2.7045178287382781</v>
      </c>
      <c r="P1393" s="4">
        <v>1389</v>
      </c>
      <c r="Q1393" s="4">
        <f t="shared" si="120"/>
        <v>3.1427022457376155</v>
      </c>
    </row>
    <row r="1394" spans="9:17" x14ac:dyDescent="0.55000000000000004">
      <c r="I1394" s="4">
        <v>43946</v>
      </c>
      <c r="J1394" s="4">
        <v>43945</v>
      </c>
      <c r="K1394" s="4">
        <v>43844</v>
      </c>
      <c r="L1394" s="4">
        <f t="shared" si="116"/>
        <v>4.6429193513782803</v>
      </c>
      <c r="M1394" s="4">
        <f t="shared" si="117"/>
        <v>4.6429094688082353</v>
      </c>
      <c r="N1394" s="4">
        <f t="shared" si="118"/>
        <v>4.6419101690776268</v>
      </c>
      <c r="O1394" s="4">
        <f t="shared" si="119"/>
        <v>-2.7045178287382781</v>
      </c>
      <c r="P1394" s="4">
        <v>1390</v>
      </c>
      <c r="Q1394" s="4">
        <f t="shared" si="120"/>
        <v>3.143014800254095</v>
      </c>
    </row>
    <row r="1395" spans="9:17" x14ac:dyDescent="0.55000000000000004">
      <c r="I1395" s="4">
        <v>43857</v>
      </c>
      <c r="J1395" s="4">
        <v>43865</v>
      </c>
      <c r="K1395" s="4">
        <v>43887</v>
      </c>
      <c r="L1395" s="4">
        <f t="shared" si="116"/>
        <v>4.6420389208206192</v>
      </c>
      <c r="M1395" s="4">
        <f t="shared" si="117"/>
        <v>4.6421181336945816</v>
      </c>
      <c r="N1395" s="4">
        <f t="shared" si="118"/>
        <v>4.6423358946299915</v>
      </c>
      <c r="O1395" s="4">
        <f t="shared" si="119"/>
        <v>-2.7053982592959391</v>
      </c>
      <c r="P1395" s="4">
        <v>1391</v>
      </c>
      <c r="Q1395" s="4">
        <f t="shared" si="120"/>
        <v>3.1433271299920462</v>
      </c>
    </row>
    <row r="1396" spans="9:17" x14ac:dyDescent="0.55000000000000004">
      <c r="I1396" s="4">
        <v>43857</v>
      </c>
      <c r="J1396" s="4">
        <v>43865</v>
      </c>
      <c r="K1396" s="4">
        <v>43887</v>
      </c>
      <c r="L1396" s="4">
        <f t="shared" si="116"/>
        <v>4.6420389208206192</v>
      </c>
      <c r="M1396" s="4">
        <f t="shared" si="117"/>
        <v>4.6421181336945816</v>
      </c>
      <c r="N1396" s="4">
        <f t="shared" si="118"/>
        <v>4.6423358946299915</v>
      </c>
      <c r="O1396" s="4">
        <f t="shared" si="119"/>
        <v>-2.7053982592959391</v>
      </c>
      <c r="P1396" s="4">
        <v>1392</v>
      </c>
      <c r="Q1396" s="4">
        <f t="shared" si="120"/>
        <v>3.1436392352745433</v>
      </c>
    </row>
    <row r="1397" spans="9:17" x14ac:dyDescent="0.55000000000000004">
      <c r="I1397" s="4">
        <v>43820</v>
      </c>
      <c r="J1397" s="4">
        <v>43813</v>
      </c>
      <c r="K1397" s="4">
        <v>43854</v>
      </c>
      <c r="L1397" s="4">
        <f t="shared" si="116"/>
        <v>4.6416723732246865</v>
      </c>
      <c r="M1397" s="4">
        <f t="shared" si="117"/>
        <v>4.6416029915675532</v>
      </c>
      <c r="N1397" s="4">
        <f t="shared" si="118"/>
        <v>4.6420092122676166</v>
      </c>
      <c r="O1397" s="4">
        <f t="shared" si="119"/>
        <v>-2.7057648068918718</v>
      </c>
      <c r="P1397" s="4">
        <v>1393</v>
      </c>
      <c r="Q1397" s="4">
        <f t="shared" si="120"/>
        <v>3.1439511164239633</v>
      </c>
    </row>
    <row r="1398" spans="9:17" x14ac:dyDescent="0.55000000000000004">
      <c r="I1398" s="4">
        <v>43820</v>
      </c>
      <c r="J1398" s="4">
        <v>43813</v>
      </c>
      <c r="K1398" s="4">
        <v>43854</v>
      </c>
      <c r="L1398" s="4">
        <f t="shared" si="116"/>
        <v>4.6416723732246865</v>
      </c>
      <c r="M1398" s="4">
        <f t="shared" si="117"/>
        <v>4.6416029915675532</v>
      </c>
      <c r="N1398" s="4">
        <f t="shared" si="118"/>
        <v>4.6420092122676166</v>
      </c>
      <c r="O1398" s="4">
        <f t="shared" si="119"/>
        <v>-2.7057648068918718</v>
      </c>
      <c r="P1398" s="4">
        <v>1394</v>
      </c>
      <c r="Q1398" s="4">
        <f t="shared" si="120"/>
        <v>3.1442627737619908</v>
      </c>
    </row>
    <row r="1399" spans="9:17" x14ac:dyDescent="0.55000000000000004">
      <c r="I1399" s="4">
        <v>43784</v>
      </c>
      <c r="J1399" s="4">
        <v>43783</v>
      </c>
      <c r="K1399" s="4">
        <v>43754</v>
      </c>
      <c r="L1399" s="4">
        <f t="shared" si="116"/>
        <v>4.641315435134449</v>
      </c>
      <c r="M1399" s="4">
        <f t="shared" si="117"/>
        <v>4.6413055159986571</v>
      </c>
      <c r="N1399" s="4">
        <f t="shared" si="118"/>
        <v>4.641017762467329</v>
      </c>
      <c r="O1399" s="4">
        <f t="shared" si="119"/>
        <v>-2.7061217449821093</v>
      </c>
      <c r="P1399" s="4">
        <v>1395</v>
      </c>
      <c r="Q1399" s="4">
        <f t="shared" si="120"/>
        <v>3.1445742076096161</v>
      </c>
    </row>
    <row r="1400" spans="9:17" x14ac:dyDescent="0.55000000000000004">
      <c r="I1400" s="4">
        <v>43784</v>
      </c>
      <c r="J1400" s="4">
        <v>43783</v>
      </c>
      <c r="K1400" s="4">
        <v>43754</v>
      </c>
      <c r="L1400" s="4">
        <f t="shared" si="116"/>
        <v>4.641315435134449</v>
      </c>
      <c r="M1400" s="4">
        <f t="shared" si="117"/>
        <v>4.6413055159986571</v>
      </c>
      <c r="N1400" s="4">
        <f t="shared" si="118"/>
        <v>4.641017762467329</v>
      </c>
      <c r="O1400" s="4">
        <f t="shared" si="119"/>
        <v>-2.7061217449821093</v>
      </c>
      <c r="P1400" s="4">
        <v>1396</v>
      </c>
      <c r="Q1400" s="4">
        <f t="shared" si="120"/>
        <v>3.1448854182871422</v>
      </c>
    </row>
    <row r="1401" spans="9:17" x14ac:dyDescent="0.55000000000000004">
      <c r="I1401" s="4">
        <v>43643</v>
      </c>
      <c r="J1401" s="4">
        <v>43632</v>
      </c>
      <c r="K1401" s="4">
        <v>43653</v>
      </c>
      <c r="L1401" s="4">
        <f t="shared" si="116"/>
        <v>4.6399145961478547</v>
      </c>
      <c r="M1401" s="4">
        <f t="shared" si="117"/>
        <v>4.639805120597555</v>
      </c>
      <c r="N1401" s="4">
        <f t="shared" si="118"/>
        <v>4.6400140954339166</v>
      </c>
      <c r="O1401" s="4">
        <f t="shared" si="119"/>
        <v>-2.7075225839687036</v>
      </c>
      <c r="P1401" s="4">
        <v>1397</v>
      </c>
      <c r="Q1401" s="4">
        <f t="shared" si="120"/>
        <v>3.1451964061141817</v>
      </c>
    </row>
    <row r="1402" spans="9:17" x14ac:dyDescent="0.55000000000000004">
      <c r="I1402" s="4">
        <v>43531</v>
      </c>
      <c r="J1402" s="4">
        <v>43532</v>
      </c>
      <c r="K1402" s="4">
        <v>43472</v>
      </c>
      <c r="L1402" s="4">
        <f t="shared" si="116"/>
        <v>4.6387986439433746</v>
      </c>
      <c r="M1402" s="4">
        <f t="shared" si="117"/>
        <v>4.6388086205001642</v>
      </c>
      <c r="N1402" s="4">
        <f t="shared" si="118"/>
        <v>4.6382096210738153</v>
      </c>
      <c r="O1402" s="4">
        <f t="shared" si="119"/>
        <v>-2.7086385361731837</v>
      </c>
      <c r="P1402" s="4">
        <v>1398</v>
      </c>
      <c r="Q1402" s="4">
        <f t="shared" si="120"/>
        <v>3.1455071714096627</v>
      </c>
    </row>
    <row r="1403" spans="9:17" x14ac:dyDescent="0.55000000000000004">
      <c r="I1403" s="4">
        <v>43437</v>
      </c>
      <c r="J1403" s="4">
        <v>43441</v>
      </c>
      <c r="K1403" s="4">
        <v>43629</v>
      </c>
      <c r="L1403" s="4">
        <f t="shared" si="116"/>
        <v>4.6378598228322439</v>
      </c>
      <c r="M1403" s="4">
        <f t="shared" si="117"/>
        <v>4.6378998140366647</v>
      </c>
      <c r="N1403" s="4">
        <f t="shared" si="118"/>
        <v>4.6397752588392382</v>
      </c>
      <c r="O1403" s="4">
        <f t="shared" si="119"/>
        <v>-2.7095773572843145</v>
      </c>
      <c r="P1403" s="4">
        <v>1399</v>
      </c>
      <c r="Q1403" s="4">
        <f t="shared" si="120"/>
        <v>3.1458177144918276</v>
      </c>
    </row>
    <row r="1404" spans="9:17" x14ac:dyDescent="0.55000000000000004">
      <c r="I1404" s="4">
        <v>43437</v>
      </c>
      <c r="J1404" s="4">
        <v>43441</v>
      </c>
      <c r="K1404" s="4">
        <v>43629</v>
      </c>
      <c r="L1404" s="4">
        <f t="shared" si="116"/>
        <v>4.6378598228322439</v>
      </c>
      <c r="M1404" s="4">
        <f t="shared" si="117"/>
        <v>4.6378998140366647</v>
      </c>
      <c r="N1404" s="4">
        <f t="shared" si="118"/>
        <v>4.6397752588392382</v>
      </c>
      <c r="O1404" s="4">
        <f t="shared" si="119"/>
        <v>-2.7095773572843145</v>
      </c>
      <c r="P1404" s="4">
        <v>1400</v>
      </c>
      <c r="Q1404" s="4">
        <f t="shared" si="120"/>
        <v>3.1461280356782382</v>
      </c>
    </row>
    <row r="1405" spans="9:17" x14ac:dyDescent="0.55000000000000004">
      <c r="I1405" s="4">
        <v>43435</v>
      </c>
      <c r="J1405" s="4">
        <v>43438</v>
      </c>
      <c r="K1405" s="4">
        <v>43434</v>
      </c>
      <c r="L1405" s="4">
        <f t="shared" si="116"/>
        <v>4.6378398258490057</v>
      </c>
      <c r="M1405" s="4">
        <f t="shared" si="117"/>
        <v>4.6378698209785902</v>
      </c>
      <c r="N1405" s="4">
        <f t="shared" si="118"/>
        <v>4.6378298270120917</v>
      </c>
      <c r="O1405" s="4">
        <f t="shared" si="119"/>
        <v>-2.7095973542675527</v>
      </c>
      <c r="P1405" s="4">
        <v>1401</v>
      </c>
      <c r="Q1405" s="4">
        <f t="shared" si="120"/>
        <v>3.1464381352857744</v>
      </c>
    </row>
    <row r="1406" spans="9:17" x14ac:dyDescent="0.55000000000000004">
      <c r="I1406" s="4">
        <v>43205</v>
      </c>
      <c r="J1406" s="4">
        <v>43274</v>
      </c>
      <c r="K1406" s="4">
        <v>43519</v>
      </c>
      <c r="L1406" s="4">
        <f t="shared" si="116"/>
        <v>4.6355340094712849</v>
      </c>
      <c r="M1406" s="4">
        <f t="shared" si="117"/>
        <v>4.6362270407415433</v>
      </c>
      <c r="N1406" s="4">
        <f t="shared" si="118"/>
        <v>4.6386789073824124</v>
      </c>
      <c r="O1406" s="4">
        <f t="shared" si="119"/>
        <v>-2.7119031706452734</v>
      </c>
      <c r="P1406" s="4">
        <v>1402</v>
      </c>
      <c r="Q1406" s="4">
        <f t="shared" si="120"/>
        <v>3.1467480136306398</v>
      </c>
    </row>
    <row r="1407" spans="9:17" x14ac:dyDescent="0.55000000000000004">
      <c r="I1407" s="4">
        <v>43041</v>
      </c>
      <c r="J1407" s="4">
        <v>43032</v>
      </c>
      <c r="K1407" s="4">
        <v>43061</v>
      </c>
      <c r="L1407" s="4">
        <f t="shared" si="116"/>
        <v>4.6338823530262871</v>
      </c>
      <c r="M1407" s="4">
        <f t="shared" si="117"/>
        <v>4.633791531273789</v>
      </c>
      <c r="N1407" s="4">
        <f t="shared" si="118"/>
        <v>4.6340841111688222</v>
      </c>
      <c r="O1407" s="4">
        <f t="shared" si="119"/>
        <v>-2.7135548270902712</v>
      </c>
      <c r="P1407" s="4">
        <v>1403</v>
      </c>
      <c r="Q1407" s="4">
        <f t="shared" si="120"/>
        <v>3.1470576710283598</v>
      </c>
    </row>
    <row r="1408" spans="9:17" x14ac:dyDescent="0.55000000000000004">
      <c r="I1408" s="4">
        <v>43041</v>
      </c>
      <c r="J1408" s="4">
        <v>43032</v>
      </c>
      <c r="K1408" s="4">
        <v>43061</v>
      </c>
      <c r="L1408" s="4">
        <f t="shared" si="116"/>
        <v>4.6338823530262871</v>
      </c>
      <c r="M1408" s="4">
        <f t="shared" si="117"/>
        <v>4.633791531273789</v>
      </c>
      <c r="N1408" s="4">
        <f t="shared" si="118"/>
        <v>4.6340841111688222</v>
      </c>
      <c r="O1408" s="4">
        <f t="shared" si="119"/>
        <v>-2.7135548270902712</v>
      </c>
      <c r="P1408" s="4">
        <v>1404</v>
      </c>
      <c r="Q1408" s="4">
        <f t="shared" si="120"/>
        <v>3.1473671077937864</v>
      </c>
    </row>
    <row r="1409" spans="9:17" x14ac:dyDescent="0.55000000000000004">
      <c r="I1409" s="4">
        <v>42918</v>
      </c>
      <c r="J1409" s="4">
        <v>42905</v>
      </c>
      <c r="K1409" s="4">
        <v>43051</v>
      </c>
      <c r="L1409" s="4">
        <f t="shared" si="116"/>
        <v>4.632639475428074</v>
      </c>
      <c r="M1409" s="4">
        <f t="shared" si="117"/>
        <v>4.6325079063077235</v>
      </c>
      <c r="N1409" s="4">
        <f t="shared" si="118"/>
        <v>4.6339832438137831</v>
      </c>
      <c r="O1409" s="4">
        <f t="shared" si="119"/>
        <v>-2.7147977046884844</v>
      </c>
      <c r="P1409" s="4">
        <v>1405</v>
      </c>
      <c r="Q1409" s="4">
        <f t="shared" si="120"/>
        <v>3.1476763242410986</v>
      </c>
    </row>
    <row r="1410" spans="9:17" x14ac:dyDescent="0.55000000000000004">
      <c r="I1410" s="4">
        <v>42883</v>
      </c>
      <c r="J1410" s="4">
        <v>42890</v>
      </c>
      <c r="K1410" s="4">
        <v>42851</v>
      </c>
      <c r="L1410" s="4">
        <f t="shared" si="116"/>
        <v>4.632285160030591</v>
      </c>
      <c r="M1410" s="4">
        <f t="shared" si="117"/>
        <v>4.6323560462390736</v>
      </c>
      <c r="N1410" s="4">
        <f t="shared" si="118"/>
        <v>4.6319609613680708</v>
      </c>
      <c r="O1410" s="4">
        <f t="shared" si="119"/>
        <v>-2.7151520200859673</v>
      </c>
      <c r="P1410" s="4">
        <v>1406</v>
      </c>
      <c r="Q1410" s="4">
        <f t="shared" si="120"/>
        <v>3.1479853206838051</v>
      </c>
    </row>
    <row r="1411" spans="9:17" x14ac:dyDescent="0.55000000000000004">
      <c r="I1411" s="4">
        <v>42798</v>
      </c>
      <c r="J1411" s="4">
        <v>42798</v>
      </c>
      <c r="K1411" s="4">
        <v>42853</v>
      </c>
      <c r="L1411" s="4">
        <f t="shared" si="116"/>
        <v>4.6314234744043272</v>
      </c>
      <c r="M1411" s="4">
        <f t="shared" si="117"/>
        <v>4.6314234744043272</v>
      </c>
      <c r="N1411" s="4">
        <f t="shared" si="118"/>
        <v>4.6319812308762369</v>
      </c>
      <c r="O1411" s="4">
        <f t="shared" si="119"/>
        <v>-2.7160137057122311</v>
      </c>
      <c r="P1411" s="4">
        <v>1407</v>
      </c>
      <c r="Q1411" s="4">
        <f t="shared" si="120"/>
        <v>3.1482940974347455</v>
      </c>
    </row>
    <row r="1412" spans="9:17" x14ac:dyDescent="0.55000000000000004">
      <c r="I1412" s="4">
        <v>42798</v>
      </c>
      <c r="J1412" s="4">
        <v>42798</v>
      </c>
      <c r="K1412" s="4">
        <v>42853</v>
      </c>
      <c r="L1412" s="4">
        <f t="shared" si="116"/>
        <v>4.6314234744043272</v>
      </c>
      <c r="M1412" s="4">
        <f t="shared" si="117"/>
        <v>4.6314234744043272</v>
      </c>
      <c r="N1412" s="4">
        <f t="shared" si="118"/>
        <v>4.6319812308762369</v>
      </c>
      <c r="O1412" s="4">
        <f t="shared" si="119"/>
        <v>-2.7160137057122311</v>
      </c>
      <c r="P1412" s="4">
        <v>1408</v>
      </c>
      <c r="Q1412" s="4">
        <f t="shared" si="120"/>
        <v>3.1486026548060932</v>
      </c>
    </row>
    <row r="1413" spans="9:17" x14ac:dyDescent="0.55000000000000004">
      <c r="I1413" s="4">
        <v>42745</v>
      </c>
      <c r="J1413" s="4">
        <v>42803</v>
      </c>
      <c r="K1413" s="4">
        <v>42803</v>
      </c>
      <c r="L1413" s="4">
        <f t="shared" si="116"/>
        <v>4.6308853214172645</v>
      </c>
      <c r="M1413" s="4">
        <f t="shared" si="117"/>
        <v>4.6314742091483598</v>
      </c>
      <c r="N1413" s="4">
        <f t="shared" si="118"/>
        <v>4.6314742091483598</v>
      </c>
      <c r="O1413" s="4">
        <f t="shared" si="119"/>
        <v>-2.7165518586992938</v>
      </c>
      <c r="P1413" s="4">
        <v>1409</v>
      </c>
      <c r="Q1413" s="4">
        <f t="shared" si="120"/>
        <v>3.1489109931093564</v>
      </c>
    </row>
    <row r="1414" spans="9:17" x14ac:dyDescent="0.55000000000000004">
      <c r="I1414" s="4">
        <v>42745</v>
      </c>
      <c r="J1414" s="4">
        <v>42803</v>
      </c>
      <c r="K1414" s="4">
        <v>42803</v>
      </c>
      <c r="L1414" s="4">
        <f t="shared" ref="L1414:L1477" si="121">LOG10(I1414)</f>
        <v>4.6308853214172645</v>
      </c>
      <c r="M1414" s="4">
        <f t="shared" ref="M1414:M1477" si="122">LOG10(J1414)</f>
        <v>4.6314742091483598</v>
      </c>
      <c r="N1414" s="4">
        <f t="shared" ref="N1414:N1477" si="123">LOG10(K1414)</f>
        <v>4.6314742091483598</v>
      </c>
      <c r="O1414" s="4">
        <f t="shared" ref="O1414:O1477" si="124">L1414-$L$5</f>
        <v>-2.7165518586992938</v>
      </c>
      <c r="P1414" s="4">
        <v>1410</v>
      </c>
      <c r="Q1414" s="4">
        <f t="shared" ref="Q1414:Q1477" si="125">LOG10(P1414)</f>
        <v>3.1492191126553797</v>
      </c>
    </row>
    <row r="1415" spans="9:17" x14ac:dyDescent="0.55000000000000004">
      <c r="I1415" s="4">
        <v>42698</v>
      </c>
      <c r="J1415" s="4">
        <v>42698</v>
      </c>
      <c r="K1415" s="4">
        <v>42629</v>
      </c>
      <c r="L1415" s="4">
        <f t="shared" si="121"/>
        <v>4.630407532886708</v>
      </c>
      <c r="M1415" s="4">
        <f t="shared" si="122"/>
        <v>4.630407532886708</v>
      </c>
      <c r="N1415" s="4">
        <f t="shared" si="123"/>
        <v>4.6297051449958131</v>
      </c>
      <c r="O1415" s="4">
        <f t="shared" si="124"/>
        <v>-2.7170296472298503</v>
      </c>
      <c r="P1415" s="4">
        <v>1411</v>
      </c>
      <c r="Q1415" s="4">
        <f t="shared" si="125"/>
        <v>3.1495270137543478</v>
      </c>
    </row>
    <row r="1416" spans="9:17" x14ac:dyDescent="0.55000000000000004">
      <c r="I1416" s="4">
        <v>42481</v>
      </c>
      <c r="J1416" s="4">
        <v>42506</v>
      </c>
      <c r="K1416" s="4">
        <v>42466</v>
      </c>
      <c r="L1416" s="4">
        <f t="shared" si="121"/>
        <v>4.6281947314578344</v>
      </c>
      <c r="M1416" s="4">
        <f t="shared" si="122"/>
        <v>4.6284502378849526</v>
      </c>
      <c r="N1416" s="4">
        <f t="shared" si="123"/>
        <v>4.6280413554163911</v>
      </c>
      <c r="O1416" s="4">
        <f t="shared" si="124"/>
        <v>-2.7192424486587239</v>
      </c>
      <c r="P1416" s="4">
        <v>1412</v>
      </c>
      <c r="Q1416" s="4">
        <f t="shared" si="125"/>
        <v>3.1498346967157849</v>
      </c>
    </row>
    <row r="1417" spans="9:17" x14ac:dyDescent="0.55000000000000004">
      <c r="I1417" s="4">
        <v>42476</v>
      </c>
      <c r="J1417" s="4">
        <v>42478</v>
      </c>
      <c r="K1417" s="4">
        <v>42432</v>
      </c>
      <c r="L1417" s="4">
        <f t="shared" si="121"/>
        <v>4.6281436121289499</v>
      </c>
      <c r="M1417" s="4">
        <f t="shared" si="122"/>
        <v>4.6281640605825594</v>
      </c>
      <c r="N1417" s="4">
        <f t="shared" si="123"/>
        <v>4.6276935023886603</v>
      </c>
      <c r="O1417" s="4">
        <f t="shared" si="124"/>
        <v>-2.7192935679876085</v>
      </c>
      <c r="P1417" s="4">
        <v>1413</v>
      </c>
      <c r="Q1417" s="4">
        <f t="shared" si="125"/>
        <v>3.1501421618485588</v>
      </c>
    </row>
    <row r="1418" spans="9:17" x14ac:dyDescent="0.55000000000000004">
      <c r="I1418" s="4">
        <v>42476</v>
      </c>
      <c r="J1418" s="4">
        <v>42478</v>
      </c>
      <c r="K1418" s="4">
        <v>42432</v>
      </c>
      <c r="L1418" s="4">
        <f t="shared" si="121"/>
        <v>4.6281436121289499</v>
      </c>
      <c r="M1418" s="4">
        <f t="shared" si="122"/>
        <v>4.6281640605825594</v>
      </c>
      <c r="N1418" s="4">
        <f t="shared" si="123"/>
        <v>4.6276935023886603</v>
      </c>
      <c r="O1418" s="4">
        <f t="shared" si="124"/>
        <v>-2.7192935679876085</v>
      </c>
      <c r="P1418" s="4">
        <v>1414</v>
      </c>
      <c r="Q1418" s="4">
        <f t="shared" si="125"/>
        <v>3.1504494094608808</v>
      </c>
    </row>
    <row r="1419" spans="9:17" x14ac:dyDescent="0.55000000000000004">
      <c r="I1419" s="4">
        <v>42416</v>
      </c>
      <c r="J1419" s="4">
        <v>42416</v>
      </c>
      <c r="K1419" s="4">
        <v>42580</v>
      </c>
      <c r="L1419" s="4">
        <f t="shared" si="121"/>
        <v>4.6275297103890178</v>
      </c>
      <c r="M1419" s="4">
        <f t="shared" si="122"/>
        <v>4.6275297103890178</v>
      </c>
      <c r="N1419" s="4">
        <f t="shared" si="123"/>
        <v>4.6292056571023039</v>
      </c>
      <c r="O1419" s="4">
        <f t="shared" si="124"/>
        <v>-2.7199074697275405</v>
      </c>
      <c r="P1419" s="4">
        <v>1415</v>
      </c>
      <c r="Q1419" s="4">
        <f t="shared" si="125"/>
        <v>3.150756439860309</v>
      </c>
    </row>
    <row r="1420" spans="9:17" x14ac:dyDescent="0.55000000000000004">
      <c r="I1420" s="4">
        <v>42416</v>
      </c>
      <c r="J1420" s="4">
        <v>42416</v>
      </c>
      <c r="K1420" s="4">
        <v>42580</v>
      </c>
      <c r="L1420" s="4">
        <f t="shared" si="121"/>
        <v>4.6275297103890178</v>
      </c>
      <c r="M1420" s="4">
        <f t="shared" si="122"/>
        <v>4.6275297103890178</v>
      </c>
      <c r="N1420" s="4">
        <f t="shared" si="123"/>
        <v>4.6292056571023039</v>
      </c>
      <c r="O1420" s="4">
        <f t="shared" si="124"/>
        <v>-2.7199074697275405</v>
      </c>
      <c r="P1420" s="4">
        <v>1416</v>
      </c>
      <c r="Q1420" s="4">
        <f t="shared" si="125"/>
        <v>3.1510632533537501</v>
      </c>
    </row>
    <row r="1421" spans="9:17" x14ac:dyDescent="0.55000000000000004">
      <c r="I1421" s="4">
        <v>42376</v>
      </c>
      <c r="J1421" s="4">
        <v>42376</v>
      </c>
      <c r="K1421" s="4">
        <v>42586</v>
      </c>
      <c r="L1421" s="4">
        <f t="shared" si="121"/>
        <v>4.6271199599275414</v>
      </c>
      <c r="M1421" s="4">
        <f t="shared" si="122"/>
        <v>4.6271199599275414</v>
      </c>
      <c r="N1421" s="4">
        <f t="shared" si="123"/>
        <v>4.6292668497588974</v>
      </c>
      <c r="O1421" s="4">
        <f t="shared" si="124"/>
        <v>-2.7203172201890169</v>
      </c>
      <c r="P1421" s="4">
        <v>1417</v>
      </c>
      <c r="Q1421" s="4">
        <f t="shared" si="125"/>
        <v>3.1513698502474603</v>
      </c>
    </row>
    <row r="1422" spans="9:17" x14ac:dyDescent="0.55000000000000004">
      <c r="I1422" s="4">
        <v>42376</v>
      </c>
      <c r="J1422" s="4">
        <v>42376</v>
      </c>
      <c r="K1422" s="4">
        <v>42586</v>
      </c>
      <c r="L1422" s="4">
        <f t="shared" si="121"/>
        <v>4.6271199599275414</v>
      </c>
      <c r="M1422" s="4">
        <f t="shared" si="122"/>
        <v>4.6271199599275414</v>
      </c>
      <c r="N1422" s="4">
        <f t="shared" si="123"/>
        <v>4.6292668497588974</v>
      </c>
      <c r="O1422" s="4">
        <f t="shared" si="124"/>
        <v>-2.7203172201890169</v>
      </c>
      <c r="P1422" s="4">
        <v>1418</v>
      </c>
      <c r="Q1422" s="4">
        <f t="shared" si="125"/>
        <v>3.1516762308470478</v>
      </c>
    </row>
    <row r="1423" spans="9:17" x14ac:dyDescent="0.55000000000000004">
      <c r="I1423" s="4">
        <v>42223</v>
      </c>
      <c r="J1423" s="4">
        <v>42255</v>
      </c>
      <c r="K1423" s="4">
        <v>42336</v>
      </c>
      <c r="L1423" s="4">
        <f t="shared" si="121"/>
        <v>4.6255490872653091</v>
      </c>
      <c r="M1423" s="4">
        <f t="shared" si="122"/>
        <v>4.6258781060414549</v>
      </c>
      <c r="N1423" s="4">
        <f t="shared" si="123"/>
        <v>4.626709822507407</v>
      </c>
      <c r="O1423" s="4">
        <f t="shared" si="124"/>
        <v>-2.7218880928512492</v>
      </c>
      <c r="P1423" s="4">
        <v>1419</v>
      </c>
      <c r="Q1423" s="4">
        <f t="shared" si="125"/>
        <v>3.1519823954574742</v>
      </c>
    </row>
    <row r="1424" spans="9:17" x14ac:dyDescent="0.55000000000000004">
      <c r="I1424" s="4">
        <v>42223</v>
      </c>
      <c r="J1424" s="4">
        <v>42255</v>
      </c>
      <c r="K1424" s="4">
        <v>42336</v>
      </c>
      <c r="L1424" s="4">
        <f t="shared" si="121"/>
        <v>4.6255490872653091</v>
      </c>
      <c r="M1424" s="4">
        <f t="shared" si="122"/>
        <v>4.6258781060414549</v>
      </c>
      <c r="N1424" s="4">
        <f t="shared" si="123"/>
        <v>4.626709822507407</v>
      </c>
      <c r="O1424" s="4">
        <f t="shared" si="124"/>
        <v>-2.7218880928512492</v>
      </c>
      <c r="P1424" s="4">
        <v>1420</v>
      </c>
      <c r="Q1424" s="4">
        <f t="shared" si="125"/>
        <v>3.1522883443830563</v>
      </c>
    </row>
    <row r="1425" spans="9:17" x14ac:dyDescent="0.55000000000000004">
      <c r="I1425" s="4">
        <v>42173</v>
      </c>
      <c r="J1425" s="4">
        <v>42161</v>
      </c>
      <c r="K1425" s="4">
        <v>42116</v>
      </c>
      <c r="L1425" s="4">
        <f t="shared" si="121"/>
        <v>4.6250344958952034</v>
      </c>
      <c r="M1425" s="4">
        <f t="shared" si="122"/>
        <v>4.624910903184837</v>
      </c>
      <c r="N1425" s="4">
        <f t="shared" si="123"/>
        <v>4.6244471170144008</v>
      </c>
      <c r="O1425" s="4">
        <f t="shared" si="124"/>
        <v>-2.7224026842213549</v>
      </c>
      <c r="P1425" s="4">
        <v>1421</v>
      </c>
      <c r="Q1425" s="4">
        <f t="shared" si="125"/>
        <v>3.1525940779274699</v>
      </c>
    </row>
    <row r="1426" spans="9:17" x14ac:dyDescent="0.55000000000000004">
      <c r="I1426" s="4">
        <v>42090</v>
      </c>
      <c r="J1426" s="4">
        <v>42090</v>
      </c>
      <c r="K1426" s="4">
        <v>42201</v>
      </c>
      <c r="L1426" s="4">
        <f t="shared" si="121"/>
        <v>4.6241789257480219</v>
      </c>
      <c r="M1426" s="4">
        <f t="shared" si="122"/>
        <v>4.6241789257480219</v>
      </c>
      <c r="N1426" s="4">
        <f t="shared" si="123"/>
        <v>4.6253227421781746</v>
      </c>
      <c r="O1426" s="4">
        <f t="shared" si="124"/>
        <v>-2.7232582543685364</v>
      </c>
      <c r="P1426" s="4">
        <v>1422</v>
      </c>
      <c r="Q1426" s="4">
        <f t="shared" si="125"/>
        <v>3.1528995963937474</v>
      </c>
    </row>
    <row r="1427" spans="9:17" x14ac:dyDescent="0.55000000000000004">
      <c r="I1427" s="4">
        <v>42090</v>
      </c>
      <c r="J1427" s="4">
        <v>42090</v>
      </c>
      <c r="K1427" s="4">
        <v>42201</v>
      </c>
      <c r="L1427" s="4">
        <f t="shared" si="121"/>
        <v>4.6241789257480219</v>
      </c>
      <c r="M1427" s="4">
        <f t="shared" si="122"/>
        <v>4.6241789257480219</v>
      </c>
      <c r="N1427" s="4">
        <f t="shared" si="123"/>
        <v>4.6253227421781746</v>
      </c>
      <c r="O1427" s="4">
        <f t="shared" si="124"/>
        <v>-2.7232582543685364</v>
      </c>
      <c r="P1427" s="4">
        <v>1423</v>
      </c>
      <c r="Q1427" s="4">
        <f t="shared" si="125"/>
        <v>3.1532049000842841</v>
      </c>
    </row>
    <row r="1428" spans="9:17" x14ac:dyDescent="0.55000000000000004">
      <c r="I1428" s="4">
        <v>42074</v>
      </c>
      <c r="J1428" s="4">
        <v>41971</v>
      </c>
      <c r="K1428" s="4">
        <v>42189</v>
      </c>
      <c r="L1428" s="4">
        <f t="shared" si="121"/>
        <v>4.6240138026123789</v>
      </c>
      <c r="M1428" s="4">
        <f t="shared" si="122"/>
        <v>4.6229493168242639</v>
      </c>
      <c r="N1428" s="4">
        <f t="shared" si="123"/>
        <v>4.6251992314821688</v>
      </c>
      <c r="O1428" s="4">
        <f t="shared" si="124"/>
        <v>-2.7234233775041794</v>
      </c>
      <c r="P1428" s="4">
        <v>1424</v>
      </c>
      <c r="Q1428" s="4">
        <f t="shared" si="125"/>
        <v>3.1535099893008374</v>
      </c>
    </row>
    <row r="1429" spans="9:17" x14ac:dyDescent="0.55000000000000004">
      <c r="I1429" s="4">
        <v>42040</v>
      </c>
      <c r="J1429" s="4">
        <v>42048</v>
      </c>
      <c r="K1429" s="4">
        <v>41922</v>
      </c>
      <c r="L1429" s="4">
        <f t="shared" si="121"/>
        <v>4.6236627073562042</v>
      </c>
      <c r="M1429" s="4">
        <f t="shared" si="122"/>
        <v>4.6237453435436677</v>
      </c>
      <c r="N1429" s="4">
        <f t="shared" si="123"/>
        <v>4.6224419936379864</v>
      </c>
      <c r="O1429" s="4">
        <f t="shared" si="124"/>
        <v>-2.7237744727603541</v>
      </c>
      <c r="P1429" s="4">
        <v>1425</v>
      </c>
      <c r="Q1429" s="4">
        <f t="shared" si="125"/>
        <v>3.153814864344529</v>
      </c>
    </row>
    <row r="1430" spans="9:17" x14ac:dyDescent="0.55000000000000004">
      <c r="I1430" s="4">
        <v>42040</v>
      </c>
      <c r="J1430" s="4">
        <v>42048</v>
      </c>
      <c r="K1430" s="4">
        <v>41922</v>
      </c>
      <c r="L1430" s="4">
        <f t="shared" si="121"/>
        <v>4.6236627073562042</v>
      </c>
      <c r="M1430" s="4">
        <f t="shared" si="122"/>
        <v>4.6237453435436677</v>
      </c>
      <c r="N1430" s="4">
        <f t="shared" si="123"/>
        <v>4.6224419936379864</v>
      </c>
      <c r="O1430" s="4">
        <f t="shared" si="124"/>
        <v>-2.7237744727603541</v>
      </c>
      <c r="P1430" s="4">
        <v>1426</v>
      </c>
      <c r="Q1430" s="4">
        <f t="shared" si="125"/>
        <v>3.154119525515847</v>
      </c>
    </row>
    <row r="1431" spans="9:17" x14ac:dyDescent="0.55000000000000004">
      <c r="I1431" s="4">
        <v>41949</v>
      </c>
      <c r="J1431" s="4">
        <v>41955</v>
      </c>
      <c r="K1431" s="4">
        <v>41939</v>
      </c>
      <c r="L1431" s="4">
        <f t="shared" si="121"/>
        <v>4.6227216123719108</v>
      </c>
      <c r="M1431" s="4">
        <f t="shared" si="122"/>
        <v>4.6227837254272082</v>
      </c>
      <c r="N1431" s="4">
        <f t="shared" si="123"/>
        <v>4.6226180708680102</v>
      </c>
      <c r="O1431" s="4">
        <f t="shared" si="124"/>
        <v>-2.7247155677446475</v>
      </c>
      <c r="P1431" s="4">
        <v>1427</v>
      </c>
      <c r="Q1431" s="4">
        <f t="shared" si="125"/>
        <v>3.1544239731146471</v>
      </c>
    </row>
    <row r="1432" spans="9:17" x14ac:dyDescent="0.55000000000000004">
      <c r="I1432" s="4">
        <v>41869</v>
      </c>
      <c r="J1432" s="4">
        <v>41856</v>
      </c>
      <c r="K1432" s="4">
        <v>41967</v>
      </c>
      <c r="L1432" s="4">
        <f t="shared" si="121"/>
        <v>4.6218925883173538</v>
      </c>
      <c r="M1432" s="4">
        <f t="shared" si="122"/>
        <v>4.6217577223081543</v>
      </c>
      <c r="N1432" s="4">
        <f t="shared" si="123"/>
        <v>4.6229079248938172</v>
      </c>
      <c r="O1432" s="4">
        <f t="shared" si="124"/>
        <v>-2.7255445917992045</v>
      </c>
      <c r="P1432" s="4">
        <v>1428</v>
      </c>
      <c r="Q1432" s="4">
        <f t="shared" si="125"/>
        <v>3.1547282074401557</v>
      </c>
    </row>
    <row r="1433" spans="9:17" x14ac:dyDescent="0.55000000000000004">
      <c r="I1433" s="4">
        <v>41869</v>
      </c>
      <c r="J1433" s="4">
        <v>41856</v>
      </c>
      <c r="K1433" s="4">
        <v>41967</v>
      </c>
      <c r="L1433" s="4">
        <f t="shared" si="121"/>
        <v>4.6218925883173538</v>
      </c>
      <c r="M1433" s="4">
        <f t="shared" si="122"/>
        <v>4.6217577223081543</v>
      </c>
      <c r="N1433" s="4">
        <f t="shared" si="123"/>
        <v>4.6229079248938172</v>
      </c>
      <c r="O1433" s="4">
        <f t="shared" si="124"/>
        <v>-2.7255445917992045</v>
      </c>
      <c r="P1433" s="4">
        <v>1429</v>
      </c>
      <c r="Q1433" s="4">
        <f t="shared" si="125"/>
        <v>3.1550322287909704</v>
      </c>
    </row>
    <row r="1434" spans="9:17" x14ac:dyDescent="0.55000000000000004">
      <c r="I1434" s="4">
        <v>41848</v>
      </c>
      <c r="J1434" s="4">
        <v>41854</v>
      </c>
      <c r="K1434" s="4">
        <v>42056</v>
      </c>
      <c r="L1434" s="4">
        <f t="shared" si="121"/>
        <v>4.6216747070193795</v>
      </c>
      <c r="M1434" s="4">
        <f t="shared" si="122"/>
        <v>4.6217369699735711</v>
      </c>
      <c r="N1434" s="4">
        <f t="shared" si="123"/>
        <v>4.6238279640103688</v>
      </c>
      <c r="O1434" s="4">
        <f t="shared" si="124"/>
        <v>-2.7257624730971788</v>
      </c>
      <c r="P1434" s="4">
        <v>1430</v>
      </c>
      <c r="Q1434" s="4">
        <f t="shared" si="125"/>
        <v>3.1553360374650619</v>
      </c>
    </row>
    <row r="1435" spans="9:17" x14ac:dyDescent="0.55000000000000004">
      <c r="I1435" s="4">
        <v>41749</v>
      </c>
      <c r="J1435" s="4">
        <v>41749</v>
      </c>
      <c r="K1435" s="4">
        <v>41663</v>
      </c>
      <c r="L1435" s="4">
        <f t="shared" si="121"/>
        <v>4.6206460774320011</v>
      </c>
      <c r="M1435" s="4">
        <f t="shared" si="122"/>
        <v>4.6206460774320011</v>
      </c>
      <c r="N1435" s="4">
        <f t="shared" si="123"/>
        <v>4.6197505386922995</v>
      </c>
      <c r="O1435" s="4">
        <f t="shared" si="124"/>
        <v>-2.7267911026845573</v>
      </c>
      <c r="P1435" s="4">
        <v>1431</v>
      </c>
      <c r="Q1435" s="4">
        <f t="shared" si="125"/>
        <v>3.1556396337597765</v>
      </c>
    </row>
    <row r="1436" spans="9:17" x14ac:dyDescent="0.55000000000000004">
      <c r="I1436" s="4">
        <v>41616</v>
      </c>
      <c r="J1436" s="4">
        <v>41618</v>
      </c>
      <c r="K1436" s="4">
        <v>41476</v>
      </c>
      <c r="L1436" s="4">
        <f t="shared" si="121"/>
        <v>4.6192603348517975</v>
      </c>
      <c r="M1436" s="4">
        <f t="shared" si="122"/>
        <v>4.6192812058651809</v>
      </c>
      <c r="N1436" s="4">
        <f t="shared" si="123"/>
        <v>4.6177968658054125</v>
      </c>
      <c r="O1436" s="4">
        <f t="shared" si="124"/>
        <v>-2.7281768452647608</v>
      </c>
      <c r="P1436" s="4">
        <v>1432</v>
      </c>
      <c r="Q1436" s="4">
        <f t="shared" si="125"/>
        <v>3.1559430179718366</v>
      </c>
    </row>
    <row r="1437" spans="9:17" x14ac:dyDescent="0.55000000000000004">
      <c r="I1437" s="4">
        <v>41475</v>
      </c>
      <c r="J1437" s="4">
        <v>41495</v>
      </c>
      <c r="K1437" s="4">
        <v>41547</v>
      </c>
      <c r="L1437" s="4">
        <f t="shared" si="121"/>
        <v>4.617786394696398</v>
      </c>
      <c r="M1437" s="4">
        <f t="shared" si="122"/>
        <v>4.6179957689233788</v>
      </c>
      <c r="N1437" s="4">
        <f t="shared" si="123"/>
        <v>4.6185396699857497</v>
      </c>
      <c r="O1437" s="4">
        <f t="shared" si="124"/>
        <v>-2.7296507854201604</v>
      </c>
      <c r="P1437" s="4">
        <v>1433</v>
      </c>
      <c r="Q1437" s="4">
        <f t="shared" si="125"/>
        <v>3.1562461903973444</v>
      </c>
    </row>
    <row r="1438" spans="9:17" x14ac:dyDescent="0.55000000000000004">
      <c r="I1438" s="4">
        <v>41475</v>
      </c>
      <c r="J1438" s="4">
        <v>41495</v>
      </c>
      <c r="K1438" s="4">
        <v>41547</v>
      </c>
      <c r="L1438" s="4">
        <f t="shared" si="121"/>
        <v>4.617786394696398</v>
      </c>
      <c r="M1438" s="4">
        <f t="shared" si="122"/>
        <v>4.6179957689233788</v>
      </c>
      <c r="N1438" s="4">
        <f t="shared" si="123"/>
        <v>4.6185396699857497</v>
      </c>
      <c r="O1438" s="4">
        <f t="shared" si="124"/>
        <v>-2.7296507854201604</v>
      </c>
      <c r="P1438" s="4">
        <v>1434</v>
      </c>
      <c r="Q1438" s="4">
        <f t="shared" si="125"/>
        <v>3.1565491513317814</v>
      </c>
    </row>
    <row r="1439" spans="9:17" x14ac:dyDescent="0.55000000000000004">
      <c r="I1439" s="4">
        <v>41428</v>
      </c>
      <c r="J1439" s="4">
        <v>41433</v>
      </c>
      <c r="K1439" s="4">
        <v>41359</v>
      </c>
      <c r="L1439" s="4">
        <f t="shared" si="121"/>
        <v>4.6172939675746711</v>
      </c>
      <c r="M1439" s="4">
        <f t="shared" si="122"/>
        <v>4.6173463799861105</v>
      </c>
      <c r="N1439" s="4">
        <f t="shared" si="123"/>
        <v>4.6165700296088028</v>
      </c>
      <c r="O1439" s="4">
        <f t="shared" si="124"/>
        <v>-2.7301432125418872</v>
      </c>
      <c r="P1439" s="4">
        <v>1435</v>
      </c>
      <c r="Q1439" s="4">
        <f t="shared" si="125"/>
        <v>3.1568519010700111</v>
      </c>
    </row>
    <row r="1440" spans="9:17" x14ac:dyDescent="0.55000000000000004">
      <c r="I1440" s="4">
        <v>41280</v>
      </c>
      <c r="J1440" s="4">
        <v>41280</v>
      </c>
      <c r="K1440" s="4">
        <v>41281</v>
      </c>
      <c r="L1440" s="4">
        <f t="shared" si="121"/>
        <v>4.6157396886191551</v>
      </c>
      <c r="M1440" s="4">
        <f t="shared" si="122"/>
        <v>4.6157396886191551</v>
      </c>
      <c r="N1440" s="4">
        <f t="shared" si="123"/>
        <v>4.6157502091913845</v>
      </c>
      <c r="O1440" s="4">
        <f t="shared" si="124"/>
        <v>-2.7316974914974033</v>
      </c>
      <c r="P1440" s="4">
        <v>1436</v>
      </c>
      <c r="Q1440" s="4">
        <f t="shared" si="125"/>
        <v>3.1571544399062814</v>
      </c>
    </row>
    <row r="1441" spans="9:17" x14ac:dyDescent="0.55000000000000004">
      <c r="I1441" s="4">
        <v>41280</v>
      </c>
      <c r="J1441" s="4">
        <v>41280</v>
      </c>
      <c r="K1441" s="4">
        <v>41281</v>
      </c>
      <c r="L1441" s="4">
        <f t="shared" si="121"/>
        <v>4.6157396886191551</v>
      </c>
      <c r="M1441" s="4">
        <f t="shared" si="122"/>
        <v>4.6157396886191551</v>
      </c>
      <c r="N1441" s="4">
        <f t="shared" si="123"/>
        <v>4.6157502091913845</v>
      </c>
      <c r="O1441" s="4">
        <f t="shared" si="124"/>
        <v>-2.7316974914974033</v>
      </c>
      <c r="P1441" s="4">
        <v>1437</v>
      </c>
      <c r="Q1441" s="4">
        <f t="shared" si="125"/>
        <v>3.1574567681342258</v>
      </c>
    </row>
    <row r="1442" spans="9:17" x14ac:dyDescent="0.55000000000000004">
      <c r="I1442" s="4">
        <v>41240</v>
      </c>
      <c r="J1442" s="4">
        <v>41221</v>
      </c>
      <c r="K1442" s="4">
        <v>41254</v>
      </c>
      <c r="L1442" s="4">
        <f t="shared" si="121"/>
        <v>4.6153186566114792</v>
      </c>
      <c r="M1442" s="4">
        <f t="shared" si="122"/>
        <v>4.6151185233290262</v>
      </c>
      <c r="N1442" s="4">
        <f t="shared" si="123"/>
        <v>4.6154660642485199</v>
      </c>
      <c r="O1442" s="4">
        <f t="shared" si="124"/>
        <v>-2.7321185235050791</v>
      </c>
      <c r="P1442" s="4">
        <v>1438</v>
      </c>
      <c r="Q1442" s="4">
        <f t="shared" si="125"/>
        <v>3.1577588860468637</v>
      </c>
    </row>
    <row r="1443" spans="9:17" x14ac:dyDescent="0.55000000000000004">
      <c r="I1443" s="4">
        <v>41207</v>
      </c>
      <c r="J1443" s="4">
        <v>41207</v>
      </c>
      <c r="K1443" s="4">
        <v>41199</v>
      </c>
      <c r="L1443" s="4">
        <f t="shared" si="121"/>
        <v>4.6149709976628657</v>
      </c>
      <c r="M1443" s="4">
        <f t="shared" si="122"/>
        <v>4.6149709976628657</v>
      </c>
      <c r="N1443" s="4">
        <f t="shared" si="123"/>
        <v>4.6148866747770043</v>
      </c>
      <c r="O1443" s="4">
        <f t="shared" si="124"/>
        <v>-2.7324661824536927</v>
      </c>
      <c r="P1443" s="4">
        <v>1439</v>
      </c>
      <c r="Q1443" s="4">
        <f t="shared" si="125"/>
        <v>3.1580607939366052</v>
      </c>
    </row>
    <row r="1444" spans="9:17" x14ac:dyDescent="0.55000000000000004">
      <c r="I1444" s="4">
        <v>41207</v>
      </c>
      <c r="J1444" s="4">
        <v>41207</v>
      </c>
      <c r="K1444" s="4">
        <v>41199</v>
      </c>
      <c r="L1444" s="4">
        <f t="shared" si="121"/>
        <v>4.6149709976628657</v>
      </c>
      <c r="M1444" s="4">
        <f t="shared" si="122"/>
        <v>4.6149709976628657</v>
      </c>
      <c r="N1444" s="4">
        <f t="shared" si="123"/>
        <v>4.6148866747770043</v>
      </c>
      <c r="O1444" s="4">
        <f t="shared" si="124"/>
        <v>-2.7324661824536927</v>
      </c>
      <c r="P1444" s="4">
        <v>1440</v>
      </c>
      <c r="Q1444" s="4">
        <f t="shared" si="125"/>
        <v>3.1583624920952498</v>
      </c>
    </row>
    <row r="1445" spans="9:17" x14ac:dyDescent="0.55000000000000004">
      <c r="I1445" s="4">
        <v>41019</v>
      </c>
      <c r="J1445" s="4">
        <v>41029</v>
      </c>
      <c r="K1445" s="4">
        <v>41089</v>
      </c>
      <c r="L1445" s="4">
        <f t="shared" si="121"/>
        <v>4.6129850685195324</v>
      </c>
      <c r="M1445" s="4">
        <f t="shared" si="122"/>
        <v>4.6130909320345612</v>
      </c>
      <c r="N1445" s="4">
        <f t="shared" si="123"/>
        <v>4.613725571785924</v>
      </c>
      <c r="O1445" s="4">
        <f t="shared" si="124"/>
        <v>-2.7344521115970259</v>
      </c>
      <c r="P1445" s="4">
        <v>1441</v>
      </c>
      <c r="Q1445" s="4">
        <f t="shared" si="125"/>
        <v>3.1586639808139894</v>
      </c>
    </row>
    <row r="1446" spans="9:17" x14ac:dyDescent="0.55000000000000004">
      <c r="I1446" s="4">
        <v>40902</v>
      </c>
      <c r="J1446" s="4">
        <v>40900</v>
      </c>
      <c r="K1446" s="4">
        <v>40830</v>
      </c>
      <c r="L1446" s="4">
        <f t="shared" si="121"/>
        <v>4.6117445443821001</v>
      </c>
      <c r="M1446" s="4">
        <f t="shared" si="122"/>
        <v>4.6117233080073419</v>
      </c>
      <c r="N1446" s="4">
        <f t="shared" si="123"/>
        <v>4.6109793799229974</v>
      </c>
      <c r="O1446" s="4">
        <f t="shared" si="124"/>
        <v>-2.7356926357344582</v>
      </c>
      <c r="P1446" s="4">
        <v>1442</v>
      </c>
      <c r="Q1446" s="4">
        <f t="shared" si="125"/>
        <v>3.1589652603834102</v>
      </c>
    </row>
    <row r="1447" spans="9:17" x14ac:dyDescent="0.55000000000000004">
      <c r="I1447" s="4">
        <v>40838</v>
      </c>
      <c r="J1447" s="4">
        <v>40843</v>
      </c>
      <c r="K1447" s="4">
        <v>40894</v>
      </c>
      <c r="L1447" s="4">
        <f t="shared" si="121"/>
        <v>4.6110644647999708</v>
      </c>
      <c r="M1447" s="4">
        <f t="shared" si="122"/>
        <v>4.6111176343843843</v>
      </c>
      <c r="N1447" s="4">
        <f t="shared" si="123"/>
        <v>4.6116595926517876</v>
      </c>
      <c r="O1447" s="4">
        <f t="shared" si="124"/>
        <v>-2.7363727153165875</v>
      </c>
      <c r="P1447" s="4">
        <v>1443</v>
      </c>
      <c r="Q1447" s="4">
        <f t="shared" si="125"/>
        <v>3.1592663310934941</v>
      </c>
    </row>
    <row r="1448" spans="9:17" x14ac:dyDescent="0.55000000000000004">
      <c r="I1448" s="4">
        <v>40814</v>
      </c>
      <c r="J1448" s="4">
        <v>40816</v>
      </c>
      <c r="K1448" s="4">
        <v>40788</v>
      </c>
      <c r="L1448" s="4">
        <f t="shared" si="121"/>
        <v>4.610809160144461</v>
      </c>
      <c r="M1448" s="4">
        <f t="shared" si="122"/>
        <v>4.6108304412657146</v>
      </c>
      <c r="N1448" s="4">
        <f t="shared" si="123"/>
        <v>4.6105324106306842</v>
      </c>
      <c r="O1448" s="4">
        <f t="shared" si="124"/>
        <v>-2.7366280199720974</v>
      </c>
      <c r="P1448" s="4">
        <v>1444</v>
      </c>
      <c r="Q1448" s="4">
        <f t="shared" si="125"/>
        <v>3.1595671932336202</v>
      </c>
    </row>
    <row r="1449" spans="9:17" x14ac:dyDescent="0.55000000000000004">
      <c r="I1449" s="4">
        <v>40814</v>
      </c>
      <c r="J1449" s="4">
        <v>40816</v>
      </c>
      <c r="K1449" s="4">
        <v>40788</v>
      </c>
      <c r="L1449" s="4">
        <f t="shared" si="121"/>
        <v>4.610809160144461</v>
      </c>
      <c r="M1449" s="4">
        <f t="shared" si="122"/>
        <v>4.6108304412657146</v>
      </c>
      <c r="N1449" s="4">
        <f t="shared" si="123"/>
        <v>4.6105324106306842</v>
      </c>
      <c r="O1449" s="4">
        <f t="shared" si="124"/>
        <v>-2.7366280199720974</v>
      </c>
      <c r="P1449" s="4">
        <v>1445</v>
      </c>
      <c r="Q1449" s="4">
        <f t="shared" si="125"/>
        <v>3.1598678470925665</v>
      </c>
    </row>
    <row r="1450" spans="9:17" x14ac:dyDescent="0.55000000000000004">
      <c r="I1450" s="4">
        <v>40801</v>
      </c>
      <c r="J1450" s="4">
        <v>40798</v>
      </c>
      <c r="K1450" s="4">
        <v>40720</v>
      </c>
      <c r="L1450" s="4">
        <f t="shared" si="121"/>
        <v>4.6106708074320304</v>
      </c>
      <c r="M1450" s="4">
        <f t="shared" si="122"/>
        <v>4.610638873622884</v>
      </c>
      <c r="N1450" s="4">
        <f t="shared" si="123"/>
        <v>4.6098077693287021</v>
      </c>
      <c r="O1450" s="4">
        <f t="shared" si="124"/>
        <v>-2.7367663726845279</v>
      </c>
      <c r="P1450" s="4">
        <v>1446</v>
      </c>
      <c r="Q1450" s="4">
        <f t="shared" si="125"/>
        <v>3.1601682929585122</v>
      </c>
    </row>
    <row r="1451" spans="9:17" x14ac:dyDescent="0.55000000000000004">
      <c r="I1451" s="4">
        <v>40716</v>
      </c>
      <c r="J1451" s="4">
        <v>40723</v>
      </c>
      <c r="K1451" s="4">
        <v>40735</v>
      </c>
      <c r="L1451" s="4">
        <f t="shared" si="121"/>
        <v>4.6097651056927429</v>
      </c>
      <c r="M1451" s="4">
        <f t="shared" si="122"/>
        <v>4.609839764305466</v>
      </c>
      <c r="N1451" s="4">
        <f t="shared" si="123"/>
        <v>4.6099677206466616</v>
      </c>
      <c r="O1451" s="4">
        <f t="shared" si="124"/>
        <v>-2.7376720744238154</v>
      </c>
      <c r="P1451" s="4">
        <v>1447</v>
      </c>
      <c r="Q1451" s="4">
        <f t="shared" si="125"/>
        <v>3.1604685311190375</v>
      </c>
    </row>
    <row r="1452" spans="9:17" x14ac:dyDescent="0.55000000000000004">
      <c r="I1452" s="4">
        <v>40661</v>
      </c>
      <c r="J1452" s="4">
        <v>40661</v>
      </c>
      <c r="K1452" s="4">
        <v>40626</v>
      </c>
      <c r="L1452" s="4">
        <f t="shared" si="121"/>
        <v>4.6091780552941852</v>
      </c>
      <c r="M1452" s="4">
        <f t="shared" si="122"/>
        <v>4.6091780552941852</v>
      </c>
      <c r="N1452" s="4">
        <f t="shared" si="123"/>
        <v>4.6088040641810677</v>
      </c>
      <c r="O1452" s="4">
        <f t="shared" si="124"/>
        <v>-2.7382591248223731</v>
      </c>
      <c r="P1452" s="4">
        <v>1448</v>
      </c>
      <c r="Q1452" s="4">
        <f t="shared" si="125"/>
        <v>3.1607685618611283</v>
      </c>
    </row>
    <row r="1453" spans="9:17" x14ac:dyDescent="0.55000000000000004">
      <c r="I1453" s="4">
        <v>40325</v>
      </c>
      <c r="J1453" s="4">
        <v>40325</v>
      </c>
      <c r="K1453" s="4">
        <v>40241</v>
      </c>
      <c r="L1453" s="4">
        <f t="shared" si="121"/>
        <v>4.6055743760609991</v>
      </c>
      <c r="M1453" s="4">
        <f t="shared" si="122"/>
        <v>4.6055743760609991</v>
      </c>
      <c r="N1453" s="4">
        <f t="shared" si="123"/>
        <v>4.6046687645201789</v>
      </c>
      <c r="O1453" s="4">
        <f t="shared" si="124"/>
        <v>-2.7418628040555593</v>
      </c>
      <c r="P1453" s="4">
        <v>1449</v>
      </c>
      <c r="Q1453" s="4">
        <f t="shared" si="125"/>
        <v>3.1610683854711747</v>
      </c>
    </row>
    <row r="1454" spans="9:17" x14ac:dyDescent="0.55000000000000004">
      <c r="I1454" s="4">
        <v>40246</v>
      </c>
      <c r="J1454" s="4">
        <v>40220</v>
      </c>
      <c r="K1454" s="4">
        <v>40286</v>
      </c>
      <c r="L1454" s="4">
        <f t="shared" si="121"/>
        <v>4.6047227228590986</v>
      </c>
      <c r="M1454" s="4">
        <f t="shared" si="122"/>
        <v>4.6044420662607228</v>
      </c>
      <c r="N1454" s="4">
        <f t="shared" si="123"/>
        <v>4.6051541483968901</v>
      </c>
      <c r="O1454" s="4">
        <f t="shared" si="124"/>
        <v>-2.7427144572574598</v>
      </c>
      <c r="P1454" s="4">
        <v>1450</v>
      </c>
      <c r="Q1454" s="4">
        <f t="shared" si="125"/>
        <v>3.1613680022349748</v>
      </c>
    </row>
    <row r="1455" spans="9:17" x14ac:dyDescent="0.55000000000000004">
      <c r="I1455" s="4">
        <v>40246</v>
      </c>
      <c r="J1455" s="4">
        <v>40220</v>
      </c>
      <c r="K1455" s="4">
        <v>40286</v>
      </c>
      <c r="L1455" s="4">
        <f t="shared" si="121"/>
        <v>4.6047227228590986</v>
      </c>
      <c r="M1455" s="4">
        <f t="shared" si="122"/>
        <v>4.6044420662607228</v>
      </c>
      <c r="N1455" s="4">
        <f t="shared" si="123"/>
        <v>4.6051541483968901</v>
      </c>
      <c r="O1455" s="4">
        <f t="shared" si="124"/>
        <v>-2.7427144572574598</v>
      </c>
      <c r="P1455" s="4">
        <v>1451</v>
      </c>
      <c r="Q1455" s="4">
        <f t="shared" si="125"/>
        <v>3.161667412437736</v>
      </c>
    </row>
    <row r="1456" spans="9:17" x14ac:dyDescent="0.55000000000000004">
      <c r="I1456" s="4">
        <v>40097</v>
      </c>
      <c r="J1456" s="4">
        <v>40101</v>
      </c>
      <c r="K1456" s="4">
        <v>40078</v>
      </c>
      <c r="L1456" s="4">
        <f t="shared" si="121"/>
        <v>4.6031118805457574</v>
      </c>
      <c r="M1456" s="4">
        <f t="shared" si="122"/>
        <v>4.6031552027714753</v>
      </c>
      <c r="N1456" s="4">
        <f t="shared" si="123"/>
        <v>4.6029060409371354</v>
      </c>
      <c r="O1456" s="4">
        <f t="shared" si="124"/>
        <v>-2.744325299570801</v>
      </c>
      <c r="P1456" s="4">
        <v>1452</v>
      </c>
      <c r="Q1456" s="4">
        <f t="shared" si="125"/>
        <v>3.1619666163640749</v>
      </c>
    </row>
    <row r="1457" spans="9:17" x14ac:dyDescent="0.55000000000000004">
      <c r="I1457" s="4">
        <v>40097</v>
      </c>
      <c r="J1457" s="4">
        <v>40101</v>
      </c>
      <c r="K1457" s="4">
        <v>40078</v>
      </c>
      <c r="L1457" s="4">
        <f t="shared" si="121"/>
        <v>4.6031118805457574</v>
      </c>
      <c r="M1457" s="4">
        <f t="shared" si="122"/>
        <v>4.6031552027714753</v>
      </c>
      <c r="N1457" s="4">
        <f t="shared" si="123"/>
        <v>4.6029060409371354</v>
      </c>
      <c r="O1457" s="4">
        <f t="shared" si="124"/>
        <v>-2.744325299570801</v>
      </c>
      <c r="P1457" s="4">
        <v>1453</v>
      </c>
      <c r="Q1457" s="4">
        <f t="shared" si="125"/>
        <v>3.1622656142980214</v>
      </c>
    </row>
    <row r="1458" spans="9:17" x14ac:dyDescent="0.55000000000000004">
      <c r="I1458" s="4">
        <v>40087</v>
      </c>
      <c r="J1458" s="4">
        <v>40092</v>
      </c>
      <c r="K1458" s="4">
        <v>40155</v>
      </c>
      <c r="L1458" s="4">
        <f t="shared" si="121"/>
        <v>4.6030035560710107</v>
      </c>
      <c r="M1458" s="4">
        <f t="shared" si="122"/>
        <v>4.6030577216857562</v>
      </c>
      <c r="N1458" s="4">
        <f t="shared" si="123"/>
        <v>4.6037396302426137</v>
      </c>
      <c r="O1458" s="4">
        <f t="shared" si="124"/>
        <v>-2.7444336240455476</v>
      </c>
      <c r="P1458" s="4">
        <v>1454</v>
      </c>
      <c r="Q1458" s="4">
        <f t="shared" si="125"/>
        <v>3.162564406523019</v>
      </c>
    </row>
    <row r="1459" spans="9:17" x14ac:dyDescent="0.55000000000000004">
      <c r="I1459" s="4">
        <v>40087</v>
      </c>
      <c r="J1459" s="4">
        <v>40092</v>
      </c>
      <c r="K1459" s="4">
        <v>40155</v>
      </c>
      <c r="L1459" s="4">
        <f t="shared" si="121"/>
        <v>4.6030035560710107</v>
      </c>
      <c r="M1459" s="4">
        <f t="shared" si="122"/>
        <v>4.6030577216857562</v>
      </c>
      <c r="N1459" s="4">
        <f t="shared" si="123"/>
        <v>4.6037396302426137</v>
      </c>
      <c r="O1459" s="4">
        <f t="shared" si="124"/>
        <v>-2.7444336240455476</v>
      </c>
      <c r="P1459" s="4">
        <v>1455</v>
      </c>
      <c r="Q1459" s="4">
        <f t="shared" si="125"/>
        <v>3.1628629933219261</v>
      </c>
    </row>
    <row r="1460" spans="9:17" x14ac:dyDescent="0.55000000000000004">
      <c r="I1460" s="4">
        <v>40069</v>
      </c>
      <c r="J1460" s="4">
        <v>40062</v>
      </c>
      <c r="K1460" s="4">
        <v>40082</v>
      </c>
      <c r="L1460" s="4">
        <f t="shared" si="121"/>
        <v>4.6028085039025974</v>
      </c>
      <c r="M1460" s="4">
        <f t="shared" si="122"/>
        <v>4.6027326266171267</v>
      </c>
      <c r="N1460" s="4">
        <f t="shared" si="123"/>
        <v>4.602949383699837</v>
      </c>
      <c r="O1460" s="4">
        <f t="shared" si="124"/>
        <v>-2.7446286762139609</v>
      </c>
      <c r="P1460" s="4">
        <v>1456</v>
      </c>
      <c r="Q1460" s="4">
        <f t="shared" si="125"/>
        <v>3.1631613749770184</v>
      </c>
    </row>
    <row r="1461" spans="9:17" x14ac:dyDescent="0.55000000000000004">
      <c r="I1461" s="4">
        <v>39702</v>
      </c>
      <c r="J1461" s="4">
        <v>39721</v>
      </c>
      <c r="K1461" s="4">
        <v>39708</v>
      </c>
      <c r="L1461" s="4">
        <f t="shared" si="121"/>
        <v>4.5988123850272391</v>
      </c>
      <c r="M1461" s="4">
        <f t="shared" si="122"/>
        <v>4.5990201735850516</v>
      </c>
      <c r="N1461" s="4">
        <f t="shared" si="123"/>
        <v>4.5988780132074778</v>
      </c>
      <c r="O1461" s="4">
        <f t="shared" si="124"/>
        <v>-2.7486247950893192</v>
      </c>
      <c r="P1461" s="4">
        <v>1457</v>
      </c>
      <c r="Q1461" s="4">
        <f t="shared" si="125"/>
        <v>3.1634595517699902</v>
      </c>
    </row>
    <row r="1462" spans="9:17" x14ac:dyDescent="0.55000000000000004">
      <c r="I1462" s="4">
        <v>39702</v>
      </c>
      <c r="J1462" s="4">
        <v>39721</v>
      </c>
      <c r="K1462" s="4">
        <v>39708</v>
      </c>
      <c r="L1462" s="4">
        <f t="shared" si="121"/>
        <v>4.5988123850272391</v>
      </c>
      <c r="M1462" s="4">
        <f t="shared" si="122"/>
        <v>4.5990201735850516</v>
      </c>
      <c r="N1462" s="4">
        <f t="shared" si="123"/>
        <v>4.5988780132074778</v>
      </c>
      <c r="O1462" s="4">
        <f t="shared" si="124"/>
        <v>-2.7486247950893192</v>
      </c>
      <c r="P1462" s="4">
        <v>1458</v>
      </c>
      <c r="Q1462" s="4">
        <f t="shared" si="125"/>
        <v>3.163757523981956</v>
      </c>
    </row>
    <row r="1463" spans="9:17" x14ac:dyDescent="0.55000000000000004">
      <c r="I1463" s="4">
        <v>39628</v>
      </c>
      <c r="J1463" s="4">
        <v>39628</v>
      </c>
      <c r="K1463" s="4">
        <v>39533</v>
      </c>
      <c r="L1463" s="4">
        <f t="shared" si="121"/>
        <v>4.598002154320513</v>
      </c>
      <c r="M1463" s="4">
        <f t="shared" si="122"/>
        <v>4.598002154320513</v>
      </c>
      <c r="N1463" s="4">
        <f t="shared" si="123"/>
        <v>4.596959772450969</v>
      </c>
      <c r="O1463" s="4">
        <f t="shared" si="124"/>
        <v>-2.7494350257960454</v>
      </c>
      <c r="P1463" s="4">
        <v>1459</v>
      </c>
      <c r="Q1463" s="4">
        <f t="shared" si="125"/>
        <v>3.1640552918934515</v>
      </c>
    </row>
    <row r="1464" spans="9:17" x14ac:dyDescent="0.55000000000000004">
      <c r="I1464" s="4">
        <v>39464</v>
      </c>
      <c r="J1464" s="4">
        <v>39476</v>
      </c>
      <c r="K1464" s="4">
        <v>39411</v>
      </c>
      <c r="L1464" s="4">
        <f t="shared" si="121"/>
        <v>4.596201102454085</v>
      </c>
      <c r="M1464" s="4">
        <f t="shared" si="122"/>
        <v>4.5963331403011329</v>
      </c>
      <c r="N1464" s="4">
        <f t="shared" si="123"/>
        <v>4.5956174546314505</v>
      </c>
      <c r="O1464" s="4">
        <f t="shared" si="124"/>
        <v>-2.7512360776624734</v>
      </c>
      <c r="P1464" s="4">
        <v>1460</v>
      </c>
      <c r="Q1464" s="4">
        <f t="shared" si="125"/>
        <v>3.1643528557844371</v>
      </c>
    </row>
    <row r="1465" spans="9:17" x14ac:dyDescent="0.55000000000000004">
      <c r="I1465" s="4">
        <v>39437</v>
      </c>
      <c r="J1465" s="4">
        <v>39437</v>
      </c>
      <c r="K1465" s="4">
        <v>39416</v>
      </c>
      <c r="L1465" s="4">
        <f t="shared" si="121"/>
        <v>4.5959038704425996</v>
      </c>
      <c r="M1465" s="4">
        <f t="shared" si="122"/>
        <v>4.5959038704425996</v>
      </c>
      <c r="N1465" s="4">
        <f t="shared" si="123"/>
        <v>4.5956725492668529</v>
      </c>
      <c r="O1465" s="4">
        <f t="shared" si="124"/>
        <v>-2.7515333096739587</v>
      </c>
      <c r="P1465" s="4">
        <v>1461</v>
      </c>
      <c r="Q1465" s="4">
        <f t="shared" si="125"/>
        <v>3.1646502159342966</v>
      </c>
    </row>
    <row r="1466" spans="9:17" x14ac:dyDescent="0.55000000000000004">
      <c r="I1466" s="4">
        <v>39437</v>
      </c>
      <c r="J1466" s="4">
        <v>39437</v>
      </c>
      <c r="K1466" s="4">
        <v>39416</v>
      </c>
      <c r="L1466" s="4">
        <f t="shared" si="121"/>
        <v>4.5959038704425996</v>
      </c>
      <c r="M1466" s="4">
        <f t="shared" si="122"/>
        <v>4.5959038704425996</v>
      </c>
      <c r="N1466" s="4">
        <f t="shared" si="123"/>
        <v>4.5956725492668529</v>
      </c>
      <c r="O1466" s="4">
        <f t="shared" si="124"/>
        <v>-2.7515333096739587</v>
      </c>
      <c r="P1466" s="4">
        <v>1462</v>
      </c>
      <c r="Q1466" s="4">
        <f t="shared" si="125"/>
        <v>3.1649473726218416</v>
      </c>
    </row>
    <row r="1467" spans="9:17" x14ac:dyDescent="0.55000000000000004">
      <c r="I1467" s="4">
        <v>39364</v>
      </c>
      <c r="J1467" s="4">
        <v>39366</v>
      </c>
      <c r="K1467" s="4">
        <v>39330</v>
      </c>
      <c r="L1467" s="4">
        <f t="shared" si="121"/>
        <v>4.5950992231348717</v>
      </c>
      <c r="M1467" s="4">
        <f t="shared" si="122"/>
        <v>4.5951212881409429</v>
      </c>
      <c r="N1467" s="4">
        <f t="shared" si="123"/>
        <v>4.5947239464097471</v>
      </c>
      <c r="O1467" s="4">
        <f t="shared" si="124"/>
        <v>-2.7523379569816866</v>
      </c>
      <c r="P1467" s="4">
        <v>1463</v>
      </c>
      <c r="Q1467" s="4">
        <f t="shared" si="125"/>
        <v>3.1652443261253107</v>
      </c>
    </row>
    <row r="1468" spans="9:17" x14ac:dyDescent="0.55000000000000004">
      <c r="I1468" s="4">
        <v>39238</v>
      </c>
      <c r="J1468" s="4">
        <v>39253</v>
      </c>
      <c r="K1468" s="4">
        <v>39263</v>
      </c>
      <c r="L1468" s="4">
        <f t="shared" si="121"/>
        <v>4.5937068628490971</v>
      </c>
      <c r="M1468" s="4">
        <f t="shared" si="122"/>
        <v>4.5938728542954506</v>
      </c>
      <c r="N1468" s="4">
        <f t="shared" si="123"/>
        <v>4.5939834800237733</v>
      </c>
      <c r="O1468" s="4">
        <f t="shared" si="124"/>
        <v>-2.7537303172674612</v>
      </c>
      <c r="P1468" s="4">
        <v>1464</v>
      </c>
      <c r="Q1468" s="4">
        <f t="shared" si="125"/>
        <v>3.1655410767223731</v>
      </c>
    </row>
    <row r="1469" spans="9:17" x14ac:dyDescent="0.55000000000000004">
      <c r="I1469" s="4">
        <v>39238</v>
      </c>
      <c r="J1469" s="4">
        <v>39253</v>
      </c>
      <c r="K1469" s="4">
        <v>39263</v>
      </c>
      <c r="L1469" s="4">
        <f t="shared" si="121"/>
        <v>4.5937068628490971</v>
      </c>
      <c r="M1469" s="4">
        <f t="shared" si="122"/>
        <v>4.5938728542954506</v>
      </c>
      <c r="N1469" s="4">
        <f t="shared" si="123"/>
        <v>4.5939834800237733</v>
      </c>
      <c r="O1469" s="4">
        <f t="shared" si="124"/>
        <v>-2.7537303172674612</v>
      </c>
      <c r="P1469" s="4">
        <v>1465</v>
      </c>
      <c r="Q1469" s="4">
        <f t="shared" si="125"/>
        <v>3.1658376246901283</v>
      </c>
    </row>
    <row r="1470" spans="9:17" x14ac:dyDescent="0.55000000000000004">
      <c r="I1470" s="4">
        <v>39191</v>
      </c>
      <c r="J1470" s="4">
        <v>39199</v>
      </c>
      <c r="K1470" s="4">
        <v>39261</v>
      </c>
      <c r="L1470" s="4">
        <f t="shared" si="121"/>
        <v>4.5931863451045665</v>
      </c>
      <c r="M1470" s="4">
        <f t="shared" si="122"/>
        <v>4.593274987938277</v>
      </c>
      <c r="N1470" s="4">
        <f t="shared" si="123"/>
        <v>4.5939613571323266</v>
      </c>
      <c r="O1470" s="4">
        <f t="shared" si="124"/>
        <v>-2.7542508350119919</v>
      </c>
      <c r="P1470" s="4">
        <v>1466</v>
      </c>
      <c r="Q1470" s="4">
        <f t="shared" si="125"/>
        <v>3.166133970305109</v>
      </c>
    </row>
    <row r="1471" spans="9:17" x14ac:dyDescent="0.55000000000000004">
      <c r="I1471" s="4">
        <v>39191</v>
      </c>
      <c r="J1471" s="4">
        <v>39199</v>
      </c>
      <c r="K1471" s="4">
        <v>39261</v>
      </c>
      <c r="L1471" s="4">
        <f t="shared" si="121"/>
        <v>4.5931863451045665</v>
      </c>
      <c r="M1471" s="4">
        <f t="shared" si="122"/>
        <v>4.593274987938277</v>
      </c>
      <c r="N1471" s="4">
        <f t="shared" si="123"/>
        <v>4.5939613571323266</v>
      </c>
      <c r="O1471" s="4">
        <f t="shared" si="124"/>
        <v>-2.7542508350119919</v>
      </c>
      <c r="P1471" s="4">
        <v>1467</v>
      </c>
      <c r="Q1471" s="4">
        <f t="shared" si="125"/>
        <v>3.1664301138432829</v>
      </c>
    </row>
    <row r="1472" spans="9:17" x14ac:dyDescent="0.55000000000000004">
      <c r="I1472" s="4">
        <v>39163</v>
      </c>
      <c r="J1472" s="4">
        <v>39167</v>
      </c>
      <c r="K1472" s="4">
        <v>39212</v>
      </c>
      <c r="L1472" s="4">
        <f t="shared" si="121"/>
        <v>4.592875952629111</v>
      </c>
      <c r="M1472" s="4">
        <f t="shared" si="122"/>
        <v>4.5929203079956151</v>
      </c>
      <c r="N1472" s="4">
        <f t="shared" si="123"/>
        <v>4.5934189939659129</v>
      </c>
      <c r="O1472" s="4">
        <f t="shared" si="124"/>
        <v>-2.7545612274874474</v>
      </c>
      <c r="P1472" s="4">
        <v>1468</v>
      </c>
      <c r="Q1472" s="4">
        <f t="shared" si="125"/>
        <v>3.1667260555800518</v>
      </c>
    </row>
    <row r="1473" spans="9:17" x14ac:dyDescent="0.55000000000000004">
      <c r="I1473" s="4">
        <v>39163</v>
      </c>
      <c r="J1473" s="4">
        <v>39167</v>
      </c>
      <c r="K1473" s="4">
        <v>39212</v>
      </c>
      <c r="L1473" s="4">
        <f t="shared" si="121"/>
        <v>4.592875952629111</v>
      </c>
      <c r="M1473" s="4">
        <f t="shared" si="122"/>
        <v>4.5929203079956151</v>
      </c>
      <c r="N1473" s="4">
        <f t="shared" si="123"/>
        <v>4.5934189939659129</v>
      </c>
      <c r="O1473" s="4">
        <f t="shared" si="124"/>
        <v>-2.7545612274874474</v>
      </c>
      <c r="P1473" s="4">
        <v>1469</v>
      </c>
      <c r="Q1473" s="4">
        <f t="shared" si="125"/>
        <v>3.1670217957902564</v>
      </c>
    </row>
    <row r="1474" spans="9:17" x14ac:dyDescent="0.55000000000000004">
      <c r="I1474" s="4">
        <v>39140</v>
      </c>
      <c r="J1474" s="4">
        <v>39143</v>
      </c>
      <c r="K1474" s="4">
        <v>39009</v>
      </c>
      <c r="L1474" s="4">
        <f t="shared" si="121"/>
        <v>4.5926208213219821</v>
      </c>
      <c r="M1474" s="4">
        <f t="shared" si="122"/>
        <v>4.5926541078195964</v>
      </c>
      <c r="N1474" s="4">
        <f t="shared" si="123"/>
        <v>4.5911648172677397</v>
      </c>
      <c r="O1474" s="4">
        <f t="shared" si="124"/>
        <v>-2.7548163587945762</v>
      </c>
      <c r="P1474" s="4">
        <v>1470</v>
      </c>
      <c r="Q1474" s="4">
        <f t="shared" si="125"/>
        <v>3.167317334748176</v>
      </c>
    </row>
    <row r="1475" spans="9:17" x14ac:dyDescent="0.55000000000000004">
      <c r="I1475" s="4">
        <v>39140</v>
      </c>
      <c r="J1475" s="4">
        <v>39143</v>
      </c>
      <c r="K1475" s="4">
        <v>39009</v>
      </c>
      <c r="L1475" s="4">
        <f t="shared" si="121"/>
        <v>4.5926208213219821</v>
      </c>
      <c r="M1475" s="4">
        <f t="shared" si="122"/>
        <v>4.5926541078195964</v>
      </c>
      <c r="N1475" s="4">
        <f t="shared" si="123"/>
        <v>4.5911648172677397</v>
      </c>
      <c r="O1475" s="4">
        <f t="shared" si="124"/>
        <v>-2.7548163587945762</v>
      </c>
      <c r="P1475" s="4">
        <v>1471</v>
      </c>
      <c r="Q1475" s="4">
        <f t="shared" si="125"/>
        <v>3.1676126727275302</v>
      </c>
    </row>
    <row r="1476" spans="9:17" x14ac:dyDescent="0.55000000000000004">
      <c r="I1476" s="4">
        <v>39105</v>
      </c>
      <c r="J1476" s="4">
        <v>39110</v>
      </c>
      <c r="K1476" s="4">
        <v>39131</v>
      </c>
      <c r="L1476" s="4">
        <f t="shared" si="121"/>
        <v>4.5922322902240102</v>
      </c>
      <c r="M1476" s="4">
        <f t="shared" si="122"/>
        <v>4.5922878159521305</v>
      </c>
      <c r="N1476" s="4">
        <f t="shared" si="123"/>
        <v>4.5925209465189427</v>
      </c>
      <c r="O1476" s="4">
        <f t="shared" si="124"/>
        <v>-2.7552048898925481</v>
      </c>
      <c r="P1476" s="4">
        <v>1472</v>
      </c>
      <c r="Q1476" s="4">
        <f t="shared" si="125"/>
        <v>3.1679078100014801</v>
      </c>
    </row>
    <row r="1477" spans="9:17" x14ac:dyDescent="0.55000000000000004">
      <c r="I1477" s="4">
        <v>38950</v>
      </c>
      <c r="J1477" s="4">
        <v>38945</v>
      </c>
      <c r="K1477" s="4">
        <v>38854</v>
      </c>
      <c r="L1477" s="4">
        <f t="shared" si="121"/>
        <v>4.5905074620085831</v>
      </c>
      <c r="M1477" s="4">
        <f t="shared" si="122"/>
        <v>4.5904517081755385</v>
      </c>
      <c r="N1477" s="4">
        <f t="shared" si="123"/>
        <v>4.5894357358397322</v>
      </c>
      <c r="O1477" s="4">
        <f t="shared" si="124"/>
        <v>-2.7569297181079753</v>
      </c>
      <c r="P1477" s="4">
        <v>1473</v>
      </c>
      <c r="Q1477" s="4">
        <f t="shared" si="125"/>
        <v>3.1682027468426308</v>
      </c>
    </row>
    <row r="1478" spans="9:17" x14ac:dyDescent="0.55000000000000004">
      <c r="I1478" s="4">
        <v>38950</v>
      </c>
      <c r="J1478" s="4">
        <v>38945</v>
      </c>
      <c r="K1478" s="4">
        <v>38854</v>
      </c>
      <c r="L1478" s="4">
        <f t="shared" ref="L1478:L1541" si="126">LOG10(I1478)</f>
        <v>4.5905074620085831</v>
      </c>
      <c r="M1478" s="4">
        <f t="shared" ref="M1478:M1541" si="127">LOG10(J1478)</f>
        <v>4.5904517081755385</v>
      </c>
      <c r="N1478" s="4">
        <f t="shared" ref="N1478:N1541" si="128">LOG10(K1478)</f>
        <v>4.5894357358397322</v>
      </c>
      <c r="O1478" s="4">
        <f t="shared" ref="O1478:O1541" si="129">L1478-$L$5</f>
        <v>-2.7569297181079753</v>
      </c>
      <c r="P1478" s="4">
        <v>1474</v>
      </c>
      <c r="Q1478" s="4">
        <f t="shared" ref="Q1478:Q1541" si="130">LOG10(P1478)</f>
        <v>3.1684974835230326</v>
      </c>
    </row>
    <row r="1479" spans="9:17" x14ac:dyDescent="0.55000000000000004">
      <c r="I1479" s="4">
        <v>38948</v>
      </c>
      <c r="J1479" s="4">
        <v>38956</v>
      </c>
      <c r="K1479" s="4">
        <v>38980</v>
      </c>
      <c r="L1479" s="4">
        <f t="shared" si="126"/>
        <v>4.5904851613342652</v>
      </c>
      <c r="M1479" s="4">
        <f t="shared" si="127"/>
        <v>4.5905743571616284</v>
      </c>
      <c r="N1479" s="4">
        <f t="shared" si="128"/>
        <v>4.5908418347816022</v>
      </c>
      <c r="O1479" s="4">
        <f t="shared" si="129"/>
        <v>-2.7569520187822931</v>
      </c>
      <c r="P1479" s="4">
        <v>1475</v>
      </c>
      <c r="Q1479" s="4">
        <f t="shared" si="130"/>
        <v>3.1687920203141817</v>
      </c>
    </row>
    <row r="1480" spans="9:17" x14ac:dyDescent="0.55000000000000004">
      <c r="I1480" s="4">
        <v>38451</v>
      </c>
      <c r="J1480" s="4">
        <v>38451</v>
      </c>
      <c r="K1480" s="4">
        <v>38462</v>
      </c>
      <c r="L1480" s="4">
        <f t="shared" si="126"/>
        <v>4.5849076390356158</v>
      </c>
      <c r="M1480" s="4">
        <f t="shared" si="127"/>
        <v>4.5849076390356158</v>
      </c>
      <c r="N1480" s="4">
        <f t="shared" si="128"/>
        <v>4.5850318635316958</v>
      </c>
      <c r="O1480" s="4">
        <f t="shared" si="129"/>
        <v>-2.7625295410809425</v>
      </c>
      <c r="P1480" s="4">
        <v>1476</v>
      </c>
      <c r="Q1480" s="4">
        <f t="shared" si="130"/>
        <v>3.1690863574870227</v>
      </c>
    </row>
    <row r="1481" spans="9:17" x14ac:dyDescent="0.55000000000000004">
      <c r="I1481" s="4">
        <v>38437</v>
      </c>
      <c r="J1481" s="4">
        <v>38436</v>
      </c>
      <c r="K1481" s="4">
        <v>38472</v>
      </c>
      <c r="L1481" s="4">
        <f t="shared" si="126"/>
        <v>4.584749483723634</v>
      </c>
      <c r="M1481" s="4">
        <f t="shared" si="127"/>
        <v>4.5847381847114468</v>
      </c>
      <c r="N1481" s="4">
        <f t="shared" si="128"/>
        <v>4.5851447640657508</v>
      </c>
      <c r="O1481" s="4">
        <f t="shared" si="129"/>
        <v>-2.7626876963929243</v>
      </c>
      <c r="P1481" s="4">
        <v>1477</v>
      </c>
      <c r="Q1481" s="4">
        <f t="shared" si="130"/>
        <v>3.1693804953119495</v>
      </c>
    </row>
    <row r="1482" spans="9:17" x14ac:dyDescent="0.55000000000000004">
      <c r="I1482" s="4">
        <v>38437</v>
      </c>
      <c r="J1482" s="4">
        <v>38436</v>
      </c>
      <c r="K1482" s="4">
        <v>38472</v>
      </c>
      <c r="L1482" s="4">
        <f t="shared" si="126"/>
        <v>4.584749483723634</v>
      </c>
      <c r="M1482" s="4">
        <f t="shared" si="127"/>
        <v>4.5847381847114468</v>
      </c>
      <c r="N1482" s="4">
        <f t="shared" si="128"/>
        <v>4.5851447640657508</v>
      </c>
      <c r="O1482" s="4">
        <f t="shared" si="129"/>
        <v>-2.7626876963929243</v>
      </c>
      <c r="P1482" s="4">
        <v>1478</v>
      </c>
      <c r="Q1482" s="4">
        <f t="shared" si="130"/>
        <v>3.1696744340588068</v>
      </c>
    </row>
    <row r="1483" spans="9:17" x14ac:dyDescent="0.55000000000000004">
      <c r="I1483" s="4">
        <v>38413</v>
      </c>
      <c r="J1483" s="4">
        <v>38439</v>
      </c>
      <c r="K1483" s="4">
        <v>38427</v>
      </c>
      <c r="L1483" s="4">
        <f t="shared" si="126"/>
        <v>4.5844782262635286</v>
      </c>
      <c r="M1483" s="4">
        <f t="shared" si="127"/>
        <v>4.5847720808661485</v>
      </c>
      <c r="N1483" s="4">
        <f t="shared" si="128"/>
        <v>4.5846364803711266</v>
      </c>
      <c r="O1483" s="4">
        <f t="shared" si="129"/>
        <v>-2.7629589538530297</v>
      </c>
      <c r="P1483" s="4">
        <v>1479</v>
      </c>
      <c r="Q1483" s="4">
        <f t="shared" si="130"/>
        <v>3.1699681739968923</v>
      </c>
    </row>
    <row r="1484" spans="9:17" x14ac:dyDescent="0.55000000000000004">
      <c r="I1484" s="4">
        <v>38406</v>
      </c>
      <c r="J1484" s="4">
        <v>38409</v>
      </c>
      <c r="K1484" s="4">
        <v>38433</v>
      </c>
      <c r="L1484" s="4">
        <f t="shared" si="126"/>
        <v>4.5843990775794339</v>
      </c>
      <c r="M1484" s="4">
        <f t="shared" si="127"/>
        <v>4.5844330002103364</v>
      </c>
      <c r="N1484" s="4">
        <f t="shared" si="128"/>
        <v>4.5847042859109841</v>
      </c>
      <c r="O1484" s="4">
        <f t="shared" si="129"/>
        <v>-2.7630381025371245</v>
      </c>
      <c r="P1484" s="4">
        <v>1480</v>
      </c>
      <c r="Q1484" s="4">
        <f t="shared" si="130"/>
        <v>3.1702617153949575</v>
      </c>
    </row>
    <row r="1485" spans="9:17" x14ac:dyDescent="0.55000000000000004">
      <c r="I1485" s="4">
        <v>38319</v>
      </c>
      <c r="J1485" s="4">
        <v>38320</v>
      </c>
      <c r="K1485" s="4">
        <v>38345</v>
      </c>
      <c r="L1485" s="4">
        <f t="shared" si="126"/>
        <v>4.5834141668953201</v>
      </c>
      <c r="M1485" s="4">
        <f t="shared" si="127"/>
        <v>4.5834255004065065</v>
      </c>
      <c r="N1485" s="4">
        <f t="shared" si="128"/>
        <v>4.5837087421056504</v>
      </c>
      <c r="O1485" s="4">
        <f t="shared" si="129"/>
        <v>-2.7640230132212382</v>
      </c>
      <c r="P1485" s="4">
        <v>1481</v>
      </c>
      <c r="Q1485" s="4">
        <f t="shared" si="130"/>
        <v>3.1705550585212086</v>
      </c>
    </row>
    <row r="1486" spans="9:17" x14ac:dyDescent="0.55000000000000004">
      <c r="I1486" s="4">
        <v>38319</v>
      </c>
      <c r="J1486" s="4">
        <v>38320</v>
      </c>
      <c r="K1486" s="4">
        <v>38345</v>
      </c>
      <c r="L1486" s="4">
        <f t="shared" si="126"/>
        <v>4.5834141668953201</v>
      </c>
      <c r="M1486" s="4">
        <f t="shared" si="127"/>
        <v>4.5834255004065065</v>
      </c>
      <c r="N1486" s="4">
        <f t="shared" si="128"/>
        <v>4.5837087421056504</v>
      </c>
      <c r="O1486" s="4">
        <f t="shared" si="129"/>
        <v>-2.7640230132212382</v>
      </c>
      <c r="P1486" s="4">
        <v>1482</v>
      </c>
      <c r="Q1486" s="4">
        <f t="shared" si="130"/>
        <v>3.1708482036433092</v>
      </c>
    </row>
    <row r="1487" spans="9:17" x14ac:dyDescent="0.55000000000000004">
      <c r="I1487" s="4">
        <v>38124</v>
      </c>
      <c r="J1487" s="4">
        <v>38121</v>
      </c>
      <c r="K1487" s="4">
        <v>38098</v>
      </c>
      <c r="L1487" s="4">
        <f t="shared" si="126"/>
        <v>4.5811984608747727</v>
      </c>
      <c r="M1487" s="4">
        <f t="shared" si="127"/>
        <v>4.5811642846416714</v>
      </c>
      <c r="N1487" s="4">
        <f t="shared" si="128"/>
        <v>4.580902177466637</v>
      </c>
      <c r="O1487" s="4">
        <f t="shared" si="129"/>
        <v>-2.7662387192417857</v>
      </c>
      <c r="P1487" s="4">
        <v>1483</v>
      </c>
      <c r="Q1487" s="4">
        <f t="shared" si="130"/>
        <v>3.1711411510283822</v>
      </c>
    </row>
    <row r="1488" spans="9:17" x14ac:dyDescent="0.55000000000000004">
      <c r="I1488" s="4">
        <v>38124</v>
      </c>
      <c r="J1488" s="4">
        <v>38121</v>
      </c>
      <c r="K1488" s="4">
        <v>38098</v>
      </c>
      <c r="L1488" s="4">
        <f t="shared" si="126"/>
        <v>4.5811984608747727</v>
      </c>
      <c r="M1488" s="4">
        <f t="shared" si="127"/>
        <v>4.5811642846416714</v>
      </c>
      <c r="N1488" s="4">
        <f t="shared" si="128"/>
        <v>4.580902177466637</v>
      </c>
      <c r="O1488" s="4">
        <f t="shared" si="129"/>
        <v>-2.7662387192417857</v>
      </c>
      <c r="P1488" s="4">
        <v>1484</v>
      </c>
      <c r="Q1488" s="4">
        <f t="shared" si="130"/>
        <v>3.1714339009430081</v>
      </c>
    </row>
    <row r="1489" spans="9:17" x14ac:dyDescent="0.55000000000000004">
      <c r="I1489" s="4">
        <v>37963</v>
      </c>
      <c r="J1489" s="4">
        <v>37945</v>
      </c>
      <c r="K1489" s="4">
        <v>37909</v>
      </c>
      <c r="L1489" s="4">
        <f t="shared" si="126"/>
        <v>4.5793605249345131</v>
      </c>
      <c r="M1489" s="4">
        <f t="shared" si="127"/>
        <v>4.5791545571624521</v>
      </c>
      <c r="N1489" s="4">
        <f t="shared" si="128"/>
        <v>4.5787423283407058</v>
      </c>
      <c r="O1489" s="4">
        <f t="shared" si="129"/>
        <v>-2.7680766551820453</v>
      </c>
      <c r="P1489" s="4">
        <v>1485</v>
      </c>
      <c r="Q1489" s="4">
        <f t="shared" si="130"/>
        <v>3.171726453653231</v>
      </c>
    </row>
    <row r="1490" spans="9:17" x14ac:dyDescent="0.55000000000000004">
      <c r="I1490" s="4">
        <v>37821</v>
      </c>
      <c r="J1490" s="4">
        <v>37799</v>
      </c>
      <c r="K1490" s="4">
        <v>38212</v>
      </c>
      <c r="L1490" s="4">
        <f t="shared" si="126"/>
        <v>4.5777330075534524</v>
      </c>
      <c r="M1490" s="4">
        <f t="shared" si="127"/>
        <v>4.5774803104132404</v>
      </c>
      <c r="N1490" s="4">
        <f t="shared" si="128"/>
        <v>4.5821997690737168</v>
      </c>
      <c r="O1490" s="4">
        <f t="shared" si="129"/>
        <v>-2.769704172563106</v>
      </c>
      <c r="P1490" s="4">
        <v>1486</v>
      </c>
      <c r="Q1490" s="4">
        <f t="shared" si="130"/>
        <v>3.1720188094245563</v>
      </c>
    </row>
    <row r="1491" spans="9:17" x14ac:dyDescent="0.55000000000000004">
      <c r="I1491" s="4">
        <v>37816</v>
      </c>
      <c r="J1491" s="4">
        <v>37810</v>
      </c>
      <c r="K1491" s="4">
        <v>37857</v>
      </c>
      <c r="L1491" s="4">
        <f t="shared" si="126"/>
        <v>4.5776755892948575</v>
      </c>
      <c r="M1491" s="4">
        <f t="shared" si="127"/>
        <v>4.5776066773625352</v>
      </c>
      <c r="N1491" s="4">
        <f t="shared" si="128"/>
        <v>4.5781461950723576</v>
      </c>
      <c r="O1491" s="4">
        <f t="shared" si="129"/>
        <v>-2.7697615908217008</v>
      </c>
      <c r="P1491" s="4">
        <v>1487</v>
      </c>
      <c r="Q1491" s="4">
        <f t="shared" si="130"/>
        <v>3.1723109685219542</v>
      </c>
    </row>
    <row r="1492" spans="9:17" x14ac:dyDescent="0.55000000000000004">
      <c r="I1492" s="4">
        <v>37782</v>
      </c>
      <c r="J1492" s="4">
        <v>37781</v>
      </c>
      <c r="K1492" s="4">
        <v>37879</v>
      </c>
      <c r="L1492" s="4">
        <f t="shared" si="126"/>
        <v>4.5772849436857062</v>
      </c>
      <c r="M1492" s="4">
        <f t="shared" si="127"/>
        <v>4.5772734487878877</v>
      </c>
      <c r="N1492" s="4">
        <f t="shared" si="128"/>
        <v>4.5783985051724576</v>
      </c>
      <c r="O1492" s="4">
        <f t="shared" si="129"/>
        <v>-2.7701522364308522</v>
      </c>
      <c r="P1492" s="4">
        <v>1488</v>
      </c>
      <c r="Q1492" s="4">
        <f t="shared" si="130"/>
        <v>3.1726029312098598</v>
      </c>
    </row>
    <row r="1493" spans="9:17" x14ac:dyDescent="0.55000000000000004">
      <c r="I1493" s="4">
        <v>37782</v>
      </c>
      <c r="J1493" s="4">
        <v>37781</v>
      </c>
      <c r="K1493" s="4">
        <v>37879</v>
      </c>
      <c r="L1493" s="4">
        <f t="shared" si="126"/>
        <v>4.5772849436857062</v>
      </c>
      <c r="M1493" s="4">
        <f t="shared" si="127"/>
        <v>4.5772734487878877</v>
      </c>
      <c r="N1493" s="4">
        <f t="shared" si="128"/>
        <v>4.5783985051724576</v>
      </c>
      <c r="O1493" s="4">
        <f t="shared" si="129"/>
        <v>-2.7701522364308522</v>
      </c>
      <c r="P1493" s="4">
        <v>1489</v>
      </c>
      <c r="Q1493" s="4">
        <f t="shared" si="130"/>
        <v>3.1728946977521764</v>
      </c>
    </row>
    <row r="1494" spans="9:17" x14ac:dyDescent="0.55000000000000004">
      <c r="I1494" s="4">
        <v>37762</v>
      </c>
      <c r="J1494" s="4">
        <v>37762</v>
      </c>
      <c r="K1494" s="4">
        <v>37843</v>
      </c>
      <c r="L1494" s="4">
        <f t="shared" si="126"/>
        <v>4.5770549879025602</v>
      </c>
      <c r="M1494" s="4">
        <f t="shared" si="127"/>
        <v>4.5770549879025602</v>
      </c>
      <c r="N1494" s="4">
        <f t="shared" si="128"/>
        <v>4.5779855577456479</v>
      </c>
      <c r="O1494" s="4">
        <f t="shared" si="129"/>
        <v>-2.7703821922139982</v>
      </c>
      <c r="P1494" s="4">
        <v>1490</v>
      </c>
      <c r="Q1494" s="4">
        <f t="shared" si="130"/>
        <v>3.173186268412274</v>
      </c>
    </row>
    <row r="1495" spans="9:17" x14ac:dyDescent="0.55000000000000004">
      <c r="I1495" s="4">
        <v>37660</v>
      </c>
      <c r="J1495" s="4">
        <v>37660</v>
      </c>
      <c r="K1495" s="4">
        <v>37717</v>
      </c>
      <c r="L1495" s="4">
        <f t="shared" si="126"/>
        <v>4.5758803156806458</v>
      </c>
      <c r="M1495" s="4">
        <f t="shared" si="127"/>
        <v>4.5758803156806458</v>
      </c>
      <c r="N1495" s="4">
        <f t="shared" si="128"/>
        <v>4.5765371417731426</v>
      </c>
      <c r="O1495" s="4">
        <f t="shared" si="129"/>
        <v>-2.7715568644359125</v>
      </c>
      <c r="P1495" s="4">
        <v>1491</v>
      </c>
      <c r="Q1495" s="4">
        <f t="shared" si="130"/>
        <v>3.1734776434529945</v>
      </c>
    </row>
    <row r="1496" spans="9:17" x14ac:dyDescent="0.55000000000000004">
      <c r="I1496" s="4">
        <v>37575</v>
      </c>
      <c r="J1496" s="4">
        <v>37450</v>
      </c>
      <c r="K1496" s="4">
        <v>37518</v>
      </c>
      <c r="L1496" s="4">
        <f t="shared" si="126"/>
        <v>4.574898989258946</v>
      </c>
      <c r="M1496" s="4">
        <f t="shared" si="127"/>
        <v>4.5734518220354854</v>
      </c>
      <c r="N1496" s="4">
        <f t="shared" si="128"/>
        <v>4.5742396790643118</v>
      </c>
      <c r="O1496" s="4">
        <f t="shared" si="129"/>
        <v>-2.7725381908576123</v>
      </c>
      <c r="P1496" s="4">
        <v>1492</v>
      </c>
      <c r="Q1496" s="4">
        <f t="shared" si="130"/>
        <v>3.1737688231366499</v>
      </c>
    </row>
    <row r="1497" spans="9:17" x14ac:dyDescent="0.55000000000000004">
      <c r="I1497" s="4">
        <v>37536</v>
      </c>
      <c r="J1497" s="4">
        <v>37548</v>
      </c>
      <c r="K1497" s="4">
        <v>37592</v>
      </c>
      <c r="L1497" s="4">
        <f t="shared" si="126"/>
        <v>4.5744479904354352</v>
      </c>
      <c r="M1497" s="4">
        <f t="shared" si="127"/>
        <v>4.5745868091938178</v>
      </c>
      <c r="N1497" s="4">
        <f t="shared" si="128"/>
        <v>4.5750954320148951</v>
      </c>
      <c r="O1497" s="4">
        <f t="shared" si="129"/>
        <v>-2.7729891896811232</v>
      </c>
      <c r="P1497" s="4">
        <v>1493</v>
      </c>
      <c r="Q1497" s="4">
        <f t="shared" si="130"/>
        <v>3.1740598077250253</v>
      </c>
    </row>
    <row r="1498" spans="9:17" x14ac:dyDescent="0.55000000000000004">
      <c r="I1498" s="4">
        <v>37508</v>
      </c>
      <c r="J1498" s="4">
        <v>37510</v>
      </c>
      <c r="K1498" s="4">
        <v>37609</v>
      </c>
      <c r="L1498" s="4">
        <f t="shared" si="126"/>
        <v>4.5741239073359843</v>
      </c>
      <c r="M1498" s="4">
        <f t="shared" si="127"/>
        <v>4.5741470641507229</v>
      </c>
      <c r="N1498" s="4">
        <f t="shared" si="128"/>
        <v>4.5752917859548194</v>
      </c>
      <c r="O1498" s="4">
        <f t="shared" si="129"/>
        <v>-2.773313272780574</v>
      </c>
      <c r="P1498" s="4">
        <v>1494</v>
      </c>
      <c r="Q1498" s="4">
        <f t="shared" si="130"/>
        <v>3.1743505974793798</v>
      </c>
    </row>
    <row r="1499" spans="9:17" x14ac:dyDescent="0.55000000000000004">
      <c r="I1499" s="4">
        <v>37508</v>
      </c>
      <c r="J1499" s="4">
        <v>37510</v>
      </c>
      <c r="K1499" s="4">
        <v>37609</v>
      </c>
      <c r="L1499" s="4">
        <f t="shared" si="126"/>
        <v>4.5741239073359843</v>
      </c>
      <c r="M1499" s="4">
        <f t="shared" si="127"/>
        <v>4.5741470641507229</v>
      </c>
      <c r="N1499" s="4">
        <f t="shared" si="128"/>
        <v>4.5752917859548194</v>
      </c>
      <c r="O1499" s="4">
        <f t="shared" si="129"/>
        <v>-2.773313272780574</v>
      </c>
      <c r="P1499" s="4">
        <v>1495</v>
      </c>
      <c r="Q1499" s="4">
        <f t="shared" si="130"/>
        <v>3.1746411926604483</v>
      </c>
    </row>
    <row r="1500" spans="9:17" x14ac:dyDescent="0.55000000000000004">
      <c r="I1500" s="4">
        <v>37304</v>
      </c>
      <c r="J1500" s="4">
        <v>37297</v>
      </c>
      <c r="K1500" s="4">
        <v>37228</v>
      </c>
      <c r="L1500" s="4">
        <f t="shared" si="126"/>
        <v>4.5717554024464357</v>
      </c>
      <c r="M1500" s="4">
        <f t="shared" si="127"/>
        <v>4.5716739005528355</v>
      </c>
      <c r="N1500" s="4">
        <f t="shared" si="128"/>
        <v>4.5708697052408205</v>
      </c>
      <c r="O1500" s="4">
        <f t="shared" si="129"/>
        <v>-2.7756817776701226</v>
      </c>
      <c r="P1500" s="4">
        <v>1496</v>
      </c>
      <c r="Q1500" s="4">
        <f t="shared" si="130"/>
        <v>3.1749315935284423</v>
      </c>
    </row>
    <row r="1501" spans="9:17" x14ac:dyDescent="0.55000000000000004">
      <c r="I1501" s="4">
        <v>37244</v>
      </c>
      <c r="J1501" s="4">
        <v>37243</v>
      </c>
      <c r="K1501" s="4">
        <v>37255</v>
      </c>
      <c r="L1501" s="4">
        <f t="shared" si="126"/>
        <v>4.5710563179762742</v>
      </c>
      <c r="M1501" s="4">
        <f t="shared" si="127"/>
        <v>4.571044657029212</v>
      </c>
      <c r="N1501" s="4">
        <f t="shared" si="128"/>
        <v>4.5711845677336047</v>
      </c>
      <c r="O1501" s="4">
        <f t="shared" si="129"/>
        <v>-2.7763808621402841</v>
      </c>
      <c r="P1501" s="4">
        <v>1497</v>
      </c>
      <c r="Q1501" s="4">
        <f t="shared" si="130"/>
        <v>3.1752218003430523</v>
      </c>
    </row>
    <row r="1502" spans="9:17" x14ac:dyDescent="0.55000000000000004">
      <c r="I1502" s="4">
        <v>37244</v>
      </c>
      <c r="J1502" s="4">
        <v>37243</v>
      </c>
      <c r="K1502" s="4">
        <v>37255</v>
      </c>
      <c r="L1502" s="4">
        <f t="shared" si="126"/>
        <v>4.5710563179762742</v>
      </c>
      <c r="M1502" s="4">
        <f t="shared" si="127"/>
        <v>4.571044657029212</v>
      </c>
      <c r="N1502" s="4">
        <f t="shared" si="128"/>
        <v>4.5711845677336047</v>
      </c>
      <c r="O1502" s="4">
        <f t="shared" si="129"/>
        <v>-2.7763808621402841</v>
      </c>
      <c r="P1502" s="4">
        <v>1498</v>
      </c>
      <c r="Q1502" s="4">
        <f t="shared" si="130"/>
        <v>3.1755118133634475</v>
      </c>
    </row>
    <row r="1503" spans="9:17" x14ac:dyDescent="0.55000000000000004">
      <c r="I1503" s="4">
        <v>37144</v>
      </c>
      <c r="J1503" s="4">
        <v>37151</v>
      </c>
      <c r="K1503" s="4">
        <v>37062</v>
      </c>
      <c r="L1503" s="4">
        <f t="shared" si="126"/>
        <v>4.5698886706581172</v>
      </c>
      <c r="M1503" s="4">
        <f t="shared" si="127"/>
        <v>4.5699705082348672</v>
      </c>
      <c r="N1503" s="4">
        <f t="shared" si="128"/>
        <v>4.5689288517213376</v>
      </c>
      <c r="O1503" s="4">
        <f t="shared" si="129"/>
        <v>-2.7775485094584411</v>
      </c>
      <c r="P1503" s="4">
        <v>1499</v>
      </c>
      <c r="Q1503" s="4">
        <f t="shared" si="130"/>
        <v>3.1758016328482794</v>
      </c>
    </row>
    <row r="1504" spans="9:17" x14ac:dyDescent="0.55000000000000004">
      <c r="I1504" s="4">
        <v>37124</v>
      </c>
      <c r="J1504" s="4">
        <v>37123</v>
      </c>
      <c r="K1504" s="4">
        <v>37117</v>
      </c>
      <c r="L1504" s="4">
        <f t="shared" si="126"/>
        <v>4.5696547639998517</v>
      </c>
      <c r="M1504" s="4">
        <f t="shared" si="127"/>
        <v>4.5696430653593163</v>
      </c>
      <c r="N1504" s="4">
        <f t="shared" si="128"/>
        <v>4.5695728668976487</v>
      </c>
      <c r="O1504" s="4">
        <f t="shared" si="129"/>
        <v>-2.7777824161167066</v>
      </c>
      <c r="P1504" s="4">
        <v>1500</v>
      </c>
      <c r="Q1504" s="4">
        <f t="shared" si="130"/>
        <v>3.1760912590556813</v>
      </c>
    </row>
    <row r="1505" spans="9:17" x14ac:dyDescent="0.55000000000000004">
      <c r="I1505" s="4">
        <v>37124</v>
      </c>
      <c r="J1505" s="4">
        <v>37123</v>
      </c>
      <c r="K1505" s="4">
        <v>37117</v>
      </c>
      <c r="L1505" s="4">
        <f t="shared" si="126"/>
        <v>4.5696547639998517</v>
      </c>
      <c r="M1505" s="4">
        <f t="shared" si="127"/>
        <v>4.5696430653593163</v>
      </c>
      <c r="N1505" s="4">
        <f t="shared" si="128"/>
        <v>4.5695728668976487</v>
      </c>
      <c r="O1505" s="4">
        <f t="shared" si="129"/>
        <v>-2.7777824161167066</v>
      </c>
      <c r="P1505" s="4">
        <v>1501</v>
      </c>
      <c r="Q1505" s="4">
        <f t="shared" si="130"/>
        <v>3.1763806922432702</v>
      </c>
    </row>
    <row r="1506" spans="9:17" x14ac:dyDescent="0.55000000000000004">
      <c r="I1506" s="4">
        <v>37121</v>
      </c>
      <c r="J1506" s="4">
        <v>37151</v>
      </c>
      <c r="K1506" s="4">
        <v>37262</v>
      </c>
      <c r="L1506" s="4">
        <f t="shared" si="126"/>
        <v>4.5696196671328195</v>
      </c>
      <c r="M1506" s="4">
        <f t="shared" si="127"/>
        <v>4.5699705082348672</v>
      </c>
      <c r="N1506" s="4">
        <f t="shared" si="128"/>
        <v>4.5712661615009935</v>
      </c>
      <c r="O1506" s="4">
        <f t="shared" si="129"/>
        <v>-2.7778175129837388</v>
      </c>
      <c r="P1506" s="4">
        <v>1502</v>
      </c>
      <c r="Q1506" s="4">
        <f t="shared" si="130"/>
        <v>3.1766699326681498</v>
      </c>
    </row>
    <row r="1507" spans="9:17" x14ac:dyDescent="0.55000000000000004">
      <c r="I1507" s="4">
        <v>37121</v>
      </c>
      <c r="J1507" s="4">
        <v>37151</v>
      </c>
      <c r="K1507" s="4">
        <v>37262</v>
      </c>
      <c r="L1507" s="4">
        <f t="shared" si="126"/>
        <v>4.5696196671328195</v>
      </c>
      <c r="M1507" s="4">
        <f t="shared" si="127"/>
        <v>4.5699705082348672</v>
      </c>
      <c r="N1507" s="4">
        <f t="shared" si="128"/>
        <v>4.5712661615009935</v>
      </c>
      <c r="O1507" s="4">
        <f t="shared" si="129"/>
        <v>-2.7778175129837388</v>
      </c>
      <c r="P1507" s="4">
        <v>1503</v>
      </c>
      <c r="Q1507" s="4">
        <f t="shared" si="130"/>
        <v>3.1769589805869081</v>
      </c>
    </row>
    <row r="1508" spans="9:17" x14ac:dyDescent="0.55000000000000004">
      <c r="I1508" s="4">
        <v>37057</v>
      </c>
      <c r="J1508" s="4">
        <v>37062</v>
      </c>
      <c r="K1508" s="4">
        <v>37107</v>
      </c>
      <c r="L1508" s="4">
        <f t="shared" si="126"/>
        <v>4.5688702575035842</v>
      </c>
      <c r="M1508" s="4">
        <f t="shared" si="127"/>
        <v>4.5689288517213376</v>
      </c>
      <c r="N1508" s="4">
        <f t="shared" si="128"/>
        <v>4.5694558442406832</v>
      </c>
      <c r="O1508" s="4">
        <f t="shared" si="129"/>
        <v>-2.7785669226129741</v>
      </c>
      <c r="P1508" s="4">
        <v>1504</v>
      </c>
      <c r="Q1508" s="4">
        <f t="shared" si="130"/>
        <v>3.1772478362556233</v>
      </c>
    </row>
    <row r="1509" spans="9:17" x14ac:dyDescent="0.55000000000000004">
      <c r="I1509" s="4">
        <v>37057</v>
      </c>
      <c r="J1509" s="4">
        <v>37062</v>
      </c>
      <c r="K1509" s="4">
        <v>37107</v>
      </c>
      <c r="L1509" s="4">
        <f t="shared" si="126"/>
        <v>4.5688702575035842</v>
      </c>
      <c r="M1509" s="4">
        <f t="shared" si="127"/>
        <v>4.5689288517213376</v>
      </c>
      <c r="N1509" s="4">
        <f t="shared" si="128"/>
        <v>4.5694558442406832</v>
      </c>
      <c r="O1509" s="4">
        <f t="shared" si="129"/>
        <v>-2.7785669226129741</v>
      </c>
      <c r="P1509" s="4">
        <v>1505</v>
      </c>
      <c r="Q1509" s="4">
        <f t="shared" si="130"/>
        <v>3.1775364999298623</v>
      </c>
    </row>
    <row r="1510" spans="9:17" x14ac:dyDescent="0.55000000000000004">
      <c r="I1510" s="4">
        <v>36910</v>
      </c>
      <c r="J1510" s="4">
        <v>36906</v>
      </c>
      <c r="K1510" s="4">
        <v>36885</v>
      </c>
      <c r="L1510" s="4">
        <f t="shared" si="126"/>
        <v>4.5671440451956569</v>
      </c>
      <c r="M1510" s="4">
        <f t="shared" si="127"/>
        <v>4.5670969774073917</v>
      </c>
      <c r="N1510" s="4">
        <f t="shared" si="128"/>
        <v>4.5668497877943981</v>
      </c>
      <c r="O1510" s="4">
        <f t="shared" si="129"/>
        <v>-2.7802931349209015</v>
      </c>
      <c r="P1510" s="4">
        <v>1506</v>
      </c>
      <c r="Q1510" s="4">
        <f t="shared" si="130"/>
        <v>3.1778249718646818</v>
      </c>
    </row>
    <row r="1511" spans="9:17" x14ac:dyDescent="0.55000000000000004">
      <c r="I1511" s="4">
        <v>36903</v>
      </c>
      <c r="J1511" s="4">
        <v>36905</v>
      </c>
      <c r="K1511" s="4">
        <v>36810</v>
      </c>
      <c r="L1511" s="4">
        <f t="shared" si="126"/>
        <v>4.5670616732182969</v>
      </c>
      <c r="M1511" s="4">
        <f t="shared" si="127"/>
        <v>4.5670852096632357</v>
      </c>
      <c r="N1511" s="4">
        <f t="shared" si="128"/>
        <v>4.5659658174466671</v>
      </c>
      <c r="O1511" s="4">
        <f t="shared" si="129"/>
        <v>-2.7803755068982614</v>
      </c>
      <c r="P1511" s="4">
        <v>1507</v>
      </c>
      <c r="Q1511" s="4">
        <f t="shared" si="130"/>
        <v>3.1781132523146316</v>
      </c>
    </row>
    <row r="1512" spans="9:17" x14ac:dyDescent="0.55000000000000004">
      <c r="I1512" s="4">
        <v>36903</v>
      </c>
      <c r="J1512" s="4">
        <v>36905</v>
      </c>
      <c r="K1512" s="4">
        <v>36810</v>
      </c>
      <c r="L1512" s="4">
        <f t="shared" si="126"/>
        <v>4.5670616732182969</v>
      </c>
      <c r="M1512" s="4">
        <f t="shared" si="127"/>
        <v>4.5670852096632357</v>
      </c>
      <c r="N1512" s="4">
        <f t="shared" si="128"/>
        <v>4.5659658174466671</v>
      </c>
      <c r="O1512" s="4">
        <f t="shared" si="129"/>
        <v>-2.7803755068982614</v>
      </c>
      <c r="P1512" s="4">
        <v>1508</v>
      </c>
      <c r="Q1512" s="4">
        <f t="shared" si="130"/>
        <v>3.1784013415337551</v>
      </c>
    </row>
    <row r="1513" spans="9:17" x14ac:dyDescent="0.55000000000000004">
      <c r="I1513" s="4">
        <v>36858</v>
      </c>
      <c r="J1513" s="4">
        <v>36859</v>
      </c>
      <c r="K1513" s="4">
        <v>36940</v>
      </c>
      <c r="L1513" s="4">
        <f t="shared" si="126"/>
        <v>4.566531765703207</v>
      </c>
      <c r="M1513" s="4">
        <f t="shared" si="127"/>
        <v>4.5665435484529642</v>
      </c>
      <c r="N1513" s="4">
        <f t="shared" si="128"/>
        <v>4.5674968911042226</v>
      </c>
      <c r="O1513" s="4">
        <f t="shared" si="129"/>
        <v>-2.7809054144133514</v>
      </c>
      <c r="P1513" s="4">
        <v>1509</v>
      </c>
      <c r="Q1513" s="4">
        <f t="shared" si="130"/>
        <v>3.1786892397755899</v>
      </c>
    </row>
    <row r="1514" spans="9:17" x14ac:dyDescent="0.55000000000000004">
      <c r="I1514" s="4">
        <v>36842</v>
      </c>
      <c r="J1514" s="4">
        <v>36842</v>
      </c>
      <c r="K1514" s="4">
        <v>36812</v>
      </c>
      <c r="L1514" s="4">
        <f t="shared" si="126"/>
        <v>4.5663431982182781</v>
      </c>
      <c r="M1514" s="4">
        <f t="shared" si="127"/>
        <v>4.5663431982182781</v>
      </c>
      <c r="N1514" s="4">
        <f t="shared" si="128"/>
        <v>4.5659894133545205</v>
      </c>
      <c r="O1514" s="4">
        <f t="shared" si="129"/>
        <v>-2.7810939818982803</v>
      </c>
      <c r="P1514" s="4">
        <v>1510</v>
      </c>
      <c r="Q1514" s="4">
        <f t="shared" si="130"/>
        <v>3.1789769472931693</v>
      </c>
    </row>
    <row r="1515" spans="9:17" x14ac:dyDescent="0.55000000000000004">
      <c r="I1515" s="4">
        <v>36842</v>
      </c>
      <c r="J1515" s="4">
        <v>36839</v>
      </c>
      <c r="K1515" s="4">
        <v>36857</v>
      </c>
      <c r="L1515" s="4">
        <f t="shared" si="126"/>
        <v>4.5663431982182781</v>
      </c>
      <c r="M1515" s="4">
        <f t="shared" si="127"/>
        <v>4.5663078326980919</v>
      </c>
      <c r="N1515" s="4">
        <f t="shared" si="128"/>
        <v>4.5665199826337659</v>
      </c>
      <c r="O1515" s="4">
        <f t="shared" si="129"/>
        <v>-2.7810939818982803</v>
      </c>
      <c r="P1515" s="4">
        <v>1511</v>
      </c>
      <c r="Q1515" s="4">
        <f t="shared" si="130"/>
        <v>3.1792644643390253</v>
      </c>
    </row>
    <row r="1516" spans="9:17" x14ac:dyDescent="0.55000000000000004">
      <c r="I1516" s="4">
        <v>36743</v>
      </c>
      <c r="J1516" s="4">
        <v>36754</v>
      </c>
      <c r="K1516" s="4">
        <v>36723</v>
      </c>
      <c r="L1516" s="4">
        <f t="shared" si="126"/>
        <v>4.5651746127823971</v>
      </c>
      <c r="M1516" s="4">
        <f t="shared" si="127"/>
        <v>4.5653046109955655</v>
      </c>
      <c r="N1516" s="4">
        <f t="shared" si="128"/>
        <v>4.5649381526551922</v>
      </c>
      <c r="O1516" s="4">
        <f t="shared" si="129"/>
        <v>-2.7822625673341612</v>
      </c>
      <c r="P1516" s="4">
        <v>1512</v>
      </c>
      <c r="Q1516" s="4">
        <f t="shared" si="130"/>
        <v>3.1795517911651876</v>
      </c>
    </row>
    <row r="1517" spans="9:17" x14ac:dyDescent="0.55000000000000004">
      <c r="I1517" s="4">
        <v>36743</v>
      </c>
      <c r="J1517" s="4">
        <v>36754</v>
      </c>
      <c r="K1517" s="4">
        <v>36723</v>
      </c>
      <c r="L1517" s="4">
        <f t="shared" si="126"/>
        <v>4.5651746127823971</v>
      </c>
      <c r="M1517" s="4">
        <f t="shared" si="127"/>
        <v>4.5653046109955655</v>
      </c>
      <c r="N1517" s="4">
        <f t="shared" si="128"/>
        <v>4.5649381526551922</v>
      </c>
      <c r="O1517" s="4">
        <f t="shared" si="129"/>
        <v>-2.7822625673341612</v>
      </c>
      <c r="P1517" s="4">
        <v>1513</v>
      </c>
      <c r="Q1517" s="4">
        <f t="shared" si="130"/>
        <v>3.1798389280231869</v>
      </c>
    </row>
    <row r="1518" spans="9:17" x14ac:dyDescent="0.55000000000000004">
      <c r="I1518" s="4">
        <v>36702</v>
      </c>
      <c r="J1518" s="4">
        <v>36702</v>
      </c>
      <c r="K1518" s="4">
        <v>36709</v>
      </c>
      <c r="L1518" s="4">
        <f t="shared" si="126"/>
        <v>4.5646897308814465</v>
      </c>
      <c r="M1518" s="4">
        <f t="shared" si="127"/>
        <v>4.5646897308814465</v>
      </c>
      <c r="N1518" s="4">
        <f t="shared" si="128"/>
        <v>4.5647725539292869</v>
      </c>
      <c r="O1518" s="4">
        <f t="shared" si="129"/>
        <v>-2.7827474492351119</v>
      </c>
      <c r="P1518" s="4">
        <v>1514</v>
      </c>
      <c r="Q1518" s="4">
        <f t="shared" si="130"/>
        <v>3.180125875164054</v>
      </c>
    </row>
    <row r="1519" spans="9:17" x14ac:dyDescent="0.55000000000000004">
      <c r="I1519" s="4">
        <v>36702</v>
      </c>
      <c r="J1519" s="4">
        <v>36702</v>
      </c>
      <c r="K1519" s="4">
        <v>36709</v>
      </c>
      <c r="L1519" s="4">
        <f t="shared" si="126"/>
        <v>4.5646897308814465</v>
      </c>
      <c r="M1519" s="4">
        <f t="shared" si="127"/>
        <v>4.5646897308814465</v>
      </c>
      <c r="N1519" s="4">
        <f t="shared" si="128"/>
        <v>4.5647725539292869</v>
      </c>
      <c r="O1519" s="4">
        <f t="shared" si="129"/>
        <v>-2.7827474492351119</v>
      </c>
      <c r="P1519" s="4">
        <v>1515</v>
      </c>
      <c r="Q1519" s="4">
        <f t="shared" si="130"/>
        <v>3.180412632838324</v>
      </c>
    </row>
    <row r="1520" spans="9:17" x14ac:dyDescent="0.55000000000000004">
      <c r="I1520" s="4">
        <v>36691</v>
      </c>
      <c r="J1520" s="4">
        <v>36685</v>
      </c>
      <c r="K1520" s="4">
        <v>36673</v>
      </c>
      <c r="L1520" s="4">
        <f t="shared" si="126"/>
        <v>4.564559548457054</v>
      </c>
      <c r="M1520" s="4">
        <f t="shared" si="127"/>
        <v>4.5644885234107928</v>
      </c>
      <c r="N1520" s="4">
        <f t="shared" si="128"/>
        <v>4.564346438462203</v>
      </c>
      <c r="O1520" s="4">
        <f t="shared" si="129"/>
        <v>-2.7828776316595043</v>
      </c>
      <c r="P1520" s="4">
        <v>1516</v>
      </c>
      <c r="Q1520" s="4">
        <f t="shared" si="130"/>
        <v>3.1806992012960347</v>
      </c>
    </row>
    <row r="1521" spans="9:17" x14ac:dyDescent="0.55000000000000004">
      <c r="I1521" s="4">
        <v>36691</v>
      </c>
      <c r="J1521" s="4">
        <v>36685</v>
      </c>
      <c r="K1521" s="4">
        <v>36673</v>
      </c>
      <c r="L1521" s="4">
        <f t="shared" si="126"/>
        <v>4.564559548457054</v>
      </c>
      <c r="M1521" s="4">
        <f t="shared" si="127"/>
        <v>4.5644885234107928</v>
      </c>
      <c r="N1521" s="4">
        <f t="shared" si="128"/>
        <v>4.564346438462203</v>
      </c>
      <c r="O1521" s="4">
        <f t="shared" si="129"/>
        <v>-2.7828776316595043</v>
      </c>
      <c r="P1521" s="4">
        <v>1517</v>
      </c>
      <c r="Q1521" s="4">
        <f t="shared" si="130"/>
        <v>3.1809855807867304</v>
      </c>
    </row>
    <row r="1522" spans="9:17" x14ac:dyDescent="0.55000000000000004">
      <c r="I1522" s="4">
        <v>36651</v>
      </c>
      <c r="J1522" s="4">
        <v>36645</v>
      </c>
      <c r="K1522" s="4">
        <v>36589</v>
      </c>
      <c r="L1522" s="4">
        <f t="shared" si="126"/>
        <v>4.5640858285967134</v>
      </c>
      <c r="M1522" s="4">
        <f t="shared" si="127"/>
        <v>4.564014726029118</v>
      </c>
      <c r="N1522" s="4">
        <f t="shared" si="128"/>
        <v>4.5633505401120074</v>
      </c>
      <c r="O1522" s="4">
        <f t="shared" si="129"/>
        <v>-2.7833513515198449</v>
      </c>
      <c r="P1522" s="4">
        <v>1518</v>
      </c>
      <c r="Q1522" s="4">
        <f t="shared" si="130"/>
        <v>3.1812717715594614</v>
      </c>
    </row>
    <row r="1523" spans="9:17" x14ac:dyDescent="0.55000000000000004">
      <c r="I1523" s="4">
        <v>36651</v>
      </c>
      <c r="J1523" s="4">
        <v>36645</v>
      </c>
      <c r="K1523" s="4">
        <v>36589</v>
      </c>
      <c r="L1523" s="4">
        <f t="shared" si="126"/>
        <v>4.5640858285967134</v>
      </c>
      <c r="M1523" s="4">
        <f t="shared" si="127"/>
        <v>4.564014726029118</v>
      </c>
      <c r="N1523" s="4">
        <f t="shared" si="128"/>
        <v>4.5633505401120074</v>
      </c>
      <c r="O1523" s="4">
        <f t="shared" si="129"/>
        <v>-2.7833513515198449</v>
      </c>
      <c r="P1523" s="4">
        <v>1519</v>
      </c>
      <c r="Q1523" s="4">
        <f t="shared" si="130"/>
        <v>3.1815577738627865</v>
      </c>
    </row>
    <row r="1524" spans="9:17" x14ac:dyDescent="0.55000000000000004">
      <c r="I1524" s="4">
        <v>36576</v>
      </c>
      <c r="J1524" s="4">
        <v>36581</v>
      </c>
      <c r="K1524" s="4">
        <v>36497</v>
      </c>
      <c r="L1524" s="4">
        <f t="shared" si="126"/>
        <v>4.5631962087151878</v>
      </c>
      <c r="M1524" s="4">
        <f t="shared" si="127"/>
        <v>4.5632555734352529</v>
      </c>
      <c r="N1524" s="4">
        <f t="shared" si="128"/>
        <v>4.5622571675525894</v>
      </c>
      <c r="O1524" s="4">
        <f t="shared" si="129"/>
        <v>-2.7842409714013705</v>
      </c>
      <c r="P1524" s="4">
        <v>1520</v>
      </c>
      <c r="Q1524" s="4">
        <f t="shared" si="130"/>
        <v>3.1818435879447726</v>
      </c>
    </row>
    <row r="1525" spans="9:17" x14ac:dyDescent="0.55000000000000004">
      <c r="I1525" s="4">
        <v>36576</v>
      </c>
      <c r="J1525" s="4">
        <v>36581</v>
      </c>
      <c r="K1525" s="4">
        <v>36497</v>
      </c>
      <c r="L1525" s="4">
        <f t="shared" si="126"/>
        <v>4.5631962087151878</v>
      </c>
      <c r="M1525" s="4">
        <f t="shared" si="127"/>
        <v>4.5632555734352529</v>
      </c>
      <c r="N1525" s="4">
        <f t="shared" si="128"/>
        <v>4.5622571675525894</v>
      </c>
      <c r="O1525" s="4">
        <f t="shared" si="129"/>
        <v>-2.7842409714013705</v>
      </c>
      <c r="P1525" s="4">
        <v>1521</v>
      </c>
      <c r="Q1525" s="4">
        <f t="shared" si="130"/>
        <v>3.1821292140529982</v>
      </c>
    </row>
    <row r="1526" spans="9:17" x14ac:dyDescent="0.55000000000000004">
      <c r="I1526" s="4">
        <v>36324</v>
      </c>
      <c r="J1526" s="4">
        <v>36324</v>
      </c>
      <c r="K1526" s="4">
        <v>36500</v>
      </c>
      <c r="L1526" s="4">
        <f t="shared" si="126"/>
        <v>4.5601936670041976</v>
      </c>
      <c r="M1526" s="4">
        <f t="shared" si="127"/>
        <v>4.5601936670041976</v>
      </c>
      <c r="N1526" s="4">
        <f t="shared" si="128"/>
        <v>4.5622928644564746</v>
      </c>
      <c r="O1526" s="4">
        <f t="shared" si="129"/>
        <v>-2.7872435131123607</v>
      </c>
      <c r="P1526" s="4">
        <v>1522</v>
      </c>
      <c r="Q1526" s="4">
        <f t="shared" si="130"/>
        <v>3.182414652434554</v>
      </c>
    </row>
    <row r="1527" spans="9:17" x14ac:dyDescent="0.55000000000000004">
      <c r="I1527" s="4">
        <v>36311</v>
      </c>
      <c r="J1527" s="4">
        <v>36309</v>
      </c>
      <c r="K1527" s="4">
        <v>36312</v>
      </c>
      <c r="L1527" s="4">
        <f t="shared" si="126"/>
        <v>4.5600382094885363</v>
      </c>
      <c r="M1527" s="4">
        <f t="shared" si="127"/>
        <v>4.5600142880078423</v>
      </c>
      <c r="N1527" s="4">
        <f t="shared" si="128"/>
        <v>4.5600501697347928</v>
      </c>
      <c r="O1527" s="4">
        <f t="shared" si="129"/>
        <v>-2.787398970628022</v>
      </c>
      <c r="P1527" s="4">
        <v>1523</v>
      </c>
      <c r="Q1527" s="4">
        <f t="shared" si="130"/>
        <v>3.1826999033360424</v>
      </c>
    </row>
    <row r="1528" spans="9:17" x14ac:dyDescent="0.55000000000000004">
      <c r="I1528" s="4">
        <v>36311</v>
      </c>
      <c r="J1528" s="4">
        <v>36309</v>
      </c>
      <c r="K1528" s="4">
        <v>36312</v>
      </c>
      <c r="L1528" s="4">
        <f t="shared" si="126"/>
        <v>4.5600382094885363</v>
      </c>
      <c r="M1528" s="4">
        <f t="shared" si="127"/>
        <v>4.5600142880078423</v>
      </c>
      <c r="N1528" s="4">
        <f t="shared" si="128"/>
        <v>4.5600501697347928</v>
      </c>
      <c r="O1528" s="4">
        <f t="shared" si="129"/>
        <v>-2.787398970628022</v>
      </c>
      <c r="P1528" s="4">
        <v>1524</v>
      </c>
      <c r="Q1528" s="4">
        <f t="shared" si="130"/>
        <v>3.1829849670035819</v>
      </c>
    </row>
    <row r="1529" spans="9:17" x14ac:dyDescent="0.55000000000000004">
      <c r="I1529" s="4">
        <v>36273</v>
      </c>
      <c r="J1529" s="4">
        <v>36206</v>
      </c>
      <c r="K1529" s="4">
        <v>36269</v>
      </c>
      <c r="L1529" s="4">
        <f t="shared" si="126"/>
        <v>4.5595834758882914</v>
      </c>
      <c r="M1529" s="4">
        <f t="shared" si="127"/>
        <v>4.5587805470792357</v>
      </c>
      <c r="N1529" s="4">
        <f t="shared" si="128"/>
        <v>4.5595355814842398</v>
      </c>
      <c r="O1529" s="4">
        <f t="shared" si="129"/>
        <v>-2.7878537042282669</v>
      </c>
      <c r="P1529" s="4">
        <v>1525</v>
      </c>
      <c r="Q1529" s="4">
        <f t="shared" si="130"/>
        <v>3.1832698436828046</v>
      </c>
    </row>
    <row r="1530" spans="9:17" x14ac:dyDescent="0.55000000000000004">
      <c r="I1530" s="4">
        <v>36273</v>
      </c>
      <c r="J1530" s="4">
        <v>36206</v>
      </c>
      <c r="K1530" s="4">
        <v>36269</v>
      </c>
      <c r="L1530" s="4">
        <f t="shared" si="126"/>
        <v>4.5595834758882914</v>
      </c>
      <c r="M1530" s="4">
        <f t="shared" si="127"/>
        <v>4.5587805470792357</v>
      </c>
      <c r="N1530" s="4">
        <f t="shared" si="128"/>
        <v>4.5595355814842398</v>
      </c>
      <c r="O1530" s="4">
        <f t="shared" si="129"/>
        <v>-2.7878537042282669</v>
      </c>
      <c r="P1530" s="4">
        <v>1526</v>
      </c>
      <c r="Q1530" s="4">
        <f t="shared" si="130"/>
        <v>3.1835545336188615</v>
      </c>
    </row>
    <row r="1531" spans="9:17" x14ac:dyDescent="0.55000000000000004">
      <c r="I1531" s="4">
        <v>36157</v>
      </c>
      <c r="J1531" s="4">
        <v>36160</v>
      </c>
      <c r="K1531" s="4">
        <v>36062</v>
      </c>
      <c r="L1531" s="4">
        <f t="shared" si="126"/>
        <v>4.5581923892398493</v>
      </c>
      <c r="M1531" s="4">
        <f t="shared" si="127"/>
        <v>4.5582284218033253</v>
      </c>
      <c r="N1531" s="4">
        <f t="shared" si="128"/>
        <v>4.557049809044103</v>
      </c>
      <c r="O1531" s="4">
        <f t="shared" si="129"/>
        <v>-2.7892447908767091</v>
      </c>
      <c r="P1531" s="4">
        <v>1527</v>
      </c>
      <c r="Q1531" s="4">
        <f t="shared" si="130"/>
        <v>3.1838390370564214</v>
      </c>
    </row>
    <row r="1532" spans="9:17" x14ac:dyDescent="0.55000000000000004">
      <c r="I1532" s="4">
        <v>36157</v>
      </c>
      <c r="J1532" s="4">
        <v>36160</v>
      </c>
      <c r="K1532" s="4">
        <v>36062</v>
      </c>
      <c r="L1532" s="4">
        <f t="shared" si="126"/>
        <v>4.5581923892398493</v>
      </c>
      <c r="M1532" s="4">
        <f t="shared" si="127"/>
        <v>4.5582284218033253</v>
      </c>
      <c r="N1532" s="4">
        <f t="shared" si="128"/>
        <v>4.557049809044103</v>
      </c>
      <c r="O1532" s="4">
        <f t="shared" si="129"/>
        <v>-2.7892447908767091</v>
      </c>
      <c r="P1532" s="4">
        <v>1528</v>
      </c>
      <c r="Q1532" s="4">
        <f t="shared" si="130"/>
        <v>3.184123354239671</v>
      </c>
    </row>
    <row r="1533" spans="9:17" x14ac:dyDescent="0.55000000000000004">
      <c r="I1533" s="4">
        <v>36058</v>
      </c>
      <c r="J1533" s="4">
        <v>36037</v>
      </c>
      <c r="K1533" s="4">
        <v>36037</v>
      </c>
      <c r="L1533" s="4">
        <f t="shared" si="126"/>
        <v>4.5570016343927051</v>
      </c>
      <c r="M1533" s="4">
        <f t="shared" si="127"/>
        <v>4.556748629763316</v>
      </c>
      <c r="N1533" s="4">
        <f t="shared" si="128"/>
        <v>4.556748629763316</v>
      </c>
      <c r="O1533" s="4">
        <f t="shared" si="129"/>
        <v>-2.7904355457238532</v>
      </c>
      <c r="P1533" s="4">
        <v>1529</v>
      </c>
      <c r="Q1533" s="4">
        <f t="shared" si="130"/>
        <v>3.1844074854123203</v>
      </c>
    </row>
    <row r="1534" spans="9:17" x14ac:dyDescent="0.55000000000000004">
      <c r="I1534" s="4">
        <v>36031</v>
      </c>
      <c r="J1534" s="4">
        <v>36038</v>
      </c>
      <c r="K1534" s="4">
        <v>35983</v>
      </c>
      <c r="L1534" s="4">
        <f t="shared" si="126"/>
        <v>4.5566763156461647</v>
      </c>
      <c r="M1534" s="4">
        <f t="shared" si="127"/>
        <v>4.5567606809456107</v>
      </c>
      <c r="N1534" s="4">
        <f t="shared" si="128"/>
        <v>4.5560973688241999</v>
      </c>
      <c r="O1534" s="4">
        <f t="shared" si="129"/>
        <v>-2.7907608644703936</v>
      </c>
      <c r="P1534" s="4">
        <v>1530</v>
      </c>
      <c r="Q1534" s="4">
        <f t="shared" si="130"/>
        <v>3.1846914308175989</v>
      </c>
    </row>
    <row r="1535" spans="9:17" x14ac:dyDescent="0.55000000000000004">
      <c r="I1535" s="4">
        <v>36031</v>
      </c>
      <c r="J1535" s="4">
        <v>36038</v>
      </c>
      <c r="K1535" s="4">
        <v>35983</v>
      </c>
      <c r="L1535" s="4">
        <f t="shared" si="126"/>
        <v>4.5566763156461647</v>
      </c>
      <c r="M1535" s="4">
        <f t="shared" si="127"/>
        <v>4.5567606809456107</v>
      </c>
      <c r="N1535" s="4">
        <f t="shared" si="128"/>
        <v>4.5560973688241999</v>
      </c>
      <c r="O1535" s="4">
        <f t="shared" si="129"/>
        <v>-2.7907608644703936</v>
      </c>
      <c r="P1535" s="4">
        <v>1531</v>
      </c>
      <c r="Q1535" s="4">
        <f t="shared" si="130"/>
        <v>3.1849751906982608</v>
      </c>
    </row>
    <row r="1536" spans="9:17" x14ac:dyDescent="0.55000000000000004">
      <c r="I1536" s="4">
        <v>35897</v>
      </c>
      <c r="J1536" s="4">
        <v>35897</v>
      </c>
      <c r="K1536" s="4">
        <v>36824</v>
      </c>
      <c r="L1536" s="4">
        <f t="shared" si="126"/>
        <v>4.5550581550438691</v>
      </c>
      <c r="M1536" s="4">
        <f t="shared" si="127"/>
        <v>4.5550581550438691</v>
      </c>
      <c r="N1536" s="4">
        <f t="shared" si="128"/>
        <v>4.5661309618859178</v>
      </c>
      <c r="O1536" s="4">
        <f t="shared" si="129"/>
        <v>-2.7923790250726892</v>
      </c>
      <c r="P1536" s="4">
        <v>1532</v>
      </c>
      <c r="Q1536" s="4">
        <f t="shared" si="130"/>
        <v>3.1852587652965849</v>
      </c>
    </row>
    <row r="1537" spans="9:17" x14ac:dyDescent="0.55000000000000004">
      <c r="I1537" s="4">
        <v>35862</v>
      </c>
      <c r="J1537" s="4">
        <v>35862</v>
      </c>
      <c r="K1537" s="4">
        <v>35849</v>
      </c>
      <c r="L1537" s="4">
        <f t="shared" si="126"/>
        <v>4.554634506217325</v>
      </c>
      <c r="M1537" s="4">
        <f t="shared" si="127"/>
        <v>4.554634506217325</v>
      </c>
      <c r="N1537" s="4">
        <f t="shared" si="128"/>
        <v>4.5544770456233694</v>
      </c>
      <c r="O1537" s="4">
        <f t="shared" si="129"/>
        <v>-2.7928026738992333</v>
      </c>
      <c r="P1537" s="4">
        <v>1533</v>
      </c>
      <c r="Q1537" s="4">
        <f t="shared" si="130"/>
        <v>3.185542154854375</v>
      </c>
    </row>
    <row r="1538" spans="9:17" x14ac:dyDescent="0.55000000000000004">
      <c r="I1538" s="4">
        <v>35662</v>
      </c>
      <c r="J1538" s="4">
        <v>35642</v>
      </c>
      <c r="K1538" s="4">
        <v>35640</v>
      </c>
      <c r="L1538" s="4">
        <f t="shared" si="126"/>
        <v>4.5522056956707209</v>
      </c>
      <c r="M1538" s="4">
        <f t="shared" si="127"/>
        <v>4.5519620658640942</v>
      </c>
      <c r="N1538" s="4">
        <f t="shared" si="128"/>
        <v>4.5519376953648374</v>
      </c>
      <c r="O1538" s="4">
        <f t="shared" si="129"/>
        <v>-2.7952314844458375</v>
      </c>
      <c r="P1538" s="4">
        <v>1534</v>
      </c>
      <c r="Q1538" s="4">
        <f t="shared" si="130"/>
        <v>3.185825359612962</v>
      </c>
    </row>
    <row r="1539" spans="9:17" x14ac:dyDescent="0.55000000000000004">
      <c r="I1539" s="4">
        <v>35662</v>
      </c>
      <c r="J1539" s="4">
        <v>35642</v>
      </c>
      <c r="K1539" s="4">
        <v>35640</v>
      </c>
      <c r="L1539" s="4">
        <f t="shared" si="126"/>
        <v>4.5522056956707209</v>
      </c>
      <c r="M1539" s="4">
        <f t="shared" si="127"/>
        <v>4.5519620658640942</v>
      </c>
      <c r="N1539" s="4">
        <f t="shared" si="128"/>
        <v>4.5519376953648374</v>
      </c>
      <c r="O1539" s="4">
        <f t="shared" si="129"/>
        <v>-2.7952314844458375</v>
      </c>
      <c r="P1539" s="4">
        <v>1535</v>
      </c>
      <c r="Q1539" s="4">
        <f t="shared" si="130"/>
        <v>3.1861083798132053</v>
      </c>
    </row>
    <row r="1540" spans="9:17" x14ac:dyDescent="0.55000000000000004">
      <c r="I1540" s="4">
        <v>35654</v>
      </c>
      <c r="J1540" s="4">
        <v>35651</v>
      </c>
      <c r="K1540" s="4">
        <v>35831</v>
      </c>
      <c r="L1540" s="4">
        <f t="shared" si="126"/>
        <v>4.5521082601479828</v>
      </c>
      <c r="M1540" s="4">
        <f t="shared" si="127"/>
        <v>4.5520717161904347</v>
      </c>
      <c r="N1540" s="4">
        <f t="shared" si="128"/>
        <v>4.5542589289705075</v>
      </c>
      <c r="O1540" s="4">
        <f t="shared" si="129"/>
        <v>-2.7953289199685756</v>
      </c>
      <c r="P1540" s="4">
        <v>1536</v>
      </c>
      <c r="Q1540" s="4">
        <f t="shared" si="130"/>
        <v>3.186391215695493</v>
      </c>
    </row>
    <row r="1541" spans="9:17" x14ac:dyDescent="0.55000000000000004">
      <c r="I1541" s="4">
        <v>35654</v>
      </c>
      <c r="J1541" s="4">
        <v>35651</v>
      </c>
      <c r="K1541" s="4">
        <v>35831</v>
      </c>
      <c r="L1541" s="4">
        <f t="shared" si="126"/>
        <v>4.5521082601479828</v>
      </c>
      <c r="M1541" s="4">
        <f t="shared" si="127"/>
        <v>4.5520717161904347</v>
      </c>
      <c r="N1541" s="4">
        <f t="shared" si="128"/>
        <v>4.5542589289705075</v>
      </c>
      <c r="O1541" s="4">
        <f t="shared" si="129"/>
        <v>-2.7953289199685756</v>
      </c>
      <c r="P1541" s="4">
        <v>1537</v>
      </c>
      <c r="Q1541" s="4">
        <f t="shared" si="130"/>
        <v>3.1866738674997452</v>
      </c>
    </row>
    <row r="1542" spans="9:17" x14ac:dyDescent="0.55000000000000004">
      <c r="I1542" s="4">
        <v>35613</v>
      </c>
      <c r="J1542" s="4">
        <v>35603</v>
      </c>
      <c r="K1542" s="4">
        <v>35603</v>
      </c>
      <c r="L1542" s="4">
        <f t="shared" ref="L1542:L1605" si="131">LOG10(I1542)</f>
        <v>4.5516085597053531</v>
      </c>
      <c r="M1542" s="4">
        <f t="shared" ref="M1542:M1605" si="132">LOG10(J1542)</f>
        <v>4.5514865942805161</v>
      </c>
      <c r="N1542" s="4">
        <f t="shared" ref="N1542:N1605" si="133">LOG10(K1542)</f>
        <v>4.5514865942805161</v>
      </c>
      <c r="O1542" s="4">
        <f t="shared" ref="O1542:O1605" si="134">L1542-$L$5</f>
        <v>-2.7958286204112053</v>
      </c>
      <c r="P1542" s="4">
        <v>1538</v>
      </c>
      <c r="Q1542" s="4">
        <f t="shared" ref="Q1542:Q1605" si="135">LOG10(P1542)</f>
        <v>3.1869563354654122</v>
      </c>
    </row>
    <row r="1543" spans="9:17" x14ac:dyDescent="0.55000000000000004">
      <c r="I1543" s="4">
        <v>35547</v>
      </c>
      <c r="J1543" s="4">
        <v>35545</v>
      </c>
      <c r="K1543" s="4">
        <v>35503</v>
      </c>
      <c r="L1543" s="4">
        <f t="shared" si="131"/>
        <v>4.5508029541959454</v>
      </c>
      <c r="M1543" s="4">
        <f t="shared" si="132"/>
        <v>4.5507785185642566</v>
      </c>
      <c r="N1543" s="4">
        <f t="shared" si="133"/>
        <v>4.5502650524465702</v>
      </c>
      <c r="O1543" s="4">
        <f t="shared" si="134"/>
        <v>-2.7966342259206129</v>
      </c>
      <c r="P1543" s="4">
        <v>1539</v>
      </c>
      <c r="Q1543" s="4">
        <f t="shared" si="135"/>
        <v>3.1872386198314788</v>
      </c>
    </row>
    <row r="1544" spans="9:17" x14ac:dyDescent="0.55000000000000004">
      <c r="I1544" s="4">
        <v>35293</v>
      </c>
      <c r="J1544" s="4">
        <v>35287</v>
      </c>
      <c r="K1544" s="4">
        <v>35228</v>
      </c>
      <c r="L1544" s="4">
        <f t="shared" si="131"/>
        <v>4.5476885761290209</v>
      </c>
      <c r="M1544" s="4">
        <f t="shared" si="132"/>
        <v>4.547614737452407</v>
      </c>
      <c r="N1544" s="4">
        <f t="shared" si="133"/>
        <v>4.5468879876711785</v>
      </c>
      <c r="O1544" s="4">
        <f t="shared" si="134"/>
        <v>-2.7997486039875374</v>
      </c>
      <c r="P1544" s="4">
        <v>1540</v>
      </c>
      <c r="Q1544" s="4">
        <f t="shared" si="135"/>
        <v>3.1875207208364631</v>
      </c>
    </row>
    <row r="1545" spans="9:17" x14ac:dyDescent="0.55000000000000004">
      <c r="I1545" s="4">
        <v>35270</v>
      </c>
      <c r="J1545" s="4">
        <v>35277</v>
      </c>
      <c r="K1545" s="4">
        <v>35316</v>
      </c>
      <c r="L1545" s="4">
        <f t="shared" si="131"/>
        <v>4.5474054596674893</v>
      </c>
      <c r="M1545" s="4">
        <f t="shared" si="132"/>
        <v>4.5474916450866658</v>
      </c>
      <c r="N1545" s="4">
        <f t="shared" si="133"/>
        <v>4.5479715081472358</v>
      </c>
      <c r="O1545" s="4">
        <f t="shared" si="134"/>
        <v>-2.800031720449069</v>
      </c>
      <c r="P1545" s="4">
        <v>1541</v>
      </c>
      <c r="Q1545" s="4">
        <f t="shared" si="135"/>
        <v>3.1878026387184195</v>
      </c>
    </row>
    <row r="1546" spans="9:17" x14ac:dyDescent="0.55000000000000004">
      <c r="I1546" s="4">
        <v>35251</v>
      </c>
      <c r="J1546" s="4">
        <v>35248</v>
      </c>
      <c r="K1546" s="4">
        <v>35266</v>
      </c>
      <c r="L1546" s="4">
        <f t="shared" si="131"/>
        <v>4.5471714415634974</v>
      </c>
      <c r="M1546" s="4">
        <f t="shared" si="132"/>
        <v>4.5471344798066928</v>
      </c>
      <c r="N1546" s="4">
        <f t="shared" si="133"/>
        <v>4.547356203176351</v>
      </c>
      <c r="O1546" s="4">
        <f t="shared" si="134"/>
        <v>-2.8002657385530609</v>
      </c>
      <c r="P1546" s="4">
        <v>1542</v>
      </c>
      <c r="Q1546" s="4">
        <f t="shared" si="135"/>
        <v>3.188084373714938</v>
      </c>
    </row>
    <row r="1547" spans="9:17" x14ac:dyDescent="0.55000000000000004">
      <c r="I1547" s="4">
        <v>35251</v>
      </c>
      <c r="J1547" s="4">
        <v>35248</v>
      </c>
      <c r="K1547" s="4">
        <v>35266</v>
      </c>
      <c r="L1547" s="4">
        <f t="shared" si="131"/>
        <v>4.5471714415634974</v>
      </c>
      <c r="M1547" s="4">
        <f t="shared" si="132"/>
        <v>4.5471344798066928</v>
      </c>
      <c r="N1547" s="4">
        <f t="shared" si="133"/>
        <v>4.547356203176351</v>
      </c>
      <c r="O1547" s="4">
        <f t="shared" si="134"/>
        <v>-2.8002657385530609</v>
      </c>
      <c r="P1547" s="4">
        <v>1543</v>
      </c>
      <c r="Q1547" s="4">
        <f t="shared" si="135"/>
        <v>3.1883659260631481</v>
      </c>
    </row>
    <row r="1548" spans="9:17" x14ac:dyDescent="0.55000000000000004">
      <c r="I1548" s="4">
        <v>35096</v>
      </c>
      <c r="J1548" s="4">
        <v>35107</v>
      </c>
      <c r="K1548" s="4">
        <v>35456</v>
      </c>
      <c r="L1548" s="4">
        <f t="shared" si="131"/>
        <v>4.5452576213968889</v>
      </c>
      <c r="M1548" s="4">
        <f t="shared" si="132"/>
        <v>4.5453937192656415</v>
      </c>
      <c r="N1548" s="4">
        <f t="shared" si="133"/>
        <v>4.549689738712317</v>
      </c>
      <c r="O1548" s="4">
        <f t="shared" si="134"/>
        <v>-2.8021795587196694</v>
      </c>
      <c r="P1548" s="4">
        <v>1544</v>
      </c>
      <c r="Q1548" s="4">
        <f t="shared" si="135"/>
        <v>3.1886472959997172</v>
      </c>
    </row>
    <row r="1549" spans="9:17" x14ac:dyDescent="0.55000000000000004">
      <c r="I1549" s="4">
        <v>35021</v>
      </c>
      <c r="J1549" s="4">
        <v>35015</v>
      </c>
      <c r="K1549" s="4">
        <v>35044</v>
      </c>
      <c r="L1549" s="4">
        <f t="shared" si="131"/>
        <v>4.5443285428976656</v>
      </c>
      <c r="M1549" s="4">
        <f t="shared" si="132"/>
        <v>4.5442541306840107</v>
      </c>
      <c r="N1549" s="4">
        <f t="shared" si="133"/>
        <v>4.5446136716621721</v>
      </c>
      <c r="O1549" s="4">
        <f t="shared" si="134"/>
        <v>-2.8031086372188927</v>
      </c>
      <c r="P1549" s="4">
        <v>1545</v>
      </c>
      <c r="Q1549" s="4">
        <f t="shared" si="135"/>
        <v>3.1889284837608534</v>
      </c>
    </row>
    <row r="1550" spans="9:17" x14ac:dyDescent="0.55000000000000004">
      <c r="I1550" s="4">
        <v>35021</v>
      </c>
      <c r="J1550" s="4">
        <v>35015</v>
      </c>
      <c r="K1550" s="4">
        <v>35044</v>
      </c>
      <c r="L1550" s="4">
        <f t="shared" si="131"/>
        <v>4.5443285428976656</v>
      </c>
      <c r="M1550" s="4">
        <f t="shared" si="132"/>
        <v>4.5442541306840107</v>
      </c>
      <c r="N1550" s="4">
        <f t="shared" si="133"/>
        <v>4.5446136716621721</v>
      </c>
      <c r="O1550" s="4">
        <f t="shared" si="134"/>
        <v>-2.8031086372188927</v>
      </c>
      <c r="P1550" s="4">
        <v>1546</v>
      </c>
      <c r="Q1550" s="4">
        <f t="shared" si="135"/>
        <v>3.1892094895823062</v>
      </c>
    </row>
    <row r="1551" spans="9:17" x14ac:dyDescent="0.55000000000000004">
      <c r="I1551" s="4">
        <v>34978</v>
      </c>
      <c r="J1551" s="4">
        <v>34980</v>
      </c>
      <c r="K1551" s="4">
        <v>34959</v>
      </c>
      <c r="L1551" s="4">
        <f t="shared" si="131"/>
        <v>4.5437949734160776</v>
      </c>
      <c r="M1551" s="4">
        <f t="shared" si="132"/>
        <v>4.5438198051426575</v>
      </c>
      <c r="N1551" s="4">
        <f t="shared" si="133"/>
        <v>4.5435590011736551</v>
      </c>
      <c r="O1551" s="4">
        <f t="shared" si="134"/>
        <v>-2.8036422067004807</v>
      </c>
      <c r="P1551" s="4">
        <v>1547</v>
      </c>
      <c r="Q1551" s="4">
        <f t="shared" si="135"/>
        <v>3.1894903136993675</v>
      </c>
    </row>
    <row r="1552" spans="9:17" x14ac:dyDescent="0.55000000000000004">
      <c r="I1552" s="4">
        <v>34869</v>
      </c>
      <c r="J1552" s="4">
        <v>34866</v>
      </c>
      <c r="K1552" s="4">
        <v>34896</v>
      </c>
      <c r="L1552" s="4">
        <f t="shared" si="131"/>
        <v>4.5424394925233997</v>
      </c>
      <c r="M1552" s="4">
        <f t="shared" si="132"/>
        <v>4.5424021258224165</v>
      </c>
      <c r="N1552" s="4">
        <f t="shared" si="133"/>
        <v>4.5427756482346249</v>
      </c>
      <c r="O1552" s="4">
        <f t="shared" si="134"/>
        <v>-2.8049976875931586</v>
      </c>
      <c r="P1552" s="4">
        <v>1548</v>
      </c>
      <c r="Q1552" s="4">
        <f t="shared" si="135"/>
        <v>3.1897709563468739</v>
      </c>
    </row>
    <row r="1553" spans="9:17" x14ac:dyDescent="0.55000000000000004">
      <c r="I1553" s="4">
        <v>34869</v>
      </c>
      <c r="J1553" s="4">
        <v>34866</v>
      </c>
      <c r="K1553" s="4">
        <v>34896</v>
      </c>
      <c r="L1553" s="4">
        <f t="shared" si="131"/>
        <v>4.5424394925233997</v>
      </c>
      <c r="M1553" s="4">
        <f t="shared" si="132"/>
        <v>4.5424021258224165</v>
      </c>
      <c r="N1553" s="4">
        <f t="shared" si="133"/>
        <v>4.5427756482346249</v>
      </c>
      <c r="O1553" s="4">
        <f t="shared" si="134"/>
        <v>-2.8049976875931586</v>
      </c>
      <c r="P1553" s="4">
        <v>1549</v>
      </c>
      <c r="Q1553" s="4">
        <f t="shared" si="135"/>
        <v>3.1900514177592059</v>
      </c>
    </row>
    <row r="1554" spans="9:17" x14ac:dyDescent="0.55000000000000004">
      <c r="I1554" s="4">
        <v>34862</v>
      </c>
      <c r="J1554" s="4">
        <v>34862</v>
      </c>
      <c r="K1554" s="4">
        <v>34934</v>
      </c>
      <c r="L1554" s="4">
        <f t="shared" si="131"/>
        <v>4.5423522985527542</v>
      </c>
      <c r="M1554" s="4">
        <f t="shared" si="132"/>
        <v>4.5423522985527542</v>
      </c>
      <c r="N1554" s="4">
        <f t="shared" si="133"/>
        <v>4.5432483159115939</v>
      </c>
      <c r="O1554" s="4">
        <f t="shared" si="134"/>
        <v>-2.8050848815638041</v>
      </c>
      <c r="P1554" s="4">
        <v>1550</v>
      </c>
      <c r="Q1554" s="4">
        <f t="shared" si="135"/>
        <v>3.1903316981702914</v>
      </c>
    </row>
    <row r="1555" spans="9:17" x14ac:dyDescent="0.55000000000000004">
      <c r="I1555" s="4">
        <v>34862</v>
      </c>
      <c r="J1555" s="4">
        <v>34862</v>
      </c>
      <c r="K1555" s="4">
        <v>34934</v>
      </c>
      <c r="L1555" s="4">
        <f t="shared" si="131"/>
        <v>4.5423522985527542</v>
      </c>
      <c r="M1555" s="4">
        <f t="shared" si="132"/>
        <v>4.5423522985527542</v>
      </c>
      <c r="N1555" s="4">
        <f t="shared" si="133"/>
        <v>4.5432483159115939</v>
      </c>
      <c r="O1555" s="4">
        <f t="shared" si="134"/>
        <v>-2.8050848815638041</v>
      </c>
      <c r="P1555" s="4">
        <v>1551</v>
      </c>
      <c r="Q1555" s="4">
        <f t="shared" si="135"/>
        <v>3.190611797813605</v>
      </c>
    </row>
    <row r="1556" spans="9:17" x14ac:dyDescent="0.55000000000000004">
      <c r="I1556" s="4">
        <v>34827</v>
      </c>
      <c r="J1556" s="4">
        <v>34825</v>
      </c>
      <c r="K1556" s="4">
        <v>34790</v>
      </c>
      <c r="L1556" s="4">
        <f t="shared" si="131"/>
        <v>4.5419160659150455</v>
      </c>
      <c r="M1556" s="4">
        <f t="shared" si="132"/>
        <v>4.5418911250960008</v>
      </c>
      <c r="N1556" s="4">
        <f t="shared" si="133"/>
        <v>4.5414544287475893</v>
      </c>
      <c r="O1556" s="4">
        <f t="shared" si="134"/>
        <v>-2.8055211142015128</v>
      </c>
      <c r="P1556" s="4">
        <v>1552</v>
      </c>
      <c r="Q1556" s="4">
        <f t="shared" si="135"/>
        <v>3.1908917169221698</v>
      </c>
    </row>
    <row r="1557" spans="9:17" x14ac:dyDescent="0.55000000000000004">
      <c r="I1557" s="4">
        <v>34800</v>
      </c>
      <c r="J1557" s="4">
        <v>34795</v>
      </c>
      <c r="K1557" s="4">
        <v>34763</v>
      </c>
      <c r="L1557" s="4">
        <f t="shared" si="131"/>
        <v>4.5415792439465807</v>
      </c>
      <c r="M1557" s="4">
        <f t="shared" si="132"/>
        <v>4.5415168408310338</v>
      </c>
      <c r="N1557" s="4">
        <f t="shared" si="133"/>
        <v>4.5411172484217825</v>
      </c>
      <c r="O1557" s="4">
        <f t="shared" si="134"/>
        <v>-2.8058579361699776</v>
      </c>
      <c r="P1557" s="4">
        <v>1553</v>
      </c>
      <c r="Q1557" s="4">
        <f t="shared" si="135"/>
        <v>3.1911714557285586</v>
      </c>
    </row>
    <row r="1558" spans="9:17" x14ac:dyDescent="0.55000000000000004">
      <c r="I1558" s="4">
        <v>34800</v>
      </c>
      <c r="J1558" s="4">
        <v>34795</v>
      </c>
      <c r="K1558" s="4">
        <v>34763</v>
      </c>
      <c r="L1558" s="4">
        <f t="shared" si="131"/>
        <v>4.5415792439465807</v>
      </c>
      <c r="M1558" s="4">
        <f t="shared" si="132"/>
        <v>4.5415168408310338</v>
      </c>
      <c r="N1558" s="4">
        <f t="shared" si="133"/>
        <v>4.5411172484217825</v>
      </c>
      <c r="O1558" s="4">
        <f t="shared" si="134"/>
        <v>-2.8058579361699776</v>
      </c>
      <c r="P1558" s="4">
        <v>1554</v>
      </c>
      <c r="Q1558" s="4">
        <f t="shared" si="135"/>
        <v>3.1914510144648953</v>
      </c>
    </row>
    <row r="1559" spans="9:17" x14ac:dyDescent="0.55000000000000004">
      <c r="I1559" s="4">
        <v>34684</v>
      </c>
      <c r="J1559" s="4">
        <v>34684</v>
      </c>
      <c r="K1559" s="4">
        <v>34740</v>
      </c>
      <c r="L1559" s="4">
        <f t="shared" si="131"/>
        <v>4.5401291775513481</v>
      </c>
      <c r="M1559" s="4">
        <f t="shared" si="132"/>
        <v>4.5401291775513481</v>
      </c>
      <c r="N1559" s="4">
        <f t="shared" si="133"/>
        <v>4.5408298141110794</v>
      </c>
      <c r="O1559" s="4">
        <f t="shared" si="134"/>
        <v>-2.8073080025652102</v>
      </c>
      <c r="P1559" s="4">
        <v>1555</v>
      </c>
      <c r="Q1559" s="4">
        <f t="shared" si="135"/>
        <v>3.1917303933628562</v>
      </c>
    </row>
    <row r="1560" spans="9:17" x14ac:dyDescent="0.55000000000000004">
      <c r="I1560" s="4">
        <v>34506</v>
      </c>
      <c r="J1560" s="4">
        <v>34503</v>
      </c>
      <c r="K1560" s="4">
        <v>34733</v>
      </c>
      <c r="L1560" s="4">
        <f t="shared" si="131"/>
        <v>4.5378946179813688</v>
      </c>
      <c r="M1560" s="4">
        <f t="shared" si="132"/>
        <v>4.5378568581689809</v>
      </c>
      <c r="N1560" s="4">
        <f t="shared" si="133"/>
        <v>4.540742296330543</v>
      </c>
      <c r="O1560" s="4">
        <f t="shared" si="134"/>
        <v>-2.8095425621351895</v>
      </c>
      <c r="P1560" s="4">
        <v>1556</v>
      </c>
      <c r="Q1560" s="4">
        <f t="shared" si="135"/>
        <v>3.1920095926536702</v>
      </c>
    </row>
    <row r="1561" spans="9:17" x14ac:dyDescent="0.55000000000000004">
      <c r="I1561" s="4">
        <v>34387</v>
      </c>
      <c r="J1561" s="4">
        <v>34384</v>
      </c>
      <c r="K1561" s="4">
        <v>34444</v>
      </c>
      <c r="L1561" s="4">
        <f t="shared" si="131"/>
        <v>4.5363942886374451</v>
      </c>
      <c r="M1561" s="4">
        <f t="shared" si="132"/>
        <v>4.536356398147368</v>
      </c>
      <c r="N1561" s="4">
        <f t="shared" si="133"/>
        <v>4.5371135805590272</v>
      </c>
      <c r="O1561" s="4">
        <f t="shared" si="134"/>
        <v>-2.8110428914791132</v>
      </c>
      <c r="P1561" s="4">
        <v>1557</v>
      </c>
      <c r="Q1561" s="4">
        <f t="shared" si="135"/>
        <v>3.1922886125681202</v>
      </c>
    </row>
    <row r="1562" spans="9:17" x14ac:dyDescent="0.55000000000000004">
      <c r="I1562" s="4">
        <v>34387</v>
      </c>
      <c r="J1562" s="4">
        <v>34384</v>
      </c>
      <c r="K1562" s="4">
        <v>34444</v>
      </c>
      <c r="L1562" s="4">
        <f t="shared" si="131"/>
        <v>4.5363942886374451</v>
      </c>
      <c r="M1562" s="4">
        <f t="shared" si="132"/>
        <v>4.536356398147368</v>
      </c>
      <c r="N1562" s="4">
        <f t="shared" si="133"/>
        <v>4.5371135805590272</v>
      </c>
      <c r="O1562" s="4">
        <f t="shared" si="134"/>
        <v>-2.8110428914791132</v>
      </c>
      <c r="P1562" s="4">
        <v>1558</v>
      </c>
      <c r="Q1562" s="4">
        <f t="shared" si="135"/>
        <v>3.1925674533365456</v>
      </c>
    </row>
    <row r="1563" spans="9:17" x14ac:dyDescent="0.55000000000000004">
      <c r="I1563" s="4">
        <v>34339</v>
      </c>
      <c r="J1563" s="4">
        <v>34337</v>
      </c>
      <c r="K1563" s="4">
        <v>34342</v>
      </c>
      <c r="L1563" s="4">
        <f t="shared" si="131"/>
        <v>4.5357876437426183</v>
      </c>
      <c r="M1563" s="4">
        <f t="shared" si="132"/>
        <v>4.5357623484731198</v>
      </c>
      <c r="N1563" s="4">
        <f t="shared" si="133"/>
        <v>4.5358255838846233</v>
      </c>
      <c r="O1563" s="4">
        <f t="shared" si="134"/>
        <v>-2.81164953637394</v>
      </c>
      <c r="P1563" s="4">
        <v>1559</v>
      </c>
      <c r="Q1563" s="4">
        <f t="shared" si="135"/>
        <v>3.1928461151888419</v>
      </c>
    </row>
    <row r="1564" spans="9:17" x14ac:dyDescent="0.55000000000000004">
      <c r="I1564" s="4">
        <v>34274</v>
      </c>
      <c r="J1564" s="4">
        <v>34256</v>
      </c>
      <c r="K1564" s="4">
        <v>34286</v>
      </c>
      <c r="L1564" s="4">
        <f t="shared" si="131"/>
        <v>4.5349647923946659</v>
      </c>
      <c r="M1564" s="4">
        <f t="shared" si="132"/>
        <v>4.5347366499503634</v>
      </c>
      <c r="N1564" s="4">
        <f t="shared" si="133"/>
        <v>4.5351168208029522</v>
      </c>
      <c r="O1564" s="4">
        <f t="shared" si="134"/>
        <v>-2.8124723877218925</v>
      </c>
      <c r="P1564" s="4">
        <v>1560</v>
      </c>
      <c r="Q1564" s="4">
        <f t="shared" si="135"/>
        <v>3.1931245983544616</v>
      </c>
    </row>
    <row r="1565" spans="9:17" x14ac:dyDescent="0.55000000000000004">
      <c r="I1565" s="4">
        <v>34273</v>
      </c>
      <c r="J1565" s="4">
        <v>34274</v>
      </c>
      <c r="K1565" s="4">
        <v>34356</v>
      </c>
      <c r="L1565" s="4">
        <f t="shared" si="131"/>
        <v>4.534952120958077</v>
      </c>
      <c r="M1565" s="4">
        <f t="shared" si="132"/>
        <v>4.5349647923946659</v>
      </c>
      <c r="N1565" s="4">
        <f t="shared" si="133"/>
        <v>4.5360025940692239</v>
      </c>
      <c r="O1565" s="4">
        <f t="shared" si="134"/>
        <v>-2.8124850591584813</v>
      </c>
      <c r="P1565" s="4">
        <v>1561</v>
      </c>
      <c r="Q1565" s="4">
        <f t="shared" si="135"/>
        <v>3.1934029030624176</v>
      </c>
    </row>
    <row r="1566" spans="9:17" x14ac:dyDescent="0.55000000000000004">
      <c r="I1566" s="4">
        <v>34215</v>
      </c>
      <c r="J1566" s="4">
        <v>34169</v>
      </c>
      <c r="K1566" s="4">
        <v>34122</v>
      </c>
      <c r="L1566" s="4">
        <f t="shared" si="131"/>
        <v>4.5342165443323301</v>
      </c>
      <c r="M1566" s="4">
        <f t="shared" si="132"/>
        <v>4.5336322687947552</v>
      </c>
      <c r="N1566" s="4">
        <f t="shared" si="133"/>
        <v>4.5330344786358108</v>
      </c>
      <c r="O1566" s="4">
        <f t="shared" si="134"/>
        <v>-2.8132206357842282</v>
      </c>
      <c r="P1566" s="4">
        <v>1562</v>
      </c>
      <c r="Q1566" s="4">
        <f t="shared" si="135"/>
        <v>3.1936810295412816</v>
      </c>
    </row>
    <row r="1567" spans="9:17" x14ac:dyDescent="0.55000000000000004">
      <c r="I1567" s="4">
        <v>34185</v>
      </c>
      <c r="J1567" s="4">
        <v>34147</v>
      </c>
      <c r="K1567" s="4">
        <v>34109</v>
      </c>
      <c r="L1567" s="4">
        <f t="shared" si="131"/>
        <v>4.5338355842360567</v>
      </c>
      <c r="M1567" s="4">
        <f t="shared" si="132"/>
        <v>4.5333525545570321</v>
      </c>
      <c r="N1567" s="4">
        <f t="shared" si="133"/>
        <v>4.5328689870459753</v>
      </c>
      <c r="O1567" s="4">
        <f t="shared" si="134"/>
        <v>-2.8136015958805016</v>
      </c>
      <c r="P1567" s="4">
        <v>1563</v>
      </c>
      <c r="Q1567" s="4">
        <f t="shared" si="135"/>
        <v>3.1939589780191868</v>
      </c>
    </row>
    <row r="1568" spans="9:17" x14ac:dyDescent="0.55000000000000004">
      <c r="I1568" s="4">
        <v>34185</v>
      </c>
      <c r="J1568" s="4">
        <v>34147</v>
      </c>
      <c r="K1568" s="4">
        <v>34109</v>
      </c>
      <c r="L1568" s="4">
        <f t="shared" si="131"/>
        <v>4.5338355842360567</v>
      </c>
      <c r="M1568" s="4">
        <f t="shared" si="132"/>
        <v>4.5333525545570321</v>
      </c>
      <c r="N1568" s="4">
        <f t="shared" si="133"/>
        <v>4.5328689870459753</v>
      </c>
      <c r="O1568" s="4">
        <f t="shared" si="134"/>
        <v>-2.8136015958805016</v>
      </c>
      <c r="P1568" s="4">
        <v>1564</v>
      </c>
      <c r="Q1568" s="4">
        <f t="shared" si="135"/>
        <v>3.1942367487238292</v>
      </c>
    </row>
    <row r="1569" spans="9:17" x14ac:dyDescent="0.55000000000000004">
      <c r="I1569" s="4">
        <v>34145</v>
      </c>
      <c r="J1569" s="4">
        <v>34153</v>
      </c>
      <c r="K1569" s="4">
        <v>34106</v>
      </c>
      <c r="L1569" s="4">
        <f t="shared" si="131"/>
        <v>4.5333271170544238</v>
      </c>
      <c r="M1569" s="4">
        <f t="shared" si="132"/>
        <v>4.5334288581265234</v>
      </c>
      <c r="N1569" s="4">
        <f t="shared" si="133"/>
        <v>4.5328307877218803</v>
      </c>
      <c r="O1569" s="4">
        <f t="shared" si="134"/>
        <v>-2.8141100630621345</v>
      </c>
      <c r="P1569" s="4">
        <v>1565</v>
      </c>
      <c r="Q1569" s="4">
        <f t="shared" si="135"/>
        <v>3.1945143418824671</v>
      </c>
    </row>
    <row r="1570" spans="9:17" x14ac:dyDescent="0.55000000000000004">
      <c r="I1570" s="4">
        <v>34145</v>
      </c>
      <c r="J1570" s="4">
        <v>34153</v>
      </c>
      <c r="K1570" s="4">
        <v>34106</v>
      </c>
      <c r="L1570" s="4">
        <f t="shared" si="131"/>
        <v>4.5333271170544238</v>
      </c>
      <c r="M1570" s="4">
        <f t="shared" si="132"/>
        <v>4.5334288581265234</v>
      </c>
      <c r="N1570" s="4">
        <f t="shared" si="133"/>
        <v>4.5328307877218803</v>
      </c>
      <c r="O1570" s="4">
        <f t="shared" si="134"/>
        <v>-2.8141100630621345</v>
      </c>
      <c r="P1570" s="4">
        <v>1566</v>
      </c>
      <c r="Q1570" s="4">
        <f t="shared" si="135"/>
        <v>3.1947917577219247</v>
      </c>
    </row>
    <row r="1571" spans="9:17" x14ac:dyDescent="0.55000000000000004">
      <c r="I1571" s="4">
        <v>33920</v>
      </c>
      <c r="J1571" s="4">
        <v>33920</v>
      </c>
      <c r="K1571" s="4">
        <v>33982</v>
      </c>
      <c r="L1571" s="4">
        <f t="shared" si="131"/>
        <v>4.5304558435846758</v>
      </c>
      <c r="M1571" s="4">
        <f t="shared" si="132"/>
        <v>4.5304558435846758</v>
      </c>
      <c r="N1571" s="4">
        <f t="shared" si="133"/>
        <v>4.5312489355513623</v>
      </c>
      <c r="O1571" s="4">
        <f t="shared" si="134"/>
        <v>-2.8169813365318825</v>
      </c>
      <c r="P1571" s="4">
        <v>1567</v>
      </c>
      <c r="Q1571" s="4">
        <f t="shared" si="135"/>
        <v>3.1950689964685903</v>
      </c>
    </row>
    <row r="1572" spans="9:17" x14ac:dyDescent="0.55000000000000004">
      <c r="I1572" s="4">
        <v>33920</v>
      </c>
      <c r="J1572" s="4">
        <v>33920</v>
      </c>
      <c r="K1572" s="4">
        <v>33982</v>
      </c>
      <c r="L1572" s="4">
        <f t="shared" si="131"/>
        <v>4.5304558435846758</v>
      </c>
      <c r="M1572" s="4">
        <f t="shared" si="132"/>
        <v>4.5304558435846758</v>
      </c>
      <c r="N1572" s="4">
        <f t="shared" si="133"/>
        <v>4.5312489355513623</v>
      </c>
      <c r="O1572" s="4">
        <f t="shared" si="134"/>
        <v>-2.8169813365318825</v>
      </c>
      <c r="P1572" s="4">
        <v>1568</v>
      </c>
      <c r="Q1572" s="4">
        <f t="shared" si="135"/>
        <v>3.1953460583484197</v>
      </c>
    </row>
    <row r="1573" spans="9:17" x14ac:dyDescent="0.55000000000000004">
      <c r="I1573" s="4">
        <v>33915</v>
      </c>
      <c r="J1573" s="4">
        <v>33910</v>
      </c>
      <c r="K1573" s="4">
        <v>33920</v>
      </c>
      <c r="L1573" s="4">
        <f t="shared" si="131"/>
        <v>4.5303918214010412</v>
      </c>
      <c r="M1573" s="4">
        <f t="shared" si="132"/>
        <v>4.5303277897780863</v>
      </c>
      <c r="N1573" s="4">
        <f t="shared" si="133"/>
        <v>4.5304558435846758</v>
      </c>
      <c r="O1573" s="4">
        <f t="shared" si="134"/>
        <v>-2.8170453587155171</v>
      </c>
      <c r="P1573" s="4">
        <v>1569</v>
      </c>
      <c r="Q1573" s="4">
        <f t="shared" si="135"/>
        <v>3.1956229435869368</v>
      </c>
    </row>
    <row r="1574" spans="9:17" x14ac:dyDescent="0.55000000000000004">
      <c r="I1574" s="4">
        <v>33915</v>
      </c>
      <c r="J1574" s="4">
        <v>33910</v>
      </c>
      <c r="K1574" s="4">
        <v>33920</v>
      </c>
      <c r="L1574" s="4">
        <f t="shared" si="131"/>
        <v>4.5303918214010412</v>
      </c>
      <c r="M1574" s="4">
        <f t="shared" si="132"/>
        <v>4.5303277897780863</v>
      </c>
      <c r="N1574" s="4">
        <f t="shared" si="133"/>
        <v>4.5304558435846758</v>
      </c>
      <c r="O1574" s="4">
        <f t="shared" si="134"/>
        <v>-2.8170453587155171</v>
      </c>
      <c r="P1574" s="4">
        <v>1570</v>
      </c>
      <c r="Q1574" s="4">
        <f t="shared" si="135"/>
        <v>3.1958996524092336</v>
      </c>
    </row>
    <row r="1575" spans="9:17" x14ac:dyDescent="0.55000000000000004">
      <c r="I1575" s="4">
        <v>33718</v>
      </c>
      <c r="J1575" s="4">
        <v>33699</v>
      </c>
      <c r="K1575" s="4">
        <v>33708</v>
      </c>
      <c r="L1575" s="4">
        <f t="shared" si="131"/>
        <v>4.5278618063227016</v>
      </c>
      <c r="M1575" s="4">
        <f t="shared" si="132"/>
        <v>4.5276170136035176</v>
      </c>
      <c r="N1575" s="4">
        <f t="shared" si="133"/>
        <v>4.5277329852492025</v>
      </c>
      <c r="O1575" s="4">
        <f t="shared" si="134"/>
        <v>-2.8195753737938567</v>
      </c>
      <c r="P1575" s="4">
        <v>1571</v>
      </c>
      <c r="Q1575" s="4">
        <f t="shared" si="135"/>
        <v>3.1961761850399735</v>
      </c>
    </row>
    <row r="1576" spans="9:17" x14ac:dyDescent="0.55000000000000004">
      <c r="I1576" s="4">
        <v>33718</v>
      </c>
      <c r="J1576" s="4">
        <v>33699</v>
      </c>
      <c r="K1576" s="4">
        <v>33708</v>
      </c>
      <c r="L1576" s="4">
        <f t="shared" si="131"/>
        <v>4.5278618063227016</v>
      </c>
      <c r="M1576" s="4">
        <f t="shared" si="132"/>
        <v>4.5276170136035176</v>
      </c>
      <c r="N1576" s="4">
        <f t="shared" si="133"/>
        <v>4.5277329852492025</v>
      </c>
      <c r="O1576" s="4">
        <f t="shared" si="134"/>
        <v>-2.8195753737938567</v>
      </c>
      <c r="P1576" s="4">
        <v>1572</v>
      </c>
      <c r="Q1576" s="4">
        <f t="shared" si="135"/>
        <v>3.1964525417033891</v>
      </c>
    </row>
    <row r="1577" spans="9:17" x14ac:dyDescent="0.55000000000000004">
      <c r="I1577" s="4">
        <v>33520</v>
      </c>
      <c r="J1577" s="4">
        <v>33518</v>
      </c>
      <c r="K1577" s="4">
        <v>33554</v>
      </c>
      <c r="L1577" s="4">
        <f t="shared" si="131"/>
        <v>4.5253040099582389</v>
      </c>
      <c r="M1577" s="4">
        <f t="shared" si="132"/>
        <v>4.5252780966265744</v>
      </c>
      <c r="N1577" s="4">
        <f t="shared" si="133"/>
        <v>4.5257443001943791</v>
      </c>
      <c r="O1577" s="4">
        <f t="shared" si="134"/>
        <v>-2.8221331701583194</v>
      </c>
      <c r="P1577" s="4">
        <v>1573</v>
      </c>
      <c r="Q1577" s="4">
        <f t="shared" si="135"/>
        <v>3.1967287226232868</v>
      </c>
    </row>
    <row r="1578" spans="9:17" x14ac:dyDescent="0.55000000000000004">
      <c r="I1578" s="4">
        <v>33478</v>
      </c>
      <c r="J1578" s="4">
        <v>33481</v>
      </c>
      <c r="K1578" s="4">
        <v>33496</v>
      </c>
      <c r="L1578" s="4">
        <f t="shared" si="131"/>
        <v>4.5247595050288583</v>
      </c>
      <c r="M1578" s="4">
        <f t="shared" si="132"/>
        <v>4.5247984208862206</v>
      </c>
      <c r="N1578" s="4">
        <f t="shared" si="133"/>
        <v>4.5249929478831739</v>
      </c>
      <c r="O1578" s="4">
        <f t="shared" si="134"/>
        <v>-2.8226776750877001</v>
      </c>
      <c r="P1578" s="4">
        <v>1574</v>
      </c>
      <c r="Q1578" s="4">
        <f t="shared" si="135"/>
        <v>3.1970047280230456</v>
      </c>
    </row>
    <row r="1579" spans="9:17" x14ac:dyDescent="0.55000000000000004">
      <c r="I1579" s="4">
        <v>33410</v>
      </c>
      <c r="J1579" s="4">
        <v>33384</v>
      </c>
      <c r="K1579" s="4">
        <v>33589</v>
      </c>
      <c r="L1579" s="4">
        <f t="shared" si="131"/>
        <v>4.5238764756381311</v>
      </c>
      <c r="M1579" s="4">
        <f t="shared" si="132"/>
        <v>4.5235383717036521</v>
      </c>
      <c r="N1579" s="4">
        <f t="shared" si="133"/>
        <v>4.5261970743701943</v>
      </c>
      <c r="O1579" s="4">
        <f t="shared" si="134"/>
        <v>-2.8235607044784272</v>
      </c>
      <c r="P1579" s="4">
        <v>1575</v>
      </c>
      <c r="Q1579" s="4">
        <f t="shared" si="135"/>
        <v>3.1972805581256192</v>
      </c>
    </row>
    <row r="1580" spans="9:17" x14ac:dyDescent="0.55000000000000004">
      <c r="I1580" s="4">
        <v>33381</v>
      </c>
      <c r="J1580" s="4">
        <v>33369</v>
      </c>
      <c r="K1580" s="4">
        <v>33381</v>
      </c>
      <c r="L1580" s="4">
        <f t="shared" si="131"/>
        <v>4.5234993427679351</v>
      </c>
      <c r="M1580" s="4">
        <f t="shared" si="132"/>
        <v>4.523343191941299</v>
      </c>
      <c r="N1580" s="4">
        <f t="shared" si="133"/>
        <v>4.5234993427679351</v>
      </c>
      <c r="O1580" s="4">
        <f t="shared" si="134"/>
        <v>-2.8239378373486232</v>
      </c>
      <c r="P1580" s="4">
        <v>1576</v>
      </c>
      <c r="Q1580" s="4">
        <f t="shared" si="135"/>
        <v>3.1975562131535367</v>
      </c>
    </row>
    <row r="1581" spans="9:17" x14ac:dyDescent="0.55000000000000004">
      <c r="I1581" s="4">
        <v>33334</v>
      </c>
      <c r="J1581" s="4">
        <v>33334</v>
      </c>
      <c r="K1581" s="4">
        <v>33304</v>
      </c>
      <c r="L1581" s="4">
        <f t="shared" si="131"/>
        <v>4.5228874310831175</v>
      </c>
      <c r="M1581" s="4">
        <f t="shared" si="132"/>
        <v>4.5228874310831175</v>
      </c>
      <c r="N1581" s="4">
        <f t="shared" si="133"/>
        <v>4.5224963978787214</v>
      </c>
      <c r="O1581" s="4">
        <f t="shared" si="134"/>
        <v>-2.8245497490334408</v>
      </c>
      <c r="P1581" s="4">
        <v>1577</v>
      </c>
      <c r="Q1581" s="4">
        <f t="shared" si="135"/>
        <v>3.197831693328903</v>
      </c>
    </row>
    <row r="1582" spans="9:17" x14ac:dyDescent="0.55000000000000004">
      <c r="I1582" s="4">
        <v>33309</v>
      </c>
      <c r="J1582" s="4">
        <v>33307</v>
      </c>
      <c r="K1582" s="4">
        <v>33225</v>
      </c>
      <c r="L1582" s="4">
        <f t="shared" si="131"/>
        <v>4.5225615945344364</v>
      </c>
      <c r="M1582" s="4">
        <f t="shared" si="132"/>
        <v>4.5225355170466237</v>
      </c>
      <c r="N1582" s="4">
        <f t="shared" si="133"/>
        <v>4.5214649896147696</v>
      </c>
      <c r="O1582" s="4">
        <f t="shared" si="134"/>
        <v>-2.8248755855821219</v>
      </c>
      <c r="P1582" s="4">
        <v>1578</v>
      </c>
      <c r="Q1582" s="4">
        <f t="shared" si="135"/>
        <v>3.1981069988734014</v>
      </c>
    </row>
    <row r="1583" spans="9:17" x14ac:dyDescent="0.55000000000000004">
      <c r="I1583" s="4">
        <v>33309</v>
      </c>
      <c r="J1583" s="4">
        <v>33307</v>
      </c>
      <c r="K1583" s="4">
        <v>33225</v>
      </c>
      <c r="L1583" s="4">
        <f t="shared" si="131"/>
        <v>4.5225615945344364</v>
      </c>
      <c r="M1583" s="4">
        <f t="shared" si="132"/>
        <v>4.5225355170466237</v>
      </c>
      <c r="N1583" s="4">
        <f t="shared" si="133"/>
        <v>4.5214649896147696</v>
      </c>
      <c r="O1583" s="4">
        <f t="shared" si="134"/>
        <v>-2.8248755855821219</v>
      </c>
      <c r="P1583" s="4">
        <v>1579</v>
      </c>
      <c r="Q1583" s="4">
        <f t="shared" si="135"/>
        <v>3.1983821300082944</v>
      </c>
    </row>
    <row r="1584" spans="9:17" x14ac:dyDescent="0.55000000000000004">
      <c r="I1584" s="4">
        <v>33292</v>
      </c>
      <c r="J1584" s="4">
        <v>33287</v>
      </c>
      <c r="K1584" s="4">
        <v>33353</v>
      </c>
      <c r="L1584" s="4">
        <f t="shared" si="131"/>
        <v>4.5223398859609105</v>
      </c>
      <c r="M1584" s="4">
        <f t="shared" si="132"/>
        <v>4.5222746560111187</v>
      </c>
      <c r="N1584" s="4">
        <f t="shared" si="133"/>
        <v>4.523134903465424</v>
      </c>
      <c r="O1584" s="4">
        <f t="shared" si="134"/>
        <v>-2.8250972941556478</v>
      </c>
      <c r="P1584" s="4">
        <v>1580</v>
      </c>
      <c r="Q1584" s="4">
        <f t="shared" si="135"/>
        <v>3.1986570869544226</v>
      </c>
    </row>
    <row r="1585" spans="9:17" x14ac:dyDescent="0.55000000000000004">
      <c r="I1585" s="4">
        <v>33224</v>
      </c>
      <c r="J1585" s="4">
        <v>33219</v>
      </c>
      <c r="K1585" s="4">
        <v>33221</v>
      </c>
      <c r="L1585" s="4">
        <f t="shared" si="131"/>
        <v>4.521451918101822</v>
      </c>
      <c r="M1585" s="4">
        <f t="shared" si="132"/>
        <v>4.5213865546349821</v>
      </c>
      <c r="N1585" s="4">
        <f t="shared" si="133"/>
        <v>4.5214127012022329</v>
      </c>
      <c r="O1585" s="4">
        <f t="shared" si="134"/>
        <v>-2.8259852620147363</v>
      </c>
      <c r="P1585" s="4">
        <v>1581</v>
      </c>
      <c r="Q1585" s="4">
        <f t="shared" si="135"/>
        <v>3.1989318699322089</v>
      </c>
    </row>
    <row r="1586" spans="9:17" x14ac:dyDescent="0.55000000000000004">
      <c r="I1586" s="4">
        <v>33224</v>
      </c>
      <c r="J1586" s="4">
        <v>33219</v>
      </c>
      <c r="K1586" s="4">
        <v>33221</v>
      </c>
      <c r="L1586" s="4">
        <f t="shared" si="131"/>
        <v>4.521451918101822</v>
      </c>
      <c r="M1586" s="4">
        <f t="shared" si="132"/>
        <v>4.5213865546349821</v>
      </c>
      <c r="N1586" s="4">
        <f t="shared" si="133"/>
        <v>4.5214127012022329</v>
      </c>
      <c r="O1586" s="4">
        <f t="shared" si="134"/>
        <v>-2.8259852620147363</v>
      </c>
      <c r="P1586" s="4">
        <v>1582</v>
      </c>
      <c r="Q1586" s="4">
        <f t="shared" si="135"/>
        <v>3.1992064791616577</v>
      </c>
    </row>
    <row r="1587" spans="9:17" x14ac:dyDescent="0.55000000000000004">
      <c r="I1587" s="4">
        <v>33140</v>
      </c>
      <c r="J1587" s="4">
        <v>33159</v>
      </c>
      <c r="K1587" s="4">
        <v>33163</v>
      </c>
      <c r="L1587" s="4">
        <f t="shared" si="131"/>
        <v>4.5203525040833181</v>
      </c>
      <c r="M1587" s="4">
        <f t="shared" si="132"/>
        <v>4.5206014247422139</v>
      </c>
      <c r="N1587" s="4">
        <f t="shared" si="133"/>
        <v>4.5206538109166265</v>
      </c>
      <c r="O1587" s="4">
        <f t="shared" si="134"/>
        <v>-2.8270846760332402</v>
      </c>
      <c r="P1587" s="4">
        <v>1583</v>
      </c>
      <c r="Q1587" s="4">
        <f t="shared" si="135"/>
        <v>3.199480914862356</v>
      </c>
    </row>
    <row r="1588" spans="9:17" x14ac:dyDescent="0.55000000000000004">
      <c r="I1588" s="4">
        <v>33090</v>
      </c>
      <c r="J1588" s="4">
        <v>33089</v>
      </c>
      <c r="K1588" s="4">
        <v>33085</v>
      </c>
      <c r="L1588" s="4">
        <f t="shared" si="131"/>
        <v>4.5196967671598527</v>
      </c>
      <c r="M1588" s="4">
        <f t="shared" si="132"/>
        <v>4.5196836423171707</v>
      </c>
      <c r="N1588" s="4">
        <f t="shared" si="133"/>
        <v>4.519631138979614</v>
      </c>
      <c r="O1588" s="4">
        <f t="shared" si="134"/>
        <v>-2.8277404129567056</v>
      </c>
      <c r="P1588" s="4">
        <v>1584</v>
      </c>
      <c r="Q1588" s="4">
        <f t="shared" si="135"/>
        <v>3.1997551772534747</v>
      </c>
    </row>
    <row r="1589" spans="9:17" x14ac:dyDescent="0.55000000000000004">
      <c r="I1589" s="4">
        <v>33090</v>
      </c>
      <c r="J1589" s="4">
        <v>33089</v>
      </c>
      <c r="K1589" s="4">
        <v>33085</v>
      </c>
      <c r="L1589" s="4">
        <f t="shared" si="131"/>
        <v>4.5196967671598527</v>
      </c>
      <c r="M1589" s="4">
        <f t="shared" si="132"/>
        <v>4.5196836423171707</v>
      </c>
      <c r="N1589" s="4">
        <f t="shared" si="133"/>
        <v>4.519631138979614</v>
      </c>
      <c r="O1589" s="4">
        <f t="shared" si="134"/>
        <v>-2.8277404129567056</v>
      </c>
      <c r="P1589" s="4">
        <v>1585</v>
      </c>
      <c r="Q1589" s="4">
        <f t="shared" si="135"/>
        <v>3.2000292665537704</v>
      </c>
    </row>
    <row r="1590" spans="9:17" x14ac:dyDescent="0.55000000000000004">
      <c r="I1590" s="4">
        <v>32957</v>
      </c>
      <c r="J1590" s="4">
        <v>32949</v>
      </c>
      <c r="K1590" s="4">
        <v>32994</v>
      </c>
      <c r="L1590" s="4">
        <f t="shared" si="131"/>
        <v>4.5179476719952492</v>
      </c>
      <c r="M1590" s="4">
        <f t="shared" si="132"/>
        <v>4.5178422383208563</v>
      </c>
      <c r="N1590" s="4">
        <f t="shared" si="133"/>
        <v>4.5184349700655231</v>
      </c>
      <c r="O1590" s="4">
        <f t="shared" si="134"/>
        <v>-2.8294895081213092</v>
      </c>
      <c r="P1590" s="4">
        <v>1586</v>
      </c>
      <c r="Q1590" s="4">
        <f t="shared" si="135"/>
        <v>3.2003031829815849</v>
      </c>
    </row>
    <row r="1591" spans="9:17" x14ac:dyDescent="0.55000000000000004">
      <c r="I1591" s="4">
        <v>32923</v>
      </c>
      <c r="J1591" s="4">
        <v>33011</v>
      </c>
      <c r="K1591" s="4">
        <v>33231</v>
      </c>
      <c r="L1591" s="4">
        <f t="shared" si="131"/>
        <v>4.5174994019984167</v>
      </c>
      <c r="M1591" s="4">
        <f t="shared" si="132"/>
        <v>4.5186586805830773</v>
      </c>
      <c r="N1591" s="4">
        <f t="shared" si="133"/>
        <v>4.5215434104315051</v>
      </c>
      <c r="O1591" s="4">
        <f t="shared" si="134"/>
        <v>-2.8299377781181416</v>
      </c>
      <c r="P1591" s="4">
        <v>1587</v>
      </c>
      <c r="Q1591" s="4">
        <f t="shared" si="135"/>
        <v>3.2005769267548483</v>
      </c>
    </row>
    <row r="1592" spans="9:17" x14ac:dyDescent="0.55000000000000004">
      <c r="I1592" s="4">
        <v>32923</v>
      </c>
      <c r="J1592" s="4">
        <v>33011</v>
      </c>
      <c r="K1592" s="4">
        <v>33231</v>
      </c>
      <c r="L1592" s="4">
        <f t="shared" si="131"/>
        <v>4.5174994019984167</v>
      </c>
      <c r="M1592" s="4">
        <f t="shared" si="132"/>
        <v>4.5186586805830773</v>
      </c>
      <c r="N1592" s="4">
        <f t="shared" si="133"/>
        <v>4.5215434104315051</v>
      </c>
      <c r="O1592" s="4">
        <f t="shared" si="134"/>
        <v>-2.8299377781181416</v>
      </c>
      <c r="P1592" s="4">
        <v>1588</v>
      </c>
      <c r="Q1592" s="4">
        <f t="shared" si="135"/>
        <v>3.2008504980910772</v>
      </c>
    </row>
    <row r="1593" spans="9:17" x14ac:dyDescent="0.55000000000000004">
      <c r="I1593" s="4">
        <v>32808</v>
      </c>
      <c r="J1593" s="4">
        <v>32831</v>
      </c>
      <c r="K1593" s="4">
        <v>32925</v>
      </c>
      <c r="L1593" s="4">
        <f t="shared" si="131"/>
        <v>4.5159797562794282</v>
      </c>
      <c r="M1593" s="4">
        <f t="shared" si="132"/>
        <v>4.5162841111139809</v>
      </c>
      <c r="N1593" s="4">
        <f t="shared" si="133"/>
        <v>4.5175257836338218</v>
      </c>
      <c r="O1593" s="4">
        <f t="shared" si="134"/>
        <v>-2.8314574238371302</v>
      </c>
      <c r="P1593" s="4">
        <v>1589</v>
      </c>
      <c r="Q1593" s="4">
        <f t="shared" si="135"/>
        <v>3.2011238972073794</v>
      </c>
    </row>
    <row r="1594" spans="9:17" x14ac:dyDescent="0.55000000000000004">
      <c r="I1594" s="4">
        <v>32787</v>
      </c>
      <c r="J1594" s="4">
        <v>32781</v>
      </c>
      <c r="K1594" s="4">
        <v>32882</v>
      </c>
      <c r="L1594" s="4">
        <f t="shared" si="131"/>
        <v>4.5157016806812411</v>
      </c>
      <c r="M1594" s="4">
        <f t="shared" si="132"/>
        <v>4.5156221977963371</v>
      </c>
      <c r="N1594" s="4">
        <f t="shared" si="133"/>
        <v>4.5169582250038989</v>
      </c>
      <c r="O1594" s="4">
        <f t="shared" si="134"/>
        <v>-2.8317354994353172</v>
      </c>
      <c r="P1594" s="4">
        <v>1590</v>
      </c>
      <c r="Q1594" s="4">
        <f t="shared" si="135"/>
        <v>3.2013971243204513</v>
      </c>
    </row>
    <row r="1595" spans="9:17" x14ac:dyDescent="0.55000000000000004">
      <c r="I1595" s="4">
        <v>32749</v>
      </c>
      <c r="J1595" s="4">
        <v>32723</v>
      </c>
      <c r="K1595" s="4">
        <v>32686</v>
      </c>
      <c r="L1595" s="4">
        <f t="shared" si="131"/>
        <v>4.5151980432251309</v>
      </c>
      <c r="M1595" s="4">
        <f t="shared" si="132"/>
        <v>4.514853112350159</v>
      </c>
      <c r="N1595" s="4">
        <f t="shared" si="133"/>
        <v>4.5143617763705741</v>
      </c>
      <c r="O1595" s="4">
        <f t="shared" si="134"/>
        <v>-2.8322391368914275</v>
      </c>
      <c r="P1595" s="4">
        <v>1591</v>
      </c>
      <c r="Q1595" s="4">
        <f t="shared" si="135"/>
        <v>3.2016701796465816</v>
      </c>
    </row>
    <row r="1596" spans="9:17" x14ac:dyDescent="0.55000000000000004">
      <c r="I1596" s="4">
        <v>32727</v>
      </c>
      <c r="J1596" s="4">
        <v>32729</v>
      </c>
      <c r="K1596" s="4">
        <v>32758</v>
      </c>
      <c r="L1596" s="4">
        <f t="shared" si="131"/>
        <v>4.5149061964732997</v>
      </c>
      <c r="M1596" s="4">
        <f t="shared" si="132"/>
        <v>4.5149327361018772</v>
      </c>
      <c r="N1596" s="4">
        <f t="shared" si="133"/>
        <v>4.5153173785743821</v>
      </c>
      <c r="O1596" s="4">
        <f t="shared" si="134"/>
        <v>-2.8325309836432586</v>
      </c>
      <c r="P1596" s="4">
        <v>1592</v>
      </c>
      <c r="Q1596" s="4">
        <f t="shared" si="135"/>
        <v>3.2019430634016501</v>
      </c>
    </row>
    <row r="1597" spans="9:17" x14ac:dyDescent="0.55000000000000004">
      <c r="I1597" s="4">
        <v>32618</v>
      </c>
      <c r="J1597" s="4">
        <v>32623</v>
      </c>
      <c r="K1597" s="4">
        <v>32688</v>
      </c>
      <c r="L1597" s="4">
        <f t="shared" si="131"/>
        <v>4.5134573283905723</v>
      </c>
      <c r="M1597" s="4">
        <f t="shared" si="132"/>
        <v>4.5135238961137452</v>
      </c>
      <c r="N1597" s="4">
        <f t="shared" si="133"/>
        <v>4.5143883492883727</v>
      </c>
      <c r="O1597" s="4">
        <f t="shared" si="134"/>
        <v>-2.833979851725986</v>
      </c>
      <c r="P1597" s="4">
        <v>1593</v>
      </c>
      <c r="Q1597" s="4">
        <f t="shared" si="135"/>
        <v>3.2022157758011316</v>
      </c>
    </row>
    <row r="1598" spans="9:17" x14ac:dyDescent="0.55000000000000004">
      <c r="I1598" s="4">
        <v>32618</v>
      </c>
      <c r="J1598" s="4">
        <v>32623</v>
      </c>
      <c r="K1598" s="4">
        <v>32688</v>
      </c>
      <c r="L1598" s="4">
        <f t="shared" si="131"/>
        <v>4.5134573283905723</v>
      </c>
      <c r="M1598" s="4">
        <f t="shared" si="132"/>
        <v>4.5135238961137452</v>
      </c>
      <c r="N1598" s="4">
        <f t="shared" si="133"/>
        <v>4.5143883492883727</v>
      </c>
      <c r="O1598" s="4">
        <f t="shared" si="134"/>
        <v>-2.833979851725986</v>
      </c>
      <c r="P1598" s="4">
        <v>1594</v>
      </c>
      <c r="Q1598" s="4">
        <f t="shared" si="135"/>
        <v>3.2024883170600935</v>
      </c>
    </row>
    <row r="1599" spans="9:17" x14ac:dyDescent="0.55000000000000004">
      <c r="I1599" s="4">
        <v>32513</v>
      </c>
      <c r="J1599" s="4">
        <v>32539</v>
      </c>
      <c r="K1599" s="4">
        <v>32605</v>
      </c>
      <c r="L1599" s="4">
        <f t="shared" si="131"/>
        <v>4.5120570440373395</v>
      </c>
      <c r="M1599" s="4">
        <f t="shared" si="132"/>
        <v>4.5124042019150599</v>
      </c>
      <c r="N1599" s="4">
        <f t="shared" si="133"/>
        <v>4.5132842045434787</v>
      </c>
      <c r="O1599" s="4">
        <f t="shared" si="134"/>
        <v>-2.8353801360792188</v>
      </c>
      <c r="P1599" s="4">
        <v>1595</v>
      </c>
      <c r="Q1599" s="4">
        <f t="shared" si="135"/>
        <v>3.2027606873931997</v>
      </c>
    </row>
    <row r="1600" spans="9:17" x14ac:dyDescent="0.55000000000000004">
      <c r="I1600" s="4">
        <v>32477</v>
      </c>
      <c r="J1600" s="4">
        <v>32474</v>
      </c>
      <c r="K1600" s="4">
        <v>32454</v>
      </c>
      <c r="L1600" s="4">
        <f t="shared" si="131"/>
        <v>4.5115759053099156</v>
      </c>
      <c r="M1600" s="4">
        <f t="shared" si="132"/>
        <v>4.5115357863449539</v>
      </c>
      <c r="N1600" s="4">
        <f t="shared" si="133"/>
        <v>4.5112682318257082</v>
      </c>
      <c r="O1600" s="4">
        <f t="shared" si="134"/>
        <v>-2.8358612748066427</v>
      </c>
      <c r="P1600" s="4">
        <v>1596</v>
      </c>
      <c r="Q1600" s="4">
        <f t="shared" si="135"/>
        <v>3.2030328870147105</v>
      </c>
    </row>
    <row r="1601" spans="9:17" x14ac:dyDescent="0.55000000000000004">
      <c r="I1601" s="4">
        <v>32061</v>
      </c>
      <c r="J1601" s="4">
        <v>32061</v>
      </c>
      <c r="K1601" s="4">
        <v>32037</v>
      </c>
      <c r="L1601" s="4">
        <f t="shared" si="131"/>
        <v>4.5059770641101062</v>
      </c>
      <c r="M1601" s="4">
        <f t="shared" si="132"/>
        <v>4.5059770641101062</v>
      </c>
      <c r="N1601" s="4">
        <f t="shared" si="133"/>
        <v>4.5056518412309909</v>
      </c>
      <c r="O1601" s="4">
        <f t="shared" si="134"/>
        <v>-2.8414601160064521</v>
      </c>
      <c r="P1601" s="4">
        <v>1597</v>
      </c>
      <c r="Q1601" s="4">
        <f t="shared" si="135"/>
        <v>3.203304916138483</v>
      </c>
    </row>
    <row r="1602" spans="9:17" x14ac:dyDescent="0.55000000000000004">
      <c r="I1602" s="4">
        <v>32024</v>
      </c>
      <c r="J1602" s="4">
        <v>31994</v>
      </c>
      <c r="K1602" s="4">
        <v>32149</v>
      </c>
      <c r="L1602" s="4">
        <f t="shared" si="131"/>
        <v>4.5054755770970489</v>
      </c>
      <c r="M1602" s="4">
        <f t="shared" si="132"/>
        <v>4.5050685404695123</v>
      </c>
      <c r="N1602" s="4">
        <f t="shared" si="133"/>
        <v>4.5071674686681344</v>
      </c>
      <c r="O1602" s="4">
        <f t="shared" si="134"/>
        <v>-2.8419616030195094</v>
      </c>
      <c r="P1602" s="4">
        <v>1598</v>
      </c>
      <c r="Q1602" s="4">
        <f t="shared" si="135"/>
        <v>3.2035767749779724</v>
      </c>
    </row>
    <row r="1603" spans="9:17" x14ac:dyDescent="0.55000000000000004">
      <c r="I1603" s="4">
        <v>31848</v>
      </c>
      <c r="J1603" s="4">
        <v>31848</v>
      </c>
      <c r="K1603" s="4">
        <v>31859</v>
      </c>
      <c r="L1603" s="4">
        <f t="shared" si="131"/>
        <v>4.5030821645760417</v>
      </c>
      <c r="M1603" s="4">
        <f t="shared" si="132"/>
        <v>4.5030821645760417</v>
      </c>
      <c r="N1603" s="4">
        <f t="shared" si="133"/>
        <v>4.5032321399115123</v>
      </c>
      <c r="O1603" s="4">
        <f t="shared" si="134"/>
        <v>-2.8443550155405166</v>
      </c>
      <c r="P1603" s="4">
        <v>1599</v>
      </c>
      <c r="Q1603" s="4">
        <f t="shared" si="135"/>
        <v>3.2038484637462346</v>
      </c>
    </row>
    <row r="1604" spans="9:17" x14ac:dyDescent="0.55000000000000004">
      <c r="I1604" s="4">
        <v>31848</v>
      </c>
      <c r="J1604" s="4">
        <v>31848</v>
      </c>
      <c r="K1604" s="4">
        <v>31859</v>
      </c>
      <c r="L1604" s="4">
        <f t="shared" si="131"/>
        <v>4.5030821645760417</v>
      </c>
      <c r="M1604" s="4">
        <f t="shared" si="132"/>
        <v>4.5030821645760417</v>
      </c>
      <c r="N1604" s="4">
        <f t="shared" si="133"/>
        <v>4.5032321399115123</v>
      </c>
      <c r="O1604" s="4">
        <f t="shared" si="134"/>
        <v>-2.8443550155405166</v>
      </c>
      <c r="P1604" s="4">
        <v>1600</v>
      </c>
      <c r="Q1604" s="4">
        <f t="shared" si="135"/>
        <v>3.2041199826559246</v>
      </c>
    </row>
    <row r="1605" spans="9:17" x14ac:dyDescent="0.55000000000000004">
      <c r="I1605" s="4">
        <v>31809</v>
      </c>
      <c r="J1605" s="4">
        <v>31804</v>
      </c>
      <c r="K1605" s="4">
        <v>31858</v>
      </c>
      <c r="L1605" s="4">
        <f t="shared" si="131"/>
        <v>4.5025500161269036</v>
      </c>
      <c r="M1605" s="4">
        <f t="shared" si="132"/>
        <v>4.5024817447857002</v>
      </c>
      <c r="N1605" s="4">
        <f t="shared" si="133"/>
        <v>4.5032185079300335</v>
      </c>
      <c r="O1605" s="4">
        <f t="shared" si="134"/>
        <v>-2.8448871639896547</v>
      </c>
      <c r="P1605" s="4">
        <v>1601</v>
      </c>
      <c r="Q1605" s="4">
        <f t="shared" si="135"/>
        <v>3.2043913319192998</v>
      </c>
    </row>
    <row r="1606" spans="9:17" x14ac:dyDescent="0.55000000000000004">
      <c r="I1606" s="4">
        <v>31809</v>
      </c>
      <c r="J1606" s="4">
        <v>31804</v>
      </c>
      <c r="K1606" s="4">
        <v>31858</v>
      </c>
      <c r="L1606" s="4">
        <f t="shared" ref="L1606:L1669" si="136">LOG10(I1606)</f>
        <v>4.5025500161269036</v>
      </c>
      <c r="M1606" s="4">
        <f t="shared" ref="M1606:M1669" si="137">LOG10(J1606)</f>
        <v>4.5024817447857002</v>
      </c>
      <c r="N1606" s="4">
        <f t="shared" ref="N1606:N1669" si="138">LOG10(K1606)</f>
        <v>4.5032185079300335</v>
      </c>
      <c r="O1606" s="4">
        <f t="shared" ref="O1606:O1669" si="139">L1606-$L$5</f>
        <v>-2.8448871639896547</v>
      </c>
      <c r="P1606" s="4">
        <v>1602</v>
      </c>
      <c r="Q1606" s="4">
        <f t="shared" ref="Q1606:Q1669" si="140">LOG10(P1606)</f>
        <v>3.2046625117482188</v>
      </c>
    </row>
    <row r="1607" spans="9:17" x14ac:dyDescent="0.55000000000000004">
      <c r="I1607" s="4">
        <v>31807</v>
      </c>
      <c r="J1607" s="4">
        <v>31807</v>
      </c>
      <c r="K1607" s="4">
        <v>31822</v>
      </c>
      <c r="L1607" s="4">
        <f t="shared" si="136"/>
        <v>4.502522708878284</v>
      </c>
      <c r="M1607" s="4">
        <f t="shared" si="137"/>
        <v>4.502522708878284</v>
      </c>
      <c r="N1607" s="4">
        <f t="shared" si="138"/>
        <v>4.5027274714032091</v>
      </c>
      <c r="O1607" s="4">
        <f t="shared" si="139"/>
        <v>-2.8449144712382743</v>
      </c>
      <c r="P1607" s="4">
        <v>1603</v>
      </c>
      <c r="Q1607" s="4">
        <f t="shared" si="140"/>
        <v>3.2049335223541449</v>
      </c>
    </row>
    <row r="1608" spans="9:17" x14ac:dyDescent="0.55000000000000004">
      <c r="I1608" s="4">
        <v>31807</v>
      </c>
      <c r="J1608" s="4">
        <v>31807</v>
      </c>
      <c r="K1608" s="4">
        <v>31822</v>
      </c>
      <c r="L1608" s="4">
        <f t="shared" si="136"/>
        <v>4.502522708878284</v>
      </c>
      <c r="M1608" s="4">
        <f t="shared" si="137"/>
        <v>4.502522708878284</v>
      </c>
      <c r="N1608" s="4">
        <f t="shared" si="138"/>
        <v>4.5027274714032091</v>
      </c>
      <c r="O1608" s="4">
        <f t="shared" si="139"/>
        <v>-2.8449144712382743</v>
      </c>
      <c r="P1608" s="4">
        <v>1604</v>
      </c>
      <c r="Q1608" s="4">
        <f t="shared" si="140"/>
        <v>3.2052043639481447</v>
      </c>
    </row>
    <row r="1609" spans="9:17" x14ac:dyDescent="0.55000000000000004">
      <c r="I1609" s="4">
        <v>31594</v>
      </c>
      <c r="J1609" s="4">
        <v>31592</v>
      </c>
      <c r="K1609" s="4">
        <v>31632</v>
      </c>
      <c r="L1609" s="4">
        <f t="shared" si="136"/>
        <v>4.499604613811262</v>
      </c>
      <c r="M1609" s="4">
        <f t="shared" si="137"/>
        <v>4.499577120728488</v>
      </c>
      <c r="N1609" s="4">
        <f t="shared" si="138"/>
        <v>4.5001266519695973</v>
      </c>
      <c r="O1609" s="4">
        <f t="shared" si="139"/>
        <v>-2.8478325663052964</v>
      </c>
      <c r="P1609" s="4">
        <v>1605</v>
      </c>
      <c r="Q1609" s="4">
        <f t="shared" si="140"/>
        <v>3.2054750367408911</v>
      </c>
    </row>
    <row r="1610" spans="9:17" x14ac:dyDescent="0.55000000000000004">
      <c r="I1610" s="4">
        <v>31594</v>
      </c>
      <c r="J1610" s="4">
        <v>31592</v>
      </c>
      <c r="K1610" s="4">
        <v>31632</v>
      </c>
      <c r="L1610" s="4">
        <f t="shared" si="136"/>
        <v>4.499604613811262</v>
      </c>
      <c r="M1610" s="4">
        <f t="shared" si="137"/>
        <v>4.499577120728488</v>
      </c>
      <c r="N1610" s="4">
        <f t="shared" si="138"/>
        <v>4.5001266519695973</v>
      </c>
      <c r="O1610" s="4">
        <f t="shared" si="139"/>
        <v>-2.8478325663052964</v>
      </c>
      <c r="P1610" s="4">
        <v>1606</v>
      </c>
      <c r="Q1610" s="4">
        <f t="shared" si="140"/>
        <v>3.2057455409426621</v>
      </c>
    </row>
    <row r="1611" spans="9:17" x14ac:dyDescent="0.55000000000000004">
      <c r="I1611" s="4">
        <v>31313</v>
      </c>
      <c r="J1611" s="4">
        <v>31316</v>
      </c>
      <c r="K1611" s="4">
        <v>31349</v>
      </c>
      <c r="L1611" s="4">
        <f t="shared" si="136"/>
        <v>4.4957246779979796</v>
      </c>
      <c r="M1611" s="4">
        <f t="shared" si="137"/>
        <v>4.4957662843926762</v>
      </c>
      <c r="N1611" s="4">
        <f t="shared" si="138"/>
        <v>4.4962236918522667</v>
      </c>
      <c r="O1611" s="4">
        <f t="shared" si="139"/>
        <v>-2.8517125021185787</v>
      </c>
      <c r="P1611" s="4">
        <v>1607</v>
      </c>
      <c r="Q1611" s="4">
        <f t="shared" si="140"/>
        <v>3.2060158767633444</v>
      </c>
    </row>
    <row r="1612" spans="9:17" x14ac:dyDescent="0.55000000000000004">
      <c r="I1612" s="4">
        <v>30934</v>
      </c>
      <c r="J1612" s="4">
        <v>30942</v>
      </c>
      <c r="K1612" s="4">
        <v>31072</v>
      </c>
      <c r="L1612" s="4">
        <f t="shared" si="136"/>
        <v>4.4904360811932102</v>
      </c>
      <c r="M1612" s="4">
        <f t="shared" si="137"/>
        <v>4.4905483817903589</v>
      </c>
      <c r="N1612" s="4">
        <f t="shared" si="138"/>
        <v>4.4923692082279105</v>
      </c>
      <c r="O1612" s="4">
        <f t="shared" si="139"/>
        <v>-2.8570010989233481</v>
      </c>
      <c r="P1612" s="4">
        <v>1608</v>
      </c>
      <c r="Q1612" s="4">
        <f t="shared" si="140"/>
        <v>3.2062860444124324</v>
      </c>
    </row>
    <row r="1613" spans="9:17" x14ac:dyDescent="0.55000000000000004">
      <c r="I1613" s="4">
        <v>30676</v>
      </c>
      <c r="J1613" s="4">
        <v>30688</v>
      </c>
      <c r="K1613" s="4">
        <v>30681</v>
      </c>
      <c r="L1613" s="4">
        <f t="shared" si="136"/>
        <v>4.4867987290975941</v>
      </c>
      <c r="M1613" s="4">
        <f t="shared" si="137"/>
        <v>4.4869685854905699</v>
      </c>
      <c r="N1613" s="4">
        <f t="shared" si="138"/>
        <v>4.4868695106682157</v>
      </c>
      <c r="O1613" s="4">
        <f t="shared" si="139"/>
        <v>-2.8606384510189642</v>
      </c>
      <c r="P1613" s="4">
        <v>1609</v>
      </c>
      <c r="Q1613" s="4">
        <f t="shared" si="140"/>
        <v>3.2065560440990297</v>
      </c>
    </row>
    <row r="1614" spans="9:17" x14ac:dyDescent="0.55000000000000004">
      <c r="I1614" s="4">
        <v>30617</v>
      </c>
      <c r="J1614" s="4">
        <v>30611</v>
      </c>
      <c r="K1614" s="4">
        <v>30687</v>
      </c>
      <c r="L1614" s="4">
        <f t="shared" si="136"/>
        <v>4.4859626341978069</v>
      </c>
      <c r="M1614" s="4">
        <f t="shared" si="137"/>
        <v>4.4858775173591141</v>
      </c>
      <c r="N1614" s="4">
        <f t="shared" si="138"/>
        <v>4.4869544333282256</v>
      </c>
      <c r="O1614" s="4">
        <f t="shared" si="139"/>
        <v>-2.8614745459187514</v>
      </c>
      <c r="P1614" s="4">
        <v>1610</v>
      </c>
      <c r="Q1614" s="4">
        <f t="shared" si="140"/>
        <v>3.2068258760318495</v>
      </c>
    </row>
    <row r="1615" spans="9:17" x14ac:dyDescent="0.55000000000000004">
      <c r="I1615" s="4">
        <v>30617</v>
      </c>
      <c r="J1615" s="4">
        <v>30611</v>
      </c>
      <c r="K1615" s="4">
        <v>30687</v>
      </c>
      <c r="L1615" s="4">
        <f t="shared" si="136"/>
        <v>4.4859626341978069</v>
      </c>
      <c r="M1615" s="4">
        <f t="shared" si="137"/>
        <v>4.4858775173591141</v>
      </c>
      <c r="N1615" s="4">
        <f t="shared" si="138"/>
        <v>4.4869544333282256</v>
      </c>
      <c r="O1615" s="4">
        <f t="shared" si="139"/>
        <v>-2.8614745459187514</v>
      </c>
      <c r="P1615" s="4">
        <v>1611</v>
      </c>
      <c r="Q1615" s="4">
        <f t="shared" si="140"/>
        <v>3.2070955404192181</v>
      </c>
    </row>
    <row r="1616" spans="9:17" x14ac:dyDescent="0.55000000000000004">
      <c r="I1616" s="4">
        <v>30591</v>
      </c>
      <c r="J1616" s="4">
        <v>30591</v>
      </c>
      <c r="K1616" s="4">
        <v>30556</v>
      </c>
      <c r="L1616" s="4">
        <f t="shared" si="136"/>
        <v>4.4855936740223843</v>
      </c>
      <c r="M1616" s="4">
        <f t="shared" si="137"/>
        <v>4.4855936740223843</v>
      </c>
      <c r="N1616" s="4">
        <f t="shared" si="138"/>
        <v>4.4850965013556419</v>
      </c>
      <c r="O1616" s="4">
        <f t="shared" si="139"/>
        <v>-2.861843506094174</v>
      </c>
      <c r="P1616" s="4">
        <v>1612</v>
      </c>
      <c r="Q1616" s="4">
        <f t="shared" si="140"/>
        <v>3.2073650374690716</v>
      </c>
    </row>
    <row r="1617" spans="9:17" x14ac:dyDescent="0.55000000000000004">
      <c r="I1617" s="4">
        <v>30305</v>
      </c>
      <c r="J1617" s="4">
        <v>30305</v>
      </c>
      <c r="K1617" s="4">
        <v>30283</v>
      </c>
      <c r="L1617" s="4">
        <f t="shared" si="136"/>
        <v>4.4815142883460286</v>
      </c>
      <c r="M1617" s="4">
        <f t="shared" si="137"/>
        <v>4.4815142883460286</v>
      </c>
      <c r="N1617" s="4">
        <f t="shared" si="138"/>
        <v>4.4811988965515557</v>
      </c>
      <c r="O1617" s="4">
        <f t="shared" si="139"/>
        <v>-2.8659228917705297</v>
      </c>
      <c r="P1617" s="4">
        <v>1613</v>
      </c>
      <c r="Q1617" s="4">
        <f t="shared" si="140"/>
        <v>3.2076343673889616</v>
      </c>
    </row>
    <row r="1618" spans="9:17" x14ac:dyDescent="0.55000000000000004">
      <c r="I1618" s="4">
        <v>30305</v>
      </c>
      <c r="J1618" s="4">
        <v>30305</v>
      </c>
      <c r="K1618" s="4">
        <v>30283</v>
      </c>
      <c r="L1618" s="4">
        <f t="shared" si="136"/>
        <v>4.4815142883460286</v>
      </c>
      <c r="M1618" s="4">
        <f t="shared" si="137"/>
        <v>4.4815142883460286</v>
      </c>
      <c r="N1618" s="4">
        <f t="shared" si="138"/>
        <v>4.4811988965515557</v>
      </c>
      <c r="O1618" s="4">
        <f t="shared" si="139"/>
        <v>-2.8659228917705297</v>
      </c>
      <c r="P1618" s="4">
        <v>1614</v>
      </c>
      <c r="Q1618" s="4">
        <f t="shared" si="140"/>
        <v>3.2079035303860515</v>
      </c>
    </row>
    <row r="1619" spans="9:17" x14ac:dyDescent="0.55000000000000004">
      <c r="I1619" s="4">
        <v>30233</v>
      </c>
      <c r="J1619" s="4">
        <v>30215</v>
      </c>
      <c r="K1619" s="4">
        <v>30377</v>
      </c>
      <c r="L1619" s="4">
        <f t="shared" si="136"/>
        <v>4.480481244061755</v>
      </c>
      <c r="M1619" s="4">
        <f t="shared" si="137"/>
        <v>4.4802225985844748</v>
      </c>
      <c r="N1619" s="4">
        <f t="shared" si="138"/>
        <v>4.4825448811864357</v>
      </c>
      <c r="O1619" s="4">
        <f t="shared" si="139"/>
        <v>-2.8669559360548034</v>
      </c>
      <c r="P1619" s="4">
        <v>1615</v>
      </c>
      <c r="Q1619" s="4">
        <f t="shared" si="140"/>
        <v>3.2081725266671217</v>
      </c>
    </row>
    <row r="1620" spans="9:17" x14ac:dyDescent="0.55000000000000004">
      <c r="I1620" s="4">
        <v>30099</v>
      </c>
      <c r="J1620" s="4">
        <v>30097</v>
      </c>
      <c r="K1620" s="4">
        <v>30074</v>
      </c>
      <c r="L1620" s="4">
        <f t="shared" si="136"/>
        <v>4.4785520669660608</v>
      </c>
      <c r="M1620" s="4">
        <f t="shared" si="137"/>
        <v>4.478523208272323</v>
      </c>
      <c r="N1620" s="4">
        <f t="shared" si="138"/>
        <v>4.4781911953900284</v>
      </c>
      <c r="O1620" s="4">
        <f t="shared" si="139"/>
        <v>-2.8688851131504975</v>
      </c>
      <c r="P1620" s="4">
        <v>1616</v>
      </c>
      <c r="Q1620" s="4">
        <f t="shared" si="140"/>
        <v>3.2084413564385672</v>
      </c>
    </row>
    <row r="1621" spans="9:17" x14ac:dyDescent="0.55000000000000004">
      <c r="I1621" s="4">
        <v>30099</v>
      </c>
      <c r="J1621" s="4">
        <v>30097</v>
      </c>
      <c r="K1621" s="4">
        <v>30074</v>
      </c>
      <c r="L1621" s="4">
        <f t="shared" si="136"/>
        <v>4.4785520669660608</v>
      </c>
      <c r="M1621" s="4">
        <f t="shared" si="137"/>
        <v>4.478523208272323</v>
      </c>
      <c r="N1621" s="4">
        <f t="shared" si="138"/>
        <v>4.4781911953900284</v>
      </c>
      <c r="O1621" s="4">
        <f t="shared" si="139"/>
        <v>-2.8688851131504975</v>
      </c>
      <c r="P1621" s="4">
        <v>1617</v>
      </c>
      <c r="Q1621" s="4">
        <f t="shared" si="140"/>
        <v>3.2087100199064009</v>
      </c>
    </row>
    <row r="1622" spans="9:17" x14ac:dyDescent="0.55000000000000004">
      <c r="I1622" s="4">
        <v>29957</v>
      </c>
      <c r="J1622" s="4">
        <v>29946</v>
      </c>
      <c r="K1622" s="4">
        <v>30047</v>
      </c>
      <c r="L1622" s="4">
        <f t="shared" si="136"/>
        <v>4.4764983194185763</v>
      </c>
      <c r="M1622" s="4">
        <f t="shared" si="137"/>
        <v>4.476338820249766</v>
      </c>
      <c r="N1622" s="4">
        <f t="shared" si="138"/>
        <v>4.4778011169881484</v>
      </c>
      <c r="O1622" s="4">
        <f t="shared" si="139"/>
        <v>-2.870938860697982</v>
      </c>
      <c r="P1622" s="4">
        <v>1618</v>
      </c>
      <c r="Q1622" s="4">
        <f t="shared" si="140"/>
        <v>3.2089785172762535</v>
      </c>
    </row>
    <row r="1623" spans="9:17" x14ac:dyDescent="0.55000000000000004">
      <c r="I1623" s="4">
        <v>29450</v>
      </c>
      <c r="J1623" s="4">
        <v>29383</v>
      </c>
      <c r="K1623" s="4">
        <v>28981</v>
      </c>
      <c r="L1623" s="4">
        <f t="shared" si="136"/>
        <v>4.4690852991231207</v>
      </c>
      <c r="M1623" s="4">
        <f t="shared" si="137"/>
        <v>4.4680961351210637</v>
      </c>
      <c r="N1623" s="4">
        <f t="shared" si="138"/>
        <v>4.4621133668835711</v>
      </c>
      <c r="O1623" s="4">
        <f t="shared" si="139"/>
        <v>-2.8783518809934376</v>
      </c>
      <c r="P1623" s="4">
        <v>1619</v>
      </c>
      <c r="Q1623" s="4">
        <f t="shared" si="140"/>
        <v>3.2092468487533736</v>
      </c>
    </row>
    <row r="1624" spans="9:17" x14ac:dyDescent="0.55000000000000004">
      <c r="I1624" s="4">
        <v>29450</v>
      </c>
      <c r="J1624" s="4">
        <v>29383</v>
      </c>
      <c r="K1624" s="4">
        <v>28981</v>
      </c>
      <c r="L1624" s="4">
        <f t="shared" si="136"/>
        <v>4.4690852991231207</v>
      </c>
      <c r="M1624" s="4">
        <f t="shared" si="137"/>
        <v>4.4680961351210637</v>
      </c>
      <c r="N1624" s="4">
        <f t="shared" si="138"/>
        <v>4.4621133668835711</v>
      </c>
      <c r="O1624" s="4">
        <f t="shared" si="139"/>
        <v>-2.8783518809934376</v>
      </c>
      <c r="P1624" s="4">
        <v>1620</v>
      </c>
      <c r="Q1624" s="4">
        <f t="shared" si="140"/>
        <v>3.2095150145426308</v>
      </c>
    </row>
    <row r="1625" spans="9:17" x14ac:dyDescent="0.55000000000000004">
      <c r="I1625" s="4">
        <v>29449</v>
      </c>
      <c r="J1625" s="4">
        <v>29448</v>
      </c>
      <c r="K1625" s="4">
        <v>29434</v>
      </c>
      <c r="L1625" s="4">
        <f t="shared" si="136"/>
        <v>4.469070552031253</v>
      </c>
      <c r="M1625" s="4">
        <f t="shared" si="137"/>
        <v>4.4690558044386099</v>
      </c>
      <c r="N1625" s="4">
        <f t="shared" si="138"/>
        <v>4.468849285541113</v>
      </c>
      <c r="O1625" s="4">
        <f t="shared" si="139"/>
        <v>-2.8783666280853053</v>
      </c>
      <c r="P1625" s="4">
        <v>1621</v>
      </c>
      <c r="Q1625" s="4">
        <f t="shared" si="140"/>
        <v>3.2097830148485151</v>
      </c>
    </row>
    <row r="1626" spans="9:17" x14ac:dyDescent="0.55000000000000004">
      <c r="I1626" s="4">
        <v>29431</v>
      </c>
      <c r="J1626" s="4">
        <v>29404</v>
      </c>
      <c r="K1626" s="4">
        <v>29436</v>
      </c>
      <c r="L1626" s="4">
        <f t="shared" si="136"/>
        <v>4.4688050187120352</v>
      </c>
      <c r="M1626" s="4">
        <f t="shared" si="137"/>
        <v>4.4684064140775641</v>
      </c>
      <c r="N1626" s="4">
        <f t="shared" si="138"/>
        <v>4.4688787942540102</v>
      </c>
      <c r="O1626" s="4">
        <f t="shared" si="139"/>
        <v>-2.8786321614045232</v>
      </c>
      <c r="P1626" s="4">
        <v>1622</v>
      </c>
      <c r="Q1626" s="4">
        <f t="shared" si="140"/>
        <v>3.2100508498751372</v>
      </c>
    </row>
    <row r="1627" spans="9:17" x14ac:dyDescent="0.55000000000000004">
      <c r="I1627" s="4">
        <v>29393</v>
      </c>
      <c r="J1627" s="4">
        <v>29375</v>
      </c>
      <c r="K1627" s="4">
        <v>29393</v>
      </c>
      <c r="L1627" s="4">
        <f t="shared" si="136"/>
        <v>4.4682439146521968</v>
      </c>
      <c r="M1627" s="4">
        <f t="shared" si="137"/>
        <v>4.467977875279793</v>
      </c>
      <c r="N1627" s="4">
        <f t="shared" si="138"/>
        <v>4.4682439146521968</v>
      </c>
      <c r="O1627" s="4">
        <f t="shared" si="139"/>
        <v>-2.8791932654643615</v>
      </c>
      <c r="P1627" s="4">
        <v>1623</v>
      </c>
      <c r="Q1627" s="4">
        <f t="shared" si="140"/>
        <v>3.2103185198262318</v>
      </c>
    </row>
    <row r="1628" spans="9:17" x14ac:dyDescent="0.55000000000000004">
      <c r="I1628" s="4">
        <v>29380</v>
      </c>
      <c r="J1628" s="4">
        <v>29369</v>
      </c>
      <c r="K1628" s="4">
        <v>29478</v>
      </c>
      <c r="L1628" s="4">
        <f t="shared" si="136"/>
        <v>4.4680517914542373</v>
      </c>
      <c r="M1628" s="4">
        <f t="shared" si="137"/>
        <v>4.4678891592611194</v>
      </c>
      <c r="N1628" s="4">
        <f t="shared" si="138"/>
        <v>4.4694980145184653</v>
      </c>
      <c r="O1628" s="4">
        <f t="shared" si="139"/>
        <v>-2.8793853886623211</v>
      </c>
      <c r="P1628" s="4">
        <v>1624</v>
      </c>
      <c r="Q1628" s="4">
        <f t="shared" si="140"/>
        <v>3.2105860249051563</v>
      </c>
    </row>
    <row r="1629" spans="9:17" x14ac:dyDescent="0.55000000000000004">
      <c r="I1629" s="4">
        <v>29211</v>
      </c>
      <c r="J1629" s="4">
        <v>29214</v>
      </c>
      <c r="K1629" s="4">
        <v>29234</v>
      </c>
      <c r="L1629" s="4">
        <f t="shared" si="136"/>
        <v>4.4655464247259653</v>
      </c>
      <c r="M1629" s="4">
        <f t="shared" si="137"/>
        <v>4.4655910249295383</v>
      </c>
      <c r="N1629" s="4">
        <f t="shared" si="138"/>
        <v>4.4658882426265363</v>
      </c>
      <c r="O1629" s="4">
        <f t="shared" si="139"/>
        <v>-2.881890755390593</v>
      </c>
      <c r="P1629" s="4">
        <v>1625</v>
      </c>
      <c r="Q1629" s="4">
        <f t="shared" si="140"/>
        <v>3.2108533653148932</v>
      </c>
    </row>
    <row r="1630" spans="9:17" x14ac:dyDescent="0.55000000000000004">
      <c r="I1630" s="4">
        <v>29030</v>
      </c>
      <c r="J1630" s="4">
        <v>29034</v>
      </c>
      <c r="K1630" s="4">
        <v>29014</v>
      </c>
      <c r="L1630" s="4">
        <f t="shared" si="136"/>
        <v>4.4628470358316736</v>
      </c>
      <c r="M1630" s="4">
        <f t="shared" si="137"/>
        <v>4.462906872492268</v>
      </c>
      <c r="N1630" s="4">
        <f t="shared" si="138"/>
        <v>4.4626076067128517</v>
      </c>
      <c r="O1630" s="4">
        <f t="shared" si="139"/>
        <v>-2.8845901442848847</v>
      </c>
      <c r="P1630" s="4">
        <v>1626</v>
      </c>
      <c r="Q1630" s="4">
        <f t="shared" si="140"/>
        <v>3.2111205412580492</v>
      </c>
    </row>
    <row r="1631" spans="9:17" x14ac:dyDescent="0.55000000000000004">
      <c r="I1631" s="4">
        <v>29030</v>
      </c>
      <c r="J1631" s="4">
        <v>29034</v>
      </c>
      <c r="K1631" s="4">
        <v>29014</v>
      </c>
      <c r="L1631" s="4">
        <f t="shared" si="136"/>
        <v>4.4628470358316736</v>
      </c>
      <c r="M1631" s="4">
        <f t="shared" si="137"/>
        <v>4.462906872492268</v>
      </c>
      <c r="N1631" s="4">
        <f t="shared" si="138"/>
        <v>4.4626076067128517</v>
      </c>
      <c r="O1631" s="4">
        <f t="shared" si="139"/>
        <v>-2.8845901442848847</v>
      </c>
      <c r="P1631" s="4">
        <v>1627</v>
      </c>
      <c r="Q1631" s="4">
        <f t="shared" si="140"/>
        <v>3.2113875529368587</v>
      </c>
    </row>
    <row r="1632" spans="9:17" x14ac:dyDescent="0.55000000000000004">
      <c r="I1632" s="4">
        <v>28961</v>
      </c>
      <c r="J1632" s="4">
        <v>28973</v>
      </c>
      <c r="K1632" s="4">
        <v>28930</v>
      </c>
      <c r="L1632" s="4">
        <f t="shared" si="136"/>
        <v>4.46181355362262</v>
      </c>
      <c r="M1632" s="4">
        <f t="shared" si="137"/>
        <v>4.4619934664150165</v>
      </c>
      <c r="N1632" s="4">
        <f t="shared" si="138"/>
        <v>4.4613484336479825</v>
      </c>
      <c r="O1632" s="4">
        <f t="shared" si="139"/>
        <v>-2.8856236264939383</v>
      </c>
      <c r="P1632" s="4">
        <v>1628</v>
      </c>
      <c r="Q1632" s="4">
        <f t="shared" si="140"/>
        <v>3.2116544005531824</v>
      </c>
    </row>
    <row r="1633" spans="9:17" x14ac:dyDescent="0.55000000000000004">
      <c r="I1633" s="4">
        <v>28961</v>
      </c>
      <c r="J1633" s="4">
        <v>28973</v>
      </c>
      <c r="K1633" s="4">
        <v>28930</v>
      </c>
      <c r="L1633" s="4">
        <f t="shared" si="136"/>
        <v>4.46181355362262</v>
      </c>
      <c r="M1633" s="4">
        <f t="shared" si="137"/>
        <v>4.4619934664150165</v>
      </c>
      <c r="N1633" s="4">
        <f t="shared" si="138"/>
        <v>4.4613484336479825</v>
      </c>
      <c r="O1633" s="4">
        <f t="shared" si="139"/>
        <v>-2.8856236264939383</v>
      </c>
      <c r="P1633" s="4">
        <v>1629</v>
      </c>
      <c r="Q1633" s="4">
        <f t="shared" si="140"/>
        <v>3.2119210843085093</v>
      </c>
    </row>
    <row r="1634" spans="9:17" x14ac:dyDescent="0.55000000000000004">
      <c r="I1634" s="4">
        <v>28886</v>
      </c>
      <c r="J1634" s="4">
        <v>28872</v>
      </c>
      <c r="K1634" s="4">
        <v>28987</v>
      </c>
      <c r="L1634" s="4">
        <f t="shared" si="136"/>
        <v>4.4606874069116857</v>
      </c>
      <c r="M1634" s="4">
        <f t="shared" si="137"/>
        <v>4.4604768690514511</v>
      </c>
      <c r="N1634" s="4">
        <f t="shared" si="138"/>
        <v>4.4622032705166346</v>
      </c>
      <c r="O1634" s="4">
        <f t="shared" si="139"/>
        <v>-2.8867497732048726</v>
      </c>
      <c r="P1634" s="4">
        <v>1630</v>
      </c>
      <c r="Q1634" s="4">
        <f t="shared" si="140"/>
        <v>3.2121876044039577</v>
      </c>
    </row>
    <row r="1635" spans="9:17" x14ac:dyDescent="0.55000000000000004">
      <c r="I1635" s="4">
        <v>28836</v>
      </c>
      <c r="J1635" s="4">
        <v>28834</v>
      </c>
      <c r="K1635" s="4">
        <v>28846</v>
      </c>
      <c r="L1635" s="4">
        <f t="shared" si="136"/>
        <v>4.4599350168515253</v>
      </c>
      <c r="M1635" s="4">
        <f t="shared" si="137"/>
        <v>4.4599048941199779</v>
      </c>
      <c r="N1635" s="4">
        <f t="shared" si="138"/>
        <v>4.4600855991774688</v>
      </c>
      <c r="O1635" s="4">
        <f t="shared" si="139"/>
        <v>-2.8875021632650331</v>
      </c>
      <c r="P1635" s="4">
        <v>1631</v>
      </c>
      <c r="Q1635" s="4">
        <f t="shared" si="140"/>
        <v>3.2124539610402758</v>
      </c>
    </row>
    <row r="1636" spans="9:17" x14ac:dyDescent="0.55000000000000004">
      <c r="I1636" s="4">
        <v>28781</v>
      </c>
      <c r="J1636" s="4">
        <v>28781</v>
      </c>
      <c r="K1636" s="4">
        <v>28787</v>
      </c>
      <c r="L1636" s="4">
        <f t="shared" si="136"/>
        <v>4.4591058794872094</v>
      </c>
      <c r="M1636" s="4">
        <f t="shared" si="137"/>
        <v>4.4591058794872094</v>
      </c>
      <c r="N1636" s="4">
        <f t="shared" si="138"/>
        <v>4.4591964077981059</v>
      </c>
      <c r="O1636" s="4">
        <f t="shared" si="139"/>
        <v>-2.888331300629349</v>
      </c>
      <c r="P1636" s="4">
        <v>1632</v>
      </c>
      <c r="Q1636" s="4">
        <f t="shared" si="140"/>
        <v>3.2127201544178425</v>
      </c>
    </row>
    <row r="1637" spans="9:17" x14ac:dyDescent="0.55000000000000004">
      <c r="I1637" s="4">
        <v>28780</v>
      </c>
      <c r="J1637" s="4">
        <v>28775</v>
      </c>
      <c r="K1637" s="4">
        <v>28758</v>
      </c>
      <c r="L1637" s="4">
        <f t="shared" si="136"/>
        <v>4.4590907896005865</v>
      </c>
      <c r="M1637" s="4">
        <f t="shared" si="137"/>
        <v>4.4590153323018296</v>
      </c>
      <c r="N1637" s="4">
        <f t="shared" si="138"/>
        <v>4.4587586793754319</v>
      </c>
      <c r="O1637" s="4">
        <f t="shared" si="139"/>
        <v>-2.8883463905159719</v>
      </c>
      <c r="P1637" s="4">
        <v>1633</v>
      </c>
      <c r="Q1637" s="4">
        <f t="shared" si="140"/>
        <v>3.2129861847366681</v>
      </c>
    </row>
    <row r="1638" spans="9:17" x14ac:dyDescent="0.55000000000000004">
      <c r="I1638" s="4">
        <v>28744</v>
      </c>
      <c r="J1638" s="4">
        <v>28759</v>
      </c>
      <c r="K1638" s="4">
        <v>28678</v>
      </c>
      <c r="L1638" s="4">
        <f t="shared" si="136"/>
        <v>4.4585472041965932</v>
      </c>
      <c r="M1638" s="4">
        <f t="shared" si="137"/>
        <v>4.4587737808056849</v>
      </c>
      <c r="N1638" s="4">
        <f t="shared" si="138"/>
        <v>4.4575488604110083</v>
      </c>
      <c r="O1638" s="4">
        <f t="shared" si="139"/>
        <v>-2.8888899759199651</v>
      </c>
      <c r="P1638" s="4">
        <v>1634</v>
      </c>
      <c r="Q1638" s="4">
        <f t="shared" si="140"/>
        <v>3.2132520521963968</v>
      </c>
    </row>
    <row r="1639" spans="9:17" x14ac:dyDescent="0.55000000000000004">
      <c r="I1639" s="4">
        <v>28744</v>
      </c>
      <c r="J1639" s="4">
        <v>28759</v>
      </c>
      <c r="K1639" s="4">
        <v>28678</v>
      </c>
      <c r="L1639" s="4">
        <f t="shared" si="136"/>
        <v>4.4585472041965932</v>
      </c>
      <c r="M1639" s="4">
        <f t="shared" si="137"/>
        <v>4.4587737808056849</v>
      </c>
      <c r="N1639" s="4">
        <f t="shared" si="138"/>
        <v>4.4575488604110083</v>
      </c>
      <c r="O1639" s="4">
        <f t="shared" si="139"/>
        <v>-2.8888899759199651</v>
      </c>
      <c r="P1639" s="4">
        <v>1635</v>
      </c>
      <c r="Q1639" s="4">
        <f t="shared" si="140"/>
        <v>3.2135177569963047</v>
      </c>
    </row>
    <row r="1640" spans="9:17" x14ac:dyDescent="0.55000000000000004">
      <c r="I1640" s="4">
        <v>28743</v>
      </c>
      <c r="J1640" s="4">
        <v>28743</v>
      </c>
      <c r="K1640" s="4">
        <v>28779</v>
      </c>
      <c r="L1640" s="4">
        <f t="shared" si="136"/>
        <v>4.4585320948855509</v>
      </c>
      <c r="M1640" s="4">
        <f t="shared" si="137"/>
        <v>4.4585320948855509</v>
      </c>
      <c r="N1640" s="4">
        <f t="shared" si="138"/>
        <v>4.4590756991896363</v>
      </c>
      <c r="O1640" s="4">
        <f t="shared" si="139"/>
        <v>-2.8889050852310074</v>
      </c>
      <c r="P1640" s="4">
        <v>1636</v>
      </c>
      <c r="Q1640" s="4">
        <f t="shared" si="140"/>
        <v>3.2137832993353044</v>
      </c>
    </row>
    <row r="1641" spans="9:17" x14ac:dyDescent="0.55000000000000004">
      <c r="I1641" s="4">
        <v>28669</v>
      </c>
      <c r="J1641" s="4">
        <v>28668</v>
      </c>
      <c r="K1641" s="4">
        <v>28646</v>
      </c>
      <c r="L1641" s="4">
        <f t="shared" si="136"/>
        <v>4.4574125446361919</v>
      </c>
      <c r="M1641" s="4">
        <f t="shared" si="137"/>
        <v>4.4573973957975026</v>
      </c>
      <c r="N1641" s="4">
        <f t="shared" si="138"/>
        <v>4.4570639875876017</v>
      </c>
      <c r="O1641" s="4">
        <f t="shared" si="139"/>
        <v>-2.8900246354803665</v>
      </c>
      <c r="P1641" s="4">
        <v>1637</v>
      </c>
      <c r="Q1641" s="4">
        <f t="shared" si="140"/>
        <v>3.2140486794119414</v>
      </c>
    </row>
    <row r="1642" spans="9:17" x14ac:dyDescent="0.55000000000000004">
      <c r="I1642" s="4">
        <v>28602</v>
      </c>
      <c r="J1642" s="4">
        <v>28613</v>
      </c>
      <c r="K1642" s="4">
        <v>28714</v>
      </c>
      <c r="L1642" s="4">
        <f t="shared" si="136"/>
        <v>4.4563964023106859</v>
      </c>
      <c r="M1642" s="4">
        <f t="shared" si="137"/>
        <v>4.4565633948601846</v>
      </c>
      <c r="N1642" s="4">
        <f t="shared" si="138"/>
        <v>4.4580936960466042</v>
      </c>
      <c r="O1642" s="4">
        <f t="shared" si="139"/>
        <v>-2.8910407778058724</v>
      </c>
      <c r="P1642" s="4">
        <v>1638</v>
      </c>
      <c r="Q1642" s="4">
        <f t="shared" si="140"/>
        <v>3.2143138974243999</v>
      </c>
    </row>
    <row r="1643" spans="9:17" x14ac:dyDescent="0.55000000000000004">
      <c r="I1643" s="4">
        <v>28525</v>
      </c>
      <c r="J1643" s="4">
        <v>28529</v>
      </c>
      <c r="K1643" s="4">
        <v>28481</v>
      </c>
      <c r="L1643" s="4">
        <f t="shared" si="136"/>
        <v>4.4552256530902525</v>
      </c>
      <c r="M1643" s="4">
        <f t="shared" si="137"/>
        <v>4.4552865490109754</v>
      </c>
      <c r="N1643" s="4">
        <f t="shared" si="138"/>
        <v>4.4545552338011083</v>
      </c>
      <c r="O1643" s="4">
        <f t="shared" si="139"/>
        <v>-2.8922115270263058</v>
      </c>
      <c r="P1643" s="4">
        <v>1639</v>
      </c>
      <c r="Q1643" s="4">
        <f t="shared" si="140"/>
        <v>3.2145789535704989</v>
      </c>
    </row>
    <row r="1644" spans="9:17" x14ac:dyDescent="0.55000000000000004">
      <c r="I1644" s="4">
        <v>28525</v>
      </c>
      <c r="J1644" s="4">
        <v>28529</v>
      </c>
      <c r="K1644" s="4">
        <v>28481</v>
      </c>
      <c r="L1644" s="4">
        <f t="shared" si="136"/>
        <v>4.4552256530902525</v>
      </c>
      <c r="M1644" s="4">
        <f t="shared" si="137"/>
        <v>4.4552865490109754</v>
      </c>
      <c r="N1644" s="4">
        <f t="shared" si="138"/>
        <v>4.4545552338011083</v>
      </c>
      <c r="O1644" s="4">
        <f t="shared" si="139"/>
        <v>-2.8922115270263058</v>
      </c>
      <c r="P1644" s="4">
        <v>1640</v>
      </c>
      <c r="Q1644" s="4">
        <f t="shared" si="140"/>
        <v>3.214843848047698</v>
      </c>
    </row>
    <row r="1645" spans="9:17" x14ac:dyDescent="0.55000000000000004">
      <c r="I1645" s="4">
        <v>28417</v>
      </c>
      <c r="J1645" s="4">
        <v>28412</v>
      </c>
      <c r="K1645" s="4">
        <v>28363</v>
      </c>
      <c r="L1645" s="4">
        <f t="shared" si="136"/>
        <v>4.4535782272784186</v>
      </c>
      <c r="M1645" s="4">
        <f t="shared" si="137"/>
        <v>4.4535018060000171</v>
      </c>
      <c r="N1645" s="4">
        <f t="shared" si="138"/>
        <v>4.4527521649644575</v>
      </c>
      <c r="O1645" s="4">
        <f t="shared" si="139"/>
        <v>-2.8938589528381398</v>
      </c>
      <c r="P1645" s="4">
        <v>1641</v>
      </c>
      <c r="Q1645" s="4">
        <f t="shared" si="140"/>
        <v>3.2151085810530931</v>
      </c>
    </row>
    <row r="1646" spans="9:17" x14ac:dyDescent="0.55000000000000004">
      <c r="I1646" s="4">
        <v>28262</v>
      </c>
      <c r="J1646" s="4">
        <v>28254</v>
      </c>
      <c r="K1646" s="4">
        <v>28292</v>
      </c>
      <c r="L1646" s="4">
        <f t="shared" si="136"/>
        <v>4.4512028920571129</v>
      </c>
      <c r="M1646" s="4">
        <f t="shared" si="137"/>
        <v>4.4510799408263662</v>
      </c>
      <c r="N1646" s="4">
        <f t="shared" si="138"/>
        <v>4.4516636494104098</v>
      </c>
      <c r="O1646" s="4">
        <f t="shared" si="139"/>
        <v>-2.8962342880594454</v>
      </c>
      <c r="P1646" s="4">
        <v>1642</v>
      </c>
      <c r="Q1646" s="4">
        <f t="shared" si="140"/>
        <v>3.215373152783422</v>
      </c>
    </row>
    <row r="1647" spans="9:17" x14ac:dyDescent="0.55000000000000004">
      <c r="I1647" s="4">
        <v>28258</v>
      </c>
      <c r="J1647" s="4">
        <v>28253</v>
      </c>
      <c r="K1647" s="4">
        <v>28194</v>
      </c>
      <c r="L1647" s="4">
        <f t="shared" si="136"/>
        <v>4.4511414207927631</v>
      </c>
      <c r="M1647" s="4">
        <f t="shared" si="137"/>
        <v>4.4510645694747835</v>
      </c>
      <c r="N1647" s="4">
        <f t="shared" si="138"/>
        <v>4.4501566954065952</v>
      </c>
      <c r="O1647" s="4">
        <f t="shared" si="139"/>
        <v>-2.8962957593237952</v>
      </c>
      <c r="P1647" s="4">
        <v>1643</v>
      </c>
      <c r="Q1647" s="4">
        <f t="shared" si="140"/>
        <v>3.2156375634350618</v>
      </c>
    </row>
    <row r="1648" spans="9:17" x14ac:dyDescent="0.55000000000000004">
      <c r="I1648" s="4">
        <v>28258</v>
      </c>
      <c r="J1648" s="4">
        <v>28253</v>
      </c>
      <c r="K1648" s="4">
        <v>28194</v>
      </c>
      <c r="L1648" s="4">
        <f t="shared" si="136"/>
        <v>4.4511414207927631</v>
      </c>
      <c r="M1648" s="4">
        <f t="shared" si="137"/>
        <v>4.4510645694747835</v>
      </c>
      <c r="N1648" s="4">
        <f t="shared" si="138"/>
        <v>4.4501566954065952</v>
      </c>
      <c r="O1648" s="4">
        <f t="shared" si="139"/>
        <v>-2.8962957593237952</v>
      </c>
      <c r="P1648" s="4">
        <v>1644</v>
      </c>
      <c r="Q1648" s="4">
        <f t="shared" si="140"/>
        <v>3.2159018132040318</v>
      </c>
    </row>
    <row r="1649" spans="9:17" x14ac:dyDescent="0.55000000000000004">
      <c r="I1649" s="4">
        <v>28237</v>
      </c>
      <c r="J1649" s="4">
        <v>28222</v>
      </c>
      <c r="K1649" s="4">
        <v>28220</v>
      </c>
      <c r="L1649" s="4">
        <f t="shared" si="136"/>
        <v>4.4508185538296683</v>
      </c>
      <c r="M1649" s="4">
        <f t="shared" si="137"/>
        <v>4.4505877875255599</v>
      </c>
      <c r="N1649" s="4">
        <f t="shared" si="138"/>
        <v>4.4505570094183291</v>
      </c>
      <c r="O1649" s="4">
        <f t="shared" si="139"/>
        <v>-2.89661862628689</v>
      </c>
      <c r="P1649" s="4">
        <v>1645</v>
      </c>
      <c r="Q1649" s="4">
        <f t="shared" si="140"/>
        <v>3.2161659022859932</v>
      </c>
    </row>
    <row r="1650" spans="9:17" x14ac:dyDescent="0.55000000000000004">
      <c r="I1650" s="4">
        <v>28120</v>
      </c>
      <c r="J1650" s="4">
        <v>28167</v>
      </c>
      <c r="K1650" s="4">
        <v>28212</v>
      </c>
      <c r="L1650" s="4">
        <f t="shared" si="136"/>
        <v>4.4490153163477864</v>
      </c>
      <c r="M1650" s="4">
        <f t="shared" si="137"/>
        <v>4.4497405937792855</v>
      </c>
      <c r="N1650" s="4">
        <f t="shared" si="138"/>
        <v>4.4504338751725641</v>
      </c>
      <c r="O1650" s="4">
        <f t="shared" si="139"/>
        <v>-2.898421863768772</v>
      </c>
      <c r="P1650" s="4">
        <v>1646</v>
      </c>
      <c r="Q1650" s="4">
        <f t="shared" si="140"/>
        <v>3.2164298308762511</v>
      </c>
    </row>
    <row r="1651" spans="9:17" x14ac:dyDescent="0.55000000000000004">
      <c r="I1651" s="4">
        <v>28111</v>
      </c>
      <c r="J1651" s="4">
        <v>28132</v>
      </c>
      <c r="K1651" s="4">
        <v>28095</v>
      </c>
      <c r="L1651" s="4">
        <f t="shared" si="136"/>
        <v>4.448876295154121</v>
      </c>
      <c r="M1651" s="4">
        <f t="shared" si="137"/>
        <v>4.4492006087413687</v>
      </c>
      <c r="N1651" s="4">
        <f t="shared" si="138"/>
        <v>4.4486290364309182</v>
      </c>
      <c r="O1651" s="4">
        <f t="shared" si="139"/>
        <v>-2.8985608849624374</v>
      </c>
      <c r="P1651" s="4">
        <v>1647</v>
      </c>
      <c r="Q1651" s="4">
        <f t="shared" si="140"/>
        <v>3.2166935991697545</v>
      </c>
    </row>
    <row r="1652" spans="9:17" x14ac:dyDescent="0.55000000000000004">
      <c r="I1652" s="4">
        <v>28111</v>
      </c>
      <c r="J1652" s="4">
        <v>28132</v>
      </c>
      <c r="K1652" s="4">
        <v>28095</v>
      </c>
      <c r="L1652" s="4">
        <f t="shared" si="136"/>
        <v>4.448876295154121</v>
      </c>
      <c r="M1652" s="4">
        <f t="shared" si="137"/>
        <v>4.4492006087413687</v>
      </c>
      <c r="N1652" s="4">
        <f t="shared" si="138"/>
        <v>4.4486290364309182</v>
      </c>
      <c r="O1652" s="4">
        <f t="shared" si="139"/>
        <v>-2.8985608849624374</v>
      </c>
      <c r="P1652" s="4">
        <v>1648</v>
      </c>
      <c r="Q1652" s="4">
        <f t="shared" si="140"/>
        <v>3.216957207361097</v>
      </c>
    </row>
    <row r="1653" spans="9:17" x14ac:dyDescent="0.55000000000000004">
      <c r="I1653" s="4">
        <v>28065</v>
      </c>
      <c r="J1653" s="4">
        <v>28065</v>
      </c>
      <c r="K1653" s="4">
        <v>28134</v>
      </c>
      <c r="L1653" s="4">
        <f t="shared" si="136"/>
        <v>4.4481650465556912</v>
      </c>
      <c r="M1653" s="4">
        <f t="shared" si="137"/>
        <v>4.4481650465556912</v>
      </c>
      <c r="N1653" s="4">
        <f t="shared" si="138"/>
        <v>4.4492314831224933</v>
      </c>
      <c r="O1653" s="4">
        <f t="shared" si="139"/>
        <v>-2.8992721335608671</v>
      </c>
      <c r="P1653" s="4">
        <v>1649</v>
      </c>
      <c r="Q1653" s="4">
        <f t="shared" si="140"/>
        <v>3.2172206556445189</v>
      </c>
    </row>
    <row r="1654" spans="9:17" x14ac:dyDescent="0.55000000000000004">
      <c r="I1654" s="4">
        <v>27979</v>
      </c>
      <c r="J1654" s="4">
        <v>27979</v>
      </c>
      <c r="K1654" s="4">
        <v>27873</v>
      </c>
      <c r="L1654" s="4">
        <f t="shared" si="136"/>
        <v>4.446832188274362</v>
      </c>
      <c r="M1654" s="4">
        <f t="shared" si="137"/>
        <v>4.446832188274362</v>
      </c>
      <c r="N1654" s="4">
        <f t="shared" si="138"/>
        <v>4.4451837147961113</v>
      </c>
      <c r="O1654" s="4">
        <f t="shared" si="139"/>
        <v>-2.9006049918421963</v>
      </c>
      <c r="P1654" s="4">
        <v>1650</v>
      </c>
      <c r="Q1654" s="4">
        <f t="shared" si="140"/>
        <v>3.2174839442139063</v>
      </c>
    </row>
    <row r="1655" spans="9:17" x14ac:dyDescent="0.55000000000000004">
      <c r="I1655" s="4">
        <v>27731</v>
      </c>
      <c r="J1655" s="4">
        <v>27737</v>
      </c>
      <c r="K1655" s="4">
        <v>27730</v>
      </c>
      <c r="L1655" s="4">
        <f t="shared" si="136"/>
        <v>4.4429655308346714</v>
      </c>
      <c r="M1655" s="4">
        <f t="shared" si="137"/>
        <v>4.4430594865172841</v>
      </c>
      <c r="N1655" s="4">
        <f t="shared" si="138"/>
        <v>4.4429498695778618</v>
      </c>
      <c r="O1655" s="4">
        <f t="shared" si="139"/>
        <v>-2.9044716492818869</v>
      </c>
      <c r="P1655" s="4">
        <v>1651</v>
      </c>
      <c r="Q1655" s="4">
        <f t="shared" si="140"/>
        <v>3.2177470732627937</v>
      </c>
    </row>
    <row r="1656" spans="9:17" x14ac:dyDescent="0.55000000000000004">
      <c r="I1656" s="4">
        <v>27731</v>
      </c>
      <c r="J1656" s="4">
        <v>27737</v>
      </c>
      <c r="K1656" s="4">
        <v>27730</v>
      </c>
      <c r="L1656" s="4">
        <f t="shared" si="136"/>
        <v>4.4429655308346714</v>
      </c>
      <c r="M1656" s="4">
        <f t="shared" si="137"/>
        <v>4.4430594865172841</v>
      </c>
      <c r="N1656" s="4">
        <f t="shared" si="138"/>
        <v>4.4429498695778618</v>
      </c>
      <c r="O1656" s="4">
        <f t="shared" si="139"/>
        <v>-2.9044716492818869</v>
      </c>
      <c r="P1656" s="4">
        <v>1652</v>
      </c>
      <c r="Q1656" s="4">
        <f t="shared" si="140"/>
        <v>3.2180100429843632</v>
      </c>
    </row>
    <row r="1657" spans="9:17" x14ac:dyDescent="0.55000000000000004">
      <c r="I1657" s="4">
        <v>27720</v>
      </c>
      <c r="J1657" s="4">
        <v>27721</v>
      </c>
      <c r="K1657" s="4">
        <v>27746</v>
      </c>
      <c r="L1657" s="4">
        <f t="shared" si="136"/>
        <v>4.4427932259397691</v>
      </c>
      <c r="M1657" s="4">
        <f t="shared" si="137"/>
        <v>4.4428088928462808</v>
      </c>
      <c r="N1657" s="4">
        <f t="shared" si="138"/>
        <v>4.4432003819400769</v>
      </c>
      <c r="O1657" s="4">
        <f t="shared" si="139"/>
        <v>-2.9046439541767892</v>
      </c>
      <c r="P1657" s="4">
        <v>1653</v>
      </c>
      <c r="Q1657" s="4">
        <f t="shared" si="140"/>
        <v>3.2182728535714475</v>
      </c>
    </row>
    <row r="1658" spans="9:17" x14ac:dyDescent="0.55000000000000004">
      <c r="I1658" s="4">
        <v>27703</v>
      </c>
      <c r="J1658" s="4">
        <v>27701</v>
      </c>
      <c r="K1658" s="4">
        <v>27731</v>
      </c>
      <c r="L1658" s="4">
        <f t="shared" si="136"/>
        <v>4.4425268020210389</v>
      </c>
      <c r="M1658" s="4">
        <f t="shared" si="137"/>
        <v>4.4424954472826013</v>
      </c>
      <c r="N1658" s="4">
        <f t="shared" si="138"/>
        <v>4.4429655308346714</v>
      </c>
      <c r="O1658" s="4">
        <f t="shared" si="139"/>
        <v>-2.9049103780955194</v>
      </c>
      <c r="P1658" s="4">
        <v>1654</v>
      </c>
      <c r="Q1658" s="4">
        <f t="shared" si="140"/>
        <v>3.2185355052165279</v>
      </c>
    </row>
    <row r="1659" spans="9:17" x14ac:dyDescent="0.55000000000000004">
      <c r="I1659" s="4">
        <v>27695</v>
      </c>
      <c r="J1659" s="4">
        <v>27807</v>
      </c>
      <c r="K1659" s="4">
        <v>27857</v>
      </c>
      <c r="L1659" s="4">
        <f t="shared" si="136"/>
        <v>4.4424013694827025</v>
      </c>
      <c r="M1659" s="4">
        <f t="shared" si="137"/>
        <v>4.4441541368783648</v>
      </c>
      <c r="N1659" s="4">
        <f t="shared" si="138"/>
        <v>4.4449343441913616</v>
      </c>
      <c r="O1659" s="4">
        <f t="shared" si="139"/>
        <v>-2.9050358106338559</v>
      </c>
      <c r="P1659" s="4">
        <v>1655</v>
      </c>
      <c r="Q1659" s="4">
        <f t="shared" si="140"/>
        <v>3.2187979981117376</v>
      </c>
    </row>
    <row r="1660" spans="9:17" x14ac:dyDescent="0.55000000000000004">
      <c r="I1660" s="4">
        <v>27503</v>
      </c>
      <c r="J1660" s="4">
        <v>27500</v>
      </c>
      <c r="K1660" s="4">
        <v>27526</v>
      </c>
      <c r="L1660" s="4">
        <f t="shared" si="136"/>
        <v>4.439380068826063</v>
      </c>
      <c r="M1660" s="4">
        <f t="shared" si="137"/>
        <v>4.4393326938302629</v>
      </c>
      <c r="N1660" s="4">
        <f t="shared" si="138"/>
        <v>4.4397431055399927</v>
      </c>
      <c r="O1660" s="4">
        <f t="shared" si="139"/>
        <v>-2.9080571112904954</v>
      </c>
      <c r="P1660" s="4">
        <v>1656</v>
      </c>
      <c r="Q1660" s="4">
        <f t="shared" si="140"/>
        <v>3.2190603324488611</v>
      </c>
    </row>
    <row r="1661" spans="9:17" x14ac:dyDescent="0.55000000000000004">
      <c r="I1661" s="4">
        <v>27324</v>
      </c>
      <c r="J1661" s="4">
        <v>27348</v>
      </c>
      <c r="K1661" s="4">
        <v>27368</v>
      </c>
      <c r="L1661" s="4">
        <f t="shared" si="136"/>
        <v>4.4365442766627678</v>
      </c>
      <c r="M1661" s="4">
        <f t="shared" si="137"/>
        <v>4.4369255712280005</v>
      </c>
      <c r="N1661" s="4">
        <f t="shared" si="138"/>
        <v>4.4372430611770062</v>
      </c>
      <c r="O1661" s="4">
        <f t="shared" si="139"/>
        <v>-2.9108929034537905</v>
      </c>
      <c r="P1661" s="4">
        <v>1657</v>
      </c>
      <c r="Q1661" s="4">
        <f t="shared" si="140"/>
        <v>3.2193225084193369</v>
      </c>
    </row>
    <row r="1662" spans="9:17" x14ac:dyDescent="0.55000000000000004">
      <c r="I1662" s="4">
        <v>27153</v>
      </c>
      <c r="J1662" s="4">
        <v>27149</v>
      </c>
      <c r="K1662" s="4">
        <v>27054</v>
      </c>
      <c r="L1662" s="4">
        <f t="shared" si="136"/>
        <v>4.4338178196143136</v>
      </c>
      <c r="M1662" s="4">
        <f t="shared" si="137"/>
        <v>4.4337538375167567</v>
      </c>
      <c r="N1662" s="4">
        <f t="shared" si="138"/>
        <v>4.4322314856902141</v>
      </c>
      <c r="O1662" s="4">
        <f t="shared" si="139"/>
        <v>-2.9136193605022447</v>
      </c>
      <c r="P1662" s="4">
        <v>1658</v>
      </c>
      <c r="Q1662" s="4">
        <f t="shared" si="140"/>
        <v>3.2195845262142546</v>
      </c>
    </row>
    <row r="1663" spans="9:17" x14ac:dyDescent="0.55000000000000004">
      <c r="I1663" s="4">
        <v>27153</v>
      </c>
      <c r="J1663" s="4">
        <v>27149</v>
      </c>
      <c r="K1663" s="4">
        <v>27054</v>
      </c>
      <c r="L1663" s="4">
        <f t="shared" si="136"/>
        <v>4.4338178196143136</v>
      </c>
      <c r="M1663" s="4">
        <f t="shared" si="137"/>
        <v>4.4337538375167567</v>
      </c>
      <c r="N1663" s="4">
        <f t="shared" si="138"/>
        <v>4.4322314856902141</v>
      </c>
      <c r="O1663" s="4">
        <f t="shared" si="139"/>
        <v>-2.9136193605022447</v>
      </c>
      <c r="P1663" s="4">
        <v>1659</v>
      </c>
      <c r="Q1663" s="4">
        <f t="shared" si="140"/>
        <v>3.2198463860243609</v>
      </c>
    </row>
    <row r="1664" spans="9:17" x14ac:dyDescent="0.55000000000000004">
      <c r="I1664" s="4">
        <v>27115</v>
      </c>
      <c r="J1664" s="4">
        <v>27115</v>
      </c>
      <c r="K1664" s="4">
        <v>27066</v>
      </c>
      <c r="L1664" s="4">
        <f t="shared" si="136"/>
        <v>4.4332096087714739</v>
      </c>
      <c r="M1664" s="4">
        <f t="shared" si="137"/>
        <v>4.4332096087714739</v>
      </c>
      <c r="N1664" s="4">
        <f t="shared" si="138"/>
        <v>4.4324240774813539</v>
      </c>
      <c r="O1664" s="4">
        <f t="shared" si="139"/>
        <v>-2.9142275713450845</v>
      </c>
      <c r="P1664" s="4">
        <v>1660</v>
      </c>
      <c r="Q1664" s="4">
        <f t="shared" si="140"/>
        <v>3.220108088040055</v>
      </c>
    </row>
    <row r="1665" spans="9:17" x14ac:dyDescent="0.55000000000000004">
      <c r="I1665" s="4">
        <v>27038</v>
      </c>
      <c r="J1665" s="4">
        <v>27040</v>
      </c>
      <c r="K1665" s="4">
        <v>27121</v>
      </c>
      <c r="L1665" s="4">
        <f t="shared" si="136"/>
        <v>4.4319745637086605</v>
      </c>
      <c r="M1665" s="4">
        <f t="shared" si="137"/>
        <v>4.432006687269598</v>
      </c>
      <c r="N1665" s="4">
        <f t="shared" si="138"/>
        <v>4.4333056987081232</v>
      </c>
      <c r="O1665" s="4">
        <f t="shared" si="139"/>
        <v>-2.9154626164078978</v>
      </c>
      <c r="P1665" s="4">
        <v>1661</v>
      </c>
      <c r="Q1665" s="4">
        <f t="shared" si="140"/>
        <v>3.2203696324513946</v>
      </c>
    </row>
    <row r="1666" spans="9:17" x14ac:dyDescent="0.55000000000000004">
      <c r="I1666" s="4">
        <v>27038</v>
      </c>
      <c r="J1666" s="4">
        <v>27040</v>
      </c>
      <c r="K1666" s="4">
        <v>27121</v>
      </c>
      <c r="L1666" s="4">
        <f t="shared" si="136"/>
        <v>4.4319745637086605</v>
      </c>
      <c r="M1666" s="4">
        <f t="shared" si="137"/>
        <v>4.432006687269598</v>
      </c>
      <c r="N1666" s="4">
        <f t="shared" si="138"/>
        <v>4.4333056987081232</v>
      </c>
      <c r="O1666" s="4">
        <f t="shared" si="139"/>
        <v>-2.9154626164078978</v>
      </c>
      <c r="P1666" s="4">
        <v>1662</v>
      </c>
      <c r="Q1666" s="4">
        <f t="shared" si="140"/>
        <v>3.220631019448092</v>
      </c>
    </row>
    <row r="1667" spans="9:17" x14ac:dyDescent="0.55000000000000004">
      <c r="I1667" s="4">
        <v>26948</v>
      </c>
      <c r="J1667" s="4">
        <v>26929</v>
      </c>
      <c r="K1667" s="4">
        <v>26852</v>
      </c>
      <c r="L1667" s="4">
        <f t="shared" si="136"/>
        <v>4.4305265386806409</v>
      </c>
      <c r="M1667" s="4">
        <f t="shared" si="137"/>
        <v>4.4302202263210724</v>
      </c>
      <c r="N1667" s="4">
        <f t="shared" si="138"/>
        <v>4.428976638512883</v>
      </c>
      <c r="O1667" s="4">
        <f t="shared" si="139"/>
        <v>-2.9169106414359174</v>
      </c>
      <c r="P1667" s="4">
        <v>1663</v>
      </c>
      <c r="Q1667" s="4">
        <f t="shared" si="140"/>
        <v>3.2208922492195193</v>
      </c>
    </row>
    <row r="1668" spans="9:17" x14ac:dyDescent="0.55000000000000004">
      <c r="I1668" s="4">
        <v>26790</v>
      </c>
      <c r="J1668" s="4">
        <v>26781</v>
      </c>
      <c r="K1668" s="4">
        <v>26777</v>
      </c>
      <c r="L1668" s="4">
        <f t="shared" si="136"/>
        <v>4.4279727136082085</v>
      </c>
      <c r="M1668" s="4">
        <f t="shared" si="137"/>
        <v>4.4278267894935235</v>
      </c>
      <c r="N1668" s="4">
        <f t="shared" si="138"/>
        <v>4.4277619185897992</v>
      </c>
      <c r="O1668" s="4">
        <f t="shared" si="139"/>
        <v>-2.9194644665083498</v>
      </c>
      <c r="P1668" s="4">
        <v>1664</v>
      </c>
      <c r="Q1668" s="4">
        <f t="shared" si="140"/>
        <v>3.2211533219547053</v>
      </c>
    </row>
    <row r="1669" spans="9:17" x14ac:dyDescent="0.55000000000000004">
      <c r="I1669" s="4">
        <v>26656</v>
      </c>
      <c r="J1669" s="4">
        <v>26656</v>
      </c>
      <c r="K1669" s="4">
        <v>26670</v>
      </c>
      <c r="L1669" s="4">
        <f t="shared" si="136"/>
        <v>4.4257949797266933</v>
      </c>
      <c r="M1669" s="4">
        <f t="shared" si="137"/>
        <v>4.4257949797266933</v>
      </c>
      <c r="N1669" s="4">
        <f t="shared" si="138"/>
        <v>4.4260230156898759</v>
      </c>
      <c r="O1669" s="4">
        <f t="shared" si="139"/>
        <v>-2.921642200389865</v>
      </c>
      <c r="P1669" s="4">
        <v>1665</v>
      </c>
      <c r="Q1669" s="4">
        <f t="shared" si="140"/>
        <v>3.2214142378423385</v>
      </c>
    </row>
    <row r="1670" spans="9:17" x14ac:dyDescent="0.55000000000000004">
      <c r="I1670" s="4">
        <v>26499</v>
      </c>
      <c r="J1670" s="4">
        <v>26507</v>
      </c>
      <c r="K1670" s="4">
        <v>26549</v>
      </c>
      <c r="L1670" s="4">
        <f t="shared" ref="L1670:L1733" si="141">LOG10(I1670)</f>
        <v>4.4232294851565683</v>
      </c>
      <c r="M1670" s="4">
        <f t="shared" ref="M1670:M1733" si="142">LOG10(J1670)</f>
        <v>4.423360578084977</v>
      </c>
      <c r="N1670" s="4">
        <f t="shared" ref="N1670:N1733" si="143">LOG10(K1670)</f>
        <v>4.4240481675018231</v>
      </c>
      <c r="O1670" s="4">
        <f t="shared" ref="O1670:O1733" si="144">L1670-$L$5</f>
        <v>-2.92420769495999</v>
      </c>
      <c r="P1670" s="4">
        <v>1666</v>
      </c>
      <c r="Q1670" s="4">
        <f t="shared" ref="Q1670:Q1733" si="145">LOG10(P1670)</f>
        <v>3.2216749970707688</v>
      </c>
    </row>
    <row r="1671" spans="9:17" x14ac:dyDescent="0.55000000000000004">
      <c r="I1671" s="4">
        <v>26470</v>
      </c>
      <c r="J1671" s="4">
        <v>26470</v>
      </c>
      <c r="K1671" s="4">
        <v>26464</v>
      </c>
      <c r="L1671" s="4">
        <f t="shared" si="141"/>
        <v>4.4227539413013481</v>
      </c>
      <c r="M1671" s="4">
        <f t="shared" si="142"/>
        <v>4.4227539413013481</v>
      </c>
      <c r="N1671" s="4">
        <f t="shared" si="143"/>
        <v>4.4226554878724524</v>
      </c>
      <c r="O1671" s="4">
        <f t="shared" si="144"/>
        <v>-2.9246832388152102</v>
      </c>
      <c r="P1671" s="4">
        <v>1667</v>
      </c>
      <c r="Q1671" s="4">
        <f t="shared" si="145"/>
        <v>3.2219355998280053</v>
      </c>
    </row>
    <row r="1672" spans="9:17" x14ac:dyDescent="0.55000000000000004">
      <c r="I1672" s="4">
        <v>26424</v>
      </c>
      <c r="J1672" s="4">
        <v>26167</v>
      </c>
      <c r="K1672" s="4">
        <v>26179</v>
      </c>
      <c r="L1672" s="4">
        <f t="shared" si="141"/>
        <v>4.4219985606833578</v>
      </c>
      <c r="M1672" s="4">
        <f t="shared" si="142"/>
        <v>4.4177539344041339</v>
      </c>
      <c r="N1672" s="4">
        <f t="shared" si="143"/>
        <v>4.4179530531094464</v>
      </c>
      <c r="O1672" s="4">
        <f t="shared" si="144"/>
        <v>-2.9254386194332005</v>
      </c>
      <c r="P1672" s="4">
        <v>1668</v>
      </c>
      <c r="Q1672" s="4">
        <f t="shared" si="145"/>
        <v>3.2221960463017201</v>
      </c>
    </row>
    <row r="1673" spans="9:17" x14ac:dyDescent="0.55000000000000004">
      <c r="I1673" s="4">
        <v>26306</v>
      </c>
      <c r="J1673" s="4">
        <v>26308</v>
      </c>
      <c r="K1673" s="4">
        <v>26271</v>
      </c>
      <c r="L1673" s="4">
        <f t="shared" si="141"/>
        <v>4.420054815778764</v>
      </c>
      <c r="M1673" s="4">
        <f t="shared" si="142"/>
        <v>4.4200878331872184</v>
      </c>
      <c r="N1673" s="4">
        <f t="shared" si="143"/>
        <v>4.4194766044273388</v>
      </c>
      <c r="O1673" s="4">
        <f t="shared" si="144"/>
        <v>-2.9273823643377943</v>
      </c>
      <c r="P1673" s="4">
        <v>1669</v>
      </c>
      <c r="Q1673" s="4">
        <f t="shared" si="145"/>
        <v>3.2224563366792469</v>
      </c>
    </row>
    <row r="1674" spans="9:17" x14ac:dyDescent="0.55000000000000004">
      <c r="I1674" s="4">
        <v>26203</v>
      </c>
      <c r="J1674" s="4">
        <v>26223</v>
      </c>
      <c r="K1674" s="4">
        <v>26150</v>
      </c>
      <c r="L1674" s="4">
        <f t="shared" si="141"/>
        <v>4.4183510168487086</v>
      </c>
      <c r="M1674" s="4">
        <f t="shared" si="142"/>
        <v>4.4186823749557336</v>
      </c>
      <c r="N1674" s="4">
        <f t="shared" si="143"/>
        <v>4.4174716932032929</v>
      </c>
      <c r="O1674" s="4">
        <f t="shared" si="144"/>
        <v>-2.9290861632678498</v>
      </c>
      <c r="P1674" s="4">
        <v>1670</v>
      </c>
      <c r="Q1674" s="4">
        <f t="shared" si="145"/>
        <v>3.2227164711475833</v>
      </c>
    </row>
    <row r="1675" spans="9:17" x14ac:dyDescent="0.55000000000000004">
      <c r="I1675" s="4">
        <v>26175</v>
      </c>
      <c r="J1675" s="4">
        <v>26153</v>
      </c>
      <c r="K1675" s="4">
        <v>26117</v>
      </c>
      <c r="L1675" s="4">
        <f t="shared" si="141"/>
        <v>4.4178866903508798</v>
      </c>
      <c r="M1675" s="4">
        <f t="shared" si="142"/>
        <v>4.4175215138042967</v>
      </c>
      <c r="N1675" s="4">
        <f t="shared" si="143"/>
        <v>4.4169232890550862</v>
      </c>
      <c r="O1675" s="4">
        <f t="shared" si="144"/>
        <v>-2.9295504897656786</v>
      </c>
      <c r="P1675" s="4">
        <v>1671</v>
      </c>
      <c r="Q1675" s="4">
        <f t="shared" si="145"/>
        <v>3.2229764498933915</v>
      </c>
    </row>
    <row r="1676" spans="9:17" x14ac:dyDescent="0.55000000000000004">
      <c r="I1676" s="4">
        <v>26175</v>
      </c>
      <c r="J1676" s="4">
        <v>26153</v>
      </c>
      <c r="K1676" s="4">
        <v>26117</v>
      </c>
      <c r="L1676" s="4">
        <f t="shared" si="141"/>
        <v>4.4178866903508798</v>
      </c>
      <c r="M1676" s="4">
        <f t="shared" si="142"/>
        <v>4.4175215138042967</v>
      </c>
      <c r="N1676" s="4">
        <f t="shared" si="143"/>
        <v>4.4169232890550862</v>
      </c>
      <c r="O1676" s="4">
        <f t="shared" si="144"/>
        <v>-2.9295504897656786</v>
      </c>
      <c r="P1676" s="4">
        <v>1672</v>
      </c>
      <c r="Q1676" s="4">
        <f t="shared" si="145"/>
        <v>3.2232362731029975</v>
      </c>
    </row>
    <row r="1677" spans="9:17" x14ac:dyDescent="0.55000000000000004">
      <c r="I1677" s="4">
        <v>26168</v>
      </c>
      <c r="J1677" s="4">
        <v>26168</v>
      </c>
      <c r="K1677" s="4">
        <v>26158</v>
      </c>
      <c r="L1677" s="4">
        <f t="shared" si="141"/>
        <v>4.4177705311169255</v>
      </c>
      <c r="M1677" s="4">
        <f t="shared" si="142"/>
        <v>4.4177705311169255</v>
      </c>
      <c r="N1677" s="4">
        <f t="shared" si="143"/>
        <v>4.4176045354408977</v>
      </c>
      <c r="O1677" s="4">
        <f t="shared" si="144"/>
        <v>-2.9296666489996328</v>
      </c>
      <c r="P1677" s="4">
        <v>1673</v>
      </c>
      <c r="Q1677" s="4">
        <f t="shared" si="145"/>
        <v>3.2234959409623944</v>
      </c>
    </row>
    <row r="1678" spans="9:17" x14ac:dyDescent="0.55000000000000004">
      <c r="I1678" s="4">
        <v>26140</v>
      </c>
      <c r="J1678" s="4">
        <v>26144</v>
      </c>
      <c r="K1678" s="4">
        <v>26223</v>
      </c>
      <c r="L1678" s="4">
        <f t="shared" si="141"/>
        <v>4.4173055832445254</v>
      </c>
      <c r="M1678" s="4">
        <f t="shared" si="142"/>
        <v>4.4173720348523213</v>
      </c>
      <c r="N1678" s="4">
        <f t="shared" si="143"/>
        <v>4.4186823749557336</v>
      </c>
      <c r="O1678" s="4">
        <f t="shared" si="144"/>
        <v>-2.930131596872033</v>
      </c>
      <c r="P1678" s="4">
        <v>1674</v>
      </c>
      <c r="Q1678" s="4">
        <f t="shared" si="145"/>
        <v>3.2237554536572413</v>
      </c>
    </row>
    <row r="1679" spans="9:17" x14ac:dyDescent="0.55000000000000004">
      <c r="I1679" s="4">
        <v>26097</v>
      </c>
      <c r="J1679" s="4">
        <v>26097</v>
      </c>
      <c r="K1679" s="4">
        <v>26078</v>
      </c>
      <c r="L1679" s="4">
        <f t="shared" si="141"/>
        <v>4.4165905855631928</v>
      </c>
      <c r="M1679" s="4">
        <f t="shared" si="142"/>
        <v>4.4165905855631928</v>
      </c>
      <c r="N1679" s="4">
        <f t="shared" si="143"/>
        <v>4.4162742809912361</v>
      </c>
      <c r="O1679" s="4">
        <f t="shared" si="144"/>
        <v>-2.9308465945533655</v>
      </c>
      <c r="P1679" s="4">
        <v>1675</v>
      </c>
      <c r="Q1679" s="4">
        <f t="shared" si="145"/>
        <v>3.2240148113728639</v>
      </c>
    </row>
    <row r="1680" spans="9:17" x14ac:dyDescent="0.55000000000000004">
      <c r="I1680" s="4">
        <v>26076</v>
      </c>
      <c r="J1680" s="4">
        <v>26069</v>
      </c>
      <c r="K1680" s="4">
        <v>26046</v>
      </c>
      <c r="L1680" s="4">
        <f t="shared" si="141"/>
        <v>4.4162409723681497</v>
      </c>
      <c r="M1680" s="4">
        <f t="shared" si="142"/>
        <v>4.4161243720654708</v>
      </c>
      <c r="N1680" s="4">
        <f t="shared" si="143"/>
        <v>4.4157410362223439</v>
      </c>
      <c r="O1680" s="4">
        <f t="shared" si="144"/>
        <v>-2.9311962077484086</v>
      </c>
      <c r="P1680" s="4">
        <v>1676</v>
      </c>
      <c r="Q1680" s="4">
        <f t="shared" si="145"/>
        <v>3.2242740142942576</v>
      </c>
    </row>
    <row r="1681" spans="9:17" x14ac:dyDescent="0.55000000000000004">
      <c r="I1681" s="4">
        <v>26015</v>
      </c>
      <c r="J1681" s="4">
        <v>26022</v>
      </c>
      <c r="K1681" s="4">
        <v>25959</v>
      </c>
      <c r="L1681" s="4">
        <f t="shared" si="141"/>
        <v>4.4152238302320557</v>
      </c>
      <c r="M1681" s="4">
        <f t="shared" si="142"/>
        <v>4.4153406725324054</v>
      </c>
      <c r="N1681" s="4">
        <f t="shared" si="143"/>
        <v>4.414287958434695</v>
      </c>
      <c r="O1681" s="4">
        <f t="shared" si="144"/>
        <v>-2.9322133498845027</v>
      </c>
      <c r="P1681" s="4">
        <v>1677</v>
      </c>
      <c r="Q1681" s="4">
        <f t="shared" si="145"/>
        <v>3.2245330626060857</v>
      </c>
    </row>
    <row r="1682" spans="9:17" x14ac:dyDescent="0.55000000000000004">
      <c r="I1682" s="4">
        <v>26015</v>
      </c>
      <c r="J1682" s="4">
        <v>26022</v>
      </c>
      <c r="K1682" s="4">
        <v>25959</v>
      </c>
      <c r="L1682" s="4">
        <f t="shared" si="141"/>
        <v>4.4152238302320557</v>
      </c>
      <c r="M1682" s="4">
        <f t="shared" si="142"/>
        <v>4.4153406725324054</v>
      </c>
      <c r="N1682" s="4">
        <f t="shared" si="143"/>
        <v>4.414287958434695</v>
      </c>
      <c r="O1682" s="4">
        <f t="shared" si="144"/>
        <v>-2.9322133498845027</v>
      </c>
      <c r="P1682" s="4">
        <v>1678</v>
      </c>
      <c r="Q1682" s="4">
        <f t="shared" si="145"/>
        <v>3.2247919564926817</v>
      </c>
    </row>
    <row r="1683" spans="9:17" x14ac:dyDescent="0.55000000000000004">
      <c r="I1683" s="4">
        <v>25992</v>
      </c>
      <c r="J1683" s="4">
        <v>25996</v>
      </c>
      <c r="K1683" s="4">
        <v>25985</v>
      </c>
      <c r="L1683" s="4">
        <f t="shared" si="141"/>
        <v>4.4148396983369267</v>
      </c>
      <c r="M1683" s="4">
        <f t="shared" si="142"/>
        <v>4.4149065282950337</v>
      </c>
      <c r="N1683" s="4">
        <f t="shared" si="143"/>
        <v>4.4147227211588786</v>
      </c>
      <c r="O1683" s="4">
        <f t="shared" si="144"/>
        <v>-2.9325974817796316</v>
      </c>
      <c r="P1683" s="4">
        <v>1679</v>
      </c>
      <c r="Q1683" s="4">
        <f t="shared" si="145"/>
        <v>3.225050696138049</v>
      </c>
    </row>
    <row r="1684" spans="9:17" x14ac:dyDescent="0.55000000000000004">
      <c r="I1684" s="4">
        <v>25992</v>
      </c>
      <c r="J1684" s="4">
        <v>25996</v>
      </c>
      <c r="K1684" s="4">
        <v>25985</v>
      </c>
      <c r="L1684" s="4">
        <f t="shared" si="141"/>
        <v>4.4148396983369267</v>
      </c>
      <c r="M1684" s="4">
        <f t="shared" si="142"/>
        <v>4.4149065282950337</v>
      </c>
      <c r="N1684" s="4">
        <f t="shared" si="143"/>
        <v>4.4147227211588786</v>
      </c>
      <c r="O1684" s="4">
        <f t="shared" si="144"/>
        <v>-2.9325974817796316</v>
      </c>
      <c r="P1684" s="4">
        <v>1680</v>
      </c>
      <c r="Q1684" s="4">
        <f t="shared" si="145"/>
        <v>3.2253092817258628</v>
      </c>
    </row>
    <row r="1685" spans="9:17" x14ac:dyDescent="0.55000000000000004">
      <c r="I1685" s="4">
        <v>25893</v>
      </c>
      <c r="J1685" s="4">
        <v>25893</v>
      </c>
      <c r="K1685" s="4">
        <v>25843</v>
      </c>
      <c r="L1685" s="4">
        <f t="shared" si="141"/>
        <v>4.4131823713296505</v>
      </c>
      <c r="M1685" s="4">
        <f t="shared" si="142"/>
        <v>4.4131823713296505</v>
      </c>
      <c r="N1685" s="4">
        <f t="shared" si="143"/>
        <v>4.4123429275823263</v>
      </c>
      <c r="O1685" s="4">
        <f t="shared" si="144"/>
        <v>-2.9342548087869078</v>
      </c>
      <c r="P1685" s="4">
        <v>1681</v>
      </c>
      <c r="Q1685" s="4">
        <f t="shared" si="145"/>
        <v>3.2255677134394709</v>
      </c>
    </row>
    <row r="1686" spans="9:17" x14ac:dyDescent="0.55000000000000004">
      <c r="I1686" s="4">
        <v>25893</v>
      </c>
      <c r="J1686" s="4">
        <v>25893</v>
      </c>
      <c r="K1686" s="4">
        <v>25843</v>
      </c>
      <c r="L1686" s="4">
        <f t="shared" si="141"/>
        <v>4.4131823713296505</v>
      </c>
      <c r="M1686" s="4">
        <f t="shared" si="142"/>
        <v>4.4131823713296505</v>
      </c>
      <c r="N1686" s="4">
        <f t="shared" si="143"/>
        <v>4.4123429275823263</v>
      </c>
      <c r="O1686" s="4">
        <f t="shared" si="144"/>
        <v>-2.9342548087869078</v>
      </c>
      <c r="P1686" s="4">
        <v>1682</v>
      </c>
      <c r="Q1686" s="4">
        <f t="shared" si="145"/>
        <v>3.2258259914618934</v>
      </c>
    </row>
    <row r="1687" spans="9:17" x14ac:dyDescent="0.55000000000000004">
      <c r="I1687" s="4">
        <v>25740</v>
      </c>
      <c r="J1687" s="4">
        <v>25739</v>
      </c>
      <c r="K1687" s="4">
        <v>25798</v>
      </c>
      <c r="L1687" s="4">
        <f t="shared" si="141"/>
        <v>4.4106085425683679</v>
      </c>
      <c r="M1687" s="4">
        <f t="shared" si="142"/>
        <v>4.4105916698831189</v>
      </c>
      <c r="N1687" s="4">
        <f t="shared" si="143"/>
        <v>4.4115860384193626</v>
      </c>
      <c r="O1687" s="4">
        <f t="shared" si="144"/>
        <v>-2.9368286375481905</v>
      </c>
      <c r="P1687" s="4">
        <v>1683</v>
      </c>
      <c r="Q1687" s="4">
        <f t="shared" si="145"/>
        <v>3.2260841159758238</v>
      </c>
    </row>
    <row r="1688" spans="9:17" x14ac:dyDescent="0.55000000000000004">
      <c r="I1688" s="4">
        <v>25740</v>
      </c>
      <c r="J1688" s="4">
        <v>25739</v>
      </c>
      <c r="K1688" s="4">
        <v>25798</v>
      </c>
      <c r="L1688" s="4">
        <f t="shared" si="141"/>
        <v>4.4106085425683679</v>
      </c>
      <c r="M1688" s="4">
        <f t="shared" si="142"/>
        <v>4.4105916698831189</v>
      </c>
      <c r="N1688" s="4">
        <f t="shared" si="143"/>
        <v>4.4115860384193626</v>
      </c>
      <c r="O1688" s="4">
        <f t="shared" si="144"/>
        <v>-2.9368286375481905</v>
      </c>
      <c r="P1688" s="4">
        <v>1684</v>
      </c>
      <c r="Q1688" s="4">
        <f t="shared" si="145"/>
        <v>3.2263420871636308</v>
      </c>
    </row>
    <row r="1689" spans="9:17" x14ac:dyDescent="0.55000000000000004">
      <c r="I1689" s="4">
        <v>25529</v>
      </c>
      <c r="J1689" s="4">
        <v>25531</v>
      </c>
      <c r="K1689" s="4">
        <v>25453</v>
      </c>
      <c r="L1689" s="4">
        <f t="shared" si="141"/>
        <v>4.4070338033280381</v>
      </c>
      <c r="M1689" s="4">
        <f t="shared" si="142"/>
        <v>4.4070678256141429</v>
      </c>
      <c r="N1689" s="4">
        <f t="shared" si="143"/>
        <v>4.4057389775042495</v>
      </c>
      <c r="O1689" s="4">
        <f t="shared" si="144"/>
        <v>-2.9404033767885203</v>
      </c>
      <c r="P1689" s="4">
        <v>1685</v>
      </c>
      <c r="Q1689" s="4">
        <f t="shared" si="145"/>
        <v>3.2265999052073573</v>
      </c>
    </row>
    <row r="1690" spans="9:17" x14ac:dyDescent="0.55000000000000004">
      <c r="I1690" s="4">
        <v>25529</v>
      </c>
      <c r="J1690" s="4">
        <v>25531</v>
      </c>
      <c r="K1690" s="4">
        <v>25453</v>
      </c>
      <c r="L1690" s="4">
        <f t="shared" si="141"/>
        <v>4.4070338033280381</v>
      </c>
      <c r="M1690" s="4">
        <f t="shared" si="142"/>
        <v>4.4070678256141429</v>
      </c>
      <c r="N1690" s="4">
        <f t="shared" si="143"/>
        <v>4.4057389775042495</v>
      </c>
      <c r="O1690" s="4">
        <f t="shared" si="144"/>
        <v>-2.9404033767885203</v>
      </c>
      <c r="P1690" s="4">
        <v>1686</v>
      </c>
      <c r="Q1690" s="4">
        <f t="shared" si="145"/>
        <v>3.2268575702887237</v>
      </c>
    </row>
    <row r="1691" spans="9:17" x14ac:dyDescent="0.55000000000000004">
      <c r="I1691" s="4">
        <v>25434</v>
      </c>
      <c r="J1691" s="4">
        <v>25440</v>
      </c>
      <c r="K1691" s="4">
        <v>25484</v>
      </c>
      <c r="L1691" s="4">
        <f t="shared" si="141"/>
        <v>4.4054146669518648</v>
      </c>
      <c r="M1691" s="4">
        <f t="shared" si="142"/>
        <v>4.4055171069763759</v>
      </c>
      <c r="N1691" s="4">
        <f t="shared" si="143"/>
        <v>4.4062675964100038</v>
      </c>
      <c r="O1691" s="4">
        <f t="shared" si="144"/>
        <v>-2.9420225131646935</v>
      </c>
      <c r="P1691" s="4">
        <v>1687</v>
      </c>
      <c r="Q1691" s="4">
        <f t="shared" si="145"/>
        <v>3.2271150825891253</v>
      </c>
    </row>
    <row r="1692" spans="9:17" x14ac:dyDescent="0.55000000000000004">
      <c r="I1692" s="4">
        <v>25414</v>
      </c>
      <c r="J1692" s="4">
        <v>25418</v>
      </c>
      <c r="K1692" s="4">
        <v>25458</v>
      </c>
      <c r="L1692" s="4">
        <f t="shared" si="141"/>
        <v>4.40507302558599</v>
      </c>
      <c r="M1692" s="4">
        <f t="shared" si="142"/>
        <v>4.40514137536295</v>
      </c>
      <c r="N1692" s="4">
        <f t="shared" si="143"/>
        <v>4.4058242821502596</v>
      </c>
      <c r="O1692" s="4">
        <f t="shared" si="144"/>
        <v>-2.9423641545305683</v>
      </c>
      <c r="P1692" s="4">
        <v>1688</v>
      </c>
      <c r="Q1692" s="4">
        <f t="shared" si="145"/>
        <v>3.2273724422896364</v>
      </c>
    </row>
    <row r="1693" spans="9:17" x14ac:dyDescent="0.55000000000000004">
      <c r="I1693" s="4">
        <v>25414</v>
      </c>
      <c r="J1693" s="4">
        <v>25418</v>
      </c>
      <c r="K1693" s="4">
        <v>25458</v>
      </c>
      <c r="L1693" s="4">
        <f t="shared" si="141"/>
        <v>4.40507302558599</v>
      </c>
      <c r="M1693" s="4">
        <f t="shared" si="142"/>
        <v>4.40514137536295</v>
      </c>
      <c r="N1693" s="4">
        <f t="shared" si="143"/>
        <v>4.4058242821502596</v>
      </c>
      <c r="O1693" s="4">
        <f t="shared" si="144"/>
        <v>-2.9423641545305683</v>
      </c>
      <c r="P1693" s="4">
        <v>1689</v>
      </c>
      <c r="Q1693" s="4">
        <f t="shared" si="145"/>
        <v>3.2276296495710088</v>
      </c>
    </row>
    <row r="1694" spans="9:17" x14ac:dyDescent="0.55000000000000004">
      <c r="I1694" s="4">
        <v>25348</v>
      </c>
      <c r="J1694" s="4">
        <v>25364</v>
      </c>
      <c r="K1694" s="4">
        <v>25376</v>
      </c>
      <c r="L1694" s="4">
        <f t="shared" si="141"/>
        <v>4.4039436984532019</v>
      </c>
      <c r="M1694" s="4">
        <f t="shared" si="142"/>
        <v>4.4042177445149235</v>
      </c>
      <c r="N1694" s="4">
        <f t="shared" si="143"/>
        <v>4.4044231656375095</v>
      </c>
      <c r="O1694" s="4">
        <f t="shared" si="144"/>
        <v>-2.9434934816633564</v>
      </c>
      <c r="P1694" s="4">
        <v>1690</v>
      </c>
      <c r="Q1694" s="4">
        <f t="shared" si="145"/>
        <v>3.2278867046136734</v>
      </c>
    </row>
    <row r="1695" spans="9:17" x14ac:dyDescent="0.55000000000000004">
      <c r="I1695" s="4">
        <v>25276</v>
      </c>
      <c r="J1695" s="4">
        <v>25274</v>
      </c>
      <c r="K1695" s="4">
        <v>25225</v>
      </c>
      <c r="L1695" s="4">
        <f t="shared" si="141"/>
        <v>4.4027083466919503</v>
      </c>
      <c r="M1695" s="4">
        <f t="shared" si="142"/>
        <v>4.4026739811542939</v>
      </c>
      <c r="N1695" s="4">
        <f t="shared" si="143"/>
        <v>4.4018311749089483</v>
      </c>
      <c r="O1695" s="4">
        <f t="shared" si="144"/>
        <v>-2.944728833424608</v>
      </c>
      <c r="P1695" s="4">
        <v>1691</v>
      </c>
      <c r="Q1695" s="4">
        <f t="shared" si="145"/>
        <v>3.2281436075977417</v>
      </c>
    </row>
    <row r="1696" spans="9:17" x14ac:dyDescent="0.55000000000000004">
      <c r="I1696" s="4">
        <v>25241</v>
      </c>
      <c r="J1696" s="4">
        <v>25241</v>
      </c>
      <c r="K1696" s="4">
        <v>25239</v>
      </c>
      <c r="L1696" s="4">
        <f t="shared" si="141"/>
        <v>4.4021065568272011</v>
      </c>
      <c r="M1696" s="4">
        <f t="shared" si="142"/>
        <v>4.4021065568272011</v>
      </c>
      <c r="N1696" s="4">
        <f t="shared" si="143"/>
        <v>4.402072143635273</v>
      </c>
      <c r="O1696" s="4">
        <f t="shared" si="144"/>
        <v>-2.9453306232893572</v>
      </c>
      <c r="P1696" s="4">
        <v>1692</v>
      </c>
      <c r="Q1696" s="4">
        <f t="shared" si="145"/>
        <v>3.2284003587030048</v>
      </c>
    </row>
    <row r="1697" spans="9:17" x14ac:dyDescent="0.55000000000000004">
      <c r="I1697" s="4">
        <v>24939</v>
      </c>
      <c r="J1697" s="4">
        <v>24946</v>
      </c>
      <c r="K1697" s="4">
        <v>25040</v>
      </c>
      <c r="L1697" s="4">
        <f t="shared" si="141"/>
        <v>4.3968790352215565</v>
      </c>
      <c r="M1697" s="4">
        <f t="shared" si="142"/>
        <v>4.3970009180076959</v>
      </c>
      <c r="N1697" s="4">
        <f t="shared" si="143"/>
        <v>4.3986343245383921</v>
      </c>
      <c r="O1697" s="4">
        <f t="shared" si="144"/>
        <v>-2.9505581448950018</v>
      </c>
      <c r="P1697" s="4">
        <v>1693</v>
      </c>
      <c r="Q1697" s="4">
        <f t="shared" si="145"/>
        <v>3.2286569581089353</v>
      </c>
    </row>
    <row r="1698" spans="9:17" x14ac:dyDescent="0.55000000000000004">
      <c r="I1698" s="4">
        <v>24837</v>
      </c>
      <c r="J1698" s="4">
        <v>24828</v>
      </c>
      <c r="K1698" s="4">
        <v>24874</v>
      </c>
      <c r="L1698" s="4">
        <f t="shared" si="141"/>
        <v>4.3950991373125703</v>
      </c>
      <c r="M1698" s="4">
        <f t="shared" si="142"/>
        <v>4.3949417367133599</v>
      </c>
      <c r="N1698" s="4">
        <f t="shared" si="143"/>
        <v>4.3957456299921684</v>
      </c>
      <c r="O1698" s="4">
        <f t="shared" si="144"/>
        <v>-2.952338042803988</v>
      </c>
      <c r="P1698" s="4">
        <v>1694</v>
      </c>
      <c r="Q1698" s="4">
        <f t="shared" si="145"/>
        <v>3.228913405994688</v>
      </c>
    </row>
    <row r="1699" spans="9:17" x14ac:dyDescent="0.55000000000000004">
      <c r="I1699" s="4">
        <v>24837</v>
      </c>
      <c r="J1699" s="4">
        <v>24828</v>
      </c>
      <c r="K1699" s="4">
        <v>24874</v>
      </c>
      <c r="L1699" s="4">
        <f t="shared" si="141"/>
        <v>4.3950991373125703</v>
      </c>
      <c r="M1699" s="4">
        <f t="shared" si="142"/>
        <v>4.3949417367133599</v>
      </c>
      <c r="N1699" s="4">
        <f t="shared" si="143"/>
        <v>4.3957456299921684</v>
      </c>
      <c r="O1699" s="4">
        <f t="shared" si="144"/>
        <v>-2.952338042803988</v>
      </c>
      <c r="P1699" s="4">
        <v>1695</v>
      </c>
      <c r="Q1699" s="4">
        <f t="shared" si="145"/>
        <v>3.2291697025391009</v>
      </c>
    </row>
    <row r="1700" spans="9:17" x14ac:dyDescent="0.55000000000000004">
      <c r="I1700" s="4">
        <v>24662</v>
      </c>
      <c r="J1700" s="4">
        <v>24655</v>
      </c>
      <c r="K1700" s="4">
        <v>24677</v>
      </c>
      <c r="L1700" s="4">
        <f t="shared" si="141"/>
        <v>4.3920282934171793</v>
      </c>
      <c r="M1700" s="4">
        <f t="shared" si="142"/>
        <v>4.3919050068671561</v>
      </c>
      <c r="N1700" s="4">
        <f t="shared" si="143"/>
        <v>4.3922923610889706</v>
      </c>
      <c r="O1700" s="4">
        <f t="shared" si="144"/>
        <v>-2.9554088866993791</v>
      </c>
      <c r="P1700" s="4">
        <v>1696</v>
      </c>
      <c r="Q1700" s="4">
        <f t="shared" si="145"/>
        <v>3.229425847920695</v>
      </c>
    </row>
    <row r="1701" spans="9:17" x14ac:dyDescent="0.55000000000000004">
      <c r="I1701" s="4">
        <v>24629</v>
      </c>
      <c r="J1701" s="4">
        <v>24625</v>
      </c>
      <c r="K1701" s="4">
        <v>24608</v>
      </c>
      <c r="L1701" s="4">
        <f t="shared" si="141"/>
        <v>4.3914467787372553</v>
      </c>
      <c r="M1701" s="4">
        <f t="shared" si="142"/>
        <v>4.3913762391696496</v>
      </c>
      <c r="N1701" s="4">
        <f t="shared" si="143"/>
        <v>4.3910763181213373</v>
      </c>
      <c r="O1701" s="4">
        <f t="shared" si="144"/>
        <v>-2.955990401379303</v>
      </c>
      <c r="P1701" s="4">
        <v>1697</v>
      </c>
      <c r="Q1701" s="4">
        <f t="shared" si="145"/>
        <v>3.2296818423176759</v>
      </c>
    </row>
    <row r="1702" spans="9:17" x14ac:dyDescent="0.55000000000000004">
      <c r="I1702" s="4">
        <v>24583</v>
      </c>
      <c r="J1702" s="4">
        <v>24576</v>
      </c>
      <c r="K1702" s="4">
        <v>24515</v>
      </c>
      <c r="L1702" s="4">
        <f t="shared" si="141"/>
        <v>4.3906348811518763</v>
      </c>
      <c r="M1702" s="4">
        <f t="shared" si="142"/>
        <v>4.390511198351418</v>
      </c>
      <c r="N1702" s="4">
        <f t="shared" si="143"/>
        <v>4.3894318975821971</v>
      </c>
      <c r="O1702" s="4">
        <f t="shared" si="144"/>
        <v>-2.9568022989646821</v>
      </c>
      <c r="P1702" s="4">
        <v>1698</v>
      </c>
      <c r="Q1702" s="4">
        <f t="shared" si="145"/>
        <v>3.2299376859079341</v>
      </c>
    </row>
    <row r="1703" spans="9:17" x14ac:dyDescent="0.55000000000000004">
      <c r="I1703" s="4">
        <v>24286</v>
      </c>
      <c r="J1703" s="4">
        <v>24178</v>
      </c>
      <c r="K1703" s="4">
        <v>24354</v>
      </c>
      <c r="L1703" s="4">
        <f t="shared" si="141"/>
        <v>4.3853559906808082</v>
      </c>
      <c r="M1703" s="4">
        <f t="shared" si="142"/>
        <v>4.3834203732456967</v>
      </c>
      <c r="N1703" s="4">
        <f t="shared" si="143"/>
        <v>4.386570301700929</v>
      </c>
      <c r="O1703" s="4">
        <f t="shared" si="144"/>
        <v>-2.9620811894357502</v>
      </c>
      <c r="P1703" s="4">
        <v>1699</v>
      </c>
      <c r="Q1703" s="4">
        <f t="shared" si="145"/>
        <v>3.2301933788690458</v>
      </c>
    </row>
    <row r="1704" spans="9:17" x14ac:dyDescent="0.55000000000000004">
      <c r="I1704" s="4">
        <v>24277</v>
      </c>
      <c r="J1704" s="4">
        <v>24301</v>
      </c>
      <c r="K1704" s="4">
        <v>24325</v>
      </c>
      <c r="L1704" s="4">
        <f t="shared" si="141"/>
        <v>4.3851950183198802</v>
      </c>
      <c r="M1704" s="4">
        <f t="shared" si="142"/>
        <v>4.3856241454314828</v>
      </c>
      <c r="N1704" s="4">
        <f t="shared" si="143"/>
        <v>4.3860528489403894</v>
      </c>
      <c r="O1704" s="4">
        <f t="shared" si="144"/>
        <v>-2.9622421617966781</v>
      </c>
      <c r="P1704" s="4">
        <v>1700</v>
      </c>
      <c r="Q1704" s="4">
        <f t="shared" si="145"/>
        <v>3.2304489213782741</v>
      </c>
    </row>
    <row r="1705" spans="9:17" x14ac:dyDescent="0.55000000000000004">
      <c r="I1705" s="4">
        <v>24277</v>
      </c>
      <c r="J1705" s="4">
        <v>24301</v>
      </c>
      <c r="K1705" s="4">
        <v>24325</v>
      </c>
      <c r="L1705" s="4">
        <f t="shared" si="141"/>
        <v>4.3851950183198802</v>
      </c>
      <c r="M1705" s="4">
        <f t="shared" si="142"/>
        <v>4.3856241454314828</v>
      </c>
      <c r="N1705" s="4">
        <f t="shared" si="143"/>
        <v>4.3860528489403894</v>
      </c>
      <c r="O1705" s="4">
        <f t="shared" si="144"/>
        <v>-2.9622421617966781</v>
      </c>
      <c r="P1705" s="4">
        <v>1701</v>
      </c>
      <c r="Q1705" s="4">
        <f t="shared" si="145"/>
        <v>3.230704313612569</v>
      </c>
    </row>
    <row r="1706" spans="9:17" x14ac:dyDescent="0.55000000000000004">
      <c r="I1706" s="4">
        <v>24181</v>
      </c>
      <c r="J1706" s="4">
        <v>24195</v>
      </c>
      <c r="K1706" s="4">
        <v>24171</v>
      </c>
      <c r="L1706" s="4">
        <f t="shared" si="141"/>
        <v>4.3834742570500511</v>
      </c>
      <c r="M1706" s="4">
        <f t="shared" si="142"/>
        <v>4.3837256264446429</v>
      </c>
      <c r="N1706" s="4">
        <f t="shared" si="143"/>
        <v>4.3832946183637107</v>
      </c>
      <c r="O1706" s="4">
        <f t="shared" si="144"/>
        <v>-2.9639629230665072</v>
      </c>
      <c r="P1706" s="4">
        <v>1702</v>
      </c>
      <c r="Q1706" s="4">
        <f t="shared" si="145"/>
        <v>3.2309595557485689</v>
      </c>
    </row>
    <row r="1707" spans="9:17" x14ac:dyDescent="0.55000000000000004">
      <c r="I1707" s="4">
        <v>24181</v>
      </c>
      <c r="J1707" s="4">
        <v>24195</v>
      </c>
      <c r="K1707" s="4">
        <v>24171</v>
      </c>
      <c r="L1707" s="4">
        <f t="shared" si="141"/>
        <v>4.3834742570500511</v>
      </c>
      <c r="M1707" s="4">
        <f t="shared" si="142"/>
        <v>4.3837256264446429</v>
      </c>
      <c r="N1707" s="4">
        <f t="shared" si="143"/>
        <v>4.3832946183637107</v>
      </c>
      <c r="O1707" s="4">
        <f t="shared" si="144"/>
        <v>-2.9639629230665072</v>
      </c>
      <c r="P1707" s="4">
        <v>1703</v>
      </c>
      <c r="Q1707" s="4">
        <f t="shared" si="145"/>
        <v>3.2312146479626009</v>
      </c>
    </row>
    <row r="1708" spans="9:17" x14ac:dyDescent="0.55000000000000004">
      <c r="I1708" s="4">
        <v>24132</v>
      </c>
      <c r="J1708" s="4">
        <v>24137</v>
      </c>
      <c r="K1708" s="4">
        <v>24118</v>
      </c>
      <c r="L1708" s="4">
        <f t="shared" si="141"/>
        <v>4.3825933166443667</v>
      </c>
      <c r="M1708" s="4">
        <f t="shared" si="142"/>
        <v>4.3826832904336426</v>
      </c>
      <c r="N1708" s="4">
        <f t="shared" si="143"/>
        <v>4.3823412908239616</v>
      </c>
      <c r="O1708" s="4">
        <f t="shared" si="144"/>
        <v>-2.9648438634721916</v>
      </c>
      <c r="P1708" s="4">
        <v>1704</v>
      </c>
      <c r="Q1708" s="4">
        <f t="shared" si="145"/>
        <v>3.2314695904306814</v>
      </c>
    </row>
    <row r="1709" spans="9:17" x14ac:dyDescent="0.55000000000000004">
      <c r="I1709" s="4">
        <v>24097</v>
      </c>
      <c r="J1709" s="4">
        <v>24090</v>
      </c>
      <c r="K1709" s="4">
        <v>24205</v>
      </c>
      <c r="L1709" s="4">
        <f t="shared" si="141"/>
        <v>4.3819629776559985</v>
      </c>
      <c r="M1709" s="4">
        <f t="shared" si="142"/>
        <v>4.381836799998343</v>
      </c>
      <c r="N1709" s="4">
        <f t="shared" si="143"/>
        <v>4.3839050869769087</v>
      </c>
      <c r="O1709" s="4">
        <f t="shared" si="144"/>
        <v>-2.9654742024605598</v>
      </c>
      <c r="P1709" s="4">
        <v>1705</v>
      </c>
      <c r="Q1709" s="4">
        <f t="shared" si="145"/>
        <v>3.2317243833285163</v>
      </c>
    </row>
    <row r="1710" spans="9:17" x14ac:dyDescent="0.55000000000000004">
      <c r="I1710" s="4">
        <v>24097</v>
      </c>
      <c r="J1710" s="4">
        <v>24090</v>
      </c>
      <c r="K1710" s="4">
        <v>24205</v>
      </c>
      <c r="L1710" s="4">
        <f t="shared" si="141"/>
        <v>4.3819629776559985</v>
      </c>
      <c r="M1710" s="4">
        <f t="shared" si="142"/>
        <v>4.381836799998343</v>
      </c>
      <c r="N1710" s="4">
        <f t="shared" si="143"/>
        <v>4.3839050869769087</v>
      </c>
      <c r="O1710" s="4">
        <f t="shared" si="144"/>
        <v>-2.9654742024605598</v>
      </c>
      <c r="P1710" s="4">
        <v>1706</v>
      </c>
      <c r="Q1710" s="4">
        <f t="shared" si="145"/>
        <v>3.2319790268315041</v>
      </c>
    </row>
    <row r="1711" spans="9:17" x14ac:dyDescent="0.55000000000000004">
      <c r="I1711" s="4">
        <v>24069</v>
      </c>
      <c r="J1711" s="4">
        <v>24051</v>
      </c>
      <c r="K1711" s="4">
        <v>23978</v>
      </c>
      <c r="L1711" s="4">
        <f t="shared" si="141"/>
        <v>4.3814580469221571</v>
      </c>
      <c r="M1711" s="4">
        <f t="shared" si="142"/>
        <v>4.3811331383170504</v>
      </c>
      <c r="N1711" s="4">
        <f t="shared" si="143"/>
        <v>4.3798129558609444</v>
      </c>
      <c r="O1711" s="4">
        <f t="shared" si="144"/>
        <v>-2.9659791331944012</v>
      </c>
      <c r="P1711" s="4">
        <v>1707</v>
      </c>
      <c r="Q1711" s="4">
        <f t="shared" si="145"/>
        <v>3.2322335211147335</v>
      </c>
    </row>
    <row r="1712" spans="9:17" x14ac:dyDescent="0.55000000000000004">
      <c r="I1712" s="4">
        <v>24029</v>
      </c>
      <c r="J1712" s="4">
        <v>24029</v>
      </c>
      <c r="K1712" s="4">
        <v>23968</v>
      </c>
      <c r="L1712" s="4">
        <f t="shared" si="141"/>
        <v>4.380735697415691</v>
      </c>
      <c r="M1712" s="4">
        <f t="shared" si="142"/>
        <v>4.380735697415691</v>
      </c>
      <c r="N1712" s="4">
        <f t="shared" si="143"/>
        <v>4.379631796019372</v>
      </c>
      <c r="O1712" s="4">
        <f t="shared" si="144"/>
        <v>-2.9667014827008673</v>
      </c>
      <c r="P1712" s="4">
        <v>1708</v>
      </c>
      <c r="Q1712" s="4">
        <f t="shared" si="145"/>
        <v>3.2324878663529861</v>
      </c>
    </row>
    <row r="1713" spans="9:17" x14ac:dyDescent="0.55000000000000004">
      <c r="I1713" s="4">
        <v>23964</v>
      </c>
      <c r="J1713" s="4">
        <v>23960</v>
      </c>
      <c r="K1713" s="4">
        <v>23952</v>
      </c>
      <c r="L1713" s="4">
        <f t="shared" si="141"/>
        <v>4.3795593109183271</v>
      </c>
      <c r="M1713" s="4">
        <f t="shared" si="142"/>
        <v>4.379486813717274</v>
      </c>
      <c r="N1713" s="4">
        <f t="shared" si="143"/>
        <v>4.3793417829989769</v>
      </c>
      <c r="O1713" s="4">
        <f t="shared" si="144"/>
        <v>-2.9678778691982313</v>
      </c>
      <c r="P1713" s="4">
        <v>1709</v>
      </c>
      <c r="Q1713" s="4">
        <f t="shared" si="145"/>
        <v>3.2327420627207371</v>
      </c>
    </row>
    <row r="1714" spans="9:17" x14ac:dyDescent="0.55000000000000004">
      <c r="I1714" s="4">
        <v>23956</v>
      </c>
      <c r="J1714" s="4">
        <v>23959</v>
      </c>
      <c r="K1714" s="4">
        <v>23840</v>
      </c>
      <c r="L1714" s="4">
        <f t="shared" si="141"/>
        <v>4.3794143044121707</v>
      </c>
      <c r="M1714" s="4">
        <f t="shared" si="142"/>
        <v>4.379468687525911</v>
      </c>
      <c r="N1714" s="4">
        <f t="shared" si="143"/>
        <v>4.377306251068199</v>
      </c>
      <c r="O1714" s="4">
        <f t="shared" si="144"/>
        <v>-2.9680228757043876</v>
      </c>
      <c r="P1714" s="4">
        <v>1710</v>
      </c>
      <c r="Q1714" s="4">
        <f t="shared" si="145"/>
        <v>3.2329961103921536</v>
      </c>
    </row>
    <row r="1715" spans="9:17" x14ac:dyDescent="0.55000000000000004">
      <c r="I1715" s="4">
        <v>23746</v>
      </c>
      <c r="J1715" s="4">
        <v>23745</v>
      </c>
      <c r="K1715" s="4">
        <v>23737</v>
      </c>
      <c r="L1715" s="4">
        <f t="shared" si="141"/>
        <v>4.3755904634668763</v>
      </c>
      <c r="M1715" s="4">
        <f t="shared" si="142"/>
        <v>4.3755721739180373</v>
      </c>
      <c r="N1715" s="4">
        <f t="shared" si="143"/>
        <v>4.3754258297923432</v>
      </c>
      <c r="O1715" s="4">
        <f t="shared" si="144"/>
        <v>-2.971846716649682</v>
      </c>
      <c r="P1715" s="4">
        <v>1711</v>
      </c>
      <c r="Q1715" s="4">
        <f t="shared" si="145"/>
        <v>3.2332500095411003</v>
      </c>
    </row>
    <row r="1716" spans="9:17" x14ac:dyDescent="0.55000000000000004">
      <c r="I1716" s="4">
        <v>23687</v>
      </c>
      <c r="J1716" s="4">
        <v>23687</v>
      </c>
      <c r="K1716" s="4">
        <v>23690</v>
      </c>
      <c r="L1716" s="4">
        <f t="shared" si="141"/>
        <v>4.3745100600495501</v>
      </c>
      <c r="M1716" s="4">
        <f t="shared" si="142"/>
        <v>4.3745100600495501</v>
      </c>
      <c r="N1716" s="4">
        <f t="shared" si="143"/>
        <v>4.3745650607227651</v>
      </c>
      <c r="O1716" s="4">
        <f t="shared" si="144"/>
        <v>-2.9729271200670082</v>
      </c>
      <c r="P1716" s="4">
        <v>1712</v>
      </c>
      <c r="Q1716" s="4">
        <f t="shared" si="145"/>
        <v>3.2335037603411343</v>
      </c>
    </row>
    <row r="1717" spans="9:17" x14ac:dyDescent="0.55000000000000004">
      <c r="I1717" s="4">
        <v>23655</v>
      </c>
      <c r="J1717" s="4">
        <v>23695</v>
      </c>
      <c r="K1717" s="4">
        <v>23786</v>
      </c>
      <c r="L1717" s="4">
        <f t="shared" si="141"/>
        <v>4.373922952384584</v>
      </c>
      <c r="M1717" s="4">
        <f t="shared" si="142"/>
        <v>4.3746567130354199</v>
      </c>
      <c r="N1717" s="4">
        <f t="shared" si="143"/>
        <v>4.3763214145472835</v>
      </c>
      <c r="O1717" s="4">
        <f t="shared" si="144"/>
        <v>-2.9735142277319744</v>
      </c>
      <c r="P1717" s="4">
        <v>1713</v>
      </c>
      <c r="Q1717" s="4">
        <f t="shared" si="145"/>
        <v>3.2337573629655103</v>
      </c>
    </row>
    <row r="1718" spans="9:17" x14ac:dyDescent="0.55000000000000004">
      <c r="I1718" s="4">
        <v>23547</v>
      </c>
      <c r="J1718" s="4">
        <v>23547</v>
      </c>
      <c r="K1718" s="4">
        <v>23674</v>
      </c>
      <c r="L1718" s="4">
        <f t="shared" si="141"/>
        <v>4.371935583802963</v>
      </c>
      <c r="M1718" s="4">
        <f t="shared" si="142"/>
        <v>4.371935583802963</v>
      </c>
      <c r="N1718" s="4">
        <f t="shared" si="143"/>
        <v>4.3742716432759794</v>
      </c>
      <c r="O1718" s="4">
        <f t="shared" si="144"/>
        <v>-2.9755015963135953</v>
      </c>
      <c r="P1718" s="4">
        <v>1714</v>
      </c>
      <c r="Q1718" s="4">
        <f t="shared" si="145"/>
        <v>3.2340108175871793</v>
      </c>
    </row>
    <row r="1719" spans="9:17" x14ac:dyDescent="0.55000000000000004">
      <c r="I1719" s="4">
        <v>23530</v>
      </c>
      <c r="J1719" s="4">
        <v>23525</v>
      </c>
      <c r="K1719" s="4">
        <v>23644</v>
      </c>
      <c r="L1719" s="4">
        <f t="shared" si="141"/>
        <v>4.3716219271760215</v>
      </c>
      <c r="M1719" s="4">
        <f t="shared" si="142"/>
        <v>4.3715296320992945</v>
      </c>
      <c r="N1719" s="4">
        <f t="shared" si="143"/>
        <v>4.3737209506768497</v>
      </c>
      <c r="O1719" s="4">
        <f t="shared" si="144"/>
        <v>-2.9758152529405368</v>
      </c>
      <c r="P1719" s="4">
        <v>1715</v>
      </c>
      <c r="Q1719" s="4">
        <f t="shared" si="145"/>
        <v>3.2342641243787895</v>
      </c>
    </row>
    <row r="1720" spans="9:17" x14ac:dyDescent="0.55000000000000004">
      <c r="I1720" s="4">
        <v>23509</v>
      </c>
      <c r="J1720" s="4">
        <v>23506</v>
      </c>
      <c r="K1720" s="4">
        <v>23434</v>
      </c>
      <c r="L1720" s="4">
        <f t="shared" si="141"/>
        <v>4.3712341559765537</v>
      </c>
      <c r="M1720" s="4">
        <f t="shared" si="142"/>
        <v>4.3711787318162871</v>
      </c>
      <c r="N1720" s="4">
        <f t="shared" si="143"/>
        <v>4.3698464255862008</v>
      </c>
      <c r="O1720" s="4">
        <f t="shared" si="144"/>
        <v>-2.9762030241400046</v>
      </c>
      <c r="P1720" s="4">
        <v>1716</v>
      </c>
      <c r="Q1720" s="4">
        <f t="shared" si="145"/>
        <v>3.2345172835126865</v>
      </c>
    </row>
    <row r="1721" spans="9:17" x14ac:dyDescent="0.55000000000000004">
      <c r="I1721" s="4">
        <v>23509</v>
      </c>
      <c r="J1721" s="4">
        <v>23506</v>
      </c>
      <c r="K1721" s="4">
        <v>23434</v>
      </c>
      <c r="L1721" s="4">
        <f t="shared" si="141"/>
        <v>4.3712341559765537</v>
      </c>
      <c r="M1721" s="4">
        <f t="shared" si="142"/>
        <v>4.3711787318162871</v>
      </c>
      <c r="N1721" s="4">
        <f t="shared" si="143"/>
        <v>4.3698464255862008</v>
      </c>
      <c r="O1721" s="4">
        <f t="shared" si="144"/>
        <v>-2.9762030241400046</v>
      </c>
      <c r="P1721" s="4">
        <v>1717</v>
      </c>
      <c r="Q1721" s="4">
        <f t="shared" si="145"/>
        <v>3.2347702951609163</v>
      </c>
    </row>
    <row r="1722" spans="9:17" x14ac:dyDescent="0.55000000000000004">
      <c r="I1722" s="4">
        <v>23494</v>
      </c>
      <c r="J1722" s="4">
        <v>23516</v>
      </c>
      <c r="K1722" s="4">
        <v>23517</v>
      </c>
      <c r="L1722" s="4">
        <f t="shared" si="141"/>
        <v>4.3709569644164539</v>
      </c>
      <c r="M1722" s="4">
        <f t="shared" si="142"/>
        <v>4.3713634515170439</v>
      </c>
      <c r="N1722" s="4">
        <f t="shared" si="143"/>
        <v>4.3713819191666508</v>
      </c>
      <c r="O1722" s="4">
        <f t="shared" si="144"/>
        <v>-2.9764802157001045</v>
      </c>
      <c r="P1722" s="4">
        <v>1718</v>
      </c>
      <c r="Q1722" s="4">
        <f t="shared" si="145"/>
        <v>3.2350231594952237</v>
      </c>
    </row>
    <row r="1723" spans="9:17" x14ac:dyDescent="0.55000000000000004">
      <c r="I1723" s="4">
        <v>23464</v>
      </c>
      <c r="J1723" s="4">
        <v>23466</v>
      </c>
      <c r="K1723" s="4">
        <v>23394</v>
      </c>
      <c r="L1723" s="4">
        <f t="shared" si="141"/>
        <v>4.3704020499724958</v>
      </c>
      <c r="M1723" s="4">
        <f t="shared" si="142"/>
        <v>4.3704390663357744</v>
      </c>
      <c r="N1723" s="4">
        <f t="shared" si="143"/>
        <v>4.3691044855716292</v>
      </c>
      <c r="O1723" s="4">
        <f t="shared" si="144"/>
        <v>-2.9770351301440625</v>
      </c>
      <c r="P1723" s="4">
        <v>1719</v>
      </c>
      <c r="Q1723" s="4">
        <f t="shared" si="145"/>
        <v>3.2352758766870524</v>
      </c>
    </row>
    <row r="1724" spans="9:17" x14ac:dyDescent="0.55000000000000004">
      <c r="I1724" s="4">
        <v>23401</v>
      </c>
      <c r="J1724" s="4">
        <v>23401</v>
      </c>
      <c r="K1724" s="4">
        <v>23419</v>
      </c>
      <c r="L1724" s="4">
        <f t="shared" si="141"/>
        <v>4.3692344166068251</v>
      </c>
      <c r="M1724" s="4">
        <f t="shared" si="142"/>
        <v>4.3692344166068251</v>
      </c>
      <c r="N1724" s="4">
        <f t="shared" si="143"/>
        <v>4.369568346596548</v>
      </c>
      <c r="O1724" s="4">
        <f t="shared" si="144"/>
        <v>-2.9782027635097332</v>
      </c>
      <c r="P1724" s="4">
        <v>1720</v>
      </c>
      <c r="Q1724" s="4">
        <f t="shared" si="145"/>
        <v>3.2355284469075487</v>
      </c>
    </row>
    <row r="1725" spans="9:17" x14ac:dyDescent="0.55000000000000004">
      <c r="I1725" s="4">
        <v>23177</v>
      </c>
      <c r="J1725" s="4">
        <v>23168</v>
      </c>
      <c r="K1725" s="4">
        <v>23128</v>
      </c>
      <c r="L1725" s="4">
        <f t="shared" si="141"/>
        <v>4.3650572207663254</v>
      </c>
      <c r="M1725" s="4">
        <f t="shared" si="142"/>
        <v>4.3648885445170524</v>
      </c>
      <c r="N1725" s="4">
        <f t="shared" si="143"/>
        <v>4.3641380786626014</v>
      </c>
      <c r="O1725" s="4">
        <f t="shared" si="144"/>
        <v>-2.9823799593502329</v>
      </c>
      <c r="P1725" s="4">
        <v>1721</v>
      </c>
      <c r="Q1725" s="4">
        <f t="shared" si="145"/>
        <v>3.2357808703275603</v>
      </c>
    </row>
    <row r="1726" spans="9:17" x14ac:dyDescent="0.55000000000000004">
      <c r="I1726" s="4">
        <v>23158</v>
      </c>
      <c r="J1726" s="4">
        <v>23158</v>
      </c>
      <c r="K1726" s="4">
        <v>23181</v>
      </c>
      <c r="L1726" s="4">
        <f t="shared" si="141"/>
        <v>4.3647010495946992</v>
      </c>
      <c r="M1726" s="4">
        <f t="shared" si="142"/>
        <v>4.3647010495946992</v>
      </c>
      <c r="N1726" s="4">
        <f t="shared" si="143"/>
        <v>4.365132166964691</v>
      </c>
      <c r="O1726" s="4">
        <f t="shared" si="144"/>
        <v>-2.9827361305218592</v>
      </c>
      <c r="P1726" s="4">
        <v>1722</v>
      </c>
      <c r="Q1726" s="4">
        <f t="shared" si="145"/>
        <v>3.2360331471176358</v>
      </c>
    </row>
    <row r="1727" spans="9:17" x14ac:dyDescent="0.55000000000000004">
      <c r="I1727" s="4">
        <v>23158</v>
      </c>
      <c r="J1727" s="4">
        <v>23158</v>
      </c>
      <c r="K1727" s="4">
        <v>23181</v>
      </c>
      <c r="L1727" s="4">
        <f t="shared" si="141"/>
        <v>4.3647010495946992</v>
      </c>
      <c r="M1727" s="4">
        <f t="shared" si="142"/>
        <v>4.3647010495946992</v>
      </c>
      <c r="N1727" s="4">
        <f t="shared" si="143"/>
        <v>4.365132166964691</v>
      </c>
      <c r="O1727" s="4">
        <f t="shared" si="144"/>
        <v>-2.9827361305218592</v>
      </c>
      <c r="P1727" s="4">
        <v>1723</v>
      </c>
      <c r="Q1727" s="4">
        <f t="shared" si="145"/>
        <v>3.2362852774480286</v>
      </c>
    </row>
    <row r="1728" spans="9:17" x14ac:dyDescent="0.55000000000000004">
      <c r="I1728" s="4">
        <v>23087</v>
      </c>
      <c r="J1728" s="4">
        <v>23098</v>
      </c>
      <c r="K1728" s="4">
        <v>23059</v>
      </c>
      <c r="L1728" s="4">
        <f t="shared" si="141"/>
        <v>4.3633675029434862</v>
      </c>
      <c r="M1728" s="4">
        <f t="shared" si="142"/>
        <v>4.3635743770104458</v>
      </c>
      <c r="N1728" s="4">
        <f t="shared" si="143"/>
        <v>4.3628404693117249</v>
      </c>
      <c r="O1728" s="4">
        <f t="shared" si="144"/>
        <v>-2.9840696771730721</v>
      </c>
      <c r="P1728" s="4">
        <v>1724</v>
      </c>
      <c r="Q1728" s="4">
        <f t="shared" si="145"/>
        <v>3.236537261488694</v>
      </c>
    </row>
    <row r="1729" spans="9:17" x14ac:dyDescent="0.55000000000000004">
      <c r="I1729" s="4">
        <v>23086</v>
      </c>
      <c r="J1729" s="4">
        <v>23088</v>
      </c>
      <c r="K1729" s="4">
        <v>23142</v>
      </c>
      <c r="L1729" s="4">
        <f t="shared" si="141"/>
        <v>4.3633486913227566</v>
      </c>
      <c r="M1729" s="4">
        <f t="shared" si="142"/>
        <v>4.3633863137494187</v>
      </c>
      <c r="N1729" s="4">
        <f t="shared" si="143"/>
        <v>4.3644008892496853</v>
      </c>
      <c r="O1729" s="4">
        <f t="shared" si="144"/>
        <v>-2.9840884887938017</v>
      </c>
      <c r="P1729" s="4">
        <v>1725</v>
      </c>
      <c r="Q1729" s="4">
        <f t="shared" si="145"/>
        <v>3.2367890994092927</v>
      </c>
    </row>
    <row r="1730" spans="9:17" x14ac:dyDescent="0.55000000000000004">
      <c r="I1730" s="4">
        <v>23042</v>
      </c>
      <c r="J1730" s="4">
        <v>23035</v>
      </c>
      <c r="K1730" s="4">
        <v>23117</v>
      </c>
      <c r="L1730" s="4">
        <f t="shared" si="141"/>
        <v>4.3625201722887965</v>
      </c>
      <c r="M1730" s="4">
        <f t="shared" si="142"/>
        <v>4.3623882165886982</v>
      </c>
      <c r="N1730" s="4">
        <f t="shared" si="143"/>
        <v>4.3639314730018368</v>
      </c>
      <c r="O1730" s="4">
        <f t="shared" si="144"/>
        <v>-2.9849170078277618</v>
      </c>
      <c r="P1730" s="4">
        <v>1726</v>
      </c>
      <c r="Q1730" s="4">
        <f t="shared" si="145"/>
        <v>3.237040791379191</v>
      </c>
    </row>
    <row r="1731" spans="9:17" x14ac:dyDescent="0.55000000000000004">
      <c r="I1731" s="4">
        <v>22985</v>
      </c>
      <c r="J1731" s="4">
        <v>23010</v>
      </c>
      <c r="K1731" s="4">
        <v>22995</v>
      </c>
      <c r="L1731" s="4">
        <f t="shared" si="141"/>
        <v>4.3614445080863282</v>
      </c>
      <c r="M1731" s="4">
        <f t="shared" si="142"/>
        <v>4.3619166186686433</v>
      </c>
      <c r="N1731" s="4">
        <f t="shared" si="143"/>
        <v>4.3616334139100568</v>
      </c>
      <c r="O1731" s="4">
        <f t="shared" si="144"/>
        <v>-2.9859926720302301</v>
      </c>
      <c r="P1731" s="4">
        <v>1727</v>
      </c>
      <c r="Q1731" s="4">
        <f t="shared" si="145"/>
        <v>3.2372923375674589</v>
      </c>
    </row>
    <row r="1732" spans="9:17" x14ac:dyDescent="0.55000000000000004">
      <c r="I1732" s="4">
        <v>22935</v>
      </c>
      <c r="J1732" s="4">
        <v>22927</v>
      </c>
      <c r="K1732" s="4">
        <v>22853</v>
      </c>
      <c r="L1732" s="4">
        <f t="shared" si="141"/>
        <v>4.3604987444680017</v>
      </c>
      <c r="M1732" s="4">
        <f t="shared" si="142"/>
        <v>4.3603472309757656</v>
      </c>
      <c r="N1732" s="4">
        <f t="shared" si="143"/>
        <v>4.3589432196323346</v>
      </c>
      <c r="O1732" s="4">
        <f t="shared" si="144"/>
        <v>-2.9869384356485567</v>
      </c>
      <c r="P1732" s="4">
        <v>1728</v>
      </c>
      <c r="Q1732" s="4">
        <f t="shared" si="145"/>
        <v>3.2375437381428744</v>
      </c>
    </row>
    <row r="1733" spans="9:17" x14ac:dyDescent="0.55000000000000004">
      <c r="I1733" s="4">
        <v>22935</v>
      </c>
      <c r="J1733" s="4">
        <v>22927</v>
      </c>
      <c r="K1733" s="4">
        <v>22853</v>
      </c>
      <c r="L1733" s="4">
        <f t="shared" si="141"/>
        <v>4.3604987444680017</v>
      </c>
      <c r="M1733" s="4">
        <f t="shared" si="142"/>
        <v>4.3603472309757656</v>
      </c>
      <c r="N1733" s="4">
        <f t="shared" si="143"/>
        <v>4.3589432196323346</v>
      </c>
      <c r="O1733" s="4">
        <f t="shared" si="144"/>
        <v>-2.9869384356485567</v>
      </c>
      <c r="P1733" s="4">
        <v>1729</v>
      </c>
      <c r="Q1733" s="4">
        <f t="shared" si="145"/>
        <v>3.2377949932739227</v>
      </c>
    </row>
    <row r="1734" spans="9:17" x14ac:dyDescent="0.55000000000000004">
      <c r="I1734" s="4">
        <v>22915</v>
      </c>
      <c r="J1734" s="4">
        <v>22915</v>
      </c>
      <c r="K1734" s="4">
        <v>22870</v>
      </c>
      <c r="L1734" s="4">
        <f t="shared" ref="L1734:L1797" si="146">LOG10(I1734)</f>
        <v>4.360119861580805</v>
      </c>
      <c r="M1734" s="4">
        <f t="shared" ref="M1734:M1797" si="147">LOG10(J1734)</f>
        <v>4.360119861580805</v>
      </c>
      <c r="N1734" s="4">
        <f t="shared" ref="N1734:N1797" si="148">LOG10(K1734)</f>
        <v>4.3592661646067485</v>
      </c>
      <c r="O1734" s="4">
        <f t="shared" ref="O1734:O1797" si="149">L1734-$L$5</f>
        <v>-2.9873173185357533</v>
      </c>
      <c r="P1734" s="4">
        <v>1730</v>
      </c>
      <c r="Q1734" s="4">
        <f t="shared" ref="Q1734:Q1797" si="150">LOG10(P1734)</f>
        <v>3.2380461031287955</v>
      </c>
    </row>
    <row r="1735" spans="9:17" x14ac:dyDescent="0.55000000000000004">
      <c r="I1735" s="4">
        <v>22897</v>
      </c>
      <c r="J1735" s="4">
        <v>22897</v>
      </c>
      <c r="K1735" s="4">
        <v>22918</v>
      </c>
      <c r="L1735" s="4">
        <f t="shared" si="146"/>
        <v>4.3597785841392387</v>
      </c>
      <c r="M1735" s="4">
        <f t="shared" si="147"/>
        <v>4.3597785841392387</v>
      </c>
      <c r="N1735" s="4">
        <f t="shared" si="148"/>
        <v>4.3601767150901791</v>
      </c>
      <c r="O1735" s="4">
        <f t="shared" si="149"/>
        <v>-2.9876585959773196</v>
      </c>
      <c r="P1735" s="4">
        <v>1731</v>
      </c>
      <c r="Q1735" s="4">
        <f t="shared" si="150"/>
        <v>3.238297067875394</v>
      </c>
    </row>
    <row r="1736" spans="9:17" x14ac:dyDescent="0.55000000000000004">
      <c r="I1736" s="4">
        <v>22721</v>
      </c>
      <c r="J1736" s="4">
        <v>22774</v>
      </c>
      <c r="K1736" s="4">
        <v>22833</v>
      </c>
      <c r="L1736" s="4">
        <f t="shared" si="146"/>
        <v>4.3564274416923547</v>
      </c>
      <c r="M1736" s="4">
        <f t="shared" si="147"/>
        <v>4.3574393163138989</v>
      </c>
      <c r="N1736" s="4">
        <f t="shared" si="148"/>
        <v>4.3585629766610552</v>
      </c>
      <c r="O1736" s="4">
        <f t="shared" si="149"/>
        <v>-2.9910097384242036</v>
      </c>
      <c r="P1736" s="4">
        <v>1732</v>
      </c>
      <c r="Q1736" s="4">
        <f t="shared" si="150"/>
        <v>3.2385478876813276</v>
      </c>
    </row>
    <row r="1737" spans="9:17" x14ac:dyDescent="0.55000000000000004">
      <c r="I1737" s="4">
        <v>22657</v>
      </c>
      <c r="J1737" s="4">
        <v>22656</v>
      </c>
      <c r="K1737" s="4">
        <v>22721</v>
      </c>
      <c r="L1737" s="4">
        <f t="shared" si="146"/>
        <v>4.3552024046580531</v>
      </c>
      <c r="M1737" s="4">
        <f t="shared" si="147"/>
        <v>4.3551832360096752</v>
      </c>
      <c r="N1737" s="4">
        <f t="shared" si="148"/>
        <v>4.3564274416923547</v>
      </c>
      <c r="O1737" s="4">
        <f t="shared" si="149"/>
        <v>-2.9922347754585052</v>
      </c>
      <c r="P1737" s="4">
        <v>1733</v>
      </c>
      <c r="Q1737" s="4">
        <f t="shared" si="150"/>
        <v>3.2387985627139169</v>
      </c>
    </row>
    <row r="1738" spans="9:17" x14ac:dyDescent="0.55000000000000004">
      <c r="I1738" s="4">
        <v>22623</v>
      </c>
      <c r="J1738" s="4">
        <v>22622</v>
      </c>
      <c r="K1738" s="4">
        <v>22637</v>
      </c>
      <c r="L1738" s="4">
        <f t="shared" si="146"/>
        <v>4.3545501955078825</v>
      </c>
      <c r="M1738" s="4">
        <f t="shared" si="147"/>
        <v>4.3545309980503966</v>
      </c>
      <c r="N1738" s="4">
        <f t="shared" si="148"/>
        <v>4.3548188708477218</v>
      </c>
      <c r="O1738" s="4">
        <f t="shared" si="149"/>
        <v>-2.9928869846086759</v>
      </c>
      <c r="P1738" s="4">
        <v>1734</v>
      </c>
      <c r="Q1738" s="4">
        <f t="shared" si="150"/>
        <v>3.2390490931401916</v>
      </c>
    </row>
    <row r="1739" spans="9:17" x14ac:dyDescent="0.55000000000000004">
      <c r="I1739" s="4">
        <v>22565</v>
      </c>
      <c r="J1739" s="4">
        <v>22554</v>
      </c>
      <c r="K1739" s="4">
        <v>22614</v>
      </c>
      <c r="L1739" s="4">
        <f t="shared" si="146"/>
        <v>4.3534353378561645</v>
      </c>
      <c r="M1739" s="4">
        <f t="shared" si="147"/>
        <v>4.3532235760974558</v>
      </c>
      <c r="N1739" s="4">
        <f t="shared" si="148"/>
        <v>4.3543773878332486</v>
      </c>
      <c r="O1739" s="4">
        <f t="shared" si="149"/>
        <v>-2.9940018422603938</v>
      </c>
      <c r="P1739" s="4">
        <v>1735</v>
      </c>
      <c r="Q1739" s="4">
        <f t="shared" si="150"/>
        <v>3.2392994791268923</v>
      </c>
    </row>
    <row r="1740" spans="9:17" x14ac:dyDescent="0.55000000000000004">
      <c r="I1740" s="4">
        <v>22535</v>
      </c>
      <c r="J1740" s="4">
        <v>22537</v>
      </c>
      <c r="K1740" s="4">
        <v>22470</v>
      </c>
      <c r="L1740" s="4">
        <f t="shared" si="146"/>
        <v>4.3528575624069967</v>
      </c>
      <c r="M1740" s="4">
        <f t="shared" si="147"/>
        <v>4.3528961046933103</v>
      </c>
      <c r="N1740" s="4">
        <f t="shared" si="148"/>
        <v>4.3516030724191292</v>
      </c>
      <c r="O1740" s="4">
        <f t="shared" si="149"/>
        <v>-2.9945796177095616</v>
      </c>
      <c r="P1740" s="4">
        <v>1736</v>
      </c>
      <c r="Q1740" s="4">
        <f t="shared" si="150"/>
        <v>3.2395497208404729</v>
      </c>
    </row>
    <row r="1741" spans="9:17" x14ac:dyDescent="0.55000000000000004">
      <c r="I1741" s="4">
        <v>22381</v>
      </c>
      <c r="J1741" s="4">
        <v>22382</v>
      </c>
      <c r="K1741" s="4">
        <v>22408</v>
      </c>
      <c r="L1741" s="4">
        <f t="shared" si="146"/>
        <v>4.349879487231628</v>
      </c>
      <c r="M1741" s="4">
        <f t="shared" si="147"/>
        <v>4.3498988914039121</v>
      </c>
      <c r="N1741" s="4">
        <f t="shared" si="148"/>
        <v>4.350403095815512</v>
      </c>
      <c r="O1741" s="4">
        <f t="shared" si="149"/>
        <v>-2.9975576928849303</v>
      </c>
      <c r="P1741" s="4">
        <v>1737</v>
      </c>
      <c r="Q1741" s="4">
        <f t="shared" si="150"/>
        <v>3.2397998184470986</v>
      </c>
    </row>
    <row r="1742" spans="9:17" x14ac:dyDescent="0.55000000000000004">
      <c r="I1742" s="4">
        <v>22381</v>
      </c>
      <c r="J1742" s="4">
        <v>22382</v>
      </c>
      <c r="K1742" s="4">
        <v>22408</v>
      </c>
      <c r="L1742" s="4">
        <f t="shared" si="146"/>
        <v>4.349879487231628</v>
      </c>
      <c r="M1742" s="4">
        <f t="shared" si="147"/>
        <v>4.3498988914039121</v>
      </c>
      <c r="N1742" s="4">
        <f t="shared" si="148"/>
        <v>4.350403095815512</v>
      </c>
      <c r="O1742" s="4">
        <f t="shared" si="149"/>
        <v>-2.9975576928849303</v>
      </c>
      <c r="P1742" s="4">
        <v>1738</v>
      </c>
      <c r="Q1742" s="4">
        <f t="shared" si="150"/>
        <v>3.2400497721126476</v>
      </c>
    </row>
    <row r="1743" spans="9:17" x14ac:dyDescent="0.55000000000000004">
      <c r="I1743" s="4">
        <v>22330</v>
      </c>
      <c r="J1743" s="4">
        <v>22382</v>
      </c>
      <c r="K1743" s="4">
        <v>22328</v>
      </c>
      <c r="L1743" s="4">
        <f t="shared" si="146"/>
        <v>4.3488887230714379</v>
      </c>
      <c r="M1743" s="4">
        <f t="shared" si="147"/>
        <v>4.3498988914039121</v>
      </c>
      <c r="N1743" s="4">
        <f t="shared" si="148"/>
        <v>4.3488498234805748</v>
      </c>
      <c r="O1743" s="4">
        <f t="shared" si="149"/>
        <v>-2.9985484570451204</v>
      </c>
      <c r="P1743" s="4">
        <v>1739</v>
      </c>
      <c r="Q1743" s="4">
        <f t="shared" si="150"/>
        <v>3.2402995820027125</v>
      </c>
    </row>
    <row r="1744" spans="9:17" x14ac:dyDescent="0.55000000000000004">
      <c r="I1744" s="4">
        <v>22311</v>
      </c>
      <c r="J1744" s="4">
        <v>22311</v>
      </c>
      <c r="K1744" s="4">
        <v>22269</v>
      </c>
      <c r="L1744" s="4">
        <f t="shared" si="146"/>
        <v>4.3485190362071462</v>
      </c>
      <c r="M1744" s="4">
        <f t="shared" si="147"/>
        <v>4.3485190362071462</v>
      </c>
      <c r="N1744" s="4">
        <f t="shared" si="148"/>
        <v>4.3477007152723477</v>
      </c>
      <c r="O1744" s="4">
        <f t="shared" si="149"/>
        <v>-2.9989181439094121</v>
      </c>
      <c r="P1744" s="4">
        <v>1740</v>
      </c>
      <c r="Q1744" s="4">
        <f t="shared" si="150"/>
        <v>3.2405492482825999</v>
      </c>
    </row>
    <row r="1745" spans="9:17" x14ac:dyDescent="0.55000000000000004">
      <c r="I1745" s="4">
        <v>22311</v>
      </c>
      <c r="J1745" s="4">
        <v>22311</v>
      </c>
      <c r="K1745" s="4">
        <v>22269</v>
      </c>
      <c r="L1745" s="4">
        <f t="shared" si="146"/>
        <v>4.3485190362071462</v>
      </c>
      <c r="M1745" s="4">
        <f t="shared" si="147"/>
        <v>4.3485190362071462</v>
      </c>
      <c r="N1745" s="4">
        <f t="shared" si="148"/>
        <v>4.3477007152723477</v>
      </c>
      <c r="O1745" s="4">
        <f t="shared" si="149"/>
        <v>-2.9989181439094121</v>
      </c>
      <c r="P1745" s="4">
        <v>1741</v>
      </c>
      <c r="Q1745" s="4">
        <f t="shared" si="150"/>
        <v>3.2407987711173312</v>
      </c>
    </row>
    <row r="1746" spans="9:17" x14ac:dyDescent="0.55000000000000004">
      <c r="I1746" s="4">
        <v>22248</v>
      </c>
      <c r="J1746" s="4">
        <v>22226</v>
      </c>
      <c r="K1746" s="4">
        <v>22237</v>
      </c>
      <c r="L1746" s="4">
        <f t="shared" si="146"/>
        <v>4.3472909758561027</v>
      </c>
      <c r="M1746" s="4">
        <f t="shared" si="147"/>
        <v>4.3468613100117359</v>
      </c>
      <c r="N1746" s="4">
        <f t="shared" si="148"/>
        <v>4.3470761960697342</v>
      </c>
      <c r="O1746" s="4">
        <f t="shared" si="149"/>
        <v>-3.0001462042604556</v>
      </c>
      <c r="P1746" s="4">
        <v>1742</v>
      </c>
      <c r="Q1746" s="4">
        <f t="shared" si="150"/>
        <v>3.2410481506716442</v>
      </c>
    </row>
    <row r="1747" spans="9:17" x14ac:dyDescent="0.55000000000000004">
      <c r="I1747" s="4">
        <v>22150</v>
      </c>
      <c r="J1747" s="4">
        <v>22251</v>
      </c>
      <c r="K1747" s="4">
        <v>22214</v>
      </c>
      <c r="L1747" s="4">
        <f t="shared" si="146"/>
        <v>4.3453737305590883</v>
      </c>
      <c r="M1747" s="4">
        <f t="shared" si="147"/>
        <v>4.3473495337314567</v>
      </c>
      <c r="N1747" s="4">
        <f t="shared" si="148"/>
        <v>4.3466267675315597</v>
      </c>
      <c r="O1747" s="4">
        <f t="shared" si="149"/>
        <v>-3.0020634495574701</v>
      </c>
      <c r="P1747" s="4">
        <v>1743</v>
      </c>
      <c r="Q1747" s="4">
        <f t="shared" si="150"/>
        <v>3.2412973871099933</v>
      </c>
    </row>
    <row r="1748" spans="9:17" x14ac:dyDescent="0.55000000000000004">
      <c r="I1748" s="4">
        <v>22150</v>
      </c>
      <c r="J1748" s="4">
        <v>22251</v>
      </c>
      <c r="K1748" s="4">
        <v>22214</v>
      </c>
      <c r="L1748" s="4">
        <f t="shared" si="146"/>
        <v>4.3453737305590883</v>
      </c>
      <c r="M1748" s="4">
        <f t="shared" si="147"/>
        <v>4.3473495337314567</v>
      </c>
      <c r="N1748" s="4">
        <f t="shared" si="148"/>
        <v>4.3466267675315597</v>
      </c>
      <c r="O1748" s="4">
        <f t="shared" si="149"/>
        <v>-3.0020634495574701</v>
      </c>
      <c r="P1748" s="4">
        <v>1744</v>
      </c>
      <c r="Q1748" s="4">
        <f t="shared" si="150"/>
        <v>3.2415464805965484</v>
      </c>
    </row>
    <row r="1749" spans="9:17" x14ac:dyDescent="0.55000000000000004">
      <c r="I1749" s="4">
        <v>22134</v>
      </c>
      <c r="J1749" s="4">
        <v>22136</v>
      </c>
      <c r="K1749" s="4">
        <v>22225</v>
      </c>
      <c r="L1749" s="4">
        <f t="shared" si="146"/>
        <v>4.3450599056104471</v>
      </c>
      <c r="M1749" s="4">
        <f t="shared" si="147"/>
        <v>4.3450991461328954</v>
      </c>
      <c r="N1749" s="4">
        <f t="shared" si="148"/>
        <v>4.3468417696422517</v>
      </c>
      <c r="O1749" s="4">
        <f t="shared" si="149"/>
        <v>-3.0023772745061112</v>
      </c>
      <c r="P1749" s="4">
        <v>1745</v>
      </c>
      <c r="Q1749" s="4">
        <f t="shared" si="150"/>
        <v>3.2417954312951989</v>
      </c>
    </row>
    <row r="1750" spans="9:17" x14ac:dyDescent="0.55000000000000004">
      <c r="I1750" s="4">
        <v>22134</v>
      </c>
      <c r="J1750" s="4">
        <v>22136</v>
      </c>
      <c r="K1750" s="4">
        <v>22225</v>
      </c>
      <c r="L1750" s="4">
        <f t="shared" si="146"/>
        <v>4.3450599056104471</v>
      </c>
      <c r="M1750" s="4">
        <f t="shared" si="147"/>
        <v>4.3450991461328954</v>
      </c>
      <c r="N1750" s="4">
        <f t="shared" si="148"/>
        <v>4.3468417696422517</v>
      </c>
      <c r="O1750" s="4">
        <f t="shared" si="149"/>
        <v>-3.0023772745061112</v>
      </c>
      <c r="P1750" s="4">
        <v>1746</v>
      </c>
      <c r="Q1750" s="4">
        <f t="shared" si="150"/>
        <v>3.2420442393695508</v>
      </c>
    </row>
    <row r="1751" spans="9:17" x14ac:dyDescent="0.55000000000000004">
      <c r="I1751" s="4">
        <v>22102</v>
      </c>
      <c r="J1751" s="4">
        <v>22101</v>
      </c>
      <c r="K1751" s="4">
        <v>22048</v>
      </c>
      <c r="L1751" s="4">
        <f t="shared" si="146"/>
        <v>4.3444315745748625</v>
      </c>
      <c r="M1751" s="4">
        <f t="shared" si="147"/>
        <v>4.3444119245745467</v>
      </c>
      <c r="N1751" s="4">
        <f t="shared" si="148"/>
        <v>4.3433692002275315</v>
      </c>
      <c r="O1751" s="4">
        <f t="shared" si="149"/>
        <v>-3.0030056055416958</v>
      </c>
      <c r="P1751" s="4">
        <v>1747</v>
      </c>
      <c r="Q1751" s="4">
        <f t="shared" si="150"/>
        <v>3.2422929049829308</v>
      </c>
    </row>
    <row r="1752" spans="9:17" x14ac:dyDescent="0.55000000000000004">
      <c r="I1752" s="4">
        <v>22099</v>
      </c>
      <c r="J1752" s="4">
        <v>22106</v>
      </c>
      <c r="K1752" s="4">
        <v>22039</v>
      </c>
      <c r="L1752" s="4">
        <f t="shared" si="146"/>
        <v>4.3443726219064738</v>
      </c>
      <c r="M1752" s="4">
        <f t="shared" si="147"/>
        <v>4.3445101656865326</v>
      </c>
      <c r="N1752" s="4">
        <f t="shared" si="148"/>
        <v>4.3431918849014073</v>
      </c>
      <c r="O1752" s="4">
        <f t="shared" si="149"/>
        <v>-3.0030645582100846</v>
      </c>
      <c r="P1752" s="4">
        <v>1748</v>
      </c>
      <c r="Q1752" s="4">
        <f t="shared" si="150"/>
        <v>3.2425414282983844</v>
      </c>
    </row>
    <row r="1753" spans="9:17" x14ac:dyDescent="0.55000000000000004">
      <c r="I1753" s="4">
        <v>21992</v>
      </c>
      <c r="J1753" s="4">
        <v>21978</v>
      </c>
      <c r="K1753" s="4">
        <v>21818</v>
      </c>
      <c r="L1753" s="4">
        <f t="shared" si="146"/>
        <v>4.3422647268354124</v>
      </c>
      <c r="M1753" s="4">
        <f t="shared" si="147"/>
        <v>4.3419881690481885</v>
      </c>
      <c r="N1753" s="4">
        <f t="shared" si="148"/>
        <v>4.3388149374176184</v>
      </c>
      <c r="O1753" s="4">
        <f t="shared" si="149"/>
        <v>-3.0051724532811459</v>
      </c>
      <c r="P1753" s="4">
        <v>1749</v>
      </c>
      <c r="Q1753" s="4">
        <f t="shared" si="150"/>
        <v>3.2427898094786767</v>
      </c>
    </row>
    <row r="1754" spans="9:17" x14ac:dyDescent="0.55000000000000004">
      <c r="I1754" s="4">
        <v>21987</v>
      </c>
      <c r="J1754" s="4">
        <v>21986</v>
      </c>
      <c r="K1754" s="4">
        <v>22019</v>
      </c>
      <c r="L1754" s="4">
        <f t="shared" si="146"/>
        <v>4.3421659764127618</v>
      </c>
      <c r="M1754" s="4">
        <f t="shared" si="147"/>
        <v>4.342146223633466</v>
      </c>
      <c r="N1754" s="4">
        <f t="shared" si="148"/>
        <v>4.3427975914593677</v>
      </c>
      <c r="O1754" s="4">
        <f t="shared" si="149"/>
        <v>-3.0052712037037965</v>
      </c>
      <c r="P1754" s="4">
        <v>1750</v>
      </c>
      <c r="Q1754" s="4">
        <f t="shared" si="150"/>
        <v>3.2430380486862944</v>
      </c>
    </row>
    <row r="1755" spans="9:17" x14ac:dyDescent="0.55000000000000004">
      <c r="I1755" s="4">
        <v>21720</v>
      </c>
      <c r="J1755" s="4">
        <v>21709</v>
      </c>
      <c r="K1755" s="4">
        <v>21673</v>
      </c>
      <c r="L1755" s="4">
        <f t="shared" si="146"/>
        <v>4.3368598209168097</v>
      </c>
      <c r="M1755" s="4">
        <f t="shared" si="147"/>
        <v>4.3366398186416895</v>
      </c>
      <c r="N1755" s="4">
        <f t="shared" si="148"/>
        <v>4.3359190309907127</v>
      </c>
      <c r="O1755" s="4">
        <f t="shared" si="149"/>
        <v>-3.0105773591997487</v>
      </c>
      <c r="P1755" s="4">
        <v>1751</v>
      </c>
      <c r="Q1755" s="4">
        <f t="shared" si="150"/>
        <v>3.2432861460834461</v>
      </c>
    </row>
    <row r="1756" spans="9:17" x14ac:dyDescent="0.55000000000000004">
      <c r="I1756" s="4">
        <v>21704</v>
      </c>
      <c r="J1756" s="4">
        <v>21704</v>
      </c>
      <c r="K1756" s="4">
        <v>21688</v>
      </c>
      <c r="L1756" s="4">
        <f t="shared" si="146"/>
        <v>4.3365397807535393</v>
      </c>
      <c r="M1756" s="4">
        <f t="shared" si="147"/>
        <v>4.3365397807535393</v>
      </c>
      <c r="N1756" s="4">
        <f t="shared" si="148"/>
        <v>4.336219504572429</v>
      </c>
      <c r="O1756" s="4">
        <f t="shared" si="149"/>
        <v>-3.010897399363019</v>
      </c>
      <c r="P1756" s="4">
        <v>1752</v>
      </c>
      <c r="Q1756" s="4">
        <f t="shared" si="150"/>
        <v>3.2435341018320618</v>
      </c>
    </row>
    <row r="1757" spans="9:17" x14ac:dyDescent="0.55000000000000004">
      <c r="I1757" s="4">
        <v>21676</v>
      </c>
      <c r="J1757" s="4">
        <v>21665</v>
      </c>
      <c r="K1757" s="4">
        <v>21672</v>
      </c>
      <c r="L1757" s="4">
        <f t="shared" si="146"/>
        <v>4.3359791423403529</v>
      </c>
      <c r="M1757" s="4">
        <f t="shared" si="147"/>
        <v>4.3357586933703933</v>
      </c>
      <c r="N1757" s="4">
        <f t="shared" si="148"/>
        <v>4.3358989920251121</v>
      </c>
      <c r="O1757" s="4">
        <f t="shared" si="149"/>
        <v>-3.0114580377762055</v>
      </c>
      <c r="P1757" s="4">
        <v>1753</v>
      </c>
      <c r="Q1757" s="4">
        <f t="shared" si="150"/>
        <v>3.2437819160937948</v>
      </c>
    </row>
    <row r="1758" spans="9:17" x14ac:dyDescent="0.55000000000000004">
      <c r="I1758" s="4">
        <v>21575</v>
      </c>
      <c r="J1758" s="4">
        <v>21573</v>
      </c>
      <c r="K1758" s="4">
        <v>21566</v>
      </c>
      <c r="L1758" s="4">
        <f t="shared" si="146"/>
        <v>4.3339508043872472</v>
      </c>
      <c r="M1758" s="4">
        <f t="shared" si="147"/>
        <v>4.333910543472979</v>
      </c>
      <c r="N1758" s="4">
        <f t="shared" si="148"/>
        <v>4.3337696008734747</v>
      </c>
      <c r="O1758" s="4">
        <f t="shared" si="149"/>
        <v>-3.0134863757293111</v>
      </c>
      <c r="P1758" s="4">
        <v>1754</v>
      </c>
      <c r="Q1758" s="4">
        <f t="shared" si="150"/>
        <v>3.2440295890300219</v>
      </c>
    </row>
    <row r="1759" spans="9:17" x14ac:dyDescent="0.55000000000000004">
      <c r="I1759" s="4">
        <v>21421</v>
      </c>
      <c r="J1759" s="4">
        <v>21462</v>
      </c>
      <c r="K1759" s="4">
        <v>21470</v>
      </c>
      <c r="L1759" s="4">
        <f t="shared" si="146"/>
        <v>4.3308397412084707</v>
      </c>
      <c r="M1759" s="4">
        <f t="shared" si="147"/>
        <v>4.3316701905326136</v>
      </c>
      <c r="N1759" s="4">
        <f t="shared" si="148"/>
        <v>4.3318320444362488</v>
      </c>
      <c r="O1759" s="4">
        <f t="shared" si="149"/>
        <v>-3.0165974389080876</v>
      </c>
      <c r="P1759" s="4">
        <v>1755</v>
      </c>
      <c r="Q1759" s="4">
        <f t="shared" si="150"/>
        <v>3.2442771208018431</v>
      </c>
    </row>
    <row r="1760" spans="9:17" x14ac:dyDescent="0.55000000000000004">
      <c r="I1760" s="4">
        <v>21381</v>
      </c>
      <c r="J1760" s="4">
        <v>21382</v>
      </c>
      <c r="K1760" s="4">
        <v>21313</v>
      </c>
      <c r="L1760" s="4">
        <f t="shared" si="146"/>
        <v>4.3300280135166158</v>
      </c>
      <c r="M1760" s="4">
        <f t="shared" si="147"/>
        <v>4.3300483252104627</v>
      </c>
      <c r="N1760" s="4">
        <f t="shared" si="148"/>
        <v>4.3286445849439072</v>
      </c>
      <c r="O1760" s="4">
        <f t="shared" si="149"/>
        <v>-3.0174091665999425</v>
      </c>
      <c r="P1760" s="4">
        <v>1756</v>
      </c>
      <c r="Q1760" s="4">
        <f t="shared" si="150"/>
        <v>3.2445245115700838</v>
      </c>
    </row>
    <row r="1761" spans="9:17" x14ac:dyDescent="0.55000000000000004">
      <c r="I1761" s="4">
        <v>21381</v>
      </c>
      <c r="J1761" s="4">
        <v>21382</v>
      </c>
      <c r="K1761" s="4">
        <v>21313</v>
      </c>
      <c r="L1761" s="4">
        <f t="shared" si="146"/>
        <v>4.3300280135166158</v>
      </c>
      <c r="M1761" s="4">
        <f t="shared" si="147"/>
        <v>4.3300483252104627</v>
      </c>
      <c r="N1761" s="4">
        <f t="shared" si="148"/>
        <v>4.3286445849439072</v>
      </c>
      <c r="O1761" s="4">
        <f t="shared" si="149"/>
        <v>-3.0174091665999425</v>
      </c>
      <c r="P1761" s="4">
        <v>1757</v>
      </c>
      <c r="Q1761" s="4">
        <f t="shared" si="150"/>
        <v>3.2447717614952949</v>
      </c>
    </row>
    <row r="1762" spans="9:17" x14ac:dyDescent="0.55000000000000004">
      <c r="I1762" s="4">
        <v>21006</v>
      </c>
      <c r="J1762" s="4">
        <v>20998</v>
      </c>
      <c r="K1762" s="4">
        <v>20993</v>
      </c>
      <c r="L1762" s="4">
        <f t="shared" si="146"/>
        <v>4.3223433611486763</v>
      </c>
      <c r="M1762" s="4">
        <f t="shared" si="147"/>
        <v>4.3221779313849762</v>
      </c>
      <c r="N1762" s="4">
        <f t="shared" si="148"/>
        <v>4.3220745057737844</v>
      </c>
      <c r="O1762" s="4">
        <f t="shared" si="149"/>
        <v>-3.025093818967882</v>
      </c>
      <c r="P1762" s="4">
        <v>1758</v>
      </c>
      <c r="Q1762" s="4">
        <f t="shared" si="150"/>
        <v>3.245018870737753</v>
      </c>
    </row>
    <row r="1763" spans="9:17" x14ac:dyDescent="0.55000000000000004">
      <c r="I1763" s="4">
        <v>20978</v>
      </c>
      <c r="J1763" s="4">
        <v>20978</v>
      </c>
      <c r="K1763" s="4">
        <v>20884</v>
      </c>
      <c r="L1763" s="4">
        <f t="shared" si="146"/>
        <v>4.3217640810754965</v>
      </c>
      <c r="M1763" s="4">
        <f t="shared" si="147"/>
        <v>4.3217640810754965</v>
      </c>
      <c r="N1763" s="4">
        <f t="shared" si="148"/>
        <v>4.3198136845386781</v>
      </c>
      <c r="O1763" s="4">
        <f t="shared" si="149"/>
        <v>-3.0256730990410619</v>
      </c>
      <c r="P1763" s="4">
        <v>1759</v>
      </c>
      <c r="Q1763" s="4">
        <f t="shared" si="150"/>
        <v>3.2452658394574612</v>
      </c>
    </row>
    <row r="1764" spans="9:17" x14ac:dyDescent="0.55000000000000004">
      <c r="I1764" s="4">
        <v>20978</v>
      </c>
      <c r="J1764" s="4">
        <v>20978</v>
      </c>
      <c r="K1764" s="4">
        <v>20884</v>
      </c>
      <c r="L1764" s="4">
        <f t="shared" si="146"/>
        <v>4.3217640810754965</v>
      </c>
      <c r="M1764" s="4">
        <f t="shared" si="147"/>
        <v>4.3217640810754965</v>
      </c>
      <c r="N1764" s="4">
        <f t="shared" si="148"/>
        <v>4.3198136845386781</v>
      </c>
      <c r="O1764" s="4">
        <f t="shared" si="149"/>
        <v>-3.0256730990410619</v>
      </c>
      <c r="P1764" s="4">
        <v>1760</v>
      </c>
      <c r="Q1764" s="4">
        <f t="shared" si="150"/>
        <v>3.2455126678141499</v>
      </c>
    </row>
    <row r="1765" spans="9:17" x14ac:dyDescent="0.55000000000000004">
      <c r="I1765" s="4">
        <v>20866</v>
      </c>
      <c r="J1765" s="4">
        <v>20868</v>
      </c>
      <c r="K1765" s="4">
        <v>20862</v>
      </c>
      <c r="L1765" s="4">
        <f t="shared" si="146"/>
        <v>4.3194392030460493</v>
      </c>
      <c r="M1765" s="4">
        <f t="shared" si="147"/>
        <v>4.3194808280503372</v>
      </c>
      <c r="N1765" s="4">
        <f t="shared" si="148"/>
        <v>4.3193559410669025</v>
      </c>
      <c r="O1765" s="4">
        <f t="shared" si="149"/>
        <v>-3.027997977070509</v>
      </c>
      <c r="P1765" s="4">
        <v>1761</v>
      </c>
      <c r="Q1765" s="4">
        <f t="shared" si="150"/>
        <v>3.245759355967277</v>
      </c>
    </row>
    <row r="1766" spans="9:17" x14ac:dyDescent="0.55000000000000004">
      <c r="I1766" s="4">
        <v>20780</v>
      </c>
      <c r="J1766" s="4">
        <v>20778</v>
      </c>
      <c r="K1766" s="4">
        <v>20869</v>
      </c>
      <c r="L1766" s="4">
        <f t="shared" si="146"/>
        <v>4.3176455432211585</v>
      </c>
      <c r="M1766" s="4">
        <f t="shared" si="147"/>
        <v>4.3176037419331044</v>
      </c>
      <c r="N1766" s="4">
        <f t="shared" si="148"/>
        <v>4.3195016390564946</v>
      </c>
      <c r="O1766" s="4">
        <f t="shared" si="149"/>
        <v>-3.0297916368953999</v>
      </c>
      <c r="P1766" s="4">
        <v>1762</v>
      </c>
      <c r="Q1766" s="4">
        <f t="shared" si="150"/>
        <v>3.246005904076029</v>
      </c>
    </row>
    <row r="1767" spans="9:17" x14ac:dyDescent="0.55000000000000004">
      <c r="I1767" s="4">
        <v>20764</v>
      </c>
      <c r="J1767" s="4">
        <v>20782</v>
      </c>
      <c r="K1767" s="4">
        <v>20777</v>
      </c>
      <c r="L1767" s="4">
        <f t="shared" si="146"/>
        <v>4.3173110202068115</v>
      </c>
      <c r="M1767" s="4">
        <f t="shared" si="147"/>
        <v>4.3176873404861835</v>
      </c>
      <c r="N1767" s="4">
        <f t="shared" si="148"/>
        <v>4.317582839780199</v>
      </c>
      <c r="O1767" s="4">
        <f t="shared" si="149"/>
        <v>-3.0301261599097469</v>
      </c>
      <c r="P1767" s="4">
        <v>1763</v>
      </c>
      <c r="Q1767" s="4">
        <f t="shared" si="150"/>
        <v>3.2462523122993221</v>
      </c>
    </row>
    <row r="1768" spans="9:17" x14ac:dyDescent="0.55000000000000004">
      <c r="I1768" s="4">
        <v>20743</v>
      </c>
      <c r="J1768" s="4">
        <v>20743</v>
      </c>
      <c r="K1768" s="4">
        <v>20740</v>
      </c>
      <c r="L1768" s="4">
        <f t="shared" si="146"/>
        <v>4.3168715673483469</v>
      </c>
      <c r="M1768" s="4">
        <f t="shared" si="147"/>
        <v>4.3168715673483469</v>
      </c>
      <c r="N1768" s="4">
        <f t="shared" si="148"/>
        <v>4.3168087520530225</v>
      </c>
      <c r="O1768" s="4">
        <f t="shared" si="149"/>
        <v>-3.0305656127682115</v>
      </c>
      <c r="P1768" s="4">
        <v>1764</v>
      </c>
      <c r="Q1768" s="4">
        <f t="shared" si="150"/>
        <v>3.2464985807958011</v>
      </c>
    </row>
    <row r="1769" spans="9:17" x14ac:dyDescent="0.55000000000000004">
      <c r="I1769" s="4">
        <v>20638</v>
      </c>
      <c r="J1769" s="4">
        <v>20636</v>
      </c>
      <c r="K1769" s="4">
        <v>20689</v>
      </c>
      <c r="L1769" s="4">
        <f t="shared" si="146"/>
        <v>4.3146676081175128</v>
      </c>
      <c r="M1769" s="4">
        <f t="shared" si="147"/>
        <v>4.3146255192012708</v>
      </c>
      <c r="N1769" s="4">
        <f t="shared" si="148"/>
        <v>4.3157394996083394</v>
      </c>
      <c r="O1769" s="4">
        <f t="shared" si="149"/>
        <v>-3.0327695719990455</v>
      </c>
      <c r="P1769" s="4">
        <v>1765</v>
      </c>
      <c r="Q1769" s="4">
        <f t="shared" si="150"/>
        <v>3.2467447097238415</v>
      </c>
    </row>
    <row r="1770" spans="9:17" x14ac:dyDescent="0.55000000000000004">
      <c r="I1770" s="4">
        <v>20634</v>
      </c>
      <c r="J1770" s="4">
        <v>20648</v>
      </c>
      <c r="K1770" s="4">
        <v>20560</v>
      </c>
      <c r="L1770" s="4">
        <f t="shared" si="146"/>
        <v>4.3145834262056573</v>
      </c>
      <c r="M1770" s="4">
        <f t="shared" si="147"/>
        <v>4.3148779915358126</v>
      </c>
      <c r="N1770" s="4">
        <f t="shared" si="148"/>
        <v>4.3130231103232379</v>
      </c>
      <c r="O1770" s="4">
        <f t="shared" si="149"/>
        <v>-3.0328537539109011</v>
      </c>
      <c r="P1770" s="4">
        <v>1766</v>
      </c>
      <c r="Q1770" s="4">
        <f t="shared" si="150"/>
        <v>3.2469906992415498</v>
      </c>
    </row>
    <row r="1771" spans="9:17" x14ac:dyDescent="0.55000000000000004">
      <c r="I1771" s="4">
        <v>20634</v>
      </c>
      <c r="J1771" s="4">
        <v>20648</v>
      </c>
      <c r="K1771" s="4">
        <v>20560</v>
      </c>
      <c r="L1771" s="4">
        <f t="shared" si="146"/>
        <v>4.3145834262056573</v>
      </c>
      <c r="M1771" s="4">
        <f t="shared" si="147"/>
        <v>4.3148779915358126</v>
      </c>
      <c r="N1771" s="4">
        <f t="shared" si="148"/>
        <v>4.3130231103232379</v>
      </c>
      <c r="O1771" s="4">
        <f t="shared" si="149"/>
        <v>-3.0328537539109011</v>
      </c>
      <c r="P1771" s="4">
        <v>1767</v>
      </c>
      <c r="Q1771" s="4">
        <f t="shared" si="150"/>
        <v>3.2472365495067641</v>
      </c>
    </row>
    <row r="1772" spans="9:17" x14ac:dyDescent="0.55000000000000004">
      <c r="I1772" s="4">
        <v>20574</v>
      </c>
      <c r="J1772" s="4">
        <v>20578</v>
      </c>
      <c r="K1772" s="4">
        <v>20561</v>
      </c>
      <c r="L1772" s="4">
        <f t="shared" si="146"/>
        <v>4.313318735498588</v>
      </c>
      <c r="M1772" s="4">
        <f t="shared" si="147"/>
        <v>4.3134031628864706</v>
      </c>
      <c r="N1772" s="4">
        <f t="shared" si="148"/>
        <v>4.3130442330820227</v>
      </c>
      <c r="O1772" s="4">
        <f t="shared" si="149"/>
        <v>-3.0341184446179703</v>
      </c>
      <c r="P1772" s="4">
        <v>1768</v>
      </c>
      <c r="Q1772" s="4">
        <f t="shared" si="150"/>
        <v>3.2474822606770544</v>
      </c>
    </row>
    <row r="1773" spans="9:17" x14ac:dyDescent="0.55000000000000004">
      <c r="I1773" s="4">
        <v>20485</v>
      </c>
      <c r="J1773" s="4">
        <v>20487</v>
      </c>
      <c r="K1773" s="4">
        <v>20559</v>
      </c>
      <c r="L1773" s="4">
        <f t="shared" si="146"/>
        <v>4.3114359682891612</v>
      </c>
      <c r="M1773" s="4">
        <f t="shared" si="147"/>
        <v>4.3114783674380677</v>
      </c>
      <c r="N1773" s="4">
        <f t="shared" si="148"/>
        <v>4.3130019865370572</v>
      </c>
      <c r="O1773" s="4">
        <f t="shared" si="149"/>
        <v>-3.0360012118273971</v>
      </c>
      <c r="P1773" s="4">
        <v>1769</v>
      </c>
      <c r="Q1773" s="4">
        <f t="shared" si="150"/>
        <v>3.2477278329097232</v>
      </c>
    </row>
    <row r="1774" spans="9:17" x14ac:dyDescent="0.55000000000000004">
      <c r="I1774" s="4">
        <v>20234</v>
      </c>
      <c r="J1774" s="4">
        <v>20232</v>
      </c>
      <c r="K1774" s="4">
        <v>19921</v>
      </c>
      <c r="L1774" s="4">
        <f t="shared" si="146"/>
        <v>4.306081745657977</v>
      </c>
      <c r="M1774" s="4">
        <f t="shared" si="147"/>
        <v>4.3060388163363488</v>
      </c>
      <c r="N1774" s="4">
        <f t="shared" si="148"/>
        <v>4.2993111354722835</v>
      </c>
      <c r="O1774" s="4">
        <f t="shared" si="149"/>
        <v>-3.0413554344585814</v>
      </c>
      <c r="P1774" s="4">
        <v>1770</v>
      </c>
      <c r="Q1774" s="4">
        <f t="shared" si="150"/>
        <v>3.2479732663618068</v>
      </c>
    </row>
    <row r="1775" spans="9:17" x14ac:dyDescent="0.55000000000000004">
      <c r="I1775" s="4">
        <v>20155</v>
      </c>
      <c r="J1775" s="4">
        <v>20160</v>
      </c>
      <c r="K1775" s="4">
        <v>20199</v>
      </c>
      <c r="L1775" s="4">
        <f t="shared" si="146"/>
        <v>4.3043828024890702</v>
      </c>
      <c r="M1775" s="4">
        <f t="shared" si="147"/>
        <v>4.3044905277734875</v>
      </c>
      <c r="N1775" s="4">
        <f t="shared" si="148"/>
        <v>4.3053298691876076</v>
      </c>
      <c r="O1775" s="4">
        <f t="shared" si="149"/>
        <v>-3.0430543776274881</v>
      </c>
      <c r="P1775" s="4">
        <v>1771</v>
      </c>
      <c r="Q1775" s="4">
        <f t="shared" si="150"/>
        <v>3.2482185611900749</v>
      </c>
    </row>
    <row r="1776" spans="9:17" x14ac:dyDescent="0.55000000000000004">
      <c r="I1776" s="4">
        <v>20087</v>
      </c>
      <c r="J1776" s="4">
        <v>20087</v>
      </c>
      <c r="K1776" s="4">
        <v>20154</v>
      </c>
      <c r="L1776" s="4">
        <f t="shared" si="146"/>
        <v>4.3029150795688613</v>
      </c>
      <c r="M1776" s="4">
        <f t="shared" si="147"/>
        <v>4.3029150795688613</v>
      </c>
      <c r="N1776" s="4">
        <f t="shared" si="148"/>
        <v>4.3043612542253076</v>
      </c>
      <c r="O1776" s="4">
        <f t="shared" si="149"/>
        <v>-3.044522100547697</v>
      </c>
      <c r="P1776" s="4">
        <v>1772</v>
      </c>
      <c r="Q1776" s="4">
        <f t="shared" si="150"/>
        <v>3.248463717551032</v>
      </c>
    </row>
    <row r="1777" spans="9:17" x14ac:dyDescent="0.55000000000000004">
      <c r="I1777" s="4">
        <v>19985</v>
      </c>
      <c r="J1777" s="4">
        <v>20008</v>
      </c>
      <c r="K1777" s="4">
        <v>19965</v>
      </c>
      <c r="L1777" s="4">
        <f t="shared" si="146"/>
        <v>4.3007041525961238</v>
      </c>
      <c r="M1777" s="4">
        <f t="shared" si="147"/>
        <v>4.3012036787224464</v>
      </c>
      <c r="N1777" s="4">
        <f t="shared" si="148"/>
        <v>4.3002693145303565</v>
      </c>
      <c r="O1777" s="4">
        <f t="shared" si="149"/>
        <v>-3.0467330275204345</v>
      </c>
      <c r="P1777" s="4">
        <v>1773</v>
      </c>
      <c r="Q1777" s="4">
        <f t="shared" si="150"/>
        <v>3.2487087356009177</v>
      </c>
    </row>
    <row r="1778" spans="9:17" x14ac:dyDescent="0.55000000000000004">
      <c r="I1778" s="4">
        <v>19956</v>
      </c>
      <c r="J1778" s="4">
        <v>19958</v>
      </c>
      <c r="K1778" s="4">
        <v>20037</v>
      </c>
      <c r="L1778" s="4">
        <f t="shared" si="146"/>
        <v>4.300073495267144</v>
      </c>
      <c r="M1778" s="4">
        <f t="shared" si="147"/>
        <v>4.3001170182898694</v>
      </c>
      <c r="N1778" s="4">
        <f t="shared" si="148"/>
        <v>4.3018326981843966</v>
      </c>
      <c r="O1778" s="4">
        <f t="shared" si="149"/>
        <v>-3.0473636848494143</v>
      </c>
      <c r="P1778" s="4">
        <v>1774</v>
      </c>
      <c r="Q1778" s="4">
        <f t="shared" si="150"/>
        <v>3.2489536154957075</v>
      </c>
    </row>
    <row r="1779" spans="9:17" x14ac:dyDescent="0.55000000000000004">
      <c r="I1779" s="4">
        <v>19875</v>
      </c>
      <c r="J1779" s="4">
        <v>19860</v>
      </c>
      <c r="K1779" s="4">
        <v>19907</v>
      </c>
      <c r="L1779" s="4">
        <f t="shared" si="146"/>
        <v>4.298307137328508</v>
      </c>
      <c r="M1779" s="4">
        <f t="shared" si="147"/>
        <v>4.2979792441593627</v>
      </c>
      <c r="N1779" s="4">
        <f t="shared" si="148"/>
        <v>4.2990058164506371</v>
      </c>
      <c r="O1779" s="4">
        <f t="shared" si="149"/>
        <v>-3.0491300427880503</v>
      </c>
      <c r="P1779" s="4">
        <v>1775</v>
      </c>
      <c r="Q1779" s="4">
        <f t="shared" si="150"/>
        <v>3.249198357391113</v>
      </c>
    </row>
    <row r="1780" spans="9:17" x14ac:dyDescent="0.55000000000000004">
      <c r="I1780" s="4">
        <v>19846</v>
      </c>
      <c r="J1780" s="4">
        <v>19840</v>
      </c>
      <c r="K1780" s="4">
        <v>20018</v>
      </c>
      <c r="L1780" s="4">
        <f t="shared" si="146"/>
        <v>4.2976729870194541</v>
      </c>
      <c r="M1780" s="4">
        <f t="shared" si="147"/>
        <v>4.2975416678181597</v>
      </c>
      <c r="N1780" s="4">
        <f t="shared" si="148"/>
        <v>4.3014206849138912</v>
      </c>
      <c r="O1780" s="4">
        <f t="shared" si="149"/>
        <v>-3.0497641930971042</v>
      </c>
      <c r="P1780" s="4">
        <v>1776</v>
      </c>
      <c r="Q1780" s="4">
        <f t="shared" si="150"/>
        <v>3.2494429614425822</v>
      </c>
    </row>
    <row r="1781" spans="9:17" x14ac:dyDescent="0.55000000000000004">
      <c r="I1781" s="4">
        <v>19846</v>
      </c>
      <c r="J1781" s="4">
        <v>19840</v>
      </c>
      <c r="K1781" s="4">
        <v>20018</v>
      </c>
      <c r="L1781" s="4">
        <f t="shared" si="146"/>
        <v>4.2976729870194541</v>
      </c>
      <c r="M1781" s="4">
        <f t="shared" si="147"/>
        <v>4.2975416678181597</v>
      </c>
      <c r="N1781" s="4">
        <f t="shared" si="148"/>
        <v>4.3014206849138912</v>
      </c>
      <c r="O1781" s="4">
        <f t="shared" si="149"/>
        <v>-3.0497641930971042</v>
      </c>
      <c r="P1781" s="4">
        <v>1777</v>
      </c>
      <c r="Q1781" s="4">
        <f t="shared" si="150"/>
        <v>3.2496874278053016</v>
      </c>
    </row>
    <row r="1782" spans="9:17" x14ac:dyDescent="0.55000000000000004">
      <c r="I1782" s="4">
        <v>19568</v>
      </c>
      <c r="J1782" s="4">
        <v>19573</v>
      </c>
      <c r="K1782" s="4">
        <v>19577</v>
      </c>
      <c r="L1782" s="4">
        <f t="shared" si="146"/>
        <v>4.2915464396922101</v>
      </c>
      <c r="M1782" s="4">
        <f t="shared" si="147"/>
        <v>4.2916573961021811</v>
      </c>
      <c r="N1782" s="4">
        <f t="shared" si="148"/>
        <v>4.2917461408242064</v>
      </c>
      <c r="O1782" s="4">
        <f t="shared" si="149"/>
        <v>-3.0558907404243483</v>
      </c>
      <c r="P1782" s="4">
        <v>1778</v>
      </c>
      <c r="Q1782" s="4">
        <f t="shared" si="150"/>
        <v>3.249931756634195</v>
      </c>
    </row>
    <row r="1783" spans="9:17" x14ac:dyDescent="0.55000000000000004">
      <c r="I1783" s="4">
        <v>19198</v>
      </c>
      <c r="J1783" s="4">
        <v>19483</v>
      </c>
      <c r="K1783" s="4">
        <v>19405</v>
      </c>
      <c r="L1783" s="4">
        <f t="shared" si="146"/>
        <v>4.2832559873386558</v>
      </c>
      <c r="M1783" s="4">
        <f t="shared" si="147"/>
        <v>4.2896558305267503</v>
      </c>
      <c r="N1783" s="4">
        <f t="shared" si="148"/>
        <v>4.2879136470760333</v>
      </c>
      <c r="O1783" s="4">
        <f t="shared" si="149"/>
        <v>-3.0641811927779026</v>
      </c>
      <c r="P1783" s="4">
        <v>1779</v>
      </c>
      <c r="Q1783" s="4">
        <f t="shared" si="150"/>
        <v>3.2501759480839252</v>
      </c>
    </row>
    <row r="1784" spans="9:17" x14ac:dyDescent="0.55000000000000004">
      <c r="I1784" s="4">
        <v>19166</v>
      </c>
      <c r="J1784" s="4">
        <v>19150</v>
      </c>
      <c r="K1784" s="4">
        <v>19126</v>
      </c>
      <c r="L1784" s="4">
        <f t="shared" si="146"/>
        <v>4.2825314838122281</v>
      </c>
      <c r="M1784" s="4">
        <f t="shared" si="147"/>
        <v>4.2821687783046416</v>
      </c>
      <c r="N1784" s="4">
        <f t="shared" si="148"/>
        <v>4.2816241514402016</v>
      </c>
      <c r="O1784" s="4">
        <f t="shared" si="149"/>
        <v>-3.0649056963043302</v>
      </c>
      <c r="P1784" s="4">
        <v>1780</v>
      </c>
      <c r="Q1784" s="4">
        <f t="shared" si="150"/>
        <v>3.2504200023088941</v>
      </c>
    </row>
    <row r="1785" spans="9:17" x14ac:dyDescent="0.55000000000000004">
      <c r="I1785" s="4">
        <v>19109</v>
      </c>
      <c r="J1785" s="4">
        <v>19107</v>
      </c>
      <c r="K1785" s="4">
        <v>19116</v>
      </c>
      <c r="L1785" s="4">
        <f t="shared" si="146"/>
        <v>4.2812379604278377</v>
      </c>
      <c r="M1785" s="4">
        <f t="shared" si="147"/>
        <v>4.2811925036053236</v>
      </c>
      <c r="N1785" s="4">
        <f t="shared" si="148"/>
        <v>4.2813970218487567</v>
      </c>
      <c r="O1785" s="4">
        <f t="shared" si="149"/>
        <v>-3.0661992196887207</v>
      </c>
      <c r="P1785" s="4">
        <v>1781</v>
      </c>
      <c r="Q1785" s="4">
        <f t="shared" si="150"/>
        <v>3.2506639194632436</v>
      </c>
    </row>
    <row r="1786" spans="9:17" x14ac:dyDescent="0.55000000000000004">
      <c r="I1786" s="4">
        <v>19104</v>
      </c>
      <c r="J1786" s="4">
        <v>19104</v>
      </c>
      <c r="K1786" s="4">
        <v>19091</v>
      </c>
      <c r="L1786" s="4">
        <f t="shared" si="146"/>
        <v>4.2811243094492752</v>
      </c>
      <c r="M1786" s="4">
        <f t="shared" si="147"/>
        <v>4.2811243094492752</v>
      </c>
      <c r="N1786" s="4">
        <f t="shared" si="148"/>
        <v>4.2808286776397315</v>
      </c>
      <c r="O1786" s="4">
        <f t="shared" si="149"/>
        <v>-3.0663128706672831</v>
      </c>
      <c r="P1786" s="4">
        <v>1782</v>
      </c>
      <c r="Q1786" s="4">
        <f t="shared" si="150"/>
        <v>3.2509076997008561</v>
      </c>
    </row>
    <row r="1787" spans="9:17" x14ac:dyDescent="0.55000000000000004">
      <c r="I1787" s="4">
        <v>18787</v>
      </c>
      <c r="J1787" s="4">
        <v>18807</v>
      </c>
      <c r="K1787" s="4">
        <v>18812</v>
      </c>
      <c r="L1787" s="4">
        <f t="shared" si="146"/>
        <v>4.2738574353711183</v>
      </c>
      <c r="M1787" s="4">
        <f t="shared" si="147"/>
        <v>4.2743195245586216</v>
      </c>
      <c r="N1787" s="4">
        <f t="shared" si="148"/>
        <v>4.2744349700740418</v>
      </c>
      <c r="O1787" s="4">
        <f t="shared" si="149"/>
        <v>-3.07357974474544</v>
      </c>
      <c r="P1787" s="4">
        <v>1783</v>
      </c>
      <c r="Q1787" s="4">
        <f t="shared" si="150"/>
        <v>3.2511513431753545</v>
      </c>
    </row>
    <row r="1788" spans="9:17" x14ac:dyDescent="0.55000000000000004">
      <c r="I1788" s="4">
        <v>18787</v>
      </c>
      <c r="J1788" s="4">
        <v>18807</v>
      </c>
      <c r="K1788" s="4">
        <v>18812</v>
      </c>
      <c r="L1788" s="4">
        <f t="shared" si="146"/>
        <v>4.2738574353711183</v>
      </c>
      <c r="M1788" s="4">
        <f t="shared" si="147"/>
        <v>4.2743195245586216</v>
      </c>
      <c r="N1788" s="4">
        <f t="shared" si="148"/>
        <v>4.2744349700740418</v>
      </c>
      <c r="O1788" s="4">
        <f t="shared" si="149"/>
        <v>-3.07357974474544</v>
      </c>
      <c r="P1788" s="4">
        <v>1784</v>
      </c>
      <c r="Q1788" s="4">
        <f t="shared" si="150"/>
        <v>3.2513948500401044</v>
      </c>
    </row>
    <row r="1789" spans="9:17" x14ac:dyDescent="0.55000000000000004">
      <c r="I1789" s="4">
        <v>18728</v>
      </c>
      <c r="J1789" s="4">
        <v>18731</v>
      </c>
      <c r="K1789" s="4">
        <v>18790</v>
      </c>
      <c r="L1789" s="4">
        <f t="shared" si="146"/>
        <v>4.2724914006885681</v>
      </c>
      <c r="M1789" s="4">
        <f t="shared" si="147"/>
        <v>4.2725609638615571</v>
      </c>
      <c r="N1789" s="4">
        <f t="shared" si="148"/>
        <v>4.2739267801005258</v>
      </c>
      <c r="O1789" s="4">
        <f t="shared" si="149"/>
        <v>-3.0749457794279902</v>
      </c>
      <c r="P1789" s="4">
        <v>1785</v>
      </c>
      <c r="Q1789" s="4">
        <f t="shared" si="150"/>
        <v>3.2516382204482119</v>
      </c>
    </row>
    <row r="1790" spans="9:17" x14ac:dyDescent="0.55000000000000004">
      <c r="I1790" s="4">
        <v>18728</v>
      </c>
      <c r="J1790" s="4">
        <v>18731</v>
      </c>
      <c r="K1790" s="4">
        <v>18790</v>
      </c>
      <c r="L1790" s="4">
        <f t="shared" si="146"/>
        <v>4.2724914006885681</v>
      </c>
      <c r="M1790" s="4">
        <f t="shared" si="147"/>
        <v>4.2725609638615571</v>
      </c>
      <c r="N1790" s="4">
        <f t="shared" si="148"/>
        <v>4.2739267801005258</v>
      </c>
      <c r="O1790" s="4">
        <f t="shared" si="149"/>
        <v>-3.0749457794279902</v>
      </c>
      <c r="P1790" s="4">
        <v>1786</v>
      </c>
      <c r="Q1790" s="4">
        <f t="shared" si="150"/>
        <v>3.2518814545525276</v>
      </c>
    </row>
    <row r="1791" spans="9:17" x14ac:dyDescent="0.55000000000000004">
      <c r="I1791" s="4">
        <v>18570</v>
      </c>
      <c r="J1791" s="4">
        <v>18573</v>
      </c>
      <c r="K1791" s="4">
        <v>18640</v>
      </c>
      <c r="L1791" s="4">
        <f t="shared" si="146"/>
        <v>4.2688119037397803</v>
      </c>
      <c r="M1791" s="4">
        <f t="shared" si="147"/>
        <v>4.2688820587325678</v>
      </c>
      <c r="N1791" s="4">
        <f t="shared" si="148"/>
        <v>4.2704459080179626</v>
      </c>
      <c r="O1791" s="4">
        <f t="shared" si="149"/>
        <v>-3.0786252763767781</v>
      </c>
      <c r="P1791" s="4">
        <v>1787</v>
      </c>
      <c r="Q1791" s="4">
        <f t="shared" si="150"/>
        <v>3.2521245525056441</v>
      </c>
    </row>
    <row r="1792" spans="9:17" x14ac:dyDescent="0.55000000000000004">
      <c r="I1792" s="4">
        <v>18317</v>
      </c>
      <c r="J1792" s="4">
        <v>18311</v>
      </c>
      <c r="K1792" s="4">
        <v>18265</v>
      </c>
      <c r="L1792" s="4">
        <f t="shared" si="146"/>
        <v>4.2628543454161933</v>
      </c>
      <c r="M1792" s="4">
        <f t="shared" si="147"/>
        <v>4.2627120626317261</v>
      </c>
      <c r="N1792" s="4">
        <f t="shared" si="148"/>
        <v>4.2616196765479355</v>
      </c>
      <c r="O1792" s="4">
        <f t="shared" si="149"/>
        <v>-3.084582834700365</v>
      </c>
      <c r="P1792" s="4">
        <v>1788</v>
      </c>
      <c r="Q1792" s="4">
        <f t="shared" si="150"/>
        <v>3.2523675144598987</v>
      </c>
    </row>
    <row r="1793" spans="9:17" x14ac:dyDescent="0.55000000000000004">
      <c r="I1793" s="4">
        <v>18313</v>
      </c>
      <c r="J1793" s="4">
        <v>18311</v>
      </c>
      <c r="K1793" s="4">
        <v>18284</v>
      </c>
      <c r="L1793" s="4">
        <f t="shared" si="146"/>
        <v>4.2627594954061188</v>
      </c>
      <c r="M1793" s="4">
        <f t="shared" si="147"/>
        <v>4.2627120626317261</v>
      </c>
      <c r="N1793" s="4">
        <f t="shared" si="148"/>
        <v>4.2620712126172933</v>
      </c>
      <c r="O1793" s="4">
        <f t="shared" si="149"/>
        <v>-3.0846776847104396</v>
      </c>
      <c r="P1793" s="4">
        <v>1789</v>
      </c>
      <c r="Q1793" s="4">
        <f t="shared" si="150"/>
        <v>3.2526103405673732</v>
      </c>
    </row>
    <row r="1794" spans="9:17" x14ac:dyDescent="0.55000000000000004">
      <c r="I1794" s="4">
        <v>18267</v>
      </c>
      <c r="J1794" s="4">
        <v>18256</v>
      </c>
      <c r="K1794" s="4">
        <v>18301</v>
      </c>
      <c r="L1794" s="4">
        <f t="shared" si="146"/>
        <v>4.2616672287741846</v>
      </c>
      <c r="M1794" s="4">
        <f t="shared" si="147"/>
        <v>4.2614056270741392</v>
      </c>
      <c r="N1794" s="4">
        <f t="shared" si="148"/>
        <v>4.2624748210209411</v>
      </c>
      <c r="O1794" s="4">
        <f t="shared" si="149"/>
        <v>-3.0857699513423738</v>
      </c>
      <c r="P1794" s="4">
        <v>1790</v>
      </c>
      <c r="Q1794" s="4">
        <f t="shared" si="150"/>
        <v>3.2528530309798933</v>
      </c>
    </row>
    <row r="1795" spans="9:17" x14ac:dyDescent="0.55000000000000004">
      <c r="I1795" s="4">
        <v>17950</v>
      </c>
      <c r="J1795" s="4">
        <v>17950</v>
      </c>
      <c r="K1795" s="4">
        <v>17994</v>
      </c>
      <c r="L1795" s="4">
        <f t="shared" si="146"/>
        <v>4.2540644529143377</v>
      </c>
      <c r="M1795" s="4">
        <f t="shared" si="147"/>
        <v>4.2540644529143377</v>
      </c>
      <c r="N1795" s="4">
        <f t="shared" si="148"/>
        <v>4.2551277161431704</v>
      </c>
      <c r="O1795" s="4">
        <f t="shared" si="149"/>
        <v>-3.0933727272022207</v>
      </c>
      <c r="P1795" s="4">
        <v>1791</v>
      </c>
      <c r="Q1795" s="4">
        <f t="shared" si="150"/>
        <v>3.2530955858490316</v>
      </c>
    </row>
    <row r="1796" spans="9:17" x14ac:dyDescent="0.55000000000000004">
      <c r="I1796" s="4">
        <v>17950</v>
      </c>
      <c r="J1796" s="4">
        <v>17950</v>
      </c>
      <c r="K1796" s="4">
        <v>17994</v>
      </c>
      <c r="L1796" s="4">
        <f t="shared" si="146"/>
        <v>4.2540644529143377</v>
      </c>
      <c r="M1796" s="4">
        <f t="shared" si="147"/>
        <v>4.2540644529143377</v>
      </c>
      <c r="N1796" s="4">
        <f t="shared" si="148"/>
        <v>4.2551277161431704</v>
      </c>
      <c r="O1796" s="4">
        <f t="shared" si="149"/>
        <v>-3.0933727272022207</v>
      </c>
      <c r="P1796" s="4">
        <v>1792</v>
      </c>
      <c r="Q1796" s="4">
        <f t="shared" si="150"/>
        <v>3.2533380053261065</v>
      </c>
    </row>
    <row r="1797" spans="9:17" x14ac:dyDescent="0.55000000000000004">
      <c r="I1797" s="4">
        <v>17869</v>
      </c>
      <c r="J1797" s="4">
        <v>17873</v>
      </c>
      <c r="K1797" s="4">
        <v>17922</v>
      </c>
      <c r="L1797" s="4">
        <f t="shared" si="146"/>
        <v>4.252100248832793</v>
      </c>
      <c r="M1797" s="4">
        <f t="shared" si="147"/>
        <v>4.2521974553648763</v>
      </c>
      <c r="N1797" s="4">
        <f t="shared" si="148"/>
        <v>4.2533864729877715</v>
      </c>
      <c r="O1797" s="4">
        <f t="shared" si="149"/>
        <v>-3.0953369312837653</v>
      </c>
      <c r="P1797" s="4">
        <v>1793</v>
      </c>
      <c r="Q1797" s="4">
        <f t="shared" si="150"/>
        <v>3.253580289562183</v>
      </c>
    </row>
    <row r="1798" spans="9:17" x14ac:dyDescent="0.55000000000000004">
      <c r="I1798" s="4">
        <v>17868</v>
      </c>
      <c r="J1798" s="4">
        <v>17871</v>
      </c>
      <c r="K1798" s="4">
        <v>17901</v>
      </c>
      <c r="L1798" s="4">
        <f t="shared" ref="L1798:L1861" si="151">LOG10(I1798)</f>
        <v>4.2520759437998006</v>
      </c>
      <c r="M1798" s="4">
        <f t="shared" ref="M1798:M1861" si="152">LOG10(J1798)</f>
        <v>4.2521488548185076</v>
      </c>
      <c r="N1798" s="4">
        <f t="shared" ref="N1798:N1861" si="153">LOG10(K1798)</f>
        <v>4.2528772925637606</v>
      </c>
      <c r="O1798" s="4">
        <f t="shared" ref="O1798:O1861" si="154">L1798-$L$5</f>
        <v>-3.0953612363167577</v>
      </c>
      <c r="P1798" s="4">
        <v>1794</v>
      </c>
      <c r="Q1798" s="4">
        <f t="shared" ref="Q1798:Q1861" si="155">LOG10(P1798)</f>
        <v>3.2538224387080734</v>
      </c>
    </row>
    <row r="1799" spans="9:17" x14ac:dyDescent="0.55000000000000004">
      <c r="I1799" s="4">
        <v>17853</v>
      </c>
      <c r="J1799" s="4">
        <v>17842</v>
      </c>
      <c r="K1799" s="4">
        <v>17886</v>
      </c>
      <c r="L1799" s="4">
        <f t="shared" si="151"/>
        <v>4.2517112049844572</v>
      </c>
      <c r="M1799" s="4">
        <f t="shared" si="152"/>
        <v>4.2514435350333626</v>
      </c>
      <c r="N1799" s="4">
        <f t="shared" si="153"/>
        <v>4.2525132264162746</v>
      </c>
      <c r="O1799" s="4">
        <f t="shared" si="154"/>
        <v>-3.0957259751321011</v>
      </c>
      <c r="P1799" s="4">
        <v>1795</v>
      </c>
      <c r="Q1799" s="4">
        <f t="shared" si="155"/>
        <v>3.2540644529143381</v>
      </c>
    </row>
    <row r="1800" spans="9:17" x14ac:dyDescent="0.55000000000000004">
      <c r="I1800" s="4">
        <v>17835</v>
      </c>
      <c r="J1800" s="4">
        <v>17738</v>
      </c>
      <c r="K1800" s="4">
        <v>17766</v>
      </c>
      <c r="L1800" s="4">
        <f t="shared" si="151"/>
        <v>4.2512731136743724</v>
      </c>
      <c r="M1800" s="4">
        <f t="shared" si="152"/>
        <v>4.2489046505616797</v>
      </c>
      <c r="N1800" s="4">
        <f t="shared" si="153"/>
        <v>4.2495896577729431</v>
      </c>
      <c r="O1800" s="4">
        <f t="shared" si="154"/>
        <v>-3.0961640664421859</v>
      </c>
      <c r="P1800" s="4">
        <v>1796</v>
      </c>
      <c r="Q1800" s="4">
        <f t="shared" si="155"/>
        <v>3.2543063323312857</v>
      </c>
    </row>
    <row r="1801" spans="9:17" x14ac:dyDescent="0.55000000000000004">
      <c r="I1801" s="4">
        <v>17768</v>
      </c>
      <c r="J1801" s="4">
        <v>17768</v>
      </c>
      <c r="K1801" s="4">
        <v>17787</v>
      </c>
      <c r="L1801" s="4">
        <f t="shared" si="151"/>
        <v>4.2496385455404173</v>
      </c>
      <c r="M1801" s="4">
        <f t="shared" si="152"/>
        <v>4.2496385455404173</v>
      </c>
      <c r="N1801" s="4">
        <f t="shared" si="153"/>
        <v>4.2501027050646263</v>
      </c>
      <c r="O1801" s="4">
        <f t="shared" si="154"/>
        <v>-3.097798634576141</v>
      </c>
      <c r="P1801" s="4">
        <v>1797</v>
      </c>
      <c r="Q1801" s="4">
        <f t="shared" si="155"/>
        <v>3.2545480771089736</v>
      </c>
    </row>
    <row r="1802" spans="9:17" x14ac:dyDescent="0.55000000000000004">
      <c r="I1802" s="4">
        <v>17601</v>
      </c>
      <c r="J1802" s="4">
        <v>17604</v>
      </c>
      <c r="K1802" s="4">
        <v>17603</v>
      </c>
      <c r="L1802" s="4">
        <f t="shared" si="151"/>
        <v>4.2455373429359939</v>
      </c>
      <c r="M1802" s="4">
        <f t="shared" si="152"/>
        <v>4.2456113598909075</v>
      </c>
      <c r="N1802" s="4">
        <f t="shared" si="153"/>
        <v>4.245586688974214</v>
      </c>
      <c r="O1802" s="4">
        <f t="shared" si="154"/>
        <v>-3.1018998371805644</v>
      </c>
      <c r="P1802" s="4">
        <v>1798</v>
      </c>
      <c r="Q1802" s="4">
        <f t="shared" si="155"/>
        <v>3.25478968739721</v>
      </c>
    </row>
    <row r="1803" spans="9:17" x14ac:dyDescent="0.55000000000000004">
      <c r="I1803" s="4">
        <v>17581</v>
      </c>
      <c r="J1803" s="4">
        <v>17580</v>
      </c>
      <c r="K1803" s="4">
        <v>17626</v>
      </c>
      <c r="L1803" s="4">
        <f t="shared" si="151"/>
        <v>4.2450435739306096</v>
      </c>
      <c r="M1803" s="4">
        <f t="shared" si="152"/>
        <v>4.245018870737753</v>
      </c>
      <c r="N1803" s="4">
        <f t="shared" si="153"/>
        <v>4.2461537657861008</v>
      </c>
      <c r="O1803" s="4">
        <f t="shared" si="154"/>
        <v>-3.1023936061859487</v>
      </c>
      <c r="P1803" s="4">
        <v>1799</v>
      </c>
      <c r="Q1803" s="4">
        <f t="shared" si="155"/>
        <v>3.2550311633455515</v>
      </c>
    </row>
    <row r="1804" spans="9:17" x14ac:dyDescent="0.55000000000000004">
      <c r="I1804" s="4">
        <v>17541</v>
      </c>
      <c r="J1804" s="4">
        <v>17541</v>
      </c>
      <c r="K1804" s="4">
        <v>17491</v>
      </c>
      <c r="L1804" s="4">
        <f t="shared" si="151"/>
        <v>4.2440543485569462</v>
      </c>
      <c r="M1804" s="4">
        <f t="shared" si="152"/>
        <v>4.2440543485569462</v>
      </c>
      <c r="N1804" s="4">
        <f t="shared" si="153"/>
        <v>4.2428146397855304</v>
      </c>
      <c r="O1804" s="4">
        <f t="shared" si="154"/>
        <v>-3.1033828315596121</v>
      </c>
      <c r="P1804" s="4">
        <v>1800</v>
      </c>
      <c r="Q1804" s="4">
        <f t="shared" si="155"/>
        <v>3.255272505103306</v>
      </c>
    </row>
    <row r="1805" spans="9:17" x14ac:dyDescent="0.55000000000000004">
      <c r="I1805" s="4">
        <v>17490</v>
      </c>
      <c r="J1805" s="4">
        <v>17490</v>
      </c>
      <c r="K1805" s="4">
        <v>17505</v>
      </c>
      <c r="L1805" s="4">
        <f t="shared" si="151"/>
        <v>4.2427898094786762</v>
      </c>
      <c r="M1805" s="4">
        <f t="shared" si="152"/>
        <v>4.2427898094786762</v>
      </c>
      <c r="N1805" s="4">
        <f t="shared" si="153"/>
        <v>4.2431621151010512</v>
      </c>
      <c r="O1805" s="4">
        <f t="shared" si="154"/>
        <v>-3.1046473706378821</v>
      </c>
      <c r="P1805" s="4">
        <v>1801</v>
      </c>
      <c r="Q1805" s="4">
        <f t="shared" si="155"/>
        <v>3.2555137128195333</v>
      </c>
    </row>
    <row r="1806" spans="9:17" x14ac:dyDescent="0.55000000000000004">
      <c r="I1806" s="4">
        <v>17490</v>
      </c>
      <c r="J1806" s="4">
        <v>17490</v>
      </c>
      <c r="K1806" s="4">
        <v>17505</v>
      </c>
      <c r="L1806" s="4">
        <f t="shared" si="151"/>
        <v>4.2427898094786762</v>
      </c>
      <c r="M1806" s="4">
        <f t="shared" si="152"/>
        <v>4.2427898094786762</v>
      </c>
      <c r="N1806" s="4">
        <f t="shared" si="153"/>
        <v>4.2431621151010512</v>
      </c>
      <c r="O1806" s="4">
        <f t="shared" si="154"/>
        <v>-3.1046473706378821</v>
      </c>
      <c r="P1806" s="4">
        <v>1802</v>
      </c>
      <c r="Q1806" s="4">
        <f t="shared" si="155"/>
        <v>3.2557547866430441</v>
      </c>
    </row>
    <row r="1807" spans="9:17" x14ac:dyDescent="0.55000000000000004">
      <c r="I1807" s="4">
        <v>17302</v>
      </c>
      <c r="J1807" s="4">
        <v>17299</v>
      </c>
      <c r="K1807" s="4">
        <v>17296</v>
      </c>
      <c r="L1807" s="4">
        <f t="shared" si="151"/>
        <v>4.2380963076814098</v>
      </c>
      <c r="M1807" s="4">
        <f t="shared" si="152"/>
        <v>4.2380209986759487</v>
      </c>
      <c r="N1807" s="4">
        <f t="shared" si="153"/>
        <v>4.2379456766092352</v>
      </c>
      <c r="O1807" s="4">
        <f t="shared" si="154"/>
        <v>-3.1093408724351486</v>
      </c>
      <c r="P1807" s="4">
        <v>1803</v>
      </c>
      <c r="Q1807" s="4">
        <f t="shared" si="155"/>
        <v>3.2559957267224018</v>
      </c>
    </row>
    <row r="1808" spans="9:17" x14ac:dyDescent="0.55000000000000004">
      <c r="I1808" s="4">
        <v>17291</v>
      </c>
      <c r="J1808" s="4">
        <v>17296</v>
      </c>
      <c r="K1808" s="4">
        <v>17344</v>
      </c>
      <c r="L1808" s="4">
        <f t="shared" si="151"/>
        <v>4.2378201107940647</v>
      </c>
      <c r="M1808" s="4">
        <f t="shared" si="152"/>
        <v>4.2379456766092352</v>
      </c>
      <c r="N1808" s="4">
        <f t="shared" si="153"/>
        <v>4.2391492648582929</v>
      </c>
      <c r="O1808" s="4">
        <f t="shared" si="154"/>
        <v>-3.1096170693224936</v>
      </c>
      <c r="P1808" s="4">
        <v>1804</v>
      </c>
      <c r="Q1808" s="4">
        <f t="shared" si="155"/>
        <v>3.2562365332059229</v>
      </c>
    </row>
    <row r="1809" spans="9:17" x14ac:dyDescent="0.55000000000000004">
      <c r="I1809" s="4">
        <v>17217</v>
      </c>
      <c r="J1809" s="4">
        <v>17217</v>
      </c>
      <c r="K1809" s="4">
        <v>17256</v>
      </c>
      <c r="L1809" s="4">
        <f t="shared" si="151"/>
        <v>4.235957479466621</v>
      </c>
      <c r="M1809" s="4">
        <f t="shared" si="152"/>
        <v>4.235957479466621</v>
      </c>
      <c r="N1809" s="4">
        <f t="shared" si="153"/>
        <v>4.2369401320944888</v>
      </c>
      <c r="O1809" s="4">
        <f t="shared" si="154"/>
        <v>-3.1114797006499373</v>
      </c>
      <c r="P1809" s="4">
        <v>1805</v>
      </c>
      <c r="Q1809" s="4">
        <f t="shared" si="155"/>
        <v>3.2564772062416769</v>
      </c>
    </row>
    <row r="1810" spans="9:17" x14ac:dyDescent="0.55000000000000004">
      <c r="I1810" s="4">
        <v>17217</v>
      </c>
      <c r="J1810" s="4">
        <v>17217</v>
      </c>
      <c r="K1810" s="4">
        <v>17256</v>
      </c>
      <c r="L1810" s="4">
        <f t="shared" si="151"/>
        <v>4.235957479466621</v>
      </c>
      <c r="M1810" s="4">
        <f t="shared" si="152"/>
        <v>4.235957479466621</v>
      </c>
      <c r="N1810" s="4">
        <f t="shared" si="153"/>
        <v>4.2369401320944888</v>
      </c>
      <c r="O1810" s="4">
        <f t="shared" si="154"/>
        <v>-3.1114797006499373</v>
      </c>
      <c r="P1810" s="4">
        <v>1806</v>
      </c>
      <c r="Q1810" s="4">
        <f t="shared" si="155"/>
        <v>3.256717745977487</v>
      </c>
    </row>
    <row r="1811" spans="9:17" x14ac:dyDescent="0.55000000000000004">
      <c r="I1811" s="4">
        <v>17148</v>
      </c>
      <c r="J1811" s="4">
        <v>17144</v>
      </c>
      <c r="K1811" s="4">
        <v>17154</v>
      </c>
      <c r="L1811" s="4">
        <f t="shared" si="151"/>
        <v>4.2342134748385947</v>
      </c>
      <c r="M1811" s="4">
        <f t="shared" si="152"/>
        <v>4.2341121580337724</v>
      </c>
      <c r="N1811" s="4">
        <f t="shared" si="153"/>
        <v>4.2343654057416327</v>
      </c>
      <c r="O1811" s="4">
        <f t="shared" si="154"/>
        <v>-3.1132237052779637</v>
      </c>
      <c r="P1811" s="4">
        <v>1807</v>
      </c>
      <c r="Q1811" s="4">
        <f t="shared" si="155"/>
        <v>3.2569581525609319</v>
      </c>
    </row>
    <row r="1812" spans="9:17" x14ac:dyDescent="0.55000000000000004">
      <c r="I1812" s="4">
        <v>17131</v>
      </c>
      <c r="J1812" s="4">
        <v>17145</v>
      </c>
      <c r="K1812" s="4">
        <v>17194</v>
      </c>
      <c r="L1812" s="4">
        <f t="shared" si="151"/>
        <v>4.2337827150849483</v>
      </c>
      <c r="M1812" s="4">
        <f t="shared" si="152"/>
        <v>4.2341374894509629</v>
      </c>
      <c r="N1812" s="4">
        <f t="shared" si="153"/>
        <v>4.2353769224022368</v>
      </c>
      <c r="O1812" s="4">
        <f t="shared" si="154"/>
        <v>-3.11365446503161</v>
      </c>
      <c r="P1812" s="4">
        <v>1808</v>
      </c>
      <c r="Q1812" s="4">
        <f t="shared" si="155"/>
        <v>3.2571984261393445</v>
      </c>
    </row>
    <row r="1813" spans="9:17" x14ac:dyDescent="0.55000000000000004">
      <c r="I1813" s="4">
        <v>17062</v>
      </c>
      <c r="J1813" s="4">
        <v>17073</v>
      </c>
      <c r="K1813" s="4">
        <v>17018</v>
      </c>
      <c r="L1813" s="4">
        <f t="shared" si="151"/>
        <v>4.2320299376201334</v>
      </c>
      <c r="M1813" s="4">
        <f t="shared" si="152"/>
        <v>4.2323098403279875</v>
      </c>
      <c r="N1813" s="4">
        <f t="shared" si="153"/>
        <v>4.2309085193207645</v>
      </c>
      <c r="O1813" s="4">
        <f t="shared" si="154"/>
        <v>-3.115407242496425</v>
      </c>
      <c r="P1813" s="4">
        <v>1809</v>
      </c>
      <c r="Q1813" s="4">
        <f t="shared" si="155"/>
        <v>3.2574385668598138</v>
      </c>
    </row>
    <row r="1814" spans="9:17" x14ac:dyDescent="0.55000000000000004">
      <c r="I1814" s="4">
        <v>17061</v>
      </c>
      <c r="J1814" s="4">
        <v>17142</v>
      </c>
      <c r="K1814" s="4">
        <v>17201</v>
      </c>
      <c r="L1814" s="4">
        <f t="shared" si="151"/>
        <v>4.2320044829718304</v>
      </c>
      <c r="M1814" s="4">
        <f t="shared" si="152"/>
        <v>4.2340614907663863</v>
      </c>
      <c r="N1814" s="4">
        <f t="shared" si="153"/>
        <v>4.2355536958527553</v>
      </c>
      <c r="O1814" s="4">
        <f t="shared" si="154"/>
        <v>-3.1154326971447279</v>
      </c>
      <c r="P1814" s="4">
        <v>1810</v>
      </c>
      <c r="Q1814" s="4">
        <f t="shared" si="155"/>
        <v>3.2576785748691846</v>
      </c>
    </row>
    <row r="1815" spans="9:17" x14ac:dyDescent="0.55000000000000004">
      <c r="I1815" s="4">
        <v>17049</v>
      </c>
      <c r="J1815" s="4">
        <v>17047</v>
      </c>
      <c r="K1815" s="4">
        <v>17028</v>
      </c>
      <c r="L1815" s="4">
        <f t="shared" si="151"/>
        <v>4.2316989107643925</v>
      </c>
      <c r="M1815" s="4">
        <f t="shared" si="152"/>
        <v>4.2316479611536</v>
      </c>
      <c r="N1815" s="4">
        <f t="shared" si="153"/>
        <v>4.2311636415050993</v>
      </c>
      <c r="O1815" s="4">
        <f t="shared" si="154"/>
        <v>-3.1157382693521658</v>
      </c>
      <c r="P1815" s="4">
        <v>1811</v>
      </c>
      <c r="Q1815" s="4">
        <f t="shared" si="155"/>
        <v>3.2579184503140586</v>
      </c>
    </row>
    <row r="1816" spans="9:17" x14ac:dyDescent="0.55000000000000004">
      <c r="I1816" s="4">
        <v>16939</v>
      </c>
      <c r="J1816" s="4">
        <v>16941</v>
      </c>
      <c r="K1816" s="4">
        <v>17000</v>
      </c>
      <c r="L1816" s="4">
        <f t="shared" si="151"/>
        <v>4.2288877680194217</v>
      </c>
      <c r="M1816" s="4">
        <f t="shared" si="152"/>
        <v>4.2289390424565418</v>
      </c>
      <c r="N1816" s="4">
        <f t="shared" si="153"/>
        <v>4.2304489213782741</v>
      </c>
      <c r="O1816" s="4">
        <f t="shared" si="154"/>
        <v>-3.1185494120971367</v>
      </c>
      <c r="P1816" s="4">
        <v>1812</v>
      </c>
      <c r="Q1816" s="4">
        <f t="shared" si="155"/>
        <v>3.2581581933407944</v>
      </c>
    </row>
    <row r="1817" spans="9:17" x14ac:dyDescent="0.55000000000000004">
      <c r="I1817" s="4">
        <v>16924</v>
      </c>
      <c r="J1817" s="4">
        <v>16921</v>
      </c>
      <c r="K1817" s="4">
        <v>16855</v>
      </c>
      <c r="L1817" s="4">
        <f t="shared" si="151"/>
        <v>4.228503016659257</v>
      </c>
      <c r="M1817" s="4">
        <f t="shared" si="152"/>
        <v>4.2284260254671091</v>
      </c>
      <c r="N1817" s="4">
        <f t="shared" si="153"/>
        <v>4.2267287568569909</v>
      </c>
      <c r="O1817" s="4">
        <f t="shared" si="154"/>
        <v>-3.1189341634573013</v>
      </c>
      <c r="P1817" s="4">
        <v>1813</v>
      </c>
      <c r="Q1817" s="4">
        <f t="shared" si="155"/>
        <v>3.2583978040955088</v>
      </c>
    </row>
    <row r="1818" spans="9:17" x14ac:dyDescent="0.55000000000000004">
      <c r="I1818" s="4">
        <v>16924</v>
      </c>
      <c r="J1818" s="4">
        <v>16921</v>
      </c>
      <c r="K1818" s="4">
        <v>16855</v>
      </c>
      <c r="L1818" s="4">
        <f t="shared" si="151"/>
        <v>4.228503016659257</v>
      </c>
      <c r="M1818" s="4">
        <f t="shared" si="152"/>
        <v>4.2284260254671091</v>
      </c>
      <c r="N1818" s="4">
        <f t="shared" si="153"/>
        <v>4.2267287568569909</v>
      </c>
      <c r="O1818" s="4">
        <f t="shared" si="154"/>
        <v>-3.1189341634573013</v>
      </c>
      <c r="P1818" s="4">
        <v>1814</v>
      </c>
      <c r="Q1818" s="4">
        <f t="shared" si="155"/>
        <v>3.2586372827240764</v>
      </c>
    </row>
    <row r="1819" spans="9:17" x14ac:dyDescent="0.55000000000000004">
      <c r="I1819" s="4">
        <v>16825</v>
      </c>
      <c r="J1819" s="4">
        <v>16821</v>
      </c>
      <c r="K1819" s="4">
        <v>16813</v>
      </c>
      <c r="L1819" s="4">
        <f t="shared" si="151"/>
        <v>4.2259550728960145</v>
      </c>
      <c r="M1819" s="4">
        <f t="shared" si="152"/>
        <v>4.2258518108181571</v>
      </c>
      <c r="N1819" s="4">
        <f t="shared" si="153"/>
        <v>4.2256452129754534</v>
      </c>
      <c r="O1819" s="4">
        <f t="shared" si="154"/>
        <v>-3.1214821072205439</v>
      </c>
      <c r="P1819" s="4">
        <v>1815</v>
      </c>
      <c r="Q1819" s="4">
        <f t="shared" si="155"/>
        <v>3.2588766293721312</v>
      </c>
    </row>
    <row r="1820" spans="9:17" x14ac:dyDescent="0.55000000000000004">
      <c r="I1820" s="4">
        <v>16750</v>
      </c>
      <c r="J1820" s="4">
        <v>16750</v>
      </c>
      <c r="K1820" s="4">
        <v>16799</v>
      </c>
      <c r="L1820" s="4">
        <f t="shared" si="151"/>
        <v>4.2240148113728644</v>
      </c>
      <c r="M1820" s="4">
        <f t="shared" si="152"/>
        <v>4.2240148113728644</v>
      </c>
      <c r="N1820" s="4">
        <f t="shared" si="153"/>
        <v>4.2252834300944437</v>
      </c>
      <c r="O1820" s="4">
        <f t="shared" si="154"/>
        <v>-3.1234223687436939</v>
      </c>
      <c r="P1820" s="4">
        <v>1816</v>
      </c>
      <c r="Q1820" s="4">
        <f t="shared" si="155"/>
        <v>3.2591158441850663</v>
      </c>
    </row>
    <row r="1821" spans="9:17" x14ac:dyDescent="0.55000000000000004">
      <c r="I1821" s="4">
        <v>16719</v>
      </c>
      <c r="J1821" s="4">
        <v>16719</v>
      </c>
      <c r="K1821" s="4">
        <v>16687</v>
      </c>
      <c r="L1821" s="4">
        <f t="shared" si="151"/>
        <v>4.2232102977758625</v>
      </c>
      <c r="M1821" s="4">
        <f t="shared" si="152"/>
        <v>4.2232102977758625</v>
      </c>
      <c r="N1821" s="4">
        <f t="shared" si="153"/>
        <v>4.2223782659449558</v>
      </c>
      <c r="O1821" s="4">
        <f t="shared" si="154"/>
        <v>-3.1242268823406958</v>
      </c>
      <c r="P1821" s="4">
        <v>1817</v>
      </c>
      <c r="Q1821" s="4">
        <f t="shared" si="155"/>
        <v>3.2593549273080344</v>
      </c>
    </row>
    <row r="1822" spans="9:17" x14ac:dyDescent="0.55000000000000004">
      <c r="I1822" s="4">
        <v>16667</v>
      </c>
      <c r="J1822" s="4">
        <v>16667</v>
      </c>
      <c r="K1822" s="4">
        <v>16634</v>
      </c>
      <c r="L1822" s="4">
        <f t="shared" si="151"/>
        <v>4.2218574354191363</v>
      </c>
      <c r="M1822" s="4">
        <f t="shared" si="152"/>
        <v>4.2218574354191363</v>
      </c>
      <c r="N1822" s="4">
        <f t="shared" si="153"/>
        <v>4.2209966971473687</v>
      </c>
      <c r="O1822" s="4">
        <f t="shared" si="154"/>
        <v>-3.1255797446974221</v>
      </c>
      <c r="P1822" s="4">
        <v>1818</v>
      </c>
      <c r="Q1822" s="4">
        <f t="shared" si="155"/>
        <v>3.2595938788859486</v>
      </c>
    </row>
    <row r="1823" spans="9:17" x14ac:dyDescent="0.55000000000000004">
      <c r="I1823" s="4">
        <v>16667</v>
      </c>
      <c r="J1823" s="4">
        <v>16667</v>
      </c>
      <c r="K1823" s="4">
        <v>16634</v>
      </c>
      <c r="L1823" s="4">
        <f t="shared" si="151"/>
        <v>4.2218574354191363</v>
      </c>
      <c r="M1823" s="4">
        <f t="shared" si="152"/>
        <v>4.2218574354191363</v>
      </c>
      <c r="N1823" s="4">
        <f t="shared" si="153"/>
        <v>4.2209966971473687</v>
      </c>
      <c r="O1823" s="4">
        <f t="shared" si="154"/>
        <v>-3.1255797446974221</v>
      </c>
      <c r="P1823" s="4">
        <v>1819</v>
      </c>
      <c r="Q1823" s="4">
        <f t="shared" si="155"/>
        <v>3.2598326990634834</v>
      </c>
    </row>
    <row r="1824" spans="9:17" x14ac:dyDescent="0.55000000000000004">
      <c r="I1824" s="4">
        <v>16667</v>
      </c>
      <c r="J1824" s="4">
        <v>16667</v>
      </c>
      <c r="K1824" s="4">
        <v>16670</v>
      </c>
      <c r="L1824" s="4">
        <f t="shared" si="151"/>
        <v>4.2218574354191363</v>
      </c>
      <c r="M1824" s="4">
        <f t="shared" si="152"/>
        <v>4.2218574354191363</v>
      </c>
      <c r="N1824" s="4">
        <f t="shared" si="153"/>
        <v>4.2219355998280053</v>
      </c>
      <c r="O1824" s="4">
        <f t="shared" si="154"/>
        <v>-3.1255797446974221</v>
      </c>
      <c r="P1824" s="4">
        <v>1820</v>
      </c>
      <c r="Q1824" s="4">
        <f t="shared" si="155"/>
        <v>3.2600713879850747</v>
      </c>
    </row>
    <row r="1825" spans="9:17" x14ac:dyDescent="0.55000000000000004">
      <c r="I1825" s="4">
        <v>16667</v>
      </c>
      <c r="J1825" s="4">
        <v>16667</v>
      </c>
      <c r="K1825" s="4">
        <v>16670</v>
      </c>
      <c r="L1825" s="4">
        <f t="shared" si="151"/>
        <v>4.2218574354191363</v>
      </c>
      <c r="M1825" s="4">
        <f t="shared" si="152"/>
        <v>4.2218574354191363</v>
      </c>
      <c r="N1825" s="4">
        <f t="shared" si="153"/>
        <v>4.2219355998280053</v>
      </c>
      <c r="O1825" s="4">
        <f t="shared" si="154"/>
        <v>-3.1255797446974221</v>
      </c>
      <c r="P1825" s="4">
        <v>1821</v>
      </c>
      <c r="Q1825" s="4">
        <f t="shared" si="155"/>
        <v>3.2603099457949201</v>
      </c>
    </row>
    <row r="1826" spans="9:17" x14ac:dyDescent="0.55000000000000004">
      <c r="I1826" s="4">
        <v>16633</v>
      </c>
      <c r="J1826" s="4">
        <v>16643</v>
      </c>
      <c r="K1826" s="4">
        <v>16630</v>
      </c>
      <c r="L1826" s="4">
        <f t="shared" si="151"/>
        <v>4.2209705875202888</v>
      </c>
      <c r="M1826" s="4">
        <f t="shared" si="152"/>
        <v>4.2212316131814118</v>
      </c>
      <c r="N1826" s="4">
        <f t="shared" si="153"/>
        <v>4.2208922492195189</v>
      </c>
      <c r="O1826" s="4">
        <f t="shared" si="154"/>
        <v>-3.1264665925962696</v>
      </c>
      <c r="P1826" s="4">
        <v>1822</v>
      </c>
      <c r="Q1826" s="4">
        <f t="shared" si="155"/>
        <v>3.2605483726369795</v>
      </c>
    </row>
    <row r="1827" spans="9:17" x14ac:dyDescent="0.55000000000000004">
      <c r="I1827" s="4">
        <v>16577</v>
      </c>
      <c r="J1827" s="4">
        <v>16570</v>
      </c>
      <c r="K1827" s="4">
        <v>16589</v>
      </c>
      <c r="L1827" s="4">
        <f t="shared" si="151"/>
        <v>4.2195059374728565</v>
      </c>
      <c r="M1827" s="4">
        <f t="shared" si="152"/>
        <v>4.2193225084193369</v>
      </c>
      <c r="N1827" s="4">
        <f t="shared" si="153"/>
        <v>4.2198202071472375</v>
      </c>
      <c r="O1827" s="4">
        <f t="shared" si="154"/>
        <v>-3.1279312426437018</v>
      </c>
      <c r="P1827" s="4">
        <v>1823</v>
      </c>
      <c r="Q1827" s="4">
        <f t="shared" si="155"/>
        <v>3.2607866686549762</v>
      </c>
    </row>
    <row r="1828" spans="9:17" x14ac:dyDescent="0.55000000000000004">
      <c r="I1828" s="4">
        <v>16434</v>
      </c>
      <c r="J1828" s="4">
        <v>16434</v>
      </c>
      <c r="K1828" s="4">
        <v>16409</v>
      </c>
      <c r="L1828" s="4">
        <f t="shared" si="151"/>
        <v>4.2157432826376047</v>
      </c>
      <c r="M1828" s="4">
        <f t="shared" si="152"/>
        <v>4.2157432826376047</v>
      </c>
      <c r="N1828" s="4">
        <f t="shared" si="153"/>
        <v>4.2150821150131748</v>
      </c>
      <c r="O1828" s="4">
        <f t="shared" si="154"/>
        <v>-3.1316938974789537</v>
      </c>
      <c r="P1828" s="4">
        <v>1824</v>
      </c>
      <c r="Q1828" s="4">
        <f t="shared" si="155"/>
        <v>3.2610248339923973</v>
      </c>
    </row>
    <row r="1829" spans="9:17" x14ac:dyDescent="0.55000000000000004">
      <c r="I1829" s="4">
        <v>16383</v>
      </c>
      <c r="J1829" s="4">
        <v>16380</v>
      </c>
      <c r="K1829" s="4">
        <v>16404</v>
      </c>
      <c r="L1829" s="4">
        <f t="shared" si="151"/>
        <v>4.214393431255206</v>
      </c>
      <c r="M1829" s="4">
        <f t="shared" si="152"/>
        <v>4.2143138974243994</v>
      </c>
      <c r="N1829" s="4">
        <f t="shared" si="153"/>
        <v>4.2149497606154469</v>
      </c>
      <c r="O1829" s="4">
        <f t="shared" si="154"/>
        <v>-3.1330437488613523</v>
      </c>
      <c r="P1829" s="4">
        <v>1825</v>
      </c>
      <c r="Q1829" s="4">
        <f t="shared" si="155"/>
        <v>3.2612628687924934</v>
      </c>
    </row>
    <row r="1830" spans="9:17" x14ac:dyDescent="0.55000000000000004">
      <c r="I1830" s="4">
        <v>16321</v>
      </c>
      <c r="J1830" s="4">
        <v>16321</v>
      </c>
      <c r="K1830" s="4">
        <v>16327</v>
      </c>
      <c r="L1830" s="4">
        <f t="shared" si="151"/>
        <v>4.2127467647840708</v>
      </c>
      <c r="M1830" s="4">
        <f t="shared" si="152"/>
        <v>4.2127467647840708</v>
      </c>
      <c r="N1830" s="4">
        <f t="shared" si="153"/>
        <v>4.2129063927503019</v>
      </c>
      <c r="O1830" s="4">
        <f t="shared" si="154"/>
        <v>-3.1346904153324875</v>
      </c>
      <c r="P1830" s="4">
        <v>1826</v>
      </c>
      <c r="Q1830" s="4">
        <f t="shared" si="155"/>
        <v>3.2615007731982804</v>
      </c>
    </row>
    <row r="1831" spans="9:17" x14ac:dyDescent="0.55000000000000004">
      <c r="I1831" s="4">
        <v>16206</v>
      </c>
      <c r="J1831" s="4">
        <v>16203</v>
      </c>
      <c r="K1831" s="4">
        <v>16279</v>
      </c>
      <c r="L1831" s="4">
        <f t="shared" si="151"/>
        <v>4.2096758345710947</v>
      </c>
      <c r="M1831" s="4">
        <f t="shared" si="152"/>
        <v>4.2095954320008557</v>
      </c>
      <c r="N1831" s="4">
        <f t="shared" si="153"/>
        <v>4.2116277231686166</v>
      </c>
      <c r="O1831" s="4">
        <f t="shared" si="154"/>
        <v>-3.1377613455454636</v>
      </c>
      <c r="P1831" s="4">
        <v>1827</v>
      </c>
      <c r="Q1831" s="4">
        <f t="shared" si="155"/>
        <v>3.2617385473525378</v>
      </c>
    </row>
    <row r="1832" spans="9:17" x14ac:dyDescent="0.55000000000000004">
      <c r="I1832" s="4">
        <v>15679</v>
      </c>
      <c r="J1832" s="4">
        <v>15681</v>
      </c>
      <c r="K1832" s="4">
        <v>15739</v>
      </c>
      <c r="L1832" s="4">
        <f t="shared" si="151"/>
        <v>4.1953183601130135</v>
      </c>
      <c r="M1832" s="4">
        <f t="shared" si="152"/>
        <v>4.195373754817413</v>
      </c>
      <c r="N1832" s="4">
        <f t="shared" si="153"/>
        <v>4.1969771353751186</v>
      </c>
      <c r="O1832" s="4">
        <f t="shared" si="154"/>
        <v>-3.1521188200035448</v>
      </c>
      <c r="P1832" s="4">
        <v>1828</v>
      </c>
      <c r="Q1832" s="4">
        <f t="shared" si="155"/>
        <v>3.2619761913978125</v>
      </c>
    </row>
    <row r="1833" spans="9:17" x14ac:dyDescent="0.55000000000000004">
      <c r="I1833" s="4">
        <v>15429</v>
      </c>
      <c r="J1833" s="4">
        <v>15431</v>
      </c>
      <c r="K1833" s="4">
        <v>15380</v>
      </c>
      <c r="L1833" s="4">
        <f t="shared" si="151"/>
        <v>4.1883377790407526</v>
      </c>
      <c r="M1833" s="4">
        <f t="shared" si="152"/>
        <v>4.1883940712614276</v>
      </c>
      <c r="N1833" s="4">
        <f t="shared" si="153"/>
        <v>4.1869563354654122</v>
      </c>
      <c r="O1833" s="4">
        <f t="shared" si="154"/>
        <v>-3.1590994010758058</v>
      </c>
      <c r="P1833" s="4">
        <v>1829</v>
      </c>
      <c r="Q1833" s="4">
        <f t="shared" si="155"/>
        <v>3.2622137054764169</v>
      </c>
    </row>
    <row r="1834" spans="9:17" x14ac:dyDescent="0.55000000000000004">
      <c r="I1834" s="4">
        <v>15416</v>
      </c>
      <c r="J1834" s="4">
        <v>15413</v>
      </c>
      <c r="K1834" s="4">
        <v>15376</v>
      </c>
      <c r="L1834" s="4">
        <f t="shared" si="151"/>
        <v>4.1879717016473963</v>
      </c>
      <c r="M1834" s="4">
        <f t="shared" si="152"/>
        <v>4.1878871784095475</v>
      </c>
      <c r="N1834" s="4">
        <f t="shared" si="153"/>
        <v>4.1868433703244703</v>
      </c>
      <c r="O1834" s="4">
        <f t="shared" si="154"/>
        <v>-3.159465478469162</v>
      </c>
      <c r="P1834" s="4">
        <v>1830</v>
      </c>
      <c r="Q1834" s="4">
        <f t="shared" si="155"/>
        <v>3.2624510897304293</v>
      </c>
    </row>
    <row r="1835" spans="9:17" x14ac:dyDescent="0.55000000000000004">
      <c r="I1835" s="4">
        <v>15242</v>
      </c>
      <c r="J1835" s="4">
        <v>15244</v>
      </c>
      <c r="K1835" s="4">
        <v>15207</v>
      </c>
      <c r="L1835" s="4">
        <f t="shared" si="151"/>
        <v>4.1830419572906399</v>
      </c>
      <c r="M1835" s="4">
        <f t="shared" si="152"/>
        <v>4.1830989401001295</v>
      </c>
      <c r="N1835" s="4">
        <f t="shared" si="153"/>
        <v>4.1820435459430643</v>
      </c>
      <c r="O1835" s="4">
        <f t="shared" si="154"/>
        <v>-3.1643952228259185</v>
      </c>
      <c r="P1835" s="4">
        <v>1831</v>
      </c>
      <c r="Q1835" s="4">
        <f t="shared" si="155"/>
        <v>3.2626883443016963</v>
      </c>
    </row>
    <row r="1836" spans="9:17" x14ac:dyDescent="0.55000000000000004">
      <c r="I1836" s="4">
        <v>15175</v>
      </c>
      <c r="J1836" s="4">
        <v>15178</v>
      </c>
      <c r="K1836" s="4">
        <v>15097</v>
      </c>
      <c r="L1836" s="4">
        <f t="shared" si="151"/>
        <v>4.181128699747295</v>
      </c>
      <c r="M1836" s="4">
        <f t="shared" si="152"/>
        <v>4.1812145484904146</v>
      </c>
      <c r="N1836" s="4">
        <f t="shared" si="153"/>
        <v>4.1788906550489067</v>
      </c>
      <c r="O1836" s="4">
        <f t="shared" si="154"/>
        <v>-3.1663084803692634</v>
      </c>
      <c r="P1836" s="4">
        <v>1832</v>
      </c>
      <c r="Q1836" s="4">
        <f t="shared" si="155"/>
        <v>3.2629254693318317</v>
      </c>
    </row>
    <row r="1837" spans="9:17" x14ac:dyDescent="0.55000000000000004">
      <c r="I1837" s="4">
        <v>15059</v>
      </c>
      <c r="J1837" s="4">
        <v>15059</v>
      </c>
      <c r="K1837" s="4">
        <v>15076</v>
      </c>
      <c r="L1837" s="4">
        <f t="shared" si="151"/>
        <v>4.1777961332922153</v>
      </c>
      <c r="M1837" s="4">
        <f t="shared" si="152"/>
        <v>4.1777961332922153</v>
      </c>
      <c r="N1837" s="4">
        <f t="shared" si="153"/>
        <v>4.1782861287775672</v>
      </c>
      <c r="O1837" s="4">
        <f t="shared" si="154"/>
        <v>-3.169641046824343</v>
      </c>
      <c r="P1837" s="4">
        <v>1833</v>
      </c>
      <c r="Q1837" s="4">
        <f t="shared" si="155"/>
        <v>3.2631624649622166</v>
      </c>
    </row>
    <row r="1838" spans="9:17" x14ac:dyDescent="0.55000000000000004">
      <c r="I1838" s="4">
        <v>14928</v>
      </c>
      <c r="J1838" s="4">
        <v>14937</v>
      </c>
      <c r="K1838" s="4">
        <v>14909</v>
      </c>
      <c r="L1838" s="4">
        <f t="shared" si="151"/>
        <v>4.1740016264024247</v>
      </c>
      <c r="M1838" s="4">
        <f t="shared" si="152"/>
        <v>4.1742633809951215</v>
      </c>
      <c r="N1838" s="4">
        <f t="shared" si="153"/>
        <v>4.1734485147443143</v>
      </c>
      <c r="O1838" s="4">
        <f t="shared" si="154"/>
        <v>-3.1734355537141337</v>
      </c>
      <c r="P1838" s="4">
        <v>1834</v>
      </c>
      <c r="Q1838" s="4">
        <f t="shared" si="155"/>
        <v>3.2633993313340022</v>
      </c>
    </row>
    <row r="1839" spans="9:17" x14ac:dyDescent="0.55000000000000004">
      <c r="I1839" s="4">
        <v>14899</v>
      </c>
      <c r="J1839" s="4">
        <v>14881</v>
      </c>
      <c r="K1839" s="4">
        <v>14899</v>
      </c>
      <c r="L1839" s="4">
        <f t="shared" si="151"/>
        <v>4.1731571201534692</v>
      </c>
      <c r="M1839" s="4">
        <f t="shared" si="152"/>
        <v>4.1726321166862936</v>
      </c>
      <c r="N1839" s="4">
        <f t="shared" si="153"/>
        <v>4.1731571201534692</v>
      </c>
      <c r="O1839" s="4">
        <f t="shared" si="154"/>
        <v>-3.1742800599630892</v>
      </c>
      <c r="P1839" s="4">
        <v>1835</v>
      </c>
      <c r="Q1839" s="4">
        <f t="shared" si="155"/>
        <v>3.2636360685881081</v>
      </c>
    </row>
    <row r="1840" spans="9:17" x14ac:dyDescent="0.55000000000000004">
      <c r="I1840" s="4">
        <v>14877</v>
      </c>
      <c r="J1840" s="4">
        <v>14874</v>
      </c>
      <c r="K1840" s="4">
        <v>14915</v>
      </c>
      <c r="L1840" s="4">
        <f t="shared" si="151"/>
        <v>4.1725153630107723</v>
      </c>
      <c r="M1840" s="4">
        <f t="shared" si="152"/>
        <v>4.1724277771514648</v>
      </c>
      <c r="N1840" s="4">
        <f t="shared" si="153"/>
        <v>4.1736232576980816</v>
      </c>
      <c r="O1840" s="4">
        <f t="shared" si="154"/>
        <v>-3.174921817105786</v>
      </c>
      <c r="P1840" s="4">
        <v>1836</v>
      </c>
      <c r="Q1840" s="4">
        <f t="shared" si="155"/>
        <v>3.2638726768652235</v>
      </c>
    </row>
    <row r="1841" spans="9:17" x14ac:dyDescent="0.55000000000000004">
      <c r="I1841" s="4">
        <v>14672</v>
      </c>
      <c r="J1841" s="4">
        <v>14679</v>
      </c>
      <c r="K1841" s="4">
        <v>14713</v>
      </c>
      <c r="L1841" s="4">
        <f t="shared" si="151"/>
        <v>4.1664893183259455</v>
      </c>
      <c r="M1841" s="4">
        <f t="shared" si="152"/>
        <v>4.166696470479601</v>
      </c>
      <c r="N1841" s="4">
        <f t="shared" si="153"/>
        <v>4.1677012349713687</v>
      </c>
      <c r="O1841" s="4">
        <f t="shared" si="154"/>
        <v>-3.1809478617906128</v>
      </c>
      <c r="P1841" s="4">
        <v>1837</v>
      </c>
      <c r="Q1841" s="4">
        <f t="shared" si="155"/>
        <v>3.2641091563058082</v>
      </c>
    </row>
    <row r="1842" spans="9:17" x14ac:dyDescent="0.55000000000000004">
      <c r="I1842" s="4">
        <v>14586</v>
      </c>
      <c r="J1842" s="4">
        <v>14576</v>
      </c>
      <c r="K1842" s="4">
        <v>14588</v>
      </c>
      <c r="L1842" s="4">
        <f t="shared" si="151"/>
        <v>4.1639362092269794</v>
      </c>
      <c r="M1842" s="4">
        <f t="shared" si="152"/>
        <v>4.1636383596289228</v>
      </c>
      <c r="N1842" s="4">
        <f t="shared" si="153"/>
        <v>4.1639957546417437</v>
      </c>
      <c r="O1842" s="4">
        <f t="shared" si="154"/>
        <v>-3.183500970889579</v>
      </c>
      <c r="P1842" s="4">
        <v>1838</v>
      </c>
      <c r="Q1842" s="4">
        <f t="shared" si="155"/>
        <v>3.2643455070500926</v>
      </c>
    </row>
    <row r="1843" spans="9:17" x14ac:dyDescent="0.55000000000000004">
      <c r="I1843" s="4">
        <v>14464</v>
      </c>
      <c r="J1843" s="4">
        <v>14344</v>
      </c>
      <c r="K1843" s="4">
        <v>14574</v>
      </c>
      <c r="L1843" s="4">
        <f t="shared" si="151"/>
        <v>4.1602884131312878</v>
      </c>
      <c r="M1843" s="4">
        <f t="shared" si="152"/>
        <v>4.1566702765541264</v>
      </c>
      <c r="N1843" s="4">
        <f t="shared" si="153"/>
        <v>4.1635787651887739</v>
      </c>
      <c r="O1843" s="4">
        <f t="shared" si="154"/>
        <v>-3.1871487669852705</v>
      </c>
      <c r="P1843" s="4">
        <v>1839</v>
      </c>
      <c r="Q1843" s="4">
        <f t="shared" si="155"/>
        <v>3.2645817292380777</v>
      </c>
    </row>
    <row r="1844" spans="9:17" x14ac:dyDescent="0.55000000000000004">
      <c r="I1844" s="4">
        <v>14273</v>
      </c>
      <c r="J1844" s="4">
        <v>14243</v>
      </c>
      <c r="K1844" s="4">
        <v>14449</v>
      </c>
      <c r="L1844" s="4">
        <f t="shared" si="151"/>
        <v>4.1545152657923969</v>
      </c>
      <c r="M1844" s="4">
        <f t="shared" si="152"/>
        <v>4.1536014742884113</v>
      </c>
      <c r="N1844" s="4">
        <f t="shared" si="153"/>
        <v>4.1598377910711077</v>
      </c>
      <c r="O1844" s="4">
        <f t="shared" si="154"/>
        <v>-3.1929219143241614</v>
      </c>
      <c r="P1844" s="4">
        <v>1840</v>
      </c>
      <c r="Q1844" s="4">
        <f t="shared" si="155"/>
        <v>3.2648178230095364</v>
      </c>
    </row>
    <row r="1845" spans="9:17" x14ac:dyDescent="0.55000000000000004">
      <c r="I1845" s="4">
        <v>14244</v>
      </c>
      <c r="J1845" s="4">
        <v>14239</v>
      </c>
      <c r="K1845" s="4">
        <v>14233</v>
      </c>
      <c r="L1845" s="4">
        <f t="shared" si="151"/>
        <v>4.1536319650022158</v>
      </c>
      <c r="M1845" s="4">
        <f t="shared" si="152"/>
        <v>4.1534794900219243</v>
      </c>
      <c r="N1845" s="4">
        <f t="shared" si="153"/>
        <v>4.1532964493553051</v>
      </c>
      <c r="O1845" s="4">
        <f t="shared" si="154"/>
        <v>-3.1938052151143426</v>
      </c>
      <c r="P1845" s="4">
        <v>1841</v>
      </c>
      <c r="Q1845" s="4">
        <f t="shared" si="155"/>
        <v>3.2650537885040145</v>
      </c>
    </row>
    <row r="1846" spans="9:17" x14ac:dyDescent="0.55000000000000004">
      <c r="I1846" s="4">
        <v>14193</v>
      </c>
      <c r="J1846" s="4">
        <v>14181</v>
      </c>
      <c r="K1846" s="4">
        <v>14169</v>
      </c>
      <c r="L1846" s="4">
        <f t="shared" si="151"/>
        <v>4.1520742027682278</v>
      </c>
      <c r="M1846" s="4">
        <f t="shared" si="152"/>
        <v>4.1517068570225764</v>
      </c>
      <c r="N1846" s="4">
        <f t="shared" si="153"/>
        <v>4.1513392002963627</v>
      </c>
      <c r="O1846" s="4">
        <f t="shared" si="154"/>
        <v>-3.1953629773483305</v>
      </c>
      <c r="P1846" s="4">
        <v>1842</v>
      </c>
      <c r="Q1846" s="4">
        <f t="shared" si="155"/>
        <v>3.2652896258608299</v>
      </c>
    </row>
    <row r="1847" spans="9:17" x14ac:dyDescent="0.55000000000000004">
      <c r="I1847" s="4">
        <v>14134</v>
      </c>
      <c r="J1847" s="4">
        <v>14141</v>
      </c>
      <c r="K1847" s="4">
        <v>14089</v>
      </c>
      <c r="L1847" s="4">
        <f t="shared" si="151"/>
        <v>4.1502650869787034</v>
      </c>
      <c r="M1847" s="4">
        <f t="shared" si="152"/>
        <v>4.1504801222703342</v>
      </c>
      <c r="N1847" s="4">
        <f t="shared" si="153"/>
        <v>4.1488801691282298</v>
      </c>
      <c r="O1847" s="4">
        <f t="shared" si="154"/>
        <v>-3.1971720931378549</v>
      </c>
      <c r="P1847" s="4">
        <v>1843</v>
      </c>
      <c r="Q1847" s="4">
        <f t="shared" si="155"/>
        <v>3.2655253352190736</v>
      </c>
    </row>
    <row r="1848" spans="9:17" x14ac:dyDescent="0.55000000000000004">
      <c r="I1848" s="4">
        <v>14112</v>
      </c>
      <c r="J1848" s="4">
        <v>14121</v>
      </c>
      <c r="K1848" s="4">
        <v>14128</v>
      </c>
      <c r="L1848" s="4">
        <f t="shared" si="151"/>
        <v>4.1495885677877444</v>
      </c>
      <c r="M1848" s="4">
        <f t="shared" si="152"/>
        <v>4.149865453026262</v>
      </c>
      <c r="N1848" s="4">
        <f t="shared" si="153"/>
        <v>4.1500806862334931</v>
      </c>
      <c r="O1848" s="4">
        <f t="shared" si="154"/>
        <v>-3.1978486123288139</v>
      </c>
      <c r="P1848" s="4">
        <v>1844</v>
      </c>
      <c r="Q1848" s="4">
        <f t="shared" si="155"/>
        <v>3.2657609167176105</v>
      </c>
    </row>
    <row r="1849" spans="9:17" x14ac:dyDescent="0.55000000000000004">
      <c r="I1849" s="4">
        <v>14068</v>
      </c>
      <c r="J1849" s="4">
        <v>13700</v>
      </c>
      <c r="K1849" s="4">
        <v>13727</v>
      </c>
      <c r="L1849" s="4">
        <f t="shared" si="151"/>
        <v>4.1482323596449051</v>
      </c>
      <c r="M1849" s="4">
        <f t="shared" si="152"/>
        <v>4.1367205671564067</v>
      </c>
      <c r="N1849" s="4">
        <f t="shared" si="153"/>
        <v>4.1375756336820411</v>
      </c>
      <c r="O1849" s="4">
        <f t="shared" si="154"/>
        <v>-3.1992048204716532</v>
      </c>
      <c r="P1849" s="4">
        <v>1845</v>
      </c>
      <c r="Q1849" s="4">
        <f t="shared" si="155"/>
        <v>3.265996370495079</v>
      </c>
    </row>
    <row r="1850" spans="9:17" x14ac:dyDescent="0.55000000000000004">
      <c r="I1850" s="4">
        <v>14034</v>
      </c>
      <c r="J1850" s="4">
        <v>14025</v>
      </c>
      <c r="K1850" s="4">
        <v>14012</v>
      </c>
      <c r="L1850" s="4">
        <f t="shared" si="151"/>
        <v>4.1471814721927966</v>
      </c>
      <c r="M1850" s="4">
        <f t="shared" si="152"/>
        <v>4.1469028699281987</v>
      </c>
      <c r="N1850" s="4">
        <f t="shared" si="153"/>
        <v>4.1465001286456546</v>
      </c>
      <c r="O1850" s="4">
        <f t="shared" si="154"/>
        <v>-3.2002557079237617</v>
      </c>
      <c r="P1850" s="4">
        <v>1846</v>
      </c>
      <c r="Q1850" s="4">
        <f t="shared" si="155"/>
        <v>3.2662316966898932</v>
      </c>
    </row>
    <row r="1851" spans="9:17" x14ac:dyDescent="0.55000000000000004">
      <c r="I1851" s="4">
        <v>13900</v>
      </c>
      <c r="J1851" s="4">
        <v>13894</v>
      </c>
      <c r="K1851" s="4">
        <v>13889</v>
      </c>
      <c r="L1851" s="4">
        <f t="shared" si="151"/>
        <v>4.143014800254095</v>
      </c>
      <c r="M1851" s="4">
        <f t="shared" si="152"/>
        <v>4.1428272945383364</v>
      </c>
      <c r="N1851" s="4">
        <f t="shared" si="153"/>
        <v>4.1426709779106892</v>
      </c>
      <c r="O1851" s="4">
        <f t="shared" si="154"/>
        <v>-3.2044223798624634</v>
      </c>
      <c r="P1851" s="4">
        <v>1847</v>
      </c>
      <c r="Q1851" s="4">
        <f t="shared" si="155"/>
        <v>3.2664668954402414</v>
      </c>
    </row>
    <row r="1852" spans="9:17" x14ac:dyDescent="0.55000000000000004">
      <c r="I1852" s="4">
        <v>13801</v>
      </c>
      <c r="J1852" s="4">
        <v>13813</v>
      </c>
      <c r="K1852" s="4">
        <v>13797</v>
      </c>
      <c r="L1852" s="4">
        <f t="shared" si="151"/>
        <v>4.1399105558756828</v>
      </c>
      <c r="M1852" s="4">
        <f t="shared" si="152"/>
        <v>4.140288011811867</v>
      </c>
      <c r="N1852" s="4">
        <f t="shared" si="153"/>
        <v>4.1397846642936997</v>
      </c>
      <c r="O1852" s="4">
        <f t="shared" si="154"/>
        <v>-3.2075266242408755</v>
      </c>
      <c r="P1852" s="4">
        <v>1848</v>
      </c>
      <c r="Q1852" s="4">
        <f t="shared" si="155"/>
        <v>3.2667019668840878</v>
      </c>
    </row>
    <row r="1853" spans="9:17" x14ac:dyDescent="0.55000000000000004">
      <c r="I1853" s="4">
        <v>13795</v>
      </c>
      <c r="J1853" s="4">
        <v>13791</v>
      </c>
      <c r="K1853" s="4">
        <v>13794</v>
      </c>
      <c r="L1853" s="4">
        <f t="shared" si="151"/>
        <v>4.1397217048152042</v>
      </c>
      <c r="M1853" s="4">
        <f t="shared" si="152"/>
        <v>4.1395957584699721</v>
      </c>
      <c r="N1853" s="4">
        <f t="shared" si="153"/>
        <v>4.1396902216529226</v>
      </c>
      <c r="O1853" s="4">
        <f t="shared" si="154"/>
        <v>-3.2077154753013541</v>
      </c>
      <c r="P1853" s="4">
        <v>1849</v>
      </c>
      <c r="Q1853" s="4">
        <f t="shared" si="155"/>
        <v>3.2669369111591728</v>
      </c>
    </row>
    <row r="1854" spans="9:17" x14ac:dyDescent="0.55000000000000004">
      <c r="I1854" s="4">
        <v>13795</v>
      </c>
      <c r="J1854" s="4">
        <v>13791</v>
      </c>
      <c r="K1854" s="4">
        <v>13794</v>
      </c>
      <c r="L1854" s="4">
        <f t="shared" si="151"/>
        <v>4.1397217048152042</v>
      </c>
      <c r="M1854" s="4">
        <f t="shared" si="152"/>
        <v>4.1395957584699721</v>
      </c>
      <c r="N1854" s="4">
        <f t="shared" si="153"/>
        <v>4.1396902216529226</v>
      </c>
      <c r="O1854" s="4">
        <f t="shared" si="154"/>
        <v>-3.2077154753013541</v>
      </c>
      <c r="P1854" s="4">
        <v>1850</v>
      </c>
      <c r="Q1854" s="4">
        <f t="shared" si="155"/>
        <v>3.2671717284030137</v>
      </c>
    </row>
    <row r="1855" spans="9:17" x14ac:dyDescent="0.55000000000000004">
      <c r="I1855" s="4">
        <v>13453</v>
      </c>
      <c r="J1855" s="4">
        <v>13452</v>
      </c>
      <c r="K1855" s="4">
        <v>13480</v>
      </c>
      <c r="L1855" s="4">
        <f t="shared" si="151"/>
        <v>4.1288191421945104</v>
      </c>
      <c r="M1855" s="4">
        <f t="shared" si="152"/>
        <v>4.1287868586425978</v>
      </c>
      <c r="N1855" s="4">
        <f t="shared" si="153"/>
        <v>4.129689892199301</v>
      </c>
      <c r="O1855" s="4">
        <f t="shared" si="154"/>
        <v>-3.2186180379220479</v>
      </c>
      <c r="P1855" s="4">
        <v>1851</v>
      </c>
      <c r="Q1855" s="4">
        <f t="shared" si="155"/>
        <v>3.2674064187529042</v>
      </c>
    </row>
    <row r="1856" spans="9:17" x14ac:dyDescent="0.55000000000000004">
      <c r="I1856" s="4">
        <v>13308</v>
      </c>
      <c r="J1856" s="4">
        <v>13306</v>
      </c>
      <c r="K1856" s="4">
        <v>13300</v>
      </c>
      <c r="L1856" s="4">
        <f t="shared" si="151"/>
        <v>4.1241127921967848</v>
      </c>
      <c r="M1856" s="4">
        <f t="shared" si="152"/>
        <v>4.1240475191100305</v>
      </c>
      <c r="N1856" s="4">
        <f t="shared" si="153"/>
        <v>4.1238516409670858</v>
      </c>
      <c r="O1856" s="4">
        <f t="shared" si="154"/>
        <v>-3.2233243879197735</v>
      </c>
      <c r="P1856" s="4">
        <v>1852</v>
      </c>
      <c r="Q1856" s="4">
        <f t="shared" si="155"/>
        <v>3.2676409823459154</v>
      </c>
    </row>
    <row r="1857" spans="9:17" x14ac:dyDescent="0.55000000000000004">
      <c r="I1857" s="4">
        <v>13242</v>
      </c>
      <c r="J1857" s="4">
        <v>13237</v>
      </c>
      <c r="K1857" s="4">
        <v>13225</v>
      </c>
      <c r="L1857" s="4">
        <f t="shared" si="151"/>
        <v>4.1219535835452987</v>
      </c>
      <c r="M1857" s="4">
        <f t="shared" si="152"/>
        <v>4.1217895688592963</v>
      </c>
      <c r="N1857" s="4">
        <f t="shared" si="153"/>
        <v>4.1213956807072236</v>
      </c>
      <c r="O1857" s="4">
        <f t="shared" si="154"/>
        <v>-3.2254835965712596</v>
      </c>
      <c r="P1857" s="4">
        <v>1853</v>
      </c>
      <c r="Q1857" s="4">
        <f t="shared" si="155"/>
        <v>3.2678754193188975</v>
      </c>
    </row>
    <row r="1858" spans="9:17" x14ac:dyDescent="0.55000000000000004">
      <c r="I1858" s="4">
        <v>13144</v>
      </c>
      <c r="J1858" s="4">
        <v>13143</v>
      </c>
      <c r="K1858" s="4">
        <v>13109</v>
      </c>
      <c r="L1858" s="4">
        <f t="shared" si="151"/>
        <v>4.1187275504270051</v>
      </c>
      <c r="M1858" s="4">
        <f t="shared" si="152"/>
        <v>4.1186945078978381</v>
      </c>
      <c r="N1858" s="4">
        <f t="shared" si="153"/>
        <v>4.1175695634638272</v>
      </c>
      <c r="O1858" s="4">
        <f t="shared" si="154"/>
        <v>-3.2287096296895532</v>
      </c>
      <c r="P1858" s="4">
        <v>1854</v>
      </c>
      <c r="Q1858" s="4">
        <f t="shared" si="155"/>
        <v>3.2681097298084785</v>
      </c>
    </row>
    <row r="1859" spans="9:17" x14ac:dyDescent="0.55000000000000004">
      <c r="I1859" s="4">
        <v>12892</v>
      </c>
      <c r="J1859" s="4">
        <v>12884</v>
      </c>
      <c r="K1859" s="4">
        <v>12895</v>
      </c>
      <c r="L1859" s="4">
        <f t="shared" si="151"/>
        <v>4.110320296840297</v>
      </c>
      <c r="M1859" s="4">
        <f t="shared" si="152"/>
        <v>4.1100507161476534</v>
      </c>
      <c r="N1859" s="4">
        <f t="shared" si="153"/>
        <v>4.1104213464739567</v>
      </c>
      <c r="O1859" s="4">
        <f t="shared" si="154"/>
        <v>-3.2371168832762613</v>
      </c>
      <c r="P1859" s="4">
        <v>1855</v>
      </c>
      <c r="Q1859" s="4">
        <f t="shared" si="155"/>
        <v>3.2683439139510648</v>
      </c>
    </row>
    <row r="1860" spans="9:17" x14ac:dyDescent="0.55000000000000004">
      <c r="I1860" s="4">
        <v>12705</v>
      </c>
      <c r="J1860" s="4">
        <v>12705</v>
      </c>
      <c r="K1860" s="4">
        <v>12696</v>
      </c>
      <c r="L1860" s="4">
        <f t="shared" si="151"/>
        <v>4.1039746693863881</v>
      </c>
      <c r="M1860" s="4">
        <f t="shared" si="152"/>
        <v>4.1039746693863881</v>
      </c>
      <c r="N1860" s="4">
        <f t="shared" si="153"/>
        <v>4.1036669137467916</v>
      </c>
      <c r="O1860" s="4">
        <f t="shared" si="154"/>
        <v>-3.2434625107301702</v>
      </c>
      <c r="P1860" s="4">
        <v>1856</v>
      </c>
      <c r="Q1860" s="4">
        <f t="shared" si="155"/>
        <v>3.2685779718828432</v>
      </c>
    </row>
    <row r="1861" spans="9:17" x14ac:dyDescent="0.55000000000000004">
      <c r="I1861" s="4">
        <v>12690</v>
      </c>
      <c r="J1861" s="4">
        <v>12697</v>
      </c>
      <c r="K1861" s="4">
        <v>12735</v>
      </c>
      <c r="L1861" s="4">
        <f t="shared" si="151"/>
        <v>4.1034616220947049</v>
      </c>
      <c r="M1861" s="4">
        <f t="shared" si="152"/>
        <v>4.1037011195895143</v>
      </c>
      <c r="N1861" s="4">
        <f t="shared" si="153"/>
        <v>4.1049989492996337</v>
      </c>
      <c r="O1861" s="4">
        <f t="shared" si="154"/>
        <v>-3.2439755580218534</v>
      </c>
      <c r="P1861" s="4">
        <v>1857</v>
      </c>
      <c r="Q1861" s="4">
        <f t="shared" si="155"/>
        <v>3.2688119037397803</v>
      </c>
    </row>
    <row r="1862" spans="9:17" x14ac:dyDescent="0.55000000000000004">
      <c r="I1862" s="4">
        <v>12630</v>
      </c>
      <c r="J1862" s="4">
        <v>12601</v>
      </c>
      <c r="K1862" s="4">
        <v>12587</v>
      </c>
      <c r="L1862" s="4">
        <f t="shared" ref="L1862:L1925" si="156">LOG10(I1862)</f>
        <v>4.1014033505553309</v>
      </c>
      <c r="M1862" s="4">
        <f t="shared" ref="M1862:M1925" si="157">LOG10(J1862)</f>
        <v>4.100405011565889</v>
      </c>
      <c r="N1862" s="4">
        <f t="shared" ref="N1862:N1925" si="158">LOG10(K1862)</f>
        <v>4.0999222321969224</v>
      </c>
      <c r="O1862" s="4">
        <f t="shared" ref="O1862:O1925" si="159">L1862-$L$5</f>
        <v>-3.2460338295612274</v>
      </c>
      <c r="P1862" s="4">
        <v>1858</v>
      </c>
      <c r="Q1862" s="4">
        <f t="shared" ref="Q1862:Q1925" si="160">LOG10(P1862)</f>
        <v>3.2690457096576231</v>
      </c>
    </row>
    <row r="1863" spans="9:17" x14ac:dyDescent="0.55000000000000004">
      <c r="I1863" s="4">
        <v>12363</v>
      </c>
      <c r="J1863" s="4">
        <v>12358</v>
      </c>
      <c r="K1863" s="4">
        <v>12342</v>
      </c>
      <c r="L1863" s="4">
        <f t="shared" si="156"/>
        <v>4.0921238692442508</v>
      </c>
      <c r="M1863" s="4">
        <f t="shared" si="157"/>
        <v>4.0919481908785595</v>
      </c>
      <c r="N1863" s="4">
        <f t="shared" si="158"/>
        <v>4.0913855420783678</v>
      </c>
      <c r="O1863" s="4">
        <f t="shared" si="159"/>
        <v>-3.2553133108723076</v>
      </c>
      <c r="P1863" s="4">
        <v>1859</v>
      </c>
      <c r="Q1863" s="4">
        <f t="shared" si="160"/>
        <v>3.2692793897718984</v>
      </c>
    </row>
    <row r="1864" spans="9:17" x14ac:dyDescent="0.55000000000000004">
      <c r="I1864" s="4">
        <v>12332</v>
      </c>
      <c r="J1864" s="4">
        <v>12244</v>
      </c>
      <c r="K1864" s="4">
        <v>12399</v>
      </c>
      <c r="L1864" s="4">
        <f t="shared" si="156"/>
        <v>4.0910335160544706</v>
      </c>
      <c r="M1864" s="4">
        <f t="shared" si="157"/>
        <v>4.087923320925297</v>
      </c>
      <c r="N1864" s="4">
        <f t="shared" si="158"/>
        <v>4.0933866600013706</v>
      </c>
      <c r="O1864" s="4">
        <f t="shared" si="159"/>
        <v>-3.2564036640620877</v>
      </c>
      <c r="P1864" s="4">
        <v>1860</v>
      </c>
      <c r="Q1864" s="4">
        <f t="shared" si="160"/>
        <v>3.2695129442179165</v>
      </c>
    </row>
    <row r="1865" spans="9:17" x14ac:dyDescent="0.55000000000000004">
      <c r="I1865" s="4">
        <v>12250</v>
      </c>
      <c r="J1865" s="4">
        <v>12251</v>
      </c>
      <c r="K1865" s="4">
        <v>12234</v>
      </c>
      <c r="L1865" s="4">
        <f t="shared" si="156"/>
        <v>4.0881360887005513</v>
      </c>
      <c r="M1865" s="4">
        <f t="shared" si="157"/>
        <v>4.0881715398643523</v>
      </c>
      <c r="N1865" s="4">
        <f t="shared" si="158"/>
        <v>4.0875684761617839</v>
      </c>
      <c r="O1865" s="4">
        <f t="shared" si="159"/>
        <v>-3.259301091416007</v>
      </c>
      <c r="P1865" s="4">
        <v>1861</v>
      </c>
      <c r="Q1865" s="4">
        <f t="shared" si="160"/>
        <v>3.2697463731307672</v>
      </c>
    </row>
    <row r="1866" spans="9:17" x14ac:dyDescent="0.55000000000000004">
      <c r="I1866" s="4">
        <v>12197</v>
      </c>
      <c r="J1866" s="4">
        <v>12185</v>
      </c>
      <c r="K1866" s="4">
        <v>12165</v>
      </c>
      <c r="L1866" s="4">
        <f t="shared" si="156"/>
        <v>4.0862530238171608</v>
      </c>
      <c r="M1866" s="4">
        <f t="shared" si="157"/>
        <v>4.085825533520743</v>
      </c>
      <c r="N1866" s="4">
        <f t="shared" si="158"/>
        <v>4.0851121132668373</v>
      </c>
      <c r="O1866" s="4">
        <f t="shared" si="159"/>
        <v>-3.2611841562993975</v>
      </c>
      <c r="P1866" s="4">
        <v>1862</v>
      </c>
      <c r="Q1866" s="4">
        <f t="shared" si="160"/>
        <v>3.269979676645324</v>
      </c>
    </row>
    <row r="1867" spans="9:17" x14ac:dyDescent="0.55000000000000004">
      <c r="I1867" s="4">
        <v>12161</v>
      </c>
      <c r="J1867" s="4">
        <v>12177</v>
      </c>
      <c r="K1867" s="4">
        <v>12228</v>
      </c>
      <c r="L1867" s="4">
        <f t="shared" si="156"/>
        <v>4.0849692884749871</v>
      </c>
      <c r="M1867" s="4">
        <f t="shared" si="157"/>
        <v>4.0855403060369477</v>
      </c>
      <c r="N1867" s="4">
        <f t="shared" si="158"/>
        <v>4.0873554300540516</v>
      </c>
      <c r="O1867" s="4">
        <f t="shared" si="159"/>
        <v>-3.2624678916415712</v>
      </c>
      <c r="P1867" s="4">
        <v>1863</v>
      </c>
      <c r="Q1867" s="4">
        <f t="shared" si="160"/>
        <v>3.2702128548962426</v>
      </c>
    </row>
    <row r="1868" spans="9:17" x14ac:dyDescent="0.55000000000000004">
      <c r="I1868" s="4">
        <v>12150</v>
      </c>
      <c r="J1868" s="4">
        <v>12159</v>
      </c>
      <c r="K1868" s="4">
        <v>12148</v>
      </c>
      <c r="L1868" s="4">
        <f t="shared" si="156"/>
        <v>4.0845762779343309</v>
      </c>
      <c r="M1868" s="4">
        <f t="shared" si="157"/>
        <v>4.0848978584613551</v>
      </c>
      <c r="N1868" s="4">
        <f t="shared" si="158"/>
        <v>4.0845047832462278</v>
      </c>
      <c r="O1868" s="4">
        <f t="shared" si="159"/>
        <v>-3.2628609021822275</v>
      </c>
      <c r="P1868" s="4">
        <v>1864</v>
      </c>
      <c r="Q1868" s="4">
        <f t="shared" si="160"/>
        <v>3.2704459080179626</v>
      </c>
    </row>
    <row r="1869" spans="9:17" x14ac:dyDescent="0.55000000000000004">
      <c r="I1869" s="4">
        <v>11834</v>
      </c>
      <c r="J1869" s="4">
        <v>11829</v>
      </c>
      <c r="K1869" s="4">
        <v>11841</v>
      </c>
      <c r="L1869" s="4">
        <f t="shared" si="156"/>
        <v>4.0731315649409927</v>
      </c>
      <c r="M1869" s="4">
        <f t="shared" si="157"/>
        <v>4.0729480317928859</v>
      </c>
      <c r="N1869" s="4">
        <f t="shared" si="158"/>
        <v>4.0733883811151781</v>
      </c>
      <c r="O1869" s="4">
        <f t="shared" si="159"/>
        <v>-3.2743056151755656</v>
      </c>
      <c r="P1869" s="4">
        <v>1865</v>
      </c>
      <c r="Q1869" s="4">
        <f t="shared" si="160"/>
        <v>3.2706788361447066</v>
      </c>
    </row>
    <row r="1870" spans="9:17" x14ac:dyDescent="0.55000000000000004">
      <c r="I1870" s="4">
        <v>11782</v>
      </c>
      <c r="J1870" s="4">
        <v>11777</v>
      </c>
      <c r="K1870" s="4">
        <v>11724</v>
      </c>
      <c r="L1870" s="4">
        <f t="shared" si="156"/>
        <v>4.0712190183999741</v>
      </c>
      <c r="M1870" s="4">
        <f t="shared" si="157"/>
        <v>4.0710346750541513</v>
      </c>
      <c r="N1870" s="4">
        <f t="shared" si="158"/>
        <v>4.0690758097663977</v>
      </c>
      <c r="O1870" s="4">
        <f t="shared" si="159"/>
        <v>-3.2762181617165842</v>
      </c>
      <c r="P1870" s="4">
        <v>1866</v>
      </c>
      <c r="Q1870" s="4">
        <f t="shared" si="160"/>
        <v>3.2709116394104814</v>
      </c>
    </row>
    <row r="1871" spans="9:17" x14ac:dyDescent="0.55000000000000004">
      <c r="I1871" s="4">
        <v>11591</v>
      </c>
      <c r="J1871" s="4">
        <v>11587</v>
      </c>
      <c r="K1871" s="4">
        <v>11618</v>
      </c>
      <c r="L1871" s="4">
        <f t="shared" si="156"/>
        <v>4.0641209058296219</v>
      </c>
      <c r="M1871" s="4">
        <f t="shared" si="157"/>
        <v>4.0639710069647625</v>
      </c>
      <c r="N1871" s="4">
        <f t="shared" si="158"/>
        <v>4.0651313721402103</v>
      </c>
      <c r="O1871" s="4">
        <f t="shared" si="159"/>
        <v>-3.2833162742869364</v>
      </c>
      <c r="P1871" s="4">
        <v>1867</v>
      </c>
      <c r="Q1871" s="4">
        <f t="shared" si="160"/>
        <v>3.2711443179490782</v>
      </c>
    </row>
    <row r="1872" spans="9:17" x14ac:dyDescent="0.55000000000000004">
      <c r="I1872" s="4">
        <v>11539</v>
      </c>
      <c r="J1872" s="4">
        <v>11756</v>
      </c>
      <c r="K1872" s="4">
        <v>11780</v>
      </c>
      <c r="L1872" s="4">
        <f t="shared" si="156"/>
        <v>4.0621681733517825</v>
      </c>
      <c r="M1872" s="4">
        <f t="shared" si="157"/>
        <v>4.0702595774005745</v>
      </c>
      <c r="N1872" s="4">
        <f t="shared" si="158"/>
        <v>4.0711452904510832</v>
      </c>
      <c r="O1872" s="4">
        <f t="shared" si="159"/>
        <v>-3.2852690067647758</v>
      </c>
      <c r="P1872" s="4">
        <v>1868</v>
      </c>
      <c r="Q1872" s="4">
        <f t="shared" si="160"/>
        <v>3.2713768718940743</v>
      </c>
    </row>
    <row r="1873" spans="9:17" x14ac:dyDescent="0.55000000000000004">
      <c r="I1873" s="4">
        <v>11526</v>
      </c>
      <c r="J1873" s="4">
        <v>11526</v>
      </c>
      <c r="K1873" s="4">
        <v>11473</v>
      </c>
      <c r="L1873" s="4">
        <f t="shared" si="156"/>
        <v>4.061678615245337</v>
      </c>
      <c r="M1873" s="4">
        <f t="shared" si="157"/>
        <v>4.061678615245337</v>
      </c>
      <c r="N1873" s="4">
        <f t="shared" si="158"/>
        <v>4.0596769935847563</v>
      </c>
      <c r="O1873" s="4">
        <f t="shared" si="159"/>
        <v>-3.2857585648712213</v>
      </c>
      <c r="P1873" s="4">
        <v>1869</v>
      </c>
      <c r="Q1873" s="4">
        <f t="shared" si="160"/>
        <v>3.2716093013788319</v>
      </c>
    </row>
    <row r="1874" spans="9:17" x14ac:dyDescent="0.55000000000000004">
      <c r="I1874" s="4">
        <v>11299</v>
      </c>
      <c r="J1874" s="4">
        <v>11296</v>
      </c>
      <c r="K1874" s="4">
        <v>11289</v>
      </c>
      <c r="L1874" s="4">
        <f t="shared" si="156"/>
        <v>4.0530400086427463</v>
      </c>
      <c r="M1874" s="4">
        <f t="shared" si="157"/>
        <v>4.0529246837077286</v>
      </c>
      <c r="N1874" s="4">
        <f t="shared" si="158"/>
        <v>4.0526554730395263</v>
      </c>
      <c r="O1874" s="4">
        <f t="shared" si="159"/>
        <v>-3.2943971714738121</v>
      </c>
      <c r="P1874" s="4">
        <v>1870</v>
      </c>
      <c r="Q1874" s="4">
        <f t="shared" si="160"/>
        <v>3.271841606536499</v>
      </c>
    </row>
    <row r="1875" spans="9:17" x14ac:dyDescent="0.55000000000000004">
      <c r="I1875" s="4">
        <v>11267</v>
      </c>
      <c r="J1875" s="4">
        <v>11263</v>
      </c>
      <c r="K1875" s="4">
        <v>11182</v>
      </c>
      <c r="L1875" s="4">
        <f t="shared" si="156"/>
        <v>4.0518082943170919</v>
      </c>
      <c r="M1875" s="4">
        <f t="shared" si="157"/>
        <v>4.0516540841132862</v>
      </c>
      <c r="N1875" s="4">
        <f t="shared" si="158"/>
        <v>4.048519487922654</v>
      </c>
      <c r="O1875" s="4">
        <f t="shared" si="159"/>
        <v>-3.2956288857994664</v>
      </c>
      <c r="P1875" s="4">
        <v>1871</v>
      </c>
      <c r="Q1875" s="4">
        <f t="shared" si="160"/>
        <v>3.2720737875000099</v>
      </c>
    </row>
    <row r="1876" spans="9:17" x14ac:dyDescent="0.55000000000000004">
      <c r="I1876" s="4">
        <v>11066</v>
      </c>
      <c r="J1876" s="4">
        <v>11070</v>
      </c>
      <c r="K1876" s="4">
        <v>11116</v>
      </c>
      <c r="L1876" s="4">
        <f t="shared" si="156"/>
        <v>4.0439906658781339</v>
      </c>
      <c r="M1876" s="4">
        <f t="shared" si="157"/>
        <v>4.0441476208787224</v>
      </c>
      <c r="N1876" s="4">
        <f t="shared" si="158"/>
        <v>4.0459485381053346</v>
      </c>
      <c r="O1876" s="4">
        <f t="shared" si="159"/>
        <v>-3.3034465142384244</v>
      </c>
      <c r="P1876" s="4">
        <v>1872</v>
      </c>
      <c r="Q1876" s="4">
        <f t="shared" si="160"/>
        <v>3.2723058444020863</v>
      </c>
    </row>
    <row r="1877" spans="9:17" x14ac:dyDescent="0.55000000000000004">
      <c r="I1877" s="4">
        <v>10954</v>
      </c>
      <c r="J1877" s="4">
        <v>10955</v>
      </c>
      <c r="K1877" s="4">
        <v>10937</v>
      </c>
      <c r="L1877" s="4">
        <f t="shared" si="156"/>
        <v>4.0395727365927661</v>
      </c>
      <c r="M1877" s="4">
        <f t="shared" si="157"/>
        <v>4.039612381896724</v>
      </c>
      <c r="N1877" s="4">
        <f t="shared" si="158"/>
        <v>4.0388982121145327</v>
      </c>
      <c r="O1877" s="4">
        <f t="shared" si="159"/>
        <v>-3.3078644435237923</v>
      </c>
      <c r="P1877" s="4">
        <v>1873</v>
      </c>
      <c r="Q1877" s="4">
        <f t="shared" si="160"/>
        <v>3.2725377773752373</v>
      </c>
    </row>
    <row r="1878" spans="9:17" x14ac:dyDescent="0.55000000000000004">
      <c r="I1878" s="4">
        <v>10778</v>
      </c>
      <c r="J1878" s="4">
        <v>10778</v>
      </c>
      <c r="K1878" s="4">
        <v>10765</v>
      </c>
      <c r="L1878" s="4">
        <f t="shared" si="156"/>
        <v>4.0325381792600066</v>
      </c>
      <c r="M1878" s="4">
        <f t="shared" si="157"/>
        <v>4.0325381792600066</v>
      </c>
      <c r="N1878" s="4">
        <f t="shared" si="158"/>
        <v>4.0320140341595057</v>
      </c>
      <c r="O1878" s="4">
        <f t="shared" si="159"/>
        <v>-3.3148990008565518</v>
      </c>
      <c r="P1878" s="4">
        <v>1874</v>
      </c>
      <c r="Q1878" s="4">
        <f t="shared" si="160"/>
        <v>3.2727695865517594</v>
      </c>
    </row>
    <row r="1879" spans="9:17" x14ac:dyDescent="0.55000000000000004">
      <c r="I1879" s="4">
        <v>10445</v>
      </c>
      <c r="J1879" s="4">
        <v>10444</v>
      </c>
      <c r="K1879" s="4">
        <v>10444</v>
      </c>
      <c r="L1879" s="4">
        <f t="shared" si="156"/>
        <v>4.0189084443163274</v>
      </c>
      <c r="M1879" s="4">
        <f t="shared" si="157"/>
        <v>4.0188668631509072</v>
      </c>
      <c r="N1879" s="4">
        <f t="shared" si="158"/>
        <v>4.0188668631509072</v>
      </c>
      <c r="O1879" s="4">
        <f t="shared" si="159"/>
        <v>-3.3285287358002309</v>
      </c>
      <c r="P1879" s="4">
        <v>1875</v>
      </c>
      <c r="Q1879" s="4">
        <f t="shared" si="160"/>
        <v>3.2730012720637376</v>
      </c>
    </row>
    <row r="1880" spans="9:17" x14ac:dyDescent="0.55000000000000004">
      <c r="I1880" s="4">
        <v>10246</v>
      </c>
      <c r="J1880" s="4">
        <v>10246</v>
      </c>
      <c r="K1880" s="4">
        <v>10264</v>
      </c>
      <c r="L1880" s="4">
        <f t="shared" si="156"/>
        <v>4.0105543515403221</v>
      </c>
      <c r="M1880" s="4">
        <f t="shared" si="157"/>
        <v>4.0105543515403221</v>
      </c>
      <c r="N1880" s="4">
        <f t="shared" si="158"/>
        <v>4.0113166433668717</v>
      </c>
      <c r="O1880" s="4">
        <f t="shared" si="159"/>
        <v>-3.3368828285762362</v>
      </c>
      <c r="P1880" s="4">
        <v>1876</v>
      </c>
      <c r="Q1880" s="4">
        <f t="shared" si="160"/>
        <v>3.2732328340430454</v>
      </c>
    </row>
    <row r="1881" spans="9:17" x14ac:dyDescent="0.55000000000000004">
      <c r="I1881" s="4">
        <v>10211</v>
      </c>
      <c r="J1881" s="4">
        <v>10209</v>
      </c>
      <c r="K1881" s="4">
        <v>10210</v>
      </c>
      <c r="L1881" s="4">
        <f t="shared" si="156"/>
        <v>4.0090682761922185</v>
      </c>
      <c r="M1881" s="4">
        <f t="shared" si="157"/>
        <v>4.0089832038154718</v>
      </c>
      <c r="N1881" s="4">
        <f t="shared" si="158"/>
        <v>4.0090257420869104</v>
      </c>
      <c r="O1881" s="4">
        <f t="shared" si="159"/>
        <v>-3.3383689039243398</v>
      </c>
      <c r="P1881" s="4">
        <v>1877</v>
      </c>
      <c r="Q1881" s="4">
        <f t="shared" si="160"/>
        <v>3.2734642726213461</v>
      </c>
    </row>
    <row r="1882" spans="9:17" x14ac:dyDescent="0.55000000000000004">
      <c r="I1882" s="4">
        <v>10167</v>
      </c>
      <c r="J1882" s="4">
        <v>10175</v>
      </c>
      <c r="K1882" s="4">
        <v>10193</v>
      </c>
      <c r="L1882" s="4">
        <f t="shared" si="156"/>
        <v>4.0071928235570411</v>
      </c>
      <c r="M1882" s="4">
        <f t="shared" si="157"/>
        <v>4.0075344178972578</v>
      </c>
      <c r="N1882" s="4">
        <f t="shared" si="158"/>
        <v>4.0083020242120018</v>
      </c>
      <c r="O1882" s="4">
        <f t="shared" si="159"/>
        <v>-3.3402443565595172</v>
      </c>
      <c r="P1882" s="4">
        <v>1878</v>
      </c>
      <c r="Q1882" s="4">
        <f t="shared" si="160"/>
        <v>3.2736955879300922</v>
      </c>
    </row>
    <row r="1883" spans="9:17" x14ac:dyDescent="0.55000000000000004">
      <c r="I1883" s="4">
        <v>10153</v>
      </c>
      <c r="J1883" s="4">
        <v>10167</v>
      </c>
      <c r="K1883" s="4">
        <v>10143</v>
      </c>
      <c r="L1883" s="4">
        <f t="shared" si="156"/>
        <v>4.0065943861841369</v>
      </c>
      <c r="M1883" s="4">
        <f t="shared" si="157"/>
        <v>4.0071928235570411</v>
      </c>
      <c r="N1883" s="4">
        <f t="shared" si="158"/>
        <v>4.0061664254854312</v>
      </c>
      <c r="O1883" s="4">
        <f t="shared" si="159"/>
        <v>-3.3408427939324215</v>
      </c>
      <c r="P1883" s="4">
        <v>1879</v>
      </c>
      <c r="Q1883" s="4">
        <f t="shared" si="160"/>
        <v>3.2739267801005254</v>
      </c>
    </row>
    <row r="1884" spans="9:17" x14ac:dyDescent="0.55000000000000004">
      <c r="I1884" s="4">
        <v>10144</v>
      </c>
      <c r="J1884" s="4">
        <v>10142</v>
      </c>
      <c r="K1884" s="4">
        <v>10141</v>
      </c>
      <c r="L1884" s="4">
        <f t="shared" si="156"/>
        <v>4.0062092405376575</v>
      </c>
      <c r="M1884" s="4">
        <f t="shared" si="157"/>
        <v>4.0061236062118546</v>
      </c>
      <c r="N1884" s="4">
        <f t="shared" si="158"/>
        <v>4.0060807827160936</v>
      </c>
      <c r="O1884" s="4">
        <f t="shared" si="159"/>
        <v>-3.3412279395789009</v>
      </c>
      <c r="P1884" s="4">
        <v>1880</v>
      </c>
      <c r="Q1884" s="4">
        <f t="shared" si="160"/>
        <v>3.27415784926368</v>
      </c>
    </row>
    <row r="1885" spans="9:17" x14ac:dyDescent="0.55000000000000004">
      <c r="I1885" s="4">
        <v>10099</v>
      </c>
      <c r="J1885" s="4">
        <v>10116</v>
      </c>
      <c r="K1885" s="4">
        <v>10147</v>
      </c>
      <c r="L1885" s="4">
        <f t="shared" si="156"/>
        <v>4.0042783722001625</v>
      </c>
      <c r="M1885" s="4">
        <f t="shared" si="157"/>
        <v>4.0050088206723675</v>
      </c>
      <c r="N1885" s="4">
        <f t="shared" si="158"/>
        <v>4.0063376603745509</v>
      </c>
      <c r="O1885" s="4">
        <f t="shared" si="159"/>
        <v>-3.3431588079163959</v>
      </c>
      <c r="P1885" s="4">
        <v>1881</v>
      </c>
      <c r="Q1885" s="4">
        <f t="shared" si="160"/>
        <v>3.274388795550379</v>
      </c>
    </row>
    <row r="1886" spans="9:17" x14ac:dyDescent="0.55000000000000004">
      <c r="I1886" s="4">
        <v>9980</v>
      </c>
      <c r="J1886" s="4">
        <v>9980</v>
      </c>
      <c r="K1886" s="4">
        <v>10009</v>
      </c>
      <c r="L1886" s="4">
        <f t="shared" si="156"/>
        <v>3.999130541287371</v>
      </c>
      <c r="M1886" s="4">
        <f t="shared" si="157"/>
        <v>3.999130541287371</v>
      </c>
      <c r="N1886" s="4">
        <f t="shared" si="158"/>
        <v>4.0003906892499099</v>
      </c>
      <c r="O1886" s="4">
        <f t="shared" si="159"/>
        <v>-3.3483066388291873</v>
      </c>
      <c r="P1886" s="4">
        <v>1882</v>
      </c>
      <c r="Q1886" s="4">
        <f t="shared" si="160"/>
        <v>3.2746196190912382</v>
      </c>
    </row>
    <row r="1887" spans="9:17" x14ac:dyDescent="0.55000000000000004">
      <c r="I1887" s="4">
        <v>9656</v>
      </c>
      <c r="J1887" s="4">
        <v>9656</v>
      </c>
      <c r="K1887" s="4">
        <v>9626</v>
      </c>
      <c r="L1887" s="4">
        <f t="shared" si="156"/>
        <v>3.9847972570892929</v>
      </c>
      <c r="M1887" s="4">
        <f t="shared" si="157"/>
        <v>3.9847972570892929</v>
      </c>
      <c r="N1887" s="4">
        <f t="shared" si="158"/>
        <v>3.9834458573413398</v>
      </c>
      <c r="O1887" s="4">
        <f t="shared" si="159"/>
        <v>-3.3626399230272654</v>
      </c>
      <c r="P1887" s="4">
        <v>1883</v>
      </c>
      <c r="Q1887" s="4">
        <f t="shared" si="160"/>
        <v>3.274850320016665</v>
      </c>
    </row>
    <row r="1888" spans="9:17" x14ac:dyDescent="0.55000000000000004">
      <c r="I1888" s="4">
        <v>9519</v>
      </c>
      <c r="J1888" s="4">
        <v>9519</v>
      </c>
      <c r="K1888" s="4">
        <v>9520</v>
      </c>
      <c r="L1888" s="4">
        <f t="shared" si="156"/>
        <v>3.9785913268200748</v>
      </c>
      <c r="M1888" s="4">
        <f t="shared" si="157"/>
        <v>3.9785913268200748</v>
      </c>
      <c r="N1888" s="4">
        <f t="shared" si="158"/>
        <v>3.9786369483844743</v>
      </c>
      <c r="O1888" s="4">
        <f t="shared" si="159"/>
        <v>-3.3688458532964836</v>
      </c>
      <c r="P1888" s="4">
        <v>1884</v>
      </c>
      <c r="Q1888" s="4">
        <f t="shared" si="160"/>
        <v>3.2750808984568587</v>
      </c>
    </row>
    <row r="1889" spans="9:17" x14ac:dyDescent="0.55000000000000004">
      <c r="I1889" s="4">
        <v>9469</v>
      </c>
      <c r="J1889" s="4">
        <v>9469</v>
      </c>
      <c r="K1889" s="4">
        <v>9522</v>
      </c>
      <c r="L1889" s="4">
        <f t="shared" si="156"/>
        <v>3.976304116552003</v>
      </c>
      <c r="M1889" s="4">
        <f t="shared" si="157"/>
        <v>3.976304116552003</v>
      </c>
      <c r="N1889" s="4">
        <f t="shared" si="158"/>
        <v>3.9787281771384917</v>
      </c>
      <c r="O1889" s="4">
        <f t="shared" si="159"/>
        <v>-3.3711330635645553</v>
      </c>
      <c r="P1889" s="4">
        <v>1885</v>
      </c>
      <c r="Q1889" s="4">
        <f t="shared" si="160"/>
        <v>3.2753113545418118</v>
      </c>
    </row>
    <row r="1890" spans="9:17" x14ac:dyDescent="0.55000000000000004">
      <c r="I1890" s="4">
        <v>9424</v>
      </c>
      <c r="J1890" s="4">
        <v>9418</v>
      </c>
      <c r="K1890" s="4">
        <v>9428</v>
      </c>
      <c r="L1890" s="4">
        <f t="shared" si="156"/>
        <v>3.9742352774430265</v>
      </c>
      <c r="M1890" s="4">
        <f t="shared" si="157"/>
        <v>3.9739586861067036</v>
      </c>
      <c r="N1890" s="4">
        <f t="shared" si="158"/>
        <v>3.9744195738522863</v>
      </c>
      <c r="O1890" s="4">
        <f t="shared" si="159"/>
        <v>-3.3732019026735318</v>
      </c>
      <c r="P1890" s="4">
        <v>1886</v>
      </c>
      <c r="Q1890" s="4">
        <f t="shared" si="160"/>
        <v>3.2755416884013098</v>
      </c>
    </row>
    <row r="1891" spans="9:17" x14ac:dyDescent="0.55000000000000004">
      <c r="I1891" s="4">
        <v>9386</v>
      </c>
      <c r="J1891" s="4">
        <v>9384</v>
      </c>
      <c r="K1891" s="4">
        <v>9373</v>
      </c>
      <c r="L1891" s="4">
        <f t="shared" si="156"/>
        <v>3.9724805498764759</v>
      </c>
      <c r="M1891" s="4">
        <f t="shared" si="157"/>
        <v>3.9723879991074726</v>
      </c>
      <c r="N1891" s="4">
        <f t="shared" si="158"/>
        <v>3.9718786170262659</v>
      </c>
      <c r="O1891" s="4">
        <f t="shared" si="159"/>
        <v>-3.3749566302400824</v>
      </c>
      <c r="P1891" s="4">
        <v>1887</v>
      </c>
      <c r="Q1891" s="4">
        <f t="shared" si="160"/>
        <v>3.2757719001649312</v>
      </c>
    </row>
    <row r="1892" spans="9:17" x14ac:dyDescent="0.55000000000000004">
      <c r="I1892" s="4">
        <v>9088</v>
      </c>
      <c r="J1892" s="4">
        <v>9073</v>
      </c>
      <c r="K1892" s="4">
        <v>9083</v>
      </c>
      <c r="L1892" s="4">
        <f t="shared" si="156"/>
        <v>3.9584683183669438</v>
      </c>
      <c r="M1892" s="4">
        <f t="shared" si="157"/>
        <v>3.9577509108772793</v>
      </c>
      <c r="N1892" s="4">
        <f t="shared" si="158"/>
        <v>3.9582293141883822</v>
      </c>
      <c r="O1892" s="4">
        <f t="shared" si="159"/>
        <v>-3.3889688617496145</v>
      </c>
      <c r="P1892" s="4">
        <v>1888</v>
      </c>
      <c r="Q1892" s="4">
        <f t="shared" si="160"/>
        <v>3.2760019899620501</v>
      </c>
    </row>
    <row r="1893" spans="9:17" x14ac:dyDescent="0.55000000000000004">
      <c r="I1893" s="4">
        <v>9023</v>
      </c>
      <c r="J1893" s="4">
        <v>9026</v>
      </c>
      <c r="K1893" s="4">
        <v>8973</v>
      </c>
      <c r="L1893" s="4">
        <f t="shared" si="156"/>
        <v>3.95535095736766</v>
      </c>
      <c r="M1893" s="4">
        <f t="shared" si="157"/>
        <v>3.9554953291841271</v>
      </c>
      <c r="N1893" s="4">
        <f t="shared" si="158"/>
        <v>3.9529376677509807</v>
      </c>
      <c r="O1893" s="4">
        <f t="shared" si="159"/>
        <v>-3.3920862227488984</v>
      </c>
      <c r="P1893" s="4">
        <v>1889</v>
      </c>
      <c r="Q1893" s="4">
        <f t="shared" si="160"/>
        <v>3.2762319579218335</v>
      </c>
    </row>
    <row r="1894" spans="9:17" x14ac:dyDescent="0.55000000000000004">
      <c r="I1894" s="4">
        <v>8978</v>
      </c>
      <c r="J1894" s="4">
        <v>8976</v>
      </c>
      <c r="K1894" s="4">
        <v>8974</v>
      </c>
      <c r="L1894" s="4">
        <f t="shared" si="156"/>
        <v>3.9531796010656342</v>
      </c>
      <c r="M1894" s="4">
        <f t="shared" si="157"/>
        <v>3.9530828439120862</v>
      </c>
      <c r="N1894" s="4">
        <f t="shared" si="158"/>
        <v>3.9529860651970554</v>
      </c>
      <c r="O1894" s="4">
        <f t="shared" si="159"/>
        <v>-3.3942575790509242</v>
      </c>
      <c r="P1894" s="4">
        <v>1890</v>
      </c>
      <c r="Q1894" s="4">
        <f t="shared" si="160"/>
        <v>3.2764618041732443</v>
      </c>
    </row>
    <row r="1895" spans="9:17" x14ac:dyDescent="0.55000000000000004">
      <c r="I1895" s="4">
        <v>8854</v>
      </c>
      <c r="J1895" s="4">
        <v>8836</v>
      </c>
      <c r="K1895" s="4">
        <v>8863</v>
      </c>
      <c r="L1895" s="4">
        <f t="shared" si="156"/>
        <v>3.947139517642829</v>
      </c>
      <c r="M1895" s="4">
        <f t="shared" si="157"/>
        <v>3.9462557071993971</v>
      </c>
      <c r="N1895" s="4">
        <f t="shared" si="158"/>
        <v>3.9475807493043225</v>
      </c>
      <c r="O1895" s="4">
        <f t="shared" si="159"/>
        <v>-3.4002976624737293</v>
      </c>
      <c r="P1895" s="4">
        <v>1891</v>
      </c>
      <c r="Q1895" s="4">
        <f t="shared" si="160"/>
        <v>3.2766915288450398</v>
      </c>
    </row>
    <row r="1896" spans="9:17" x14ac:dyDescent="0.55000000000000004">
      <c r="I1896" s="4">
        <v>8742</v>
      </c>
      <c r="J1896" s="4">
        <v>8738</v>
      </c>
      <c r="K1896" s="4">
        <v>8741</v>
      </c>
      <c r="L1896" s="4">
        <f t="shared" si="156"/>
        <v>3.9416108021536336</v>
      </c>
      <c r="M1896" s="4">
        <f t="shared" si="157"/>
        <v>3.9414120403735495</v>
      </c>
      <c r="N1896" s="4">
        <f t="shared" si="158"/>
        <v>3.941561120236071</v>
      </c>
      <c r="O1896" s="4">
        <f t="shared" si="159"/>
        <v>-3.4058263779629248</v>
      </c>
      <c r="P1896" s="4">
        <v>1892</v>
      </c>
      <c r="Q1896" s="4">
        <f t="shared" si="160"/>
        <v>3.2769211320657741</v>
      </c>
    </row>
    <row r="1897" spans="9:17" x14ac:dyDescent="0.55000000000000004">
      <c r="I1897" s="4">
        <v>8689</v>
      </c>
      <c r="J1897" s="4">
        <v>8692</v>
      </c>
      <c r="K1897" s="4">
        <v>8677</v>
      </c>
      <c r="L1897" s="4">
        <f t="shared" si="156"/>
        <v>3.9389697972228901</v>
      </c>
      <c r="M1897" s="4">
        <f t="shared" si="157"/>
        <v>3.9391197176484871</v>
      </c>
      <c r="N1897" s="4">
        <f t="shared" si="158"/>
        <v>3.9383695974518065</v>
      </c>
      <c r="O1897" s="4">
        <f t="shared" si="159"/>
        <v>-3.4084673828936682</v>
      </c>
      <c r="P1897" s="4">
        <v>1893</v>
      </c>
      <c r="Q1897" s="4">
        <f t="shared" si="160"/>
        <v>3.2771506139637969</v>
      </c>
    </row>
    <row r="1898" spans="9:17" x14ac:dyDescent="0.55000000000000004">
      <c r="I1898" s="4">
        <v>8589</v>
      </c>
      <c r="J1898" s="4">
        <v>8586</v>
      </c>
      <c r="K1898" s="4">
        <v>8612</v>
      </c>
      <c r="L1898" s="4">
        <f t="shared" si="156"/>
        <v>3.933942602741261</v>
      </c>
      <c r="M1898" s="4">
        <f t="shared" si="157"/>
        <v>3.9337908841434199</v>
      </c>
      <c r="N1898" s="4">
        <f t="shared" si="158"/>
        <v>3.9351040211514494</v>
      </c>
      <c r="O1898" s="4">
        <f t="shared" si="159"/>
        <v>-3.4134945773752974</v>
      </c>
      <c r="P1898" s="4">
        <v>1894</v>
      </c>
      <c r="Q1898" s="4">
        <f t="shared" si="160"/>
        <v>3.2773799746672547</v>
      </c>
    </row>
    <row r="1899" spans="9:17" x14ac:dyDescent="0.55000000000000004">
      <c r="I1899" s="4">
        <v>8582</v>
      </c>
      <c r="J1899" s="4">
        <v>8578</v>
      </c>
      <c r="K1899" s="4">
        <v>8579</v>
      </c>
      <c r="L1899" s="4">
        <f t="shared" si="156"/>
        <v>3.9335885101966532</v>
      </c>
      <c r="M1899" s="4">
        <f t="shared" si="157"/>
        <v>3.9333860419030544</v>
      </c>
      <c r="N1899" s="4">
        <f t="shared" si="158"/>
        <v>3.9334366678262804</v>
      </c>
      <c r="O1899" s="4">
        <f t="shared" si="159"/>
        <v>-3.4138486699199051</v>
      </c>
      <c r="P1899" s="4">
        <v>1895</v>
      </c>
      <c r="Q1899" s="4">
        <f t="shared" si="160"/>
        <v>3.2776092143040914</v>
      </c>
    </row>
    <row r="1900" spans="9:17" x14ac:dyDescent="0.55000000000000004">
      <c r="I1900" s="4">
        <v>8508</v>
      </c>
      <c r="J1900" s="4">
        <v>8511</v>
      </c>
      <c r="K1900" s="4">
        <v>8521</v>
      </c>
      <c r="L1900" s="4">
        <f t="shared" si="156"/>
        <v>3.9298274812306913</v>
      </c>
      <c r="M1900" s="4">
        <f t="shared" si="157"/>
        <v>3.9299805905155147</v>
      </c>
      <c r="N1900" s="4">
        <f t="shared" si="158"/>
        <v>3.9304905653062696</v>
      </c>
      <c r="O1900" s="4">
        <f t="shared" si="159"/>
        <v>-3.4176096988858671</v>
      </c>
      <c r="P1900" s="4">
        <v>1896</v>
      </c>
      <c r="Q1900" s="4">
        <f t="shared" si="160"/>
        <v>3.2778383330020473</v>
      </c>
    </row>
    <row r="1901" spans="9:17" x14ac:dyDescent="0.55000000000000004">
      <c r="I1901" s="4">
        <v>8488</v>
      </c>
      <c r="J1901" s="4">
        <v>8486</v>
      </c>
      <c r="K1901" s="4">
        <v>8513</v>
      </c>
      <c r="L1901" s="4">
        <f t="shared" si="156"/>
        <v>3.9288053708932842</v>
      </c>
      <c r="M1901" s="4">
        <f t="shared" si="157"/>
        <v>3.928703027430597</v>
      </c>
      <c r="N1901" s="4">
        <f t="shared" si="158"/>
        <v>3.9300826333923711</v>
      </c>
      <c r="O1901" s="4">
        <f t="shared" si="159"/>
        <v>-3.4186318092232741</v>
      </c>
      <c r="P1901" s="4">
        <v>1897</v>
      </c>
      <c r="Q1901" s="4">
        <f t="shared" si="160"/>
        <v>3.2780673308886628</v>
      </c>
    </row>
    <row r="1902" spans="9:17" x14ac:dyDescent="0.55000000000000004">
      <c r="I1902" s="4">
        <v>8249</v>
      </c>
      <c r="J1902" s="4">
        <v>8246</v>
      </c>
      <c r="K1902" s="4">
        <v>8260</v>
      </c>
      <c r="L1902" s="4">
        <f t="shared" si="156"/>
        <v>3.9164013036038758</v>
      </c>
      <c r="M1902" s="4">
        <f t="shared" si="157"/>
        <v>3.9162433304653397</v>
      </c>
      <c r="N1902" s="4">
        <f t="shared" si="158"/>
        <v>3.9169800473203824</v>
      </c>
      <c r="O1902" s="4">
        <f t="shared" si="159"/>
        <v>-3.4310358765126825</v>
      </c>
      <c r="P1902" s="4">
        <v>1898</v>
      </c>
      <c r="Q1902" s="4">
        <f t="shared" si="160"/>
        <v>3.2782962080912736</v>
      </c>
    </row>
    <row r="1903" spans="9:17" x14ac:dyDescent="0.55000000000000004">
      <c r="I1903" s="4">
        <v>8238</v>
      </c>
      <c r="J1903" s="4">
        <v>8238</v>
      </c>
      <c r="K1903" s="4">
        <v>8206</v>
      </c>
      <c r="L1903" s="4">
        <f t="shared" si="156"/>
        <v>3.9158217876203989</v>
      </c>
      <c r="M1903" s="4">
        <f t="shared" si="157"/>
        <v>3.9158217876203989</v>
      </c>
      <c r="N1903" s="4">
        <f t="shared" si="158"/>
        <v>3.914131512630894</v>
      </c>
      <c r="O1903" s="4">
        <f t="shared" si="159"/>
        <v>-3.4316153924961594</v>
      </c>
      <c r="P1903" s="4">
        <v>1899</v>
      </c>
      <c r="Q1903" s="4">
        <f t="shared" si="160"/>
        <v>3.2785249647370174</v>
      </c>
    </row>
    <row r="1904" spans="9:17" x14ac:dyDescent="0.55000000000000004">
      <c r="I1904" s="4">
        <v>7945</v>
      </c>
      <c r="J1904" s="4">
        <v>7948</v>
      </c>
      <c r="K1904" s="4">
        <v>7960</v>
      </c>
      <c r="L1904" s="4">
        <f t="shared" si="156"/>
        <v>3.9000939015433982</v>
      </c>
      <c r="M1904" s="4">
        <f t="shared" si="157"/>
        <v>3.9002578584377776</v>
      </c>
      <c r="N1904" s="4">
        <f t="shared" si="158"/>
        <v>3.9009130677376689</v>
      </c>
      <c r="O1904" s="4">
        <f t="shared" si="159"/>
        <v>-3.4473432785731601</v>
      </c>
      <c r="P1904" s="4">
        <v>1900</v>
      </c>
      <c r="Q1904" s="4">
        <f t="shared" si="160"/>
        <v>3.2787536009528289</v>
      </c>
    </row>
    <row r="1905" spans="9:17" x14ac:dyDescent="0.55000000000000004">
      <c r="I1905" s="4">
        <v>7870</v>
      </c>
      <c r="J1905" s="4">
        <v>7864</v>
      </c>
      <c r="K1905" s="4">
        <v>7874</v>
      </c>
      <c r="L1905" s="4">
        <f t="shared" si="156"/>
        <v>3.8959747323590648</v>
      </c>
      <c r="M1905" s="4">
        <f t="shared" si="157"/>
        <v>3.8956435048240792</v>
      </c>
      <c r="N1905" s="4">
        <f t="shared" si="158"/>
        <v>3.8961954104542107</v>
      </c>
      <c r="O1905" s="4">
        <f t="shared" si="159"/>
        <v>-3.4514624477574936</v>
      </c>
      <c r="P1905" s="4">
        <v>1901</v>
      </c>
      <c r="Q1905" s="4">
        <f t="shared" si="160"/>
        <v>3.2789821168654432</v>
      </c>
    </row>
    <row r="1906" spans="9:17" x14ac:dyDescent="0.55000000000000004">
      <c r="I1906" s="4">
        <v>7516</v>
      </c>
      <c r="J1906" s="4">
        <v>7516</v>
      </c>
      <c r="K1906" s="4">
        <v>7537</v>
      </c>
      <c r="L1906" s="4">
        <f t="shared" si="156"/>
        <v>3.8759867714284879</v>
      </c>
      <c r="M1906" s="4">
        <f t="shared" si="157"/>
        <v>3.8759867714284879</v>
      </c>
      <c r="N1906" s="4">
        <f t="shared" si="158"/>
        <v>3.8771985152717896</v>
      </c>
      <c r="O1906" s="4">
        <f t="shared" si="159"/>
        <v>-3.4714504086880704</v>
      </c>
      <c r="P1906" s="4">
        <v>1902</v>
      </c>
      <c r="Q1906" s="4">
        <f t="shared" si="160"/>
        <v>3.2792105126013951</v>
      </c>
    </row>
    <row r="1907" spans="9:17" x14ac:dyDescent="0.55000000000000004">
      <c r="I1907" s="4">
        <v>7373</v>
      </c>
      <c r="J1907" s="4">
        <v>7506</v>
      </c>
      <c r="K1907" s="4">
        <v>7500</v>
      </c>
      <c r="L1907" s="4">
        <f t="shared" si="156"/>
        <v>3.8676442339030985</v>
      </c>
      <c r="M1907" s="4">
        <f t="shared" si="157"/>
        <v>3.8754085600770636</v>
      </c>
      <c r="N1907" s="4">
        <f t="shared" si="158"/>
        <v>3.8750612633917001</v>
      </c>
      <c r="O1907" s="4">
        <f t="shared" si="159"/>
        <v>-3.4797929462134598</v>
      </c>
      <c r="P1907" s="4">
        <v>1903</v>
      </c>
      <c r="Q1907" s="4">
        <f t="shared" si="160"/>
        <v>3.2794387882870204</v>
      </c>
    </row>
    <row r="1908" spans="9:17" x14ac:dyDescent="0.55000000000000004">
      <c r="I1908" s="4">
        <v>7331</v>
      </c>
      <c r="J1908" s="4">
        <v>7328</v>
      </c>
      <c r="K1908" s="4">
        <v>7343</v>
      </c>
      <c r="L1908" s="4">
        <f t="shared" si="156"/>
        <v>3.8651632195060861</v>
      </c>
      <c r="M1908" s="4">
        <f t="shared" si="157"/>
        <v>3.8649854606597938</v>
      </c>
      <c r="N1908" s="4">
        <f t="shared" si="158"/>
        <v>3.8658735282078145</v>
      </c>
      <c r="O1908" s="4">
        <f t="shared" si="159"/>
        <v>-3.4822739606104722</v>
      </c>
      <c r="P1908" s="4">
        <v>1904</v>
      </c>
      <c r="Q1908" s="4">
        <f t="shared" si="160"/>
        <v>3.2796669440484556</v>
      </c>
    </row>
    <row r="1909" spans="9:17" x14ac:dyDescent="0.55000000000000004">
      <c r="I1909" s="4">
        <v>7210</v>
      </c>
      <c r="J1909" s="4">
        <v>7210</v>
      </c>
      <c r="K1909" s="4">
        <v>7219</v>
      </c>
      <c r="L1909" s="4">
        <f t="shared" si="156"/>
        <v>3.8579352647194289</v>
      </c>
      <c r="M1909" s="4">
        <f t="shared" si="157"/>
        <v>3.8579352647194289</v>
      </c>
      <c r="N1909" s="4">
        <f t="shared" si="158"/>
        <v>3.8584770418133405</v>
      </c>
      <c r="O1909" s="4">
        <f t="shared" si="159"/>
        <v>-3.4895019153971294</v>
      </c>
      <c r="P1909" s="4">
        <v>1905</v>
      </c>
      <c r="Q1909" s="4">
        <f t="shared" si="160"/>
        <v>3.2798949800116382</v>
      </c>
    </row>
    <row r="1910" spans="9:17" x14ac:dyDescent="0.55000000000000004">
      <c r="I1910" s="4">
        <v>7139</v>
      </c>
      <c r="J1910" s="4">
        <v>7129</v>
      </c>
      <c r="K1910" s="4">
        <v>7135</v>
      </c>
      <c r="L1910" s="4">
        <f t="shared" si="156"/>
        <v>3.8536373819585941</v>
      </c>
      <c r="M1910" s="4">
        <f t="shared" si="157"/>
        <v>3.8530286147129895</v>
      </c>
      <c r="N1910" s="4">
        <f t="shared" si="158"/>
        <v>3.8533939774506658</v>
      </c>
      <c r="O1910" s="4">
        <f t="shared" si="159"/>
        <v>-3.4937997981579643</v>
      </c>
      <c r="P1910" s="4">
        <v>1906</v>
      </c>
      <c r="Q1910" s="4">
        <f t="shared" si="160"/>
        <v>3.2801228963023075</v>
      </c>
    </row>
    <row r="1911" spans="9:17" x14ac:dyDescent="0.55000000000000004">
      <c r="I1911" s="4">
        <v>7028</v>
      </c>
      <c r="J1911" s="4">
        <v>7027</v>
      </c>
      <c r="K1911" s="4">
        <v>7005</v>
      </c>
      <c r="L1911" s="4">
        <f t="shared" si="156"/>
        <v>3.8468317528232574</v>
      </c>
      <c r="M1911" s="4">
        <f t="shared" si="157"/>
        <v>3.8467699535372186</v>
      </c>
      <c r="N1911" s="4">
        <f t="shared" si="158"/>
        <v>3.8454081396217936</v>
      </c>
      <c r="O1911" s="4">
        <f t="shared" si="159"/>
        <v>-3.5006054272933009</v>
      </c>
      <c r="P1911" s="4">
        <v>1907</v>
      </c>
      <c r="Q1911" s="4">
        <f t="shared" si="160"/>
        <v>3.2803506930460058</v>
      </c>
    </row>
    <row r="1912" spans="9:17" x14ac:dyDescent="0.55000000000000004">
      <c r="I1912" s="4">
        <v>6970</v>
      </c>
      <c r="J1912" s="4">
        <v>6970</v>
      </c>
      <c r="K1912" s="4">
        <v>6948</v>
      </c>
      <c r="L1912" s="4">
        <f t="shared" si="156"/>
        <v>3.8432327780980096</v>
      </c>
      <c r="M1912" s="4">
        <f t="shared" si="157"/>
        <v>3.8432327780980096</v>
      </c>
      <c r="N1912" s="4">
        <f t="shared" si="158"/>
        <v>3.8418598097750611</v>
      </c>
      <c r="O1912" s="4">
        <f t="shared" si="159"/>
        <v>-3.5042044020185488</v>
      </c>
      <c r="P1912" s="4">
        <v>1908</v>
      </c>
      <c r="Q1912" s="4">
        <f t="shared" si="160"/>
        <v>3.2805783703680764</v>
      </c>
    </row>
    <row r="1913" spans="9:17" x14ac:dyDescent="0.55000000000000004">
      <c r="I1913" s="4">
        <v>6865</v>
      </c>
      <c r="J1913" s="4">
        <v>6890</v>
      </c>
      <c r="K1913" s="4">
        <v>6880</v>
      </c>
      <c r="L1913" s="4">
        <f t="shared" si="156"/>
        <v>3.8366405415727738</v>
      </c>
      <c r="M1913" s="4">
        <f t="shared" si="157"/>
        <v>3.8382192219076257</v>
      </c>
      <c r="N1913" s="4">
        <f t="shared" si="158"/>
        <v>3.8375884382355112</v>
      </c>
      <c r="O1913" s="4">
        <f t="shared" si="159"/>
        <v>-3.5107966385437845</v>
      </c>
      <c r="P1913" s="4">
        <v>1909</v>
      </c>
      <c r="Q1913" s="4">
        <f t="shared" si="160"/>
        <v>3.2808059283936668</v>
      </c>
    </row>
    <row r="1914" spans="9:17" x14ac:dyDescent="0.55000000000000004">
      <c r="I1914" s="4">
        <v>6839</v>
      </c>
      <c r="J1914" s="4">
        <v>6868</v>
      </c>
      <c r="K1914" s="4">
        <v>6917</v>
      </c>
      <c r="L1914" s="4">
        <f t="shared" si="156"/>
        <v>3.83499260373303</v>
      </c>
      <c r="M1914" s="4">
        <f t="shared" si="157"/>
        <v>3.8368302864888788</v>
      </c>
      <c r="N1914" s="4">
        <f t="shared" si="158"/>
        <v>3.8399177756786811</v>
      </c>
      <c r="O1914" s="4">
        <f t="shared" si="159"/>
        <v>-3.5124445763835284</v>
      </c>
      <c r="P1914" s="4">
        <v>1910</v>
      </c>
      <c r="Q1914" s="4">
        <f t="shared" si="160"/>
        <v>3.2810333672477277</v>
      </c>
    </row>
    <row r="1915" spans="9:17" x14ac:dyDescent="0.55000000000000004">
      <c r="I1915" s="4">
        <v>6576</v>
      </c>
      <c r="J1915" s="4">
        <v>6576</v>
      </c>
      <c r="K1915" s="4">
        <v>6591</v>
      </c>
      <c r="L1915" s="4">
        <f t="shared" si="156"/>
        <v>3.8179618045319939</v>
      </c>
      <c r="M1915" s="4">
        <f t="shared" si="157"/>
        <v>3.8179618045319939</v>
      </c>
      <c r="N1915" s="4">
        <f t="shared" si="158"/>
        <v>3.8189513116401725</v>
      </c>
      <c r="O1915" s="4">
        <f t="shared" si="159"/>
        <v>-3.5294753755845645</v>
      </c>
      <c r="P1915" s="4">
        <v>1911</v>
      </c>
      <c r="Q1915" s="4">
        <f t="shared" si="160"/>
        <v>3.2812606870550129</v>
      </c>
    </row>
    <row r="1916" spans="9:17" x14ac:dyDescent="0.55000000000000004">
      <c r="I1916" s="4">
        <v>6306</v>
      </c>
      <c r="J1916" s="4">
        <v>6309</v>
      </c>
      <c r="K1916" s="4">
        <v>6371</v>
      </c>
      <c r="L1916" s="4">
        <f t="shared" si="156"/>
        <v>3.799753966411886</v>
      </c>
      <c r="M1916" s="4">
        <f t="shared" si="157"/>
        <v>3.7999605274059833</v>
      </c>
      <c r="N1916" s="4">
        <f t="shared" si="158"/>
        <v>3.8042076050820413</v>
      </c>
      <c r="O1916" s="4">
        <f t="shared" si="159"/>
        <v>-3.5476832137046723</v>
      </c>
      <c r="P1916" s="4">
        <v>1912</v>
      </c>
      <c r="Q1916" s="4">
        <f t="shared" si="160"/>
        <v>3.2814878879400813</v>
      </c>
    </row>
    <row r="1917" spans="9:17" x14ac:dyDescent="0.55000000000000004">
      <c r="I1917" s="4">
        <v>6182</v>
      </c>
      <c r="J1917" s="4">
        <v>6184</v>
      </c>
      <c r="K1917" s="4">
        <v>6162</v>
      </c>
      <c r="L1917" s="4">
        <f t="shared" si="156"/>
        <v>3.791129000727286</v>
      </c>
      <c r="M1917" s="4">
        <f t="shared" si="157"/>
        <v>3.7912694809102683</v>
      </c>
      <c r="N1917" s="4">
        <f t="shared" si="158"/>
        <v>3.7897216939809217</v>
      </c>
      <c r="O1917" s="4">
        <f t="shared" si="159"/>
        <v>-3.5563081793892724</v>
      </c>
      <c r="P1917" s="4">
        <v>1913</v>
      </c>
      <c r="Q1917" s="4">
        <f t="shared" si="160"/>
        <v>3.2817149700272958</v>
      </c>
    </row>
    <row r="1918" spans="9:17" x14ac:dyDescent="0.55000000000000004">
      <c r="I1918" s="4">
        <v>6128</v>
      </c>
      <c r="J1918" s="4">
        <v>6098</v>
      </c>
      <c r="K1918" s="4">
        <v>6086</v>
      </c>
      <c r="L1918" s="4">
        <f t="shared" si="156"/>
        <v>3.7873187566245474</v>
      </c>
      <c r="M1918" s="4">
        <f t="shared" si="157"/>
        <v>3.785187420029362</v>
      </c>
      <c r="N1918" s="4">
        <f t="shared" si="158"/>
        <v>3.7843319480221482</v>
      </c>
      <c r="O1918" s="4">
        <f t="shared" si="159"/>
        <v>-3.5601184234920109</v>
      </c>
      <c r="P1918" s="4">
        <v>1914</v>
      </c>
      <c r="Q1918" s="4">
        <f t="shared" si="160"/>
        <v>3.2819419334408249</v>
      </c>
    </row>
    <row r="1919" spans="9:17" x14ac:dyDescent="0.55000000000000004">
      <c r="I1919" s="4">
        <v>6059</v>
      </c>
      <c r="J1919" s="4">
        <v>6056</v>
      </c>
      <c r="K1919" s="4">
        <v>6026</v>
      </c>
      <c r="L1919" s="4">
        <f t="shared" si="156"/>
        <v>3.7824009524965296</v>
      </c>
      <c r="M1919" s="4">
        <f t="shared" si="157"/>
        <v>3.7821858664920165</v>
      </c>
      <c r="N1919" s="4">
        <f t="shared" si="158"/>
        <v>3.7800291273373383</v>
      </c>
      <c r="O1919" s="4">
        <f t="shared" si="159"/>
        <v>-3.5650362276200287</v>
      </c>
      <c r="P1919" s="4">
        <v>1915</v>
      </c>
      <c r="Q1919" s="4">
        <f t="shared" si="160"/>
        <v>3.2821687783046416</v>
      </c>
    </row>
    <row r="1920" spans="9:17" x14ac:dyDescent="0.55000000000000004">
      <c r="I1920" s="4">
        <v>6058</v>
      </c>
      <c r="J1920" s="4">
        <v>6060</v>
      </c>
      <c r="K1920" s="4">
        <v>6102</v>
      </c>
      <c r="L1920" s="4">
        <f t="shared" si="156"/>
        <v>3.7823292689968371</v>
      </c>
      <c r="M1920" s="4">
        <f t="shared" si="157"/>
        <v>3.782472624166286</v>
      </c>
      <c r="N1920" s="4">
        <f t="shared" si="158"/>
        <v>3.7854722033063881</v>
      </c>
      <c r="O1920" s="4">
        <f t="shared" si="159"/>
        <v>-3.5651079111197213</v>
      </c>
      <c r="P1920" s="4">
        <v>1916</v>
      </c>
      <c r="Q1920" s="4">
        <f t="shared" si="160"/>
        <v>3.2823955047425257</v>
      </c>
    </row>
    <row r="1921" spans="9:17" x14ac:dyDescent="0.55000000000000004">
      <c r="I1921" s="4">
        <v>6006</v>
      </c>
      <c r="J1921" s="4">
        <v>6006</v>
      </c>
      <c r="K1921" s="4">
        <v>6012</v>
      </c>
      <c r="L1921" s="4">
        <f t="shared" si="156"/>
        <v>3.7785853278629622</v>
      </c>
      <c r="M1921" s="4">
        <f t="shared" si="157"/>
        <v>3.7785853278629622</v>
      </c>
      <c r="N1921" s="4">
        <f t="shared" si="158"/>
        <v>3.7790189719148706</v>
      </c>
      <c r="O1921" s="4">
        <f t="shared" si="159"/>
        <v>-3.5688518522535961</v>
      </c>
      <c r="P1921" s="4">
        <v>1917</v>
      </c>
      <c r="Q1921" s="4">
        <f t="shared" si="160"/>
        <v>3.2826221128780624</v>
      </c>
    </row>
    <row r="1922" spans="9:17" x14ac:dyDescent="0.55000000000000004">
      <c r="I1922" s="4">
        <v>5915</v>
      </c>
      <c r="J1922" s="4">
        <v>5915</v>
      </c>
      <c r="K1922" s="4">
        <v>5914</v>
      </c>
      <c r="L1922" s="4">
        <f t="shared" si="156"/>
        <v>3.7719547489639491</v>
      </c>
      <c r="M1922" s="4">
        <f t="shared" si="157"/>
        <v>3.7719547489639491</v>
      </c>
      <c r="N1922" s="4">
        <f t="shared" si="158"/>
        <v>3.7718813201900989</v>
      </c>
      <c r="O1922" s="4">
        <f t="shared" si="159"/>
        <v>-3.5754824311526092</v>
      </c>
      <c r="P1922" s="4">
        <v>1918</v>
      </c>
      <c r="Q1922" s="4">
        <f t="shared" si="160"/>
        <v>3.2828486028346449</v>
      </c>
    </row>
    <row r="1923" spans="9:17" x14ac:dyDescent="0.55000000000000004">
      <c r="I1923" s="4">
        <v>5717</v>
      </c>
      <c r="J1923" s="4">
        <v>5714</v>
      </c>
      <c r="K1923" s="4">
        <v>5725</v>
      </c>
      <c r="L1923" s="4">
        <f t="shared" si="156"/>
        <v>3.7571681922142726</v>
      </c>
      <c r="M1923" s="4">
        <f t="shared" si="157"/>
        <v>3.7569402360467241</v>
      </c>
      <c r="N1923" s="4">
        <f t="shared" si="158"/>
        <v>3.7577754910119254</v>
      </c>
      <c r="O1923" s="4">
        <f t="shared" si="159"/>
        <v>-3.5902689879022858</v>
      </c>
      <c r="P1923" s="4">
        <v>1919</v>
      </c>
      <c r="Q1923" s="4">
        <f t="shared" si="160"/>
        <v>3.2830749747354715</v>
      </c>
    </row>
    <row r="1924" spans="9:17" x14ac:dyDescent="0.55000000000000004">
      <c r="I1924" s="4">
        <v>5441</v>
      </c>
      <c r="J1924" s="4">
        <v>5449</v>
      </c>
      <c r="K1924" s="4">
        <v>5471</v>
      </c>
      <c r="L1924" s="4">
        <f t="shared" si="156"/>
        <v>3.7356787259059048</v>
      </c>
      <c r="M1924" s="4">
        <f t="shared" si="157"/>
        <v>3.7363168079041089</v>
      </c>
      <c r="N1924" s="4">
        <f t="shared" si="158"/>
        <v>3.7380667147774691</v>
      </c>
      <c r="O1924" s="4">
        <f t="shared" si="159"/>
        <v>-3.6117584542106536</v>
      </c>
      <c r="P1924" s="4">
        <v>1920</v>
      </c>
      <c r="Q1924" s="4">
        <f t="shared" si="160"/>
        <v>3.2833012287035497</v>
      </c>
    </row>
    <row r="1925" spans="9:17" x14ac:dyDescent="0.55000000000000004">
      <c r="I1925" s="4">
        <v>5355</v>
      </c>
      <c r="J1925" s="4">
        <v>5355</v>
      </c>
      <c r="K1925" s="4">
        <v>5327</v>
      </c>
      <c r="L1925" s="4">
        <f t="shared" si="156"/>
        <v>3.7287594751678745</v>
      </c>
      <c r="M1925" s="4">
        <f t="shared" si="157"/>
        <v>3.7287594751678745</v>
      </c>
      <c r="N1925" s="4">
        <f t="shared" si="158"/>
        <v>3.7264826967848297</v>
      </c>
      <c r="O1925" s="4">
        <f t="shared" si="159"/>
        <v>-3.6186777049486838</v>
      </c>
      <c r="P1925" s="4">
        <v>1921</v>
      </c>
      <c r="Q1925" s="4">
        <f t="shared" si="160"/>
        <v>3.2835273648616936</v>
      </c>
    </row>
    <row r="1926" spans="9:17" x14ac:dyDescent="0.55000000000000004">
      <c r="I1926" s="4">
        <v>5089</v>
      </c>
      <c r="J1926" s="4">
        <v>5089</v>
      </c>
      <c r="K1926" s="4">
        <v>5096</v>
      </c>
      <c r="L1926" s="4">
        <f t="shared" ref="L1926:L1937" si="161">LOG10(I1926)</f>
        <v>3.7066324508732946</v>
      </c>
      <c r="M1926" s="4">
        <f t="shared" ref="M1926:M1937" si="162">LOG10(J1926)</f>
        <v>3.7066324508732946</v>
      </c>
      <c r="N1926" s="4">
        <f t="shared" ref="N1926:N1937" si="163">LOG10(K1926)</f>
        <v>3.7072294193272941</v>
      </c>
      <c r="O1926" s="4">
        <f t="shared" ref="O1926:O1937" si="164">L1926-$L$5</f>
        <v>-3.6408047292432637</v>
      </c>
      <c r="P1926" s="4">
        <v>1922</v>
      </c>
      <c r="Q1926" s="4">
        <f t="shared" ref="Q1926:Q1937" si="165">LOG10(P1926)</f>
        <v>3.2837533833325265</v>
      </c>
    </row>
    <row r="1927" spans="9:17" x14ac:dyDescent="0.55000000000000004">
      <c r="I1927" s="4">
        <v>4881</v>
      </c>
      <c r="J1927" s="4">
        <v>4881</v>
      </c>
      <c r="K1927" s="4">
        <v>4893</v>
      </c>
      <c r="L1927" s="4">
        <f t="shared" si="161"/>
        <v>3.6885088076565213</v>
      </c>
      <c r="M1927" s="4">
        <f t="shared" si="162"/>
        <v>3.6885088076565213</v>
      </c>
      <c r="N1927" s="4">
        <f t="shared" si="163"/>
        <v>3.6895752157599384</v>
      </c>
      <c r="O1927" s="4">
        <f t="shared" si="164"/>
        <v>-3.658928372460037</v>
      </c>
      <c r="P1927" s="4">
        <v>1923</v>
      </c>
      <c r="Q1927" s="4">
        <f t="shared" si="165"/>
        <v>3.2839792842384798</v>
      </c>
    </row>
    <row r="1928" spans="9:17" x14ac:dyDescent="0.55000000000000004">
      <c r="I1928" s="4">
        <v>4799</v>
      </c>
      <c r="J1928" s="4">
        <v>4799</v>
      </c>
      <c r="K1928" s="4">
        <v>4809</v>
      </c>
      <c r="L1928" s="4">
        <f t="shared" si="161"/>
        <v>3.6811507499324212</v>
      </c>
      <c r="M1928" s="4">
        <f t="shared" si="162"/>
        <v>3.6811507499324212</v>
      </c>
      <c r="N1928" s="4">
        <f t="shared" si="163"/>
        <v>3.6820547770738075</v>
      </c>
      <c r="O1928" s="4">
        <f t="shared" si="164"/>
        <v>-3.6662864301841371</v>
      </c>
      <c r="P1928" s="4">
        <v>1924</v>
      </c>
      <c r="Q1928" s="4">
        <f t="shared" si="165"/>
        <v>3.284205067701794</v>
      </c>
    </row>
    <row r="1929" spans="9:17" x14ac:dyDescent="0.55000000000000004">
      <c r="I1929" s="4">
        <v>4423</v>
      </c>
      <c r="J1929" s="4">
        <v>4423</v>
      </c>
      <c r="K1929" s="4">
        <v>4398</v>
      </c>
      <c r="L1929" s="4">
        <f t="shared" si="161"/>
        <v>3.6457169393696036</v>
      </c>
      <c r="M1929" s="4">
        <f t="shared" si="162"/>
        <v>3.6457169393696036</v>
      </c>
      <c r="N1929" s="4">
        <f t="shared" si="163"/>
        <v>3.6432552250247716</v>
      </c>
      <c r="O1929" s="4">
        <f t="shared" si="164"/>
        <v>-3.7017202407469547</v>
      </c>
      <c r="P1929" s="4">
        <v>1925</v>
      </c>
      <c r="Q1929" s="4">
        <f t="shared" si="165"/>
        <v>3.2844307338445193</v>
      </c>
    </row>
    <row r="1930" spans="9:17" x14ac:dyDescent="0.55000000000000004">
      <c r="I1930" s="4">
        <v>4232</v>
      </c>
      <c r="J1930" s="4">
        <v>4232</v>
      </c>
      <c r="K1930" s="4">
        <v>4269</v>
      </c>
      <c r="L1930" s="4">
        <f t="shared" si="161"/>
        <v>3.6265456590271294</v>
      </c>
      <c r="M1930" s="4">
        <f t="shared" si="162"/>
        <v>3.6265456590271294</v>
      </c>
      <c r="N1930" s="4">
        <f t="shared" si="163"/>
        <v>3.6303261548039467</v>
      </c>
      <c r="O1930" s="4">
        <f t="shared" si="164"/>
        <v>-3.7208915210894289</v>
      </c>
      <c r="P1930" s="4">
        <v>1926</v>
      </c>
      <c r="Q1930" s="4">
        <f t="shared" si="165"/>
        <v>3.2846562827885157</v>
      </c>
    </row>
    <row r="1931" spans="9:17" x14ac:dyDescent="0.55000000000000004">
      <c r="I1931" s="4">
        <v>4010</v>
      </c>
      <c r="J1931" s="4">
        <v>4013</v>
      </c>
      <c r="K1931" s="4">
        <v>3997</v>
      </c>
      <c r="L1931" s="4">
        <f t="shared" si="161"/>
        <v>3.6031443726201822</v>
      </c>
      <c r="M1931" s="4">
        <f t="shared" si="162"/>
        <v>3.6034691597338386</v>
      </c>
      <c r="N1931" s="4">
        <f t="shared" si="163"/>
        <v>3.6017341482601051</v>
      </c>
      <c r="O1931" s="4">
        <f t="shared" si="164"/>
        <v>-3.7442928074963762</v>
      </c>
      <c r="P1931" s="4">
        <v>1927</v>
      </c>
      <c r="Q1931" s="4">
        <f t="shared" si="165"/>
        <v>3.284881714655453</v>
      </c>
    </row>
    <row r="1932" spans="9:17" x14ac:dyDescent="0.55000000000000004">
      <c r="I1932" s="4">
        <v>3476</v>
      </c>
      <c r="J1932" s="4">
        <v>3476</v>
      </c>
      <c r="K1932" s="4">
        <v>3472</v>
      </c>
      <c r="L1932" s="4">
        <f t="shared" si="161"/>
        <v>3.5410797677766288</v>
      </c>
      <c r="M1932" s="4">
        <f t="shared" si="162"/>
        <v>3.5410797677766288</v>
      </c>
      <c r="N1932" s="4">
        <f t="shared" si="163"/>
        <v>3.5405797165044541</v>
      </c>
      <c r="O1932" s="4">
        <f t="shared" si="164"/>
        <v>-3.8063574123399295</v>
      </c>
      <c r="P1932" s="4">
        <v>1928</v>
      </c>
      <c r="Q1932" s="4">
        <f t="shared" si="165"/>
        <v>3.2851070295668121</v>
      </c>
    </row>
    <row r="1933" spans="9:17" x14ac:dyDescent="0.55000000000000004">
      <c r="I1933" s="4">
        <v>2891</v>
      </c>
      <c r="J1933" s="4">
        <v>2893</v>
      </c>
      <c r="K1933" s="4">
        <v>2915</v>
      </c>
      <c r="L1933" s="4">
        <f t="shared" si="161"/>
        <v>3.4610480916706576</v>
      </c>
      <c r="M1933" s="4">
        <f t="shared" si="162"/>
        <v>3.4613484336479829</v>
      </c>
      <c r="N1933" s="4">
        <f t="shared" si="163"/>
        <v>3.4646385590950328</v>
      </c>
      <c r="O1933" s="4">
        <f t="shared" si="164"/>
        <v>-3.8863890884459007</v>
      </c>
      <c r="P1933" s="4">
        <v>1929</v>
      </c>
      <c r="Q1933" s="4">
        <f t="shared" si="165"/>
        <v>3.2853322276438846</v>
      </c>
    </row>
    <row r="1934" spans="9:17" x14ac:dyDescent="0.55000000000000004">
      <c r="I1934" s="4">
        <v>2052</v>
      </c>
      <c r="J1934" s="4">
        <v>2052</v>
      </c>
      <c r="K1934" s="4">
        <v>2050</v>
      </c>
      <c r="L1934" s="4">
        <f t="shared" si="161"/>
        <v>3.3121773564397787</v>
      </c>
      <c r="M1934" s="4">
        <f t="shared" si="162"/>
        <v>3.3121773564397787</v>
      </c>
      <c r="N1934" s="4">
        <f t="shared" si="163"/>
        <v>3.3117538610557542</v>
      </c>
      <c r="O1934" s="4">
        <f t="shared" si="164"/>
        <v>-4.03525982367678</v>
      </c>
      <c r="P1934" s="4">
        <v>1930</v>
      </c>
      <c r="Q1934" s="4">
        <f t="shared" si="165"/>
        <v>3.2855573090077739</v>
      </c>
    </row>
    <row r="1935" spans="9:17" x14ac:dyDescent="0.55000000000000004">
      <c r="I1935" s="4">
        <v>1901</v>
      </c>
      <c r="J1935" s="4">
        <v>1901</v>
      </c>
      <c r="K1935" s="4">
        <v>1902</v>
      </c>
      <c r="L1935" s="4">
        <f t="shared" si="161"/>
        <v>3.2789821168654432</v>
      </c>
      <c r="M1935" s="4">
        <f t="shared" si="162"/>
        <v>3.2789821168654432</v>
      </c>
      <c r="N1935" s="4">
        <f t="shared" si="163"/>
        <v>3.2792105126013951</v>
      </c>
      <c r="O1935" s="4">
        <f t="shared" si="164"/>
        <v>-4.0684550632511147</v>
      </c>
      <c r="P1935" s="4">
        <v>1931</v>
      </c>
      <c r="Q1935" s="4">
        <f t="shared" si="165"/>
        <v>3.2857822737793949</v>
      </c>
    </row>
    <row r="1936" spans="9:17" x14ac:dyDescent="0.55000000000000004">
      <c r="I1936" s="4">
        <v>929</v>
      </c>
      <c r="J1936" s="4">
        <v>929</v>
      </c>
      <c r="K1936" s="4">
        <v>924</v>
      </c>
      <c r="L1936" s="4">
        <f t="shared" si="161"/>
        <v>2.9680157139936418</v>
      </c>
      <c r="M1936" s="4">
        <f t="shared" si="162"/>
        <v>2.9680157139936418</v>
      </c>
      <c r="N1936" s="4">
        <f t="shared" si="163"/>
        <v>2.9656719712201065</v>
      </c>
      <c r="O1936" s="4">
        <f t="shared" si="164"/>
        <v>-4.3794214661229169</v>
      </c>
      <c r="P1936" s="4">
        <v>1932</v>
      </c>
      <c r="Q1936" s="4">
        <f t="shared" si="165"/>
        <v>3.2860071220794747</v>
      </c>
    </row>
    <row r="1937" spans="9:17" x14ac:dyDescent="0.55000000000000004">
      <c r="I1937" s="4">
        <v>416</v>
      </c>
      <c r="J1937" s="4">
        <v>413</v>
      </c>
      <c r="K1937" s="4">
        <v>417</v>
      </c>
      <c r="L1937" s="4">
        <f t="shared" si="161"/>
        <v>2.6190933306267428</v>
      </c>
      <c r="M1937" s="4">
        <f t="shared" si="162"/>
        <v>2.6159500516564012</v>
      </c>
      <c r="N1937" s="4">
        <f t="shared" si="163"/>
        <v>2.6201360549737576</v>
      </c>
      <c r="O1937" s="4">
        <f t="shared" si="164"/>
        <v>-4.728343849489816</v>
      </c>
      <c r="P1937" s="4">
        <v>1933</v>
      </c>
      <c r="Q1937" s="4">
        <f t="shared" si="165"/>
        <v>3.2862318540285531</v>
      </c>
    </row>
  </sheetData>
  <autoFilter ref="I4:K1937" xr:uid="{251EE467-FF25-4701-BA2C-57A1EFED2E6E}">
    <sortState xmlns:xlrd2="http://schemas.microsoft.com/office/spreadsheetml/2017/richdata2" ref="I5:K1937">
      <sortCondition descending="1" ref="I4:I193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kwonk</dc:creator>
  <cp:lastModifiedBy>kwonk</cp:lastModifiedBy>
  <dcterms:created xsi:type="dcterms:W3CDTF">2020-10-20T19:09:56Z</dcterms:created>
  <dcterms:modified xsi:type="dcterms:W3CDTF">2020-10-21T18:43:50Z</dcterms:modified>
</cp:coreProperties>
</file>