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iden2.kim\Desktop\Aiden-Projects\voc_scraper_nlp_api\"/>
    </mc:Choice>
  </mc:AlternateContent>
  <bookViews>
    <workbookView xWindow="0" yWindow="0" windowWidth="28800" windowHeight="11235" tabRatio="602" activeTab="3"/>
  </bookViews>
  <sheets>
    <sheet name="Sheet1" sheetId="1" r:id="rId1"/>
    <sheet name="Sheet4" sheetId="6" r:id="rId2"/>
    <sheet name="Sheet2" sheetId="2" r:id="rId3"/>
    <sheet name="Sheet6" sheetId="7" r:id="rId4"/>
    <sheet name="Sheet5" sheetId="5" r:id="rId5"/>
    <sheet name="Sheet7" sheetId="8" r:id="rId6"/>
    <sheet name="Sheet3" sheetId="3" r:id="rId7"/>
  </sheets>
  <definedNames>
    <definedName name="_xlnm._FilterDatabase" localSheetId="0" hidden="1">Sheet1!$A$1:$H$32</definedName>
    <definedName name="_xlnm._FilterDatabase" localSheetId="2" hidden="1">Sheet2!$A$1:$BP$32</definedName>
    <definedName name="_xlnm._FilterDatabase" localSheetId="4" hidden="1">Sheet5!$F$2:$H$26</definedName>
  </definedNames>
  <calcPr calcId="152511"/>
  <fileRecoveryPr repairLoad="1"/>
</workbook>
</file>

<file path=xl/calcChain.xml><?xml version="1.0" encoding="utf-8"?>
<calcChain xmlns="http://schemas.openxmlformats.org/spreadsheetml/2006/main">
  <c r="F32" i="1" l="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BO32" i="2"/>
  <c r="BO31" i="2"/>
  <c r="BO30" i="2"/>
  <c r="BO29" i="2"/>
  <c r="BO28" i="2"/>
  <c r="BO27" i="2"/>
  <c r="BO26" i="2"/>
  <c r="BO25" i="2"/>
  <c r="BO24" i="2"/>
  <c r="BO23" i="2"/>
  <c r="BO22" i="2"/>
  <c r="BO21" i="2"/>
  <c r="BO20" i="2"/>
  <c r="BO19" i="2"/>
  <c r="BO18" i="2"/>
  <c r="BO17" i="2"/>
  <c r="BO16" i="2"/>
  <c r="BO15" i="2"/>
  <c r="BO14" i="2"/>
  <c r="BO13" i="2"/>
  <c r="BO12" i="2"/>
  <c r="BO11" i="2"/>
  <c r="BO10" i="2"/>
  <c r="BO9" i="2"/>
  <c r="BO8" i="2"/>
  <c r="BO7" i="2"/>
  <c r="BO6" i="2"/>
  <c r="BO5" i="2"/>
  <c r="BO4" i="2"/>
  <c r="BO3" i="2"/>
  <c r="BO2" i="2"/>
  <c r="D10" i="8"/>
  <c r="C10" i="8"/>
  <c r="C8" i="8"/>
  <c r="C7" i="8"/>
  <c r="C6" i="8"/>
  <c r="C5" i="8"/>
  <c r="C4" i="8"/>
</calcChain>
</file>

<file path=xl/sharedStrings.xml><?xml version="1.0" encoding="utf-8"?>
<sst xmlns="http://schemas.openxmlformats.org/spreadsheetml/2006/main" count="926" uniqueCount="353">
  <si>
    <t>RETAILER</t>
  </si>
  <si>
    <t>PRODUCT</t>
  </si>
  <si>
    <t>RATING</t>
  </si>
  <si>
    <t>POST_DATE</t>
  </si>
  <si>
    <t>REVIEWER_NAME</t>
  </si>
  <si>
    <t>TITLE</t>
  </si>
  <si>
    <t>CONTENT</t>
  </si>
  <si>
    <t>BEST BUY</t>
  </si>
  <si>
    <t>LG A931KWM</t>
  </si>
  <si>
    <t>Nov 28, 2023 9:54 PM</t>
  </si>
  <si>
    <t>jules</t>
  </si>
  <si>
    <t>Great all in one system for a household with pets!</t>
  </si>
  <si>
    <t>The dual roller head with a brush and roller make for the perfect rug/carpet to hard floor nozzle! No need to worry abour switching back and forth, this one can do it all! Also, the head has LEDs and some sort of detangle system in the head to prevent hair tangling in the rollers. I thought the charging stand came with an extra battery, but i guess that is only for other models. The self-emptying feature is effortless and made the switch from dyson worth it!!!</t>
  </si>
  <si>
    <t>Dec 31, 2023 2:55 PM</t>
  </si>
  <si>
    <t>JinOH</t>
  </si>
  <si>
    <t>Plenty of suction, but battery dies quick</t>
  </si>
  <si>
    <t>To start off. The LG Cordzero  is an excellent vacuum with plenty of suction and light enough to tote around the house, up stairs or down. The dual brush power head is perfect for smooth floors and lower pile carpets. And while the tower to empty, store and charge the Cordzero is a nice feature to have if you have the space. This kit is currently missing a few things to be the true All in One kit to have. Luckily, LG does sell the rest of the kit separately if you feel you need it. Read on for a bit more real world use and opinion.
Vacuuming times will vary greatly. In my home I did kind of a rushed plan of attack like friends or family were on the way and I just need to tidy up a bit. I went across all floors and the vacuum rarely needed a second or third pass to appear clean. This is likely thanks to the smooth front roller and brushed rear roller in the powered vacuum head. And the light bar across the front made this easy to see on non-carpeted floors. All cleaning was done on the medium power setting (default when powering on vac). After 13+ minutes the vac ran out of power and turned off. It was enough to briskly clean most of the main floor. Then before putting vac back in tower. I pushed the lever down a couple times to remove fuzzy debris inside vac to make the self empty easier. After the  tower emptied the vac, I checked to see how clean it got. And all but a tiny stone was gone. So, pretty good for not having to empty dust cup myself. Time will tell how how often the tower vacuum bag will require changing.
Battery life is a bit weak. In my testing I only managed about 13 minutes on the medium (default) suction mode with a 50/50 split of carpet and hardwood cleaning. That is very short in the normal 15-20 minutes many other cordless vacs provided in similar cleaning cycles. While not included in this kit, and the tower does not seem to be able to store or charge, additional batteries are available and larger homes may require more than 1 battery. 
The tower is nice storage/charger base. However, it is huge and will require extra space many might skip over a simple charger brick. And while there is a lot of storage with the tower. And the tower does include its own vacuum, bag and filter set to keep up on. This kit does not include many of the items that would be stored inside. You do get a spare vacuum bag and filter, plus a crevice nozzle and 2 in 1 duster attachment. You will see many other attachments mentioned in the manuals that are not included, but may be important to your cleaning needs. An extra battery and the little brush to clean the interior of the dust cup seems to be the least of the kit that should have been included at the current price.
Overall most will be happy with the Cordzero and tower combo. If dust bunnies and plenty of smooth floor adorns your house. This combo kit will easily keep you charged and the self emptying tower keeps the vac ready for the next vacuuming cleaning. The massive box this kit comes in will likely require muscle help for many to get this home, but once in house. The tower is literally remove from box and plug it in (and maybe secure to wall with included strap). The Cordzero effortlessly just slots in and starts the empty cycle and after a nice melody (LG washer/dryer owners will know this tune) it starts charging. While 4 hours to charge the vac seems excessive. It is doing this while you likely do not need to use the vac. And there is an app to know when the battery is charged again, but I did not find it too helpful beyond that. When the kit goes on sale or includes the extra attachments it will likely then be a Best Buy.</t>
  </si>
  <si>
    <t>Dec 24, 2023 1:45 PM</t>
  </si>
  <si>
    <t>TechSavvy</t>
  </si>
  <si>
    <t>LG Ups The Ante But falls Short On Battery Life</t>
  </si>
  <si>
    <t>Upon unpacking the new LG Cordzero stick vacuum I was impressed how well it was packed which has usually been my experience for higher end items.  This vacuum was extremely easy to set up and literally took me no more than 10 minutes.
After letting the battery charge overnight and showing fully charged, I gave it a go.  The unit has an easy adjustable wand to match your comfortability in pushing back and forth.  After I adjusted I began vacuuming.  The first thing I noticed right off the bat was how light it was and free moving.  It glided easily across my laminate flooring grabbing everything in its path.  For areas of heavier debris, I pressed the + button on the handle to increase the air flow and motor speed.  Seemed to work flawlessly.  Next I wanted to test in on carpet with low to medium shag as well as a few dining room and living room rugs.  Seemed to work fine and did the job, but I felt a higher powered vacuum would do a deeper cleaning job if needed and have heavier shedding pets.  One thing that I really like is the LED lights on the dual head nozzle that show all the small crumbs you might have missed.  Great throughout the house and hard to see areas.  After about 10 minutes the battery went dead.  Please note that 10+ minutes was a guestimation.  I put the stick on it's charger and the cycle and suction began draining the vacuum of all the dust and debris which I feel is an absolutely cool feature.  After about a minute in began charging.  The LG ThinQ app is a great way to check on the charging while your away and can assist if maintenance is needed.  This is a really cool app if you own a lot of LG products.  
This is a sleek looking unit with attachment storage inside each panel door on the left and the right, which is nice compared to other stick vacuums out there where you have to put attachments in separate locations.  Note: this particular model only comes with one battery and no other area to charge a second battery like the other model that LG carries.
Speaking of battery life, I was curious if I had done something wrong earlier to get such a low amount of battery life the first time, so I waited over half a day, checked the app and unit showing fully charged and put it to the test a second time.  This time using a timer.
The battery lasted 11 minutes 58 seconds on the nose.  The battery life promised on this vacuum is up to 60 minutes.  I would say I am pretty disappointed with how long it actually lasted.  This is pretty common with past stick vacuums I have owned in the past.  Maybe I received a faulty battery or maybe the manufacturer should automatically sell each unit with two batteries.  
Overl all, I give the LG CordZero 4 stars only losing one start for it's battery life.  This is still a beautiful unit and with all it's cool features well worth the investment.</t>
  </si>
  <si>
    <t>Jan 4, 2024 8:19 PM</t>
  </si>
  <si>
    <t>RogueWave</t>
  </si>
  <si>
    <t>Powerful, Compact, Convenient, But Dies Quickly</t>
  </si>
  <si>
    <t>I just picked up the new LG - CordZero All-in-One Cordless Stick Vacuum with Dual Floor Max Nozzle and so far, I think it’s neat. I love the look, the charging dock, the storage, the automatic bag empty, almost everything. The one drawback was the battery life at around 10-12 minutes! I listed the pros and cons below.
Pros:
1. Innovative Storage and Charging: The LG CordZero All-in-One Cordless Stick Vacuum truly stands out with its convenient storage and charging station. The fact that it neatly stores away in the charger is a huge plus, ensuring that the vacuum is always charged and ready to go. This feature adds to the overall convenience and ease of use.
2. Efficient Dirt Collection: The inclusion of a bag within the charging station for dirt collection is a smart design choice. It simplifies the process of emptying the vacuum and keeps the area tidy, which is particularly beneficial for those who prioritize cleanliness and hassle-free maintenance.
3. Versatile Attachments: This version of the vacuum comes equipped with three different head attachments, enhancing its versatility. This allows for a more customized cleaning experience, catering to various surfaces and cleaning needs.
4. Adjustable Size: The ability to extend and shorten the vacuum is a significant advantage. It transforms from a full-sized stick vacuum to a compact handheld device, making it suitable for a variety of cleaning tasks, from floor to ceiling.
5. Powerful Suction: The suction power of this vacuum is impressive. It's so strong that there's often a need to reduce it, highlighting its efficiency in picking up dirt and debris. This level of suction power is a testament to the vacuum's performance capabilities.
Cons:
1. Short Battery Life: The most notable downside is the battery life. The vacuum lasts for about 10-12 minutes on a full charge, which is relatively short. This limitation can be a significant drawback for those needing longer cleaning sessions. It's more suitable for quick cleanups rather than extensive vacuuming tasks. It is advertised to have a runtime of 60 minutes, I don’t want to try and be efficient with the power when vacuuming, I want ALL THE POWER when cleaning. Sheesh.
Overall Impression:
The LG CordZero All-in-One Cordless Stick Vacuum is an excellent choice for quick and efficient cleanups. Its design is thoughtful, with features like a combined storage and charging station, versatile attachments, and adjustable size. However, the short battery life can be a limiting factor for some users. It's ideal for small, quick cleaning tasks like kitchen spills or stair cleaning, but may not be the best option for more prolonged cleaning sessions.</t>
  </si>
  <si>
    <t>Jan 1, 2024 3:47 PM</t>
  </si>
  <si>
    <t>pillboy</t>
  </si>
  <si>
    <t>Just This Side of Perfection</t>
  </si>
  <si>
    <t>This is the third “high end” cordless stick vacuum that has come into our household, and might just be the best one yet. The LG CordZero A931 All-In-One Tower Cordless Stick Vacuum with Auto Empty appears just about smack dab in the middle of the models in the CordZero line-up listed on the manufacturer’s web site.
The CordZero A931 vacuum comes with a powered, “Dual Floor Max”nozzle that is called out on the packaging and LG’s web site as being “New”. This model appears to be the first and as of now, only model that comes with the Dual Floor Max nozzle. Nozzles are motorized and tools are not in LG’s nomenclature. This nozzle is designed to clean both hard-surface flooring and carpet or rugs without having to make any adjustments to the nozzle when you move from one surface type to another. It also appears to be LG’s first CordZero nozzle with lights on it, 12 separate LEDs across the leading edge of the nozzle, and this feature alone is a BIG game changer when vacuuming hard-surface flooring.  Having a light down low, sweeping across the floor makes all of the debris on your floor just jump out at you and makes it so much easier to tell if you have vacuumed the whole area or have missed spots. Previous to having this vacuum I had to turn on every light in the room to see well enough to make sure I was thorough in my cleaning. Having a lighted nozzle makes it easier to clean in a very low-light environment because of the angle from which the light is illuminating the floor. The Dual Floor Max nozzle has two large, soft-rubber wheels at the back of the nozzle so that it rolls across hard floors creating a minimum of additional noise (some vinyl plank floors are quite rough and slightly bumpy) and also rolls easily across carpet. Depending on the nap length of your carpet, you will possibly want to select the lower power mode to make pushing the vacuum easier across carpet as the two most powerful modes suck the nozzle down onto the carpet quite strongly.
The motor unit has a comfortable hand grip with three pushbuttons that can be easily operated by your thumb when you are gripping the vacuum. There is a power on/off button so you don’t have to keep a trigger pulled for the motor to run like some competitor’s vacuums, and there are “+” and “-“ buttons to adjust the “suck”. The default power level when you turn on the vacuum is always the middle one, referred to as “Power”. The lower level is called “Normal”, and the strongest level is “Turbo”. One of these buttons is also used to connect the vac to wi-fi so you can utilize the  LG ThinQ app on your phone. This app has a number of features, but the one I found most useful is a notification sent to your phone when the vacuum is done recharging. There is a small display on the handle that gives you a readout for remaining battery strength consisting of three small lighted bars inside a battery-shaped icon. I didn’t find this as useful as the “time-remaining" or the numeric “percent-of-charge” information on the other vacuums we have.  The display will also use a lighted icon to alert you to a clog somewhere in the system somewhere and when it is time to wash the filters.  LG includes substantial and comprehensive printed documentation rather than forcing you to a web site for additional information not included in a quick start guide. I wish all manufacturers did the same.
The A931 comes with a single battery (although some models in the CordZero line-up come with two) that is removable from the motor unit and it gave me a run time of 48 minutes and 26 seconds with the vacuum on “Normal” (the lowest of three power settings) and no load on the Dual Floor Max nozzle (meaning it was spinning freely in the air). LG claims up to 60 minutes of run time on the “Normal” power mode with no powered nozzle attached, such as when using a non-powered tool, so I think this is a fair claim with a new battery. Using a motorized nozzle will decrease run time of the vacuum. After running the battery down until the vacuum stopped, the charger took 2 hours and 43 minutes to fully charge the battery. This is much quicker than the 3.5 to 4 hours stated in the manual or on the web site. LG lists batteries as a consumable item, so it is nice to have a removable one for when it ultimately fails - especially since the motor has a 10-year warranty, meaning they expect these vacuums to be around for a long while.
Included with the A931 are a “Combination Tool” that is short with a medium-width opening and has a soft-bristle brush that slides back and forth on the tool if needed or not, and a short, stiff-plastic “Crevice Tool” with a narrow opening. LG offers an additional “Total Care Kit” that contains four more tools and a flexible hose. The maintenance section of the owners manual talks of using a cleaning brush (supplied with some models) in a variety of ways when cleaning the vacuum, but the A931 does not come with this brush. This appears to be intentional in order to save money on a brush that probably costs less than 50 cents to make, and really should be included with every model in the line in my opinion.
The All-In-One Tower with Auto Empty is the other fabulous feature of this CordZero model. Besides the docking location for the motor head to be charged, the tower also contains a disposable vacuum bag inside of it and when you dock the vacuum, the tower opens the door on the bottom of the dust bin, then collected debris is removed from the dust bin and sucked into the bag in the tower. And when it is done, the door on the dust bin is automatically closed for you! As someone who has used another brand of cordless stick vac with a charging stand that collects debris from the vacuum, and has removed the vacuum from the stand and started using it with the dust bin’s door still open, this is another BIG advantage in my mind. The dust bin on the vacuum has a manually operated slider referred to as the “Kompressor” which you use to remove debris from the cyclonic mesh filter and it then compresses it at the bottom of the dust bin for longer run times between emptying and to aid in the dust bin being thoroughly emptied by the tower. Another clever feature that works very well. The tower also has hidden tool storage for three tools behind the doors on either side of the tower, and has two swing out storage hooks on the exterior for nozzles, thus keeping it looking sleek and clean. Because of how the doors open, the tower fits best angled into a corner in a room so that the doors have room to swing open. When the vac is stored on the tower to charge, the footprint of the whole unit is 10 1/2” x 17 1/2” and the electrical cord is a generous 6 feet long. I was disappointed to learn that there are two models of the All-In-One Tower, as the one that comes with two-battery units has a storage compartment to house and charge the second battery. The tower that comes with the A931 does not accommodate a second battery if you were to buy one separately.
This CordZero model comes with a disposable dust bag installed in the tower and one additional bag, and an additional motor pre-filter. This pre-filter, the exhaust filter, and the cyclonic mesh filter are all washable with water and this maintenance is similar to other stick vacs I have used. The All-In-One tower also has a motor-protection filter and an exhaust filter that need periodic cleaning with water. The Dual Floor Max nozzle is easy to disassemble without tools or even a coin to twist open the cap of the powerhead. To remove the rotating brush and roller for cleaning, the end cap has a simple pushbutton to unlock and lock it into place.
The LG A931 All-In-One Tower Cordless Stick Vacuum with Auto Empty is a stylish appliance that can be placed in a home where others might see it and it doesn’t have to be stuck away in a closet. This makes it ideal for apartments or condos that may not have sufficient hidden storage or is lacking an electrical outlet to plug it into (none of the closets in our recently built house have electrical outlets). Modern vacuums have come a long way since what your mother had when you were a child and technology has made cords a thing of the past allowing these appliances to have the same or better cleaning performance as some of the best corded vacuums. The A931 is also light enough to make carrying it around the house an easy task and its design features very agile maneuverability making at least one household chore less of a chore. I am searching for the perfect vacuum (can you tell that floors are my job at home?) and this CordZero is oh so close. A tool that is well designed makes the use of it almost pleasurable, and I find the A931 a pleasure to use.</t>
  </si>
  <si>
    <t>Dec 29, 2023 9:04 PM</t>
  </si>
  <si>
    <t>Kaizoku</t>
  </si>
  <si>
    <t>A great stick vacuum with awesome self-empty mode!</t>
  </si>
  <si>
    <t>Quick Overview
=================================
This LG CordZero All-in-One is my second LG vacuum and I've been pleasantly surprised by their quality compared to premium ones like Dyson. This specific model has an "all in one" tower that automatically suctions out the vacuum's dust bin and puts it down into a separate bag for easy, mess-free disposal. Also, the inclusion of a Dual Floor head allows you to clean hard floors and carpets without changing heads.
Overall build
=================================
Compared to the LG A9 from a big warehouse store, this model feel more premium with nice metal trim and an all-white finish. The All-in-One stand is very nice looking and allows for storage of different tips and nozzles to keep the area looking nice and neat. 
To access the extra compartments and the suction bag (that empties your dust canister), you just open the left and right sides. 
As expected, you can hang the vacuum into place and allow it to charge and empty the canister (automatically or manually - just push the buttons at the top).
I really like the look of this compared to my old LG. Sure, it was fine an looked like a stick vacuum should look in the post-Dyson era, but this All-in-One stand hides all the clutter nicely.
It uses the same batteries as my other LG vacuum, which is nice, given the battery life. 
Another standout feature, in my opinion, is the Kompressor (not to be confused with Mercedes-Benz's engine tech!) which allows you to slide a lever downward to compress all the hair and dust in the bin to make it more compact and easy to empty. I wish all vacuums had this! My Dyson (with a much larger canister) gets full of hair wrapped around the entire suction area and a "Kompressor" would really help with cleaning it out.
Performance
=================================
This vacuum is powerful and flexible! For those that suffer from any ailments that prevent them from holding a vacuum "trigger" for a long time, definitely look into the LG ones! With these, you just push a thumb button to turn the vacuum on or off. No need to hold down a button while vacuuming. 
Suction-wise it's plenty powerful, even lifting up a thin rug easily. We used the Dual Floor Max Nozzle on wooden floors, tile, thick carpet, and rugs with no problems. Based on the amount of dust, debris, and hair (3 girls with long hair!) picked up, it looks like a worthy competitor to our Dyson (though the Dyson has a larger canister).
Where the LG can pick up the slack is that it's super-easy to empty the canister to start cleaning again. Just dock it into the All-in-One base and it will automatically (or manually, if you prefer) suction out all the dust and put it into a bag that sits lower in the stand. It happens quickly and powerfully, and once you get used to having an easy-empty canister system like this, you'll never go back to dumping the canisters manually into the trash and having fine dust fly everywhere!
Additionally, having the Kompressor to push everything down off of the vacuum canister probably helps the suction system easily empty the canister. My large Dyson takes manual (and dirty!) reaching and pulling to get everything out of the canister. Sure, it's larger and holds more, but it's also a lot more work to clean.
The Dual Floor Max nozzle also has LEDs that help illuminate the path of the vacuum which is great under furniture or dark areas. Sure, it's not as cool as Dyson's green beam, but it's just as effective, if not more so.
I'd say the only downside is the battery life is very short - it's a powerful vacuum, but it only lasts around 10-11 minutes. I have the good fortune of being able to swap these batteries out with my other LG, but if you don't have two LG vacuums with compatible batteries, that'd put a stop to your cleaning for awhile.
Conclusion
=================================
Overall, I'd say this is a great vacuum that's easy to use - especially for those that don't like holding down a "trigger" while vacuuming. Yes, the canister is small, but the ability to easily empty it makes up for it!
I'd say the downsides include the short battery life and the fact that you'll have to pay for replacement bags (the ones that sit in the All-in-One stand to empty your vacuum canister) constantly. As expected, LG wants you to use new bags all the time, not dump and reuse old bags.
All in all, this is now the #1 vacuum in the house due to the ease of use, effective suction/cleaning nozzle, and easy emptying mechanism!</t>
  </si>
  <si>
    <t>Jan 3, 2024 7:53 PM</t>
  </si>
  <si>
    <t>Kelby</t>
  </si>
  <si>
    <t>A Versatile and Powerful Cleaning Solution</t>
  </si>
  <si>
    <t>----- SUMMARY -----
Verdict:
The LG CordZero All-in-One Cordless Stick Vacuum is a great choice for anyone looking for a powerful, versatile, and easy-to-use vacuum cleaner. It has a sleek, modern design, and it comes with a variety of features that make it a great choice for both cleaning hard floors and carpets. The vacuum's powerful suction is impressive, and it does a great job of picking up dust, debris, and hair. The one-touch control makes it easy to operate, and the Auto Empty function is a convenient way to keep the dust bin clean. The battery life is also good, and the removable filters are easy to clean. Overall, the LG CordZero All-in-One Cordless Stick Vacuum is a great choice for anyone looking for a high-quality vacuum cleaner.
Pros:
  -  Elegant and versatile design
  -  All-in-One Tower included for easy charging, storing, and auto-emptying
  -  Dual Floor Max Nozzle adapts to different surfaces and has built-in LED headlight
  -  Detachable hand vacuum and telescopic wand for cleaning hard-to-reach areas
  -  One-touch control for effortless operation
  -  Kompressor Technology to maximize debris collection
  -  Smart Inverter Motor for powerful suction
  -  10-year limited warranty for the motor
  -  Cyclone system and removable filters for easy maintenance
  -  ThinQ app for tracking cleaning history, diagnostics, and tips and tricks
Cons:
  -  Battery life varies greatly depending on power mode and nozzle used
----- DETAILS -----
Design:
The LG CordZero All-in-One Cordless Stick Vacuum is a versatile and elegant cleaning device that offers great convenience. One unique feature is the All-in-One Tower, which allows for easy charging, storage, and auto-emptying of the vacuum. The Dual Floor Max Nozzle is adaptable to different surfaces, and it comes with a built-in LED headlight that illuminates hidden dust. Even in broad daylight, it was surprising to see a lot of dust and debris on my floors that were not visible to the naked eye. The LED headlight makes it easier to get completely clean floors, and it’s extra satisfying to see the dust and debris gone. Another design aspect I appreciate is the detachable hand vacuum and the telescopic wand, which let you clean hard-to-reach areas with ease. LG seems to have put a lot of thought into the design of the vacuum and the All-in-One Tower, as both devices have a sleek, modern design. I also appreciate the hidden storage for tools and accessories within the tower.
Operation:
The LG CordZero vacuum cleaner is effortless to use thanks to its one-touch control feature. You can turn the vacuum on and off and adjust the power level with just your thumb. Once you're done vacuuming, you can dock the vacuum in the tower, and it will automatically empty the dustbin. This vacuum cleaner is designed to provide maximum debris collection by starting with an empty dustbin every time. Additionally, it comes with Kompressor Technology, which is a lever that compresses collected debris and hair in the bin. This technology allows you to create more bin capacity without increasing the size of the vacuum. This is a smart innovation that maximizes the vacuum's effectiveness. The Auto Empty and Kompressor Technology features are fantastic for someone like me who has kids and pets.
Performance:
I have been really impressed with the performance of the LG CordZero All-in-One Cordless Stick Vacuum. It has a powerful suction thanks to its Smart Inverter Motor. Whether I vacuum my hardwood floor or carpet, I am amazed by how much dust, debris, and hair it can pick up. Considering its compact size, I did not expect it to work so well. I am pleasantly surprised, and using it is a joy as it ensures a clean floor every time. Additionally, the fact that its motor is supported by a 10-year limited warranty gives me peace of mind.
Battery Life:
The LG CordZero All-in-One Cordless Stick Vacuum comes equipped with a quick-release battery that is powerful enough to clean my 2,000-square-foot home. The amount of time the vacuum can run varies depending on the power mode selected (Normal, Power, or Turbo), and whether the powered Dual Floor Max Nozzle is being used or just the stick and a non-powered tool. LG claims that the vacuum can run for up to 60 minutes on normal power mode, but that is only possible when using the stick mode with a non-powered tool. When using the Dual Floor Max Nozzle, I found that the vacuum ran for an average of about 45 minutes on Normal mode, 30 minutes on Power mode, and 10 minutes on Turbo mode. I usually prefer to use the Power mode to make sure that I have enough battery life for the area I'm cleaning. It's powerful enough for all my needs. Turbo mode is very powerful, but I only use it when I need to clean a small area. The battery is removable, so it's easy to replace it with a spare one (sold separately) for longer cleaning sessions.
Maintenance:
The LG CordZero All-in-One Cordless Stick Vacuum is a user-friendly and low-maintenance cleaning device. Its cyclone system and detachable filters can be easily cleaned, making them more durable and efficient. The vacuum also comes with the aforementioned Auto Empty feature that automatically disposes of the dust bin into a bigger bag, keeping your hands, floors, and air free from dust and debris. Additionally, both the vacuum and the tower are highly effective in preventing the spread of debris on the recently cleaned floor.
ThinQ App:
The LG CordZero All-in-One Cordless Stick Vacuum is designed to work together with the ThinQ app seamlessly. I had no trouble pairing the vacuum with the app via Wi-Fi. With the help of the ThinQ app, you can easily keep track of the vacuum's cleaning history and run diagnostics. Additionally, the app offers maintenance tips and tricks to help you optimize the use of your vacuum. The ThinQ app has a straightforward and user-friendly interface that is available on both iOS and Android devices.
----- WHAT’S IN THE BOX -----
1 x A931KWM CordZero All-in-One Cordless Stick Vacuum
1 x Telescoping Wand
1 x Dual Floor Max Nozzle
1 x Quick Release Battery
1 x Combination Tool
1 x Crevice Tool
1 x Extra Pre-Filter
2 x Tower Bags
1 x Owner Manual for Vacuum
1 x Owner Manual for All-in-One Tower</t>
  </si>
  <si>
    <t>Dec 25, 2023 4:37 PM</t>
  </si>
  <si>
    <t>TECHBEENGOOD</t>
  </si>
  <si>
    <t>Intense Suction Power; Great Auto empty.</t>
  </si>
  <si>
    <t>The LG CordZero All-in-One Cordless Stick Vacuum with Dual Floor Max Nozzle presents an imposing statement that, because of its size, seems at first to be a bit overdramatic for a stick vacuum. But wait for the reveal of features and functions that the LG brings to this category of appliances. What our first days of using the LG Cod Zero reveals is a VERY powerful vac, with vacuuming capacity and strength that is better than every previous stick vac we’ve owned. It adds an auto-emptying feature that works effectively and conveniently. Not having to swap out attachments for our wood, tile and carpeted floors is another convenience.
SETUP: The storage unit required removing some packaging tape strips, standing it upright, and plugging it in. This is a free-standing unit. The vacuum was a bit more puzzling, but with only a floor nozzle, extension pipe, vac body and battery to work with, that final assembly takes only a few minutes. Placing the assembled vac in the storage station starts the charging which requires up to 3.5 hours when fully discharged. A few musical notes let you know it’s seated properly. This same station has controls on top for initiating an emptying cycle. Behind the doors on either side of the charging station are spots for storing tools. A crevice and combination tool are provided.  None of this requires much effort or the instructions to figure out, for that matter. 
PERFORMANCE: This is serious vacuum, competitive with the best vacs you can buy, no matter whether they are stick or full sized canister vacs.  This LG uses a new design floor nozzle which has a soft roller for trapping dust and an agitator to stir dust up into the suction. It really works well. We love having a powerful array of LED lights to illuminate under furniture and help hair and dust stand out for removal. The wand is adjustable so whether my wife or I are vacuuming, we can stand comfortably or reach for a high location with the accessory tools. Changing the LG into a handheld vacuum is a simple process of swapping out the adjustable long wand and replacing it with either the crevice tool or the combination tool. We’ve done this before.
LG has a unique sliding compression feature on the dust bin that creates space for a longer vacuuming session. This also works well. We inspected the bin after vacuuming our rugs and there were no indications that carpet fibers were being extracted out of the carpet. There was debris, dirt, dust and some food crumbs. I couldn’t deny that snacks were on the move around the house. 
LG’s vacuum engine utilizes a series of filters and separating devices to ensure dust stays in the bin and does not re-enter the room. LG uses a washable pre-filter and provides an extra so you can take one out of service while it dries thoroughly. Even the potentially messy job of emptying the vacuum bin is taken out of the our hands. The storage/charging station can be set to manually or automatically empty the bin when the vacuum is placed back into it. All debris is deposited into a disposable bag. 
I measured vacuum noise level and found that it reached 80dB for the lower speed and 82dB at the higher vacuum speed, both measured with my iPhone sound app at one meter away. There is a turbo mode (touch “+” twice), also. Peak levels were a bit louder. This is somewhat noisier than other premium vacs we’ve used recently. However, the vacuuming power is exceptional, so we were not surprised. 
Connecting to LG’s ThinQ app tracks cleaning history and can run diagnostics. We’ve connected this app to several LG devices and it simplifies some tasks and also provides support.
SUMMARY: The LG is a well designed vacuum that is comfortable in the hand, maneuvers along any type floors with ease despite a solid build, can get fairly low under most of our furniture, and leaves no dirt behind. Operational time never came up shorter than our vacuuming session which often exceeded 40 up to 50 minutes with energy to spare. The auto-empty feature works flawlessly and helps make this necessary chore easier to accomplish. We’re only managing a dust bag at very long intervals, and we never contact collected dirt. This is a premium vacuum that justifies a premium price.</t>
  </si>
  <si>
    <t>Dec 27, 2023 4:19 PM</t>
  </si>
  <si>
    <t>Zaid</t>
  </si>
  <si>
    <t>Premium all-in-one stick vacuum</t>
  </si>
  <si>
    <t>This premium cordless stick vacuum, the LG CordZero All-in-One Cordless Stick Vacuum with Dual Floor Max Nozzle, has been my reliable choice since 2022, and I continue to use it daily without any issues. While I own the higher-spec version, I find this budget-friendly model equally impressive, although it lacks certain features like a mopping head option and a liftable top lid for additional battery storage that is a charging station as well. It is equipped with a single battery, and during my testing, I observed that a fully charged battery provides a runtime of 10-11 minutes.
Both models share the same sleek all-in-one tower design, effectively organizing and storing all attachments. The vacuum maintains its high-quality build, powerful suction, and excellent maneuverability. A noteworthy enhancement is the addition of a headlight, providing a comprehensive vacuuming solution. The Dual Floor Max Nozzle efficiently cleans both carpets and hard floors without the need for attachment changes, showcasing remarkable suction power which I can teel after each vacuuming.  
Several practical features contribute to the overall convenience of this vacuum. The LED headlight improves visibility, particularly under furniture, and a telescopic wand adds versatility. The tower itself is thoughtfully designed with controls for automatic emptying and hidden storage for tools behind its doors. The setup is intuitive and requires minimal effort.
LG's sliding compression mechanism on the dustbin is a notable feature, creating extra space for extended vacuuming sessions. The vacuum's filters and separating devices effectively trap dust in the bin, preventing its re-entry into the room. Maintenance is simplified with a washable pre-filter, supplemented by an extra one. The automatic emptying function expedites the process, of depositing debris into a disposable bag.
Despite the potentially space-consuming footprint of the tower, I find it justified by the comprehensive features it offers. It is convenient to store all attachments, charge the vacuum, and add a gorgeous overall appeal. This CordZero vacuum is Wi-Fi-enabled and can be added to the LG ThinQ app. This remote convenient access allows me to monitor the battery status as well as provides tips on how to clean the filter and run smart diagnosis for the entire vacuum. It comes with a combination tool, crevice tool, extra pre-filter, and 2 tower bags.</t>
  </si>
  <si>
    <t>Dec 31, 2023 12:11 PM</t>
  </si>
  <si>
    <t>Buddy</t>
  </si>
  <si>
    <t>LG – Try Harder…</t>
  </si>
  <si>
    <t>SHORT REVIEW: The LG - CordZero A931KWM All-in-One (AIO) has four enhanced features, versus our current LG A916BM that both my wife and I have been using over the past year, and we both are very satisfied with its performance.  The A931 enhanced features include: Auto-Empty, Kompressor Technology, AOI Storage Tower, along with the Lighted Dual Floor Max Nozzle.  
All in all, a premium priced, better than average “stick vacuum” system that could meet the requirements of a small single floor home.  And especially useful for spot cleaning at the higher power settings.  Larger two- or three-story homes would be better served with LG’s CordZero vacuums that include dual batteries and AIO Towers that will store and charge a second battery.  
IN-DEPTH REVIEW BY FEATURES: 
PACKAGING: Very well thought out with two separate parts boxes, plus a heavy Styrofoam base for the AIO Tower unit.  Doubtful any courier would be able to destroy or damage any of the components during shipment.  
ASSEMBLE: Really couldn’t be easier if you read and follow the User Quick and Maintenance Guides.  But honestly, if you have assembled any kind of vacuum, this is as simple as it gets and is very intuitive to put together.   
CHARGING: The single included battery arrived without any substantial charge and required a good 3.5 hours on the AIO Tower unit.  Not a big deal and sort of expected. 
MAX NOZZLE: Ok, here is where the newly designed “Lighted Dual Floor Max Nozzle” earns its keep.  First, I really appreciate being able to actually see the floor illuminated from the LED array; a very functional feature.  Second, this dual function design powered head did a great job without major issues on our carpets, hardwoods, and tile flooring.   
Note that any small throw rugs (example: bathroom rubber-based rugs) caused the power nozzle to drag the rugs around.  This required stopping the vacuum, releasing the rug from the nozzle, and then restarting.  In all fairness, all of our other vacuums would do the same thing.    
EXTENDABLE WAND: A great concept with flawless execution, no need to store a second extension wand.  Just release the lever (Length Adjustment Button), pull, and extend.  Very sweet indeed. 
POWER ON DEMAND: First, being able to keep a vacuum running, without needing to hold down a power/trigger button, is paramount to overall functionality.  Second, this unit not only has a low power base setting, but two additional higher power setting that will increase suction at the expense of greatly reduced battery life (actual run time).   
KOMPRESSOR: The inclusion of the “Kompressor” components is a welcomed addition that our current A916 is missing.  If you own and clean a large home, the ability to compress the debris during vacuuming cuts down on the time one would stop to dump a supposedly filled canister.  Quite the time saver.  It is also extremely useful if you intend to manually dump and dispose of the canister debris. 
AIO TOWER:  The A931 All-in-One (AIO) Town is fairly inclusive for not only storing the supplied accessories, but also additional accessories if you choose to purchase them.  Or, happen to have them on-hand from previous LG A-Series vacuums.  Lots of places to hang accessories inside and outside the tower.  But it will not store an auxiliary battery.  Overall, a very pleasing looking vacuum tower with its stately off-white appearance.  
AUTO-EMPTY: I have conflicting opinions on the Auto-Empty feature.  Initial thoughts were, this is such a great concept without needing to manually empty the power unit.  But after a few uses, realizing such a small volume vacuum bag, that holds approximately three full “Kompressed” cleanings, will be quite an expensive option.  If money is no object to you, go for it.  Because I am somewhat frugal, what I do is dump the large accumulation of compressed debris from the power unit outside in the trash.  Then let the Auto-Empty AIO Tower do its thing by initiating a manual self-clean for any remaining fine dust particles.   
Recognize, using the Auto-Empty feature, you have at least four additional items/steps/cleanings that require direct user maintenance.  That’s in addition to the filters, parts, and areas that require cleaning on the power motor unit.  And let’s not forget the power nozzle maintenance.  
Bottom Line: There are numerous components that require removal, cleaning, washing, rinsing, drying for 24 hours, then reassembly.  I get it, high-tech precision devices require continual maintenance, there is no getting around it.  Just understand having an auto-empty feature adds additional steps, for maintaining peak performance, beyond simply tossing a filled vacuum bag in the trash.    
MANUALS: Included with the unit are an assortment of hardcopy manuals.  In addition, there are PDF manuals that available for downloading, for future reference, when you misplace the hardcopy information.  There are numerous online video’s too.  
NEGATIVES: 
AIO TOWER: I believe LG should have included the ability to store and charge a second auxiliary battery, similar to their other AIO Towers, and a few of LG’s earlier non-AIO models.  I estimate one battery will provide sufficient power, on low, for up to a 1,000 Sq Ft home for a minor quick cleaning.  My home is much larger, and I don’t mind purchasing a second battery.  But without an easy method to store it and keep it charged, this model limits its overall usefulness for medium to large homes.  This deliberate omission can only be attributed to a small cost saving idea, that in reality transforms this AIO Tower system into a less than desirable purchase option.
BATTERY LIFE: Like one of the other reviewers, I encountered what I considered very short battery life, about 14 minutes on low power and nowhere near the 60 minutes advertised.  And on medium power, I was only able to use for 7 minutes before it shut down.  Don’t know if it is attributed to the Max Nozzle with the array of LED’s drawing more power?  Maybe a bad or weak battery?  (And yes, I understand the advertised 60 minutes has a caveat of not using any powered nozzles.)  
After speaking with a LG Customer Service Representative, LG offered a replacement battery that I would receive in 7 to 10 business days. 
VACUUM BAGS: The LG picture of the A931 tower replaceable vacuum bag has a small protruding sliding handle for what I would believe was “easy removal”.  The vacuum bag in this tower, along with the second spare bag, has apparently had a redesigned cardboard/fiber top plate and without the sliding handle.  And now there is nothing to get a good grip on for removal.  The major problem this created, I found it extremely difficult to remove the tower vacuum bag, it is very tightly held in place.  So much so, that I felt I was going to break the green plastic bag holder/release mechanism.  
I ended up having to use pliers to grip the top plate and remove, and even then, it was like pulling teeth.  The replacement bag did the same thing, easy to insert, but requiring pliers and excessive force to remove. Not a good or acceptable situation, and one that should have been spotted and corrected by LG Quality Control prior to choosing to use a cheaper vacuum bag option.   
After speaking with a LG Customer Service Representative, LG was unable to offer a working solution other than suppling a link to a YouTube video on how to replace the dust bag.  Ironically, the LG video shows the original bags with the levered sliding top plate.  Pliers not required for those…
CLEANING BRUSH: Although there is no mention of a cleaning brush being included, it is shown hanging on the right side AIO panel in one of the LG stock photos.  And it is shown and referenced for “Cleaning the Kompressor System” in the suppled maintenance guide.  This correctly sized brush is required to be able to keep this unit in tip-top clean condition.  The brush can not cost more than one dollar, and is just another cost saving idea that I consider counterproductive by not including.  
RATING: On paper and pictures, the LG - CordZero All-in-One Cordless Stick Vacuum with Dual Floor Max Nozzle A931KWM checks off a lot of boxes.  But in actual use, with the short battery life, the very poorly redesigned tower vacuum bags, the inability to store and charge a second battery, and not including a cleaning brush, each caused a lost one-half star.  Therefore, the A931KWM earned itself a 3-Star Rating, and I cannot recommend this unit to others.</t>
  </si>
  <si>
    <t>Jan 9, 2024 9:29 PM</t>
  </si>
  <si>
    <t>RAM2060</t>
  </si>
  <si>
    <t>Game changing coming from a traditional vacuum!</t>
  </si>
  <si>
    <t>This is truly one of the nicest vaccuum cleaners I have ever seen or used! Having this in my home is an absolute luxury. Vacuuming with traditional vacuums can be quite the hassle considering their weight, usage restrictions because of their electrical cords, not being able to reach or fit into small places with then (ie. under couches), and clunky restrictive hoses that drag the whole vacuum with you when trying to reach into crevices - thankfully, none of these issues are a problem with the LG CordZero! 
The CordZero is a light, sleek, cordless dream of a vacuum with extremely high maneuverability that can be held for long periods of time without getting tired, can be used anywhere with ease and no electrical outlet, and can fit in small hard-to-reach places (especially with its telescoping neck and its brush/crevice attachments!), it's truly incredible! It has an exchangeable battery with excellent battery life (I can easily vaccum my whole home on one charge), multiple (3) levels of vaccuum intensity, as well as easily cleanable and replaceable filters. The self-emptying charging base (which also stores the vacuum attachments) is also really fantastic; a very nice addition to an already amazing vaccuum! It empties the vacuum automatically when placed on the base to charge, which is a hugely convenient time-saver! The dirt from the vacuum gets deposited into a vacuum bag stored inside the base that can be easily replaced as well. 
In terms of actually vacuuming, the main "traditional" vaccuum head is fantastic and cleans all surfaces very well, with a swiveling neck that translates a turn of the wrist to a turn of the vacuum head and has a visibility light on the front to help see dirt in dark, covered spaces you are cleaning! It is especially good at catching crumbs and dirt because of its rotating felt rod underneath the head, which is great for cleaning hardwood floors and carpet. In addition, the other two included head attachments are great for disrupting dirt and for reaching dirt in crevices or hard to reach places, essentially turning the vaccuum into a high powered dust-buster (or hose vacuum from traditional vaccuums, just much easier to use!). As a final note, there is also LG ThinQ app support for this vaccuum, where you can view your cleaning history and obtain vacuum maintenance information/diagnostics right from your phone via wifi connectivity to the vacuum!
Overall, using this vacuum is so quick, easy and effective that it honestly discourages me from even using my Roomba! I highly recommend checking this vacuum out!</t>
  </si>
  <si>
    <t>Jan 6, 2024 2:59 AM</t>
  </si>
  <si>
    <t>VangTfz</t>
  </si>
  <si>
    <t>LG CordZero Review: Efficient &amp; User-Friendly</t>
  </si>
  <si>
    <t>The LG CordZero All-in-One Cordless Stick Vacuum, featuring a Dual Floor Max Nozzle, arrives in a premium package. The box includes:
&amp;gt; LG CordZero Vacuum
&amp;gt; Auto-Empty Base Station Tower
&amp;gt; Telescopic Wand
&amp;gt; Dual Floor Max Nozzle
&amp;gt; Removable Quick Release Battery (chargeable via tower)
&amp;gt; Combination Tool
&amp;gt; Crevice Tool
&amp;gt; Extra Pre-Filter
&amp;gt; 2 Tower Bags
&amp;gt; Owner’s Manual
Key features include Auto Empty, Kompressor Technology, Dual Floor Max Nozzle, Washable Cyclone and Filters, and a Smart Inverter Motor.
[Design and Build Quality]
The CordZero's thoughtful design is evident. The tower efficiently stows tools and automates debris disposal. The built-in LEDs in the Dual Floor Max Nozzle illuminate debris, facilitating cleaning. Although predominantly plastic, it has a high-quality feel and is heavier than expected.
[Setup and Ease of Use]
Setup is straightforward, involving quick assembly and organizing tools in the tower. The user interface simplifies operation, offering easy on/off toggling and power level adjustment. A slide lever for debris removal alongside the internal cylinder is a particularly nice maintenance feature.
[Performance]
&amp;gt; Suction Power: Offers three levels; the middle setting suffices for daily use.
&amp;gt; Battery Life: Adequate for a 2100 sq ft house, with about 30-35 minutes of runtime. Charging from empty takes under 3 hours.
&amp;gt; Maneuverability: The Dual Floor Max Nozzle aids in easy navigation, though the vacuum feels heavier with additional attachments.
&amp;gt; Noise Level: Comparable to other vacuums, both during operation and auto-emptying at the tower.
[Maintenance]
The auto-empty feature significantly reduces maintenance. The tower bag fills about halfway in 3-4 days, indicating a weekly or bi-weekly emptying schedule. Washable filters and a dual brush head design in the nozzle reduce maintenance hassle.
[Additional Features]
Includes the LG ThinQ app for usage history and diagnostics – a bonus for tech-savvy users.
[Pros]
&amp;gt; Efficient auto-emptying feature.
&amp;gt; Compact tower that neatly stores all tools.
&amp;gt; 10-year limited motor warranty.
&amp;gt; Washable filters.
[Cons]
&amp;gt; Battery life is shorter compared to some other high-end models.
&amp;gt; Squeaky wheels on the Dual Floor Max Nozzle on hardwood floors during turns.
[Conclusion]
Competitively priced, offering good value considering the features and compared to other high-end vacuums.Highly recommended for those seeking a functional, maintainable, and user-friendly cordless vacuum. Particularly worth considering if found on sale.</t>
  </si>
  <si>
    <t>Jan 15, 2024 3:39 PM</t>
  </si>
  <si>
    <t>ravedave</t>
  </si>
  <si>
    <t>Absolutely amazing</t>
  </si>
  <si>
    <t>I have been using a 7 year old shark stick to vacuum. I had no idea how much hair and dust were in my rugs till I used this. 
I have all had surface floors, but I have area rugs in the rooms. 
Setting up the vacuum will only take about 15 minutes. You should download the app. I don’t think you have to but it comes in handy. The stick is short, but there is a lever on the back to make it longer. It’s not super quiet during usage, but my dog didn’t run from the room. The first room i used this in was a bedroom area rug. I had turned the suction to high, but it pulled the rug up. So I had to turn the suction down. This did not try to suck up random power cords for cellphones like other vacuum. I didn’t see any pet hair accumulation on the brushes at the end. I did see an almost full dirt trap. 
When you plug the vacuum in to the charger/holder. There is already a trash bag in the machine, they send you an extra. You do have to shrink the handle back down for it to fit in the holder. When you put it in the holder you can hear the holder cleaning out the trash bin on the vacuum. If you have the app, you will get a notification when the vacuum is charged.
My only complaint, there is no power to the wheels of the vacuum. So it’s all arm strength to push it back and forth. I can see that would be an issue if you have taller pile carpeting</t>
  </si>
  <si>
    <t>Jan 4, 2024 1:36 AM</t>
  </si>
  <si>
    <t>JustBeingHonest</t>
  </si>
  <si>
    <t>Wi-Fi enabled and convenient cleanup</t>
  </si>
  <si>
    <t>The LG CordZero is a convenient vacuum with good suction for hard surface flooring and acceptable efficiency for low pile carpets. 
If you have thick or shaggy carpet I would not recommend getting this vacuum. 
What makes this vacuum different is that it has a base station that charges and empties the vacuum. This is convenient to avoid having to constantly manually empty the canister.  The drawback is that the base is a bit large so you'll have to find a suitable area to place it. I chose my laundry room so it's out of sight. Another unique feature is that the vacuum is Wi-fi enabled to let you know when you need to replace the base stations filter and maintain your vacuum (through the LG ThinQ app). You may also track usage statistics, and access additional features.
I did not particularly want to use the app, and it is not necessary for the vacuum to function fully, but if you like to monitor all your appliances, it's worth downloading.
It comes with the standard vacuum attachments so nothing impressive there, though you can get an additional bedding attachment sold separately (probably great to get dog hair off your bed).
I do recommend it if you want to capitalize on its wifi features. There are some replaceable filters you'll have to purchase over time so keep that in mind.</t>
  </si>
  <si>
    <t>Dec 31, 2023 3:12 PM</t>
  </si>
  <si>
    <t>AGB18</t>
  </si>
  <si>
    <t>Self Emptying Feature is worth it</t>
  </si>
  <si>
    <t>I really like the self emptying feature.  It was the main reason I got it.  I also like the ability to extend the wand.  What I don't like is the short battery life and no place for additional attachments.  It would be nice to have a hook on the wand to hold the crevice tool.  A cleaning status indicator would've been nice to have too.</t>
  </si>
  <si>
    <t>Dec 10, 2023 8:06 AM</t>
  </si>
  <si>
    <t>Alex</t>
  </si>
  <si>
    <t>Lived up to expectations</t>
  </si>
  <si>
    <t>Had it for almost a month so far, works super great on carper and hardwood floor. Love the fact that it automatically empties out the trash into a bin. Battery lasts about 30-50 minutes. It does take a while to fully charge.</t>
  </si>
  <si>
    <t>Nov 26, 2023 4:01 PM</t>
  </si>
  <si>
    <t>MattJ</t>
  </si>
  <si>
    <t>Perfect!</t>
  </si>
  <si>
    <t>Love love love this vacuum!  Suction power is on point. I like how you can adjust that as well.  The best part is put it back on charger stand and it is set up to automatically empty. For the price it was worth it for me.</t>
  </si>
  <si>
    <t>Jan 20, 2024 12:05 PM</t>
  </si>
  <si>
    <t>Kayla</t>
  </si>
  <si>
    <t>Dream Vacum</t>
  </si>
  <si>
    <t>Absolutely Love! The self cleaning is amazing. Will recommend!</t>
  </si>
  <si>
    <t>Jan 17, 2024 10:49 AM</t>
  </si>
  <si>
    <t>Gadgeteer</t>
  </si>
  <si>
    <t>Good, but could some minor room for improvement</t>
  </si>
  <si>
    <t>This CordZero is affirmation that there is a better way to do stick vacs. I had previously owned a stick vac but switched to a traditional corded one because there was a slew of issues with it from suction, battery and having to hold a “trigger” while operating it to not having a convenient way to store either the vac or accessories since I’m an apartment dweller and the thought of drilling into the wall doesn’t appeal to me (it’s more work when you move out). Enter LG and it seems like they really did their homework on this market. I was able to mostly get the vacuum and the other accessories together without having to refer to documentation - so I’d say it’s intuitive. There’s a dedicated on/off button and no need to hold anything during operation. The suction seems more powerful than my last stick vac (i.e. this one picks up shreddings from my paper shredder whereas my last one would blow them around or simply pass over them). And the charging base stores the vacuum, accessories and includes a dust bin that cleans out the vac. And I don’t miss having to stop when I’m vacuuming room to room to relocate a cable. The battery is fine for my average-sized apartment to knock out the whole place on a single charge. I didn’t mess with the power settings as the default was fine for me, but I imagine if you kicked up the settings more, the battery drain would be more pronounced. That said, it would be nice if there were a way to both store and charge extra batteries on the base. That’s my only suggestion - especially if someone were to move from say an apartment to a house where suddenly there’s more square footage (or a 1 bed to multi-room apartment even). The head has a very powerful motor in it as well and the vacuum is both louder and produces more vibration than I expected as well. Again, this is on the default setting so I know on a more powerful setting both of these two things would be more pronounced. It’s not as big of an issue for me, but living above someone else, I’m always trying to be conscious of noise in consideration of my neighbors. All in all, LG really created a winner and I can definitely see this being something great for a dorm, apartment, AirBNB, townhouse, etc. With the attachments, you could also use it clean out your car or furniture (i.e. sofa) as well.</t>
  </si>
  <si>
    <t>Jan 7, 2024 9:04 PM</t>
  </si>
  <si>
    <t>Tstall</t>
  </si>
  <si>
    <t>Trusty LG</t>
  </si>
  <si>
    <t>The LG CordZero will be a trusty tool in anyone’s home or business.  It’s sturdy, reliable, powerful, and user friendly. Anyone who picks up this LG will pretty much know how to use it. 
The base or tower automatically charges and cleans out your stick vac every time you set it in vac’s cradle.  The top of the base is touch sensitive with buttons that allow you to turn off the auto clean function or manually start a clean cycle. In my opinion, the base is very large however this is because the base allows you to store all your components and attachments on each side under closed doors.  Many other high end stick vacs don’t offer this closed up storage.  The two side doors each have a small square door within the larger door that rotate out which allows the large attachment stick and floor brush to be placed while using the smaller attachments.  This is a big pro as you don’t have to lean your brush head and tube on a wall.  
The auto empty feature is honestly great.  Pretty much you just set your vac in the tower’s cradle after using the vac for a small or large job and the tower will take it from there.  Including emptying your lg vac and charging the battery. The only thing is that the tower requires bags unlike the vac which is bag less.  I’m sure this is based on design and efficiency as almost all other brands also do this.  However, I wish the tower was bag less as it will make life that much easier than making sure you order the correct replacement bag and in time for when you need them. 
The LG CordZero vac is pretty cool and is designed tastefully.  I don’t mind using it almost every day.  It’s powerful with LGs kompressor technology which makes me think of that Mercedes model!  I appreciate that the vac is equipped with buttons to decrease and increase suction with so many levels.  You can fine tune how much suction you need depending on the task. I specifically find this useful for when you’re vacuuming carpet, car floor mats or pillows with attachments.  You can make sure you have enough suction to suck but also not to much to suck up the whole pillow.  I appreciate that the battery is removable and it’s easy to remove with your fingers and a screw driver is not required.  If you use your vac hard or for cleaning cars or a business you often need more juice!  This allows someone to easily swap out batteries or when it’s time for a replacement just simply pop out the battery and throw in a new one.
The attachments include a crevice tool, combination tool, a telescoping wand, and large dual floor nozzle or head.  I noticed right away that the wand is made of high quality metal and materials and it seems like it has some type of powder coating material on it.  I also noticed that in order to dock the vac with the wand and large head the wand has to be on its shortest setting. So when I use the vac I have to extend the wand each time to use it (I am 5 9) and before docking the vac I have to fully shorten the wand for it to doc correctly. Adds an extra step and I am not sure why the tower/base is not taller to accommodate this I mean it’s already large. A big pro is that the dual floor brush is equipped with a full set of LEDs.  Sometimes I vac with the lights off now just because the LG illuminates the floor and I can track and suck up all the dirt and hair.   More specifically, the lights work amazing on hard surfaces. 
My only real disappointment is that this was not equipped with a smaller motorized brush head.  I find this to be a needed and useful tool for everyday tasks like vacuuming car floor mats and upholstered furniture. I believe you can purchase this additional attachment separately and the next model up also includes it.  However it still should be included.</t>
  </si>
  <si>
    <t>Dec 27, 2023 8:39 PM</t>
  </si>
  <si>
    <t>MRWilson</t>
  </si>
  <si>
    <t>Visually Stunning with Superior Performance</t>
  </si>
  <si>
    <t>Vacuums are a dime a dozen, but for those looking for the top of the line, LG has not disappointed with this model. From the aesthetics to the performance this vacuum exceeds all expectations.
Firstly, right out of the box you can tell this is a premium product as it is not made entirely of just cheap plastic. It has a premium feel to it and the base is extremely sturdy where I did not have any issues with it being unsteady or falling over. Assembly was quick and easy as it comes nearly fully assembled so I was up in running in just five minutes. The look of the vacuum it is great, but the interior storage compartments for the accessories is an extremely useful feature so that they are not out in the open.
Moving onto the performance though is where this vacuum really shines! This thing handled everything I threw at it as it picked up everything from our hardwood floors and longer thread carpet. The battery life was the most amazing feature as after nearly 50 minutes the battery was still going. I will say that it did take about 3 hours to recharge the battery, but it did not matter as the 50-60 minute battery life is all I need. The other great feature I have to mention is how light the vacuum is as it is a breeze to use and especially when you detach the stick of the vacuum to use it in handheld mode it is extremely light and portable compared to some others in this category that are more clunky. The extendable wand length was also extremely useful in handheld mode for those hard to reach places.
The first feature that sets this vacuum apart is the self-emptying dust-bin. This is such a convenient feature as it not only results in the dust you just sweep up being released back into the air, but it also helps in keeping the vacuum as light as possible for it alleviates any dust retained in the sweeper while using. The filters of the vacuum are great in that the pre-filter is washable that reduces the need to purchase filters on a constant basis. There`s also a "Kompressor" feature that compresses the dust in the bin to reduce the need to go put the vacuum back on the base during use. 
Overall, this vacuum has it all from its appearance to its performance. The self-emptying dust bin, washable filters, and "Kompressor" really set this vacuum apart. Along with the performance and how light the vacuum is it checks all the boxes completely! For these reasons I would strongly recommend this product to those looking for a high end vacuum with all the bells and whistles!</t>
  </si>
  <si>
    <t>Jan 2, 2024 11:56 PM</t>
  </si>
  <si>
    <t>Frank Omelu</t>
  </si>
  <si>
    <t>Effortless Cleaning</t>
  </si>
  <si>
    <t>The Ultimate Cleaning Companion for a Pristine Home
I recently had the pleasure of experiencing the LG CordZero All-in-One Cordless Stick Vacuum with Dual Floor Max Nozzle in Essence White, and I must say, it has exceeded my expectations in every way. As someone who expects nothing but the highest quality, I can confidently say that this vacuum delivers on all fronts.
Auto Empty - A Game-Changer for Cleanliness
The Auto Empty feature is revolutionary as it helps keep my home clean by automatically emptying the dustbin without scattering any debris. This process is initiated when I dock the vacuum in its All-in-One Tower, saving me the hassle of manually emptying the bin.
Kompressor Technology - Maximizing Bin Capacity
With the Kompressor lever, I can compress collected dirt, dust, and pet hair, increasing the bin's capacity by 2.4 times. This technology saves time and minimizes scattered dust when emptying the bin.
Dual Floor Max Nozzle - Versatile Cleaning Power
The Dual Floor Max Nozzle is a lifesaver, as it powerfully cleans my carpets and wood floors without needing attachment changes. Its built-in LED headlight reveals hidden debris, leaving no place for dirt to hide.
ThinQ App Wifi Enabled - Smart Maintenance
I appreciate the convenience of monitoring vacuum maintenance and usage through the ThinQ app. It allows me to check the cleaning history and perform product diagnostics effortlessly.
All-in-One Tower Design - Elegant and Functional
The All-in-One Tower charges the battery and stores the vacuum and accessories discreetly. Its sleek design adds a touch of elegance to my home.
One-touch Control - Effortless Operation
The one-touch control system simplifies the vacuum's operation, reducing strain on my hand and ensuring a comfortable cleaning experience.
Telescopic Wand - Flexible and Space-Saving
The adjustable telescopic wand provides flexibility during cleaning and conveniently stores away to save space.
Washable Cyclone and Filters - Maintenance Made Easy
Maintaining the vacuum is a breeze with removable and washable filters. LG CordZero's design allows you to remove the cyclone system and filters, ensuring your vacuum runs at its best.
Advanced Filtration Systems - Clean and Fresh Air
The 5-step filtration system on the vacuum effectively separates and filters dust, while the additional 3-step system in the All-in-One Tower ensures clean and fresh air in your home.
Detachable Handheld Vacuum - Quick Spot Cleaning
The detachable handheld vacuum is handy, allowing quick and easy spot cleaning on various surfaces.
Smart Inverter Motor - Powerful and Reliable
The Smart Inverter Motor delivers powerful suction and is backed by a 10-year limited warranty, providing lasting peace of mind.
Conclusion
The LG CordZero All-in-One Cordless Stick Vacuum with Dual Floor Max Nozzle is a masterpiece in cleaning technology. Its impeccable features, convenience, and exceptional performance make it the perfect companion for maintaining a pristine home. This vacuum meets and surpasses the highest standards, making it a worthwhile investment for those who demand nothing but the best.</t>
  </si>
  <si>
    <t>Jan 3, 2024 10:54 AM</t>
  </si>
  <si>
    <t>yogabear</t>
  </si>
  <si>
    <t>Almost Perfect</t>
  </si>
  <si>
    <t>I struggled giving this 4 instead of 5 stars because in many ways this is a really useful and versatile product. 
So lets get the stuff where this falls short out of the way. For this price I think it should come with more attachments. Mainly, something that gets way under furniture and appliances that are too close to the floor for the power head to reach. Also for this price I think it should come with the pet head. There is storage space for it should you decide to upgrade at least. However speaking of storage space, I could not find anywhere to store extra bags in the tower and there is no spot to charge an extra battery should you decide to purchase one separately. 
On the other hand this is exceptional in every way other than that which I mentioned above. Out of the box it was easy to assemble and get ready for first charge and use. The vacuum its self fits well in the hand and is balanced nicely. The extendable main pipe is a great touch allowing you to make it more compact for storage and adjust the length for your stature when in use. 
The power head both illuminates the cleaning area well and works great on carpets and hard floors. Overall, the form factor is easy on the eyes and makes for easy access when the time comes for cleanup. It has a lever that compacts the waste in the tank so you don't need to empty as often and also seems to make the emptying process more complete. 
Speaking of emptying I really love that there is no more standing over a waste basket hoping that all the grime you just collected ends up where intended. Just put the unit in the base and it empties automatically into the bag in the lower part of the tower. Although, I think it should come with an additional head there are convenient hooks on either side of the tower to store the large head when you are using an attachment or another optional head. 
All in all this is an elegant vacuum with great suction and is easy to use.</t>
  </si>
  <si>
    <t>Jan 14, 2024 9:48 PM</t>
  </si>
  <si>
    <t>DaveG</t>
  </si>
  <si>
    <t>Not Just a Pretty Face</t>
  </si>
  <si>
    <t>Let's be honest - there's nothing attractive about cleaning.  If you want to start a fight with your partner, get them a vacuum for their birthday.  LG has done their part to make vacuuming floors about as attractive as possible.  But not only is it a pretty face, it also works really well.
At first glance the entire package looks very modern with a sleek and clean design.  The charging tower has built-in tool storage so no unsightly, disorganized tools laying around - just flip the door open it's all right there for you.  
One of the worst tasks of vacuuming is emptying the canister.  Vacuum manufacturers will put tons of effort into HEPA filtration, keeping microscopic particles  out of the air - yet once you have to empty the canister all those particles are back in the air.  LG has taken that task and once you add the CordZero to the charging tower it will automatically empty the canister into a sealed, replaceable bag which is also discretely placed in the charging tower.
Performance is really good.  Our house is mostly hardwood floors with area rugs and had no issues with battery life.  I can see where a house with carpet in most rooms might have some issues.  The vacuum has 3 power settings and on the lowest setting I found myself looking for additional spots to clean as I still had plenty of battery left.  One feature I liked is the beater bar runs at the same speed regardless of the suction level.  I did run it on the highest setting on one of the high traffic rubs and was encouraged (and really grossed out) by the amount of stuff it managed to pull out. 
If I had to improve it...I wish there was a way to charge a backup battery.  It's probably not needed for my use, but I can see running out during a deep cleaning session.  Also I wish the bag that empties the canister was larger.  Because we have dogs I can see these filling quickly and that's an additional expense to get the replacement bags.It's a small price to pay to not have dust flying in your face whenever you have to empty the canister.</t>
  </si>
  <si>
    <t>Dec 26, 2023 1:45 AM</t>
  </si>
  <si>
    <t>Ernesto</t>
  </si>
  <si>
    <t>Classy, compact, and powerful</t>
  </si>
  <si>
    <t>When it comes to vacuums, I’m kind of a vacuum aficionado, there’s something about vacuums that I find really intriguing, most vacuums, nowadays are powerful, sleek, and compact. The LG CordZero All-in-One Cordless Stick Vacuum is no exception.
The newest thing about vacuums lately is that the higher end ones come with some kind of base where you could stick the vacuum in, and the base will suck out and empty out the garbage in your vacuum dust bin, while also charging the vacuums battery. I like the color white, gives it a classy look.
That is exactly what you’re getting here, once you’re done vacuuming, you just return the vacuum to its  base and it does the rest for you, pretty cool. Hands-free and you don’t have to deal with the dust that escapes if you try to empty out the vacuum yourself in the garbage can, read for people that have nasal allergies.
I’m kind of disappointed that you only get one battery here, this vacuum would be perfect if it had 2. The good thing is It lasts long enough for you to clean your house or auto before you have to return it for charging. Just don’t expect it to run for hours on a single charge.
And of course, it comes with different tools and attachments for cleaning different surfaces. I really like to use it to clean my car.
Overall, it’s a really nice vacuum, it looks good, it’s made well, I’m really happy with it</t>
  </si>
  <si>
    <t>Jan 7, 2024 4:40 PM</t>
  </si>
  <si>
    <t>OwNowBrownCow</t>
  </si>
  <si>
    <t>Nice vacuum and wonderful improvements!</t>
  </si>
  <si>
    <t>The LG CordZero line keeps getting better and better. I really like the improvements they have made to this line. The battery power lasts a long time. I have about a 2300 SF house and I can get all of it vacuumed on one charge. The only issue I have is that we have a dog that sheds A LOT, so I do have to empty the cannister twice or three times. Honestly though, emptying the cannister takes no time or effort at all, especially with the collection tower. All I have to do is set up the vacuum on the tower and the rest is done. The tower contains a powerful suction that collects all of the dust into a vacuum bag. It's very convenient and clean compared to having to empty it by hand in a trash can. Another great feature is the lever on the side of the cannister. Now instead of trying to fish out hair that got wrapped around the filter at the top of the cannister, you can press the lever down and it will bring a ring down from the top of the cannister to push all the hair down to the bottom of the cannister making it easier to clean out. It makes things so much better. 
The noise level of the vacuum is moderate. I mean, it's a vacuum so it's going to make noise. 
Assembly took no time at all. Overall I would highly recommend this vacuum.</t>
  </si>
  <si>
    <t>Jan 9, 2024 8:46 PM</t>
  </si>
  <si>
    <t>EAR1965</t>
  </si>
  <si>
    <t>My favorite vacuum!!!</t>
  </si>
  <si>
    <t>I have an addiction to vacuums.  With 2 cats and a recently passed dog, vacuums mean a lot to me.  
This vacuum was easy to put together but base took a few minutes to figure out-then I read the instructions and figured it out.  The base is tall and rather large but not ugly.   It is a perfect item to have out without looking tacky.  
It’s recharging when on the base, with the base being plugged in.  I love this because it really cleans itself.  Put the vacuum on the base and whoosh… and the cup is empty.  It’s a bit loud and takes longer than I think it should, but it is very good!  I have noticed that the more often it is cleaned the cleaner the plastic cup stays and the easier it is to see how full it is.  
The vacuum sucks!!!  Really well!  I am continually impressed at how well it does with the animal hair that manages to get ground in.  The vacuum is telescopic which made it very easy to get the stairs and the high corners of the ceiling.  
I highly recommend this vacuum!  It works great, looks good, and would be an excellent gift.</t>
  </si>
  <si>
    <t>Jan 3, 2024 1:10 PM</t>
  </si>
  <si>
    <t>Goconfigure</t>
  </si>
  <si>
    <t>Your Last Vacuum</t>
  </si>
  <si>
    <t>I'm pretty smitten with this cordless vacuum cleaner. I really should not be this excited about an appliance but I love how they integrated a self-empting bin with this vacuum. The suction from this is really good and has rivaled all my previous vacuums including the ones from the brand that starts with a "D". You get about an hour of cleaning which is more than enough because I'm never going to vacuum for an hour. I will say the system takes up more room than a standard wand vacuum because of the self-empting dust bin. I do like how you can take the long nozzle off and use it in smaller places like your car with the provided attachments. The built-in headlight is very useful as well. The vacuum is very lightweight and manageable for even my children to use. One glaring negative is that I really don't want to have to buy replacement proprietary bin bags as that can get expensive. I realize that with convenience there is a cost and this is just one that I may just have to live with. This is truly an outstanding vacuum and can handle hardwood floors as well as carpets. Highly recommended.</t>
  </si>
  <si>
    <t>Jan 10, 2024 3:05 PM</t>
  </si>
  <si>
    <t>Greg</t>
  </si>
  <si>
    <t>Super strong but the battery life disappoints</t>
  </si>
  <si>
    <t>Great suction, probably the best of any vacuum I’ve owned. The led light is way more helpful than I expected. I appreciate that the handle can lay almost completely flat, allowing it to reach further under furniture. Being able to compress the contents of the dust cup allows for fewer stops to empty the canister. 
The vacuum is very lightweight, making it easy to maneuver. The height is adjustable as well, which makes it much easier on my back. 
  On the downside, the battery life was less than I expected. With a full charge I was able to clean about 800 square feel before the battery died.  It does have varying levels of suction power that undoubtedly impact the battery life differently, but the powerful suction is the best feature. It took roughly 3.5 hours to completely recharge the battery from 0. 
  The overall design of the docking station is sleek but does require more room than anticipated because of clearance required to open the sides to access attachments and replacement filters.</t>
  </si>
  <si>
    <t>Jan 19, 2024 3:21 PM</t>
  </si>
  <si>
    <t>ChristoperM</t>
  </si>
  <si>
    <t>Bunk</t>
  </si>
  <si>
    <t>Not worth almost 600$ maneuvering is poor but it does pick up pretty well only perk of it</t>
  </si>
  <si>
    <t>Nov 24, 2023 9:03 AM</t>
  </si>
  <si>
    <t>MLGG</t>
  </si>
  <si>
    <t>Horrible Vacuum! I DO NOT recommend this one</t>
  </si>
  <si>
    <t>If I could give this vacuum no stars I would.  It's the worst vacuum I've ever had.  It constantly gets clogged.  When you turn it off some of the dirt comes back out on the floor.  I don't recommend this vacuum EVER.</t>
  </si>
  <si>
    <t>ID</t>
  </si>
  <si>
    <t>POS</t>
  </si>
  <si>
    <t>NEG</t>
  </si>
  <si>
    <t>LEMMATIZED</t>
  </si>
  <si>
    <t>REVIEW_HIGHLIGHTED</t>
  </si>
  <si>
    <t>self, emptying, feature, worth, really, like, self, emptying, feature, main, reason, got, also, like, ability, extend, wand, dont, like, short, battery, life, place, additional, attachment, would, nice, hook, wand, hold, crevice, tool, cleaning, status, indicator, wouldve, nice</t>
  </si>
  <si>
    <t>\n \nself emptying feature is worth it i really like the self emptying feature it was the main reason i got it i also like the ability to extend the wand what i dont like is the short battery life and no place for additional attachments it would be nice to have a hook on the wand to hold the crevice tool a cleaning status indicator wouldve been nice to have too</t>
  </si>
  <si>
    <t>lived, expectation, almost, month, far, work, super, great, carper, hardwood, floor, love, fact, automatically, empty, trash, bin, battery, last, 3050, minute, take, fully, charge</t>
  </si>
  <si>
    <r>
      <t>lived up to expectations had it for almost a month so far </t>
    </r>
    <r>
      <rPr>
        <b/>
        <sz val="11"/>
        <color theme="1"/>
        <rFont val="Times New Roman"/>
        <family val="1"/>
      </rPr>
      <t>works super</t>
    </r>
    <r>
      <rPr>
        <sz val="11"/>
        <color theme="1"/>
        <rFont val="Times New Roman"/>
        <family val="1"/>
      </rPr>
      <t> great on carper and hardwood floor love the fact that it automatically empties out the trash into a bin battery lasts about 3050 minutes it does take a while to </t>
    </r>
    <r>
      <rPr>
        <b/>
        <sz val="11"/>
        <color theme="1"/>
        <rFont val="Times New Roman"/>
        <family val="1"/>
      </rPr>
      <t>fully charge</t>
    </r>
  </si>
  <si>
    <t>SHORT REVIEW: The LG - CordZero A931KWM All-in-One (AIO) has four enhanced features, versus our current LG A916BM that both my wife and I have been using over the past year, and we both are very satisfied with its performance. The A931 enhanced features include: Auto-Empty, Kompressor Technology, AOI Storage Tower, along with the Lighted Dual Floor Max Nozzle. \n\nAll in all, a premium priced, better than average “stick vacuum” system that could meet the requirements of a small single floor home. And especially useful for spot cleaning at the higher power settings. Larger two- or three-story homes would be better served with LG’s CordZero vacuums that include dual batteries and AIO Towers that will store and charge a second battery. \n\n\nIN-DEPTH REVIEW BY FEATURES: \n\nPACKAGING: Very well thought out with two separate parts boxes, plus a heavy Styrofoam base for the AIO Tower unit. Doubtful any courier would be able to destroy or damage any of the components during shipment. \n\nASSEMBLE: Really couldn’t be easier if you read and follow the User Quick and Maintenance Guides. But honestly, if you have assembled any kind of vacuum, this is as simple as it gets and is very intuitive to put together. \n\nCHARGING: The single included battery arrived without any substantial charge and required a good 3.5 hours on the AIO Tower unit. Not a big deal and sort of expected. \n\nMAX NOZZLE: Ok, here is where the newly designed “Lighted Dual Floor Max Nozzle” earns its keep. First, I really appreciate being able to actually see the floor illuminated from the LED array; a very functional feature. Second, this dual function design powered head did a great job without major issues on our carpets, hardwoods, and tile flooring. \n\nNote that any small throw rugs (example: bathroom rubber-based rugs) caused the power nozzle to drag the rugs around. This required stopping the vacuum, releasing the rug from the nozzle, and then restarting. In all fairness, all of our other vacuums would do the same thing. \n\nEXTENDABLE WAND: A great concept with flawless execution, no need to store a second extension wand. Just release the lever (Length Adjustment Button), pull, and extend. Very sweet indeed. \n\nPOWER ON DEMAND: First, being able to keep a vacuum running, without needing to hold down a power/trigger button, is paramount to overall functionality. Second, this unit not only has a low power base setting, but two additional higher power setting that will increase suction at the expense of greatly reduced battery life (actual run time). \n\nKOMPRESSOR: The inclusion of the “Kompressor” components is a welcomed addition that our current A916 is missing. If you own and clean a large home, the ability to compress the debris during vacuuming cuts down on the time one would stop to dump a supposedly filled canister. Quite the time saver. It is also extremely useful if you intend to manually dump and dispose of the canister debris. \n\nAIO TOWER: The A931 All-in-One (AIO) Town is fairly inclusive for not only storing the supplied accessories, but also additional accessories if you choose to purchase them. Or, happen to have them on-hand from previous LG A-Series vacuums. Lots of places to hang accessories inside and outside the tower. But it will not store an auxiliary battery. Overall, a very pleasing looking vacuum tower with its stately off-white appearance. \n\nAUTO-EMPTY: I have conflicting opinions on the Auto-Empty feature. Initial thoughts were, this is such a great concept without needing to manually empty the power unit. But after a few uses, realizing such a small volume vacuum bag, that holds approximately three full “Kompressed” cleanings, will be quite an expensive option. If money is no object to you, go for it. Because I am somewhat frugal, what I do is dump the large accumulation of compressed debris from the power unit outside in the trash. Then let the Auto-Empty AIO Tower do its thing by initiating a manual self-clean for any remaining fine dust particles. \n\nRecognize, using the Auto-Empty feature, you have at least four additional items/steps/cleanings that require direct user maintenance. That’s in addition to the filters, parts, and areas that require cleaning on the power motor unit. And let’s not forget the power nozzle maintenance. \n\nBottom Line: There are numerous components that require removal, cleaning, washing, rinsing, drying for 24 hours, then reassembly. I get it, high-tech precision devices require continual maintenance, there is no getting around it. Just understand having an auto-empty feature adds additional steps, for maintaining peak performance, beyond simply tossing a filled vacuum bag in the trash. \n\nMANUALS: Included with the unit are an assortment of hardcopy manuals. In addition, there are PDF manuals that available for downloading, for future reference, when you misplace the hardcopy information. There are numerous online video’s too. \n\n \nNEGATIVES: \n\nAIO TOWER: I believe LG should have included the ability to store and charge a second auxiliary battery, similar to their other AIO Towers, and a few of LG’s earlier non-AIO models. I estimate one battery will provide sufficient power, on low, for up to a 1,000 Sq Ft home for a minor quick cleaning. My home is much larger, and I don’t mind purchasing a second battery. But without an easy method to store it and keep it charged, this model limits its overall usefulness for medium to large homes. This deliberate omission can only be attributed to a small cost saving idea, that in reality transforms this AIO Tower system into a less than desirable purchase option.\n\nBATTERY LIFE: Like one of the other reviewers, I encountered what I considered very short battery life, about 14 minutes on low power and nowhere near the 60 minutes advertised. And on medium power, I was only able to use for 7 minutes before it shut down. Don’t know if it is attributed to the Max Nozzle with the array of LED’s drawing more power? Maybe a bad or weak battery? (And yes, I understand the advertised 60 minutes has a caveat of not using any powered nozzles.) \n\nAfter speaking with a LG Customer Service Representative, LG offered a replacement battery that I would receive in 7 to 10 business days. \n \nVACUUM BAGS: The LG picture of the A931 tower replaceable vacuum bag has a small protruding sliding handle for what I would believe was “easy removal”. The vacuum bag in this tower, along with the second spare bag, has apparently had a redesigned cardboard/fiber top plate and without the sliding handle. And now there is nothing to get a good grip on for removal. The major problem this created, I found it extremely difficult to remove the tower vacuum bag, it is very tightly held in place. So much so, that I felt I was going to break the green plastic bag holder/release mechanism. \n\nI ended up having to use pliers to grip the top plate and remove, and even then, it was like pulling teeth. The replacement bag did the same thing, easy to insert, but requiring pliers and excessive force to remove. Not a good or acceptable situation, and one that should have been spotted and corrected by LG Quality Control prior to choosing to use a cheaper vacuum bag option. \n\nAfter speaking with a LG Customer Service Representative, LG was unable to offer a working solution other than suppling a link to a YouTube video on how to replace the dust bag. Ironically, the LG video shows the original bags with the levered sliding top plate. Pliers not required for those…\n\nCLEANING BRUSH: Although there is no mention of a cleaning brush being included, it is shown hanging on the right side AIO panel in one of the LG stock photos. And it is shown and referenced for “Cleaning the Kompressor System” in the suppled maintenance guide. This correctly sized brush is required to be able to keep this unit in tip-top clean condition. The brush can not cost more than one dollar, and is just another cost saving idea that I consider counterproductive by not including. \n\n\nRATING: On paper and pictures, the LG - CordZero All-in-One Cordless Stick Vacuum with Dual Floor Max Nozzle A931KWM checks off a lot of boxes. But in actual use, with the short battery life, the very poorly redesigned tower vacuum bags, the inability to store and charge a second battery, and not including a cleaning brush, each caused a lost one-half star. Therefore, the A931KWM earned itself a 3-Star Rating, and I cannot recommend this unit to others.</t>
  </si>
  <si>
    <t>lg, try, harder, short, review, lg, cordzero, a931kwm, allinone, aio, four, enhanced, feature, versus, current, lg, a916bm, wife, using, past, year, satisfied, performance, a931, enhanced, feature, include, autoempty, kompressor, technology, aoi, storage, tower, along, lighted, dual, floor, max, nozzle, premium, priced, better, average, stick, vacuum, system, could, meet, requirement, small, single, floor, home, especially, useful, spot, cleaning, higher, power, setting, larger, two, threestory, home, would, better, served, lg, cordzero, vacuum, include, dual, battery, aio, tower, store, charge, second, battery, indepth, review, feature, packaging, well, thought, two, separate, part, box, plus, heavy, styrofoam, base, aio, tower, unit, doubtful, courier, would, able, destroy, damage, component, shipment, assemble, really, easier, read, follow, user, quick, maintenance, guide, honestly, assembled, kind, vacuum, simple, get, intuitive, put, together, charging, single, included, battery, arrived, without, substantial, charge, required, good, 35, hour, aio, tower, unit, big, deal, sort, expected, max, nozzle, ok, newly, designed, lighted, dual, floor, max, nozzle, earns, keep, first, really, appreciate, able, actually, see, floor, illuminated, led, array, functional, feature, second, dual, function, design, powered, head, great, job, without, major, issue, carpet, hardwood, tile, flooring, note, small, throw, rug, example, bathroom, rubberbased, rug, caused, power, nozzle, drag, rug, around, required, stopping, vacuum, releasing, rug, nozzle, restarting, fairness, vacuum, would, thing, extendable, wand, great, concept, flawless, execution, need, store, second, extension, wand, release, lever, length, adjustment, button, pull, extend, sweet, indeed, power, demand, first, able, keep, vacuum, running, without, needing, hold, powertrigger, button, paramount, overall, functionality, second, unit, low, power, base, setting, two, additional, higher, power, setting, increase, suction, expense, greatly, reduced, battery, life, actual, run, time, kompressor, inclusion, kompressor, component, welcomed, addition, current, a916, missing, clean, large, home, ability, compress, debris, vacuuming, cut, time, one, would, stop, dump, supposedly, filled, canister, quite, time, saver, also, extremely, useful, intend, manually, dump, dispose, canister, debris, aio, tower, a931, allinone, aio, town, fairly, inclusive, storing, supplied, accessory, also, additional, accessory, choose, purchase, happen, onhand, previous, lg, aseries, vacuum, lot, place, hang, accessory, inside, outside, tower, store, auxiliary, battery, overall, pleasing, looking, vacuum, tower, stately, offwhite, appearance, autoempty, conflicting, opinion, autoempty, feature, initial, thought, great, concept, without, needing, manually, empty, power, unit, us, realizing, small, volume, vacuum, bag, hold, approximately, three, full, kompressed, cleaning, quite, expensive, option, money, object, go, somewhat, frugal, dump, large, accumulation, compressed, debris, power, unit, outside, trash, let, autoempty, aio, tower, thing, initiating, manual, selfclean, remaining, fine, dust, particle, recognize, using, autoempty, feature, least, four, additional, itemsstepscleanings, require, direct, user, maintenance, addition, filter, part, area, require, cleaning, power, motor, unit, let, forget, power, nozzle, maintenance, bottom, line, numerous, component, require, removal, cleaning, washing, rinsing, drying, 24, hour, reassembly, get, hightech, precision, device, require, continual, maintenance, getting, around, understand, autoempty, feature, add, additional, step, maintaining, peak, performance, beyond, simply, tossing, filled, vacuum, bag, trash, manual, included, unit, assortment, hardcopy, manual, addition, pdf, manual, available, downloading, future, reference, misplace, hardcopy, information, numerous, online, video, negative, aio, tower, believe, lg, included, ability, store, charge, second, auxiliary, battery, similar, aio, tower, lg, earlier, nonaio, model, estimate, one, battery, provide, sufficient, power, low, 1000, sq, ft, home, minor, quick, cleaning, home, much, larger, mind, purchasing, second, battery, without, easy, method, store, keep, charged, model, limit, overall, usefulness, medium, large, home, deliberate, omission, attributed, small, cost, saving, idea, reality, transforms, aio, tower, system, le, desirable, purchase, option, battery, life, like, one, reviewer, encountered, considered, short, battery, life, 14, minute, low, power, nowhere, near, 60, minute, advertised, medium, power, able, use, 7, minute, shut, know, attributed, max, nozzle, array, led, drawing, power, maybe, bad, weak, battery, yes, understand, advertised, 60, minute, caveat, using, powered, nozzle, speaking, lg, customer, service, representative, lg, offered, replacement, battery, would, receive, 7, 10, business, day, vacuum, bag, lg, picture, a931, tower, replaceable, vacuum, bag, small, protruding, sliding, handle, would, believe, easy, removal, vacuum, bag, tower, along, second, spare, bag, apparently, redesigned, cardboardfiber, top, plate, without, sliding, handle, nothing, get, good, grip, removal, major, problem, created, found, extremely, difficult, remove, tower, vacuum, bag, tightly, held, place, much, felt, going, break, green, plastic, bag, holderrelease, mechanism, ended, use, plier, grip, top, plate, remove, even, like, pulling, teeth, replacement, bag, thing, easy, insert, requiring, plier, excessive, force, remove, good, acceptable, situation, one, spotted, corrected, lg, quality, control, prior, choosing, use, cheaper, vacuum, bag, option, speaking, lg, customer, service, representative, lg, unable, offer, working, solution, suppling, link, youtube, video, replace, dust, bag, ironically, lg, video, show, original, bag, levered, sliding, top, plate, plier, required, cleaning, brush, although, mention, cleaning, brush, included, shown, hanging, right, side, aio, panel, one, lg, stock, photo, shown, referenced, cleaning, kompressor, system, suppled, maintenance, guide, correctly, sized, brush, required, able, keep, unit, tiptop, clean, condition, brush, cost, one, dollar, another, cost, saving, idea, consider, counterproductive, including, rating, paper, picture, lg, cordzero, allinone, cordless, stick, vacuum, dual, floor, max, nozzle, a931kwm, check, lot, box, actual, use, short, battery, life, poorly, redesigned, tower, vacuum, bag, inability, store, charge, second, battery, including, cleaning, brush, caused, lost, onehalf, star, therefore, a931kwm, earned, 3star, rating, cannot, recommend, unit, others</t>
  </si>
  <si>
    <r>
      <t>lg – try harder… </t>
    </r>
    <r>
      <rPr>
        <b/>
        <sz val="11"/>
        <color theme="1"/>
        <rFont val="Times New Roman"/>
        <family val="1"/>
      </rPr>
      <t>short reviewthe</t>
    </r>
    <r>
      <rPr>
        <sz val="11"/>
        <color theme="1"/>
        <rFont val="Times New Roman"/>
        <family val="1"/>
      </rPr>
      <t> lg cordzero a931kwm </t>
    </r>
    <r>
      <rPr>
        <b/>
        <sz val="11"/>
        <color theme="1"/>
        <rFont val="Times New Roman"/>
        <family val="1"/>
      </rPr>
      <t>allinone aio</t>
    </r>
    <r>
      <rPr>
        <sz val="11"/>
        <color theme="1"/>
        <rFont val="Times New Roman"/>
        <family val="1"/>
      </rPr>
      <t> has four </t>
    </r>
    <r>
      <rPr>
        <b/>
        <sz val="11"/>
        <color theme="1"/>
        <rFont val="Times New Roman"/>
        <family val="1"/>
      </rPr>
      <t>enhanced features</t>
    </r>
    <r>
      <rPr>
        <sz val="11"/>
        <color theme="1"/>
        <rFont val="Times New Roman"/>
        <family val="1"/>
      </rPr>
      <t> versus our current lg a916bm that both my wife and i have been using over the past year and we both are very satisfied with its performance the a931 </t>
    </r>
    <r>
      <rPr>
        <b/>
        <sz val="11"/>
        <color theme="1"/>
        <rFont val="Times New Roman"/>
        <family val="1"/>
      </rPr>
      <t>enhanced features</t>
    </r>
    <r>
      <rPr>
        <sz val="11"/>
        <color theme="1"/>
        <rFont val="Times New Roman"/>
        <family val="1"/>
      </rPr>
      <t> includeautoempty kompressor technology aoi storage tower along with the lighted dual floor max nozzle all in all a </t>
    </r>
    <r>
      <rPr>
        <b/>
        <sz val="11"/>
        <color theme="1"/>
        <rFont val="Times New Roman"/>
        <family val="1"/>
      </rPr>
      <t>premium priced</t>
    </r>
    <r>
      <rPr>
        <sz val="11"/>
        <color theme="1"/>
        <rFont val="Times New Roman"/>
        <family val="1"/>
      </rPr>
      <t> better than average “stick vacuum” system that could meet the requirements of a </t>
    </r>
    <r>
      <rPr>
        <b/>
        <sz val="11"/>
        <color theme="1"/>
        <rFont val="Times New Roman"/>
        <family val="1"/>
      </rPr>
      <t>small single</t>
    </r>
    <r>
      <rPr>
        <sz val="11"/>
        <color theme="1"/>
        <rFont val="Times New Roman"/>
        <family val="1"/>
      </rPr>
      <t> floor home and especially useful for spot cleaning at the higher power settings larger two or threestory homes would be better served with lg’s cordzero vacuums that include dual batteries and aio towers that will store and charge a second battery , </t>
    </r>
    <r>
      <rPr>
        <b/>
        <sz val="11"/>
        <color theme="1"/>
        <rFont val="Times New Roman"/>
        <family val="1"/>
      </rPr>
      <t>indepth review</t>
    </r>
    <r>
      <rPr>
        <sz val="11"/>
        <color theme="1"/>
        <rFont val="Times New Roman"/>
        <family val="1"/>
      </rPr>
      <t> by </t>
    </r>
    <r>
      <rPr>
        <b/>
        <sz val="11"/>
        <color theme="1"/>
        <rFont val="Times New Roman"/>
        <family val="1"/>
      </rPr>
      <t>features packagingvery</t>
    </r>
    <r>
      <rPr>
        <sz val="11"/>
        <color theme="1"/>
        <rFont val="Times New Roman"/>
        <family val="1"/>
      </rPr>
      <t> well thought out with two </t>
    </r>
    <r>
      <rPr>
        <b/>
        <sz val="11"/>
        <color theme="1"/>
        <rFont val="Times New Roman"/>
        <family val="1"/>
      </rPr>
      <t>separate parts</t>
    </r>
    <r>
      <rPr>
        <sz val="11"/>
        <color theme="1"/>
        <rFont val="Times New Roman"/>
        <family val="1"/>
      </rPr>
      <t> boxes plus a heavy styrofoam base for the aio tower unit doubtful any courier would be able to destroy or damage any of the components during shipment assemblereally couldn’t be easier if you read and follow the </t>
    </r>
    <r>
      <rPr>
        <b/>
        <sz val="11"/>
        <color theme="1"/>
        <rFont val="Times New Roman"/>
        <family val="1"/>
      </rPr>
      <t>user quick</t>
    </r>
    <r>
      <rPr>
        <sz val="11"/>
        <color theme="1"/>
        <rFont val="Times New Roman"/>
        <family val="1"/>
      </rPr>
      <t> and </t>
    </r>
    <r>
      <rPr>
        <b/>
        <sz val="11"/>
        <color theme="1"/>
        <rFont val="Times New Roman"/>
        <family val="1"/>
      </rPr>
      <t>maintenance guides</t>
    </r>
    <r>
      <rPr>
        <sz val="11"/>
        <color theme="1"/>
        <rFont val="Times New Roman"/>
        <family val="1"/>
      </rPr>
      <t> \n \n but honestly if you have assembled any kind of vacuum this is as simple as it gets and is very intuitive to put together chargingthe </t>
    </r>
    <r>
      <rPr>
        <b/>
        <sz val="11"/>
        <color theme="1"/>
        <rFont val="Times New Roman"/>
        <family val="1"/>
      </rPr>
      <t>single included</t>
    </r>
    <r>
      <rPr>
        <sz val="11"/>
        <color theme="1"/>
        <rFont val="Times New Roman"/>
        <family val="1"/>
      </rPr>
      <t> battery arrived without any substantial charge and required a good 35 hours on the aio tower unit not a big deal and sort of expected \n \nmax nozzleok here is where the newly designed “lighted dual floor max nozzle” earns its keep first i really appreciate being able to actually see the floor illuminated from the led array a very functional feature second this dual function design powered head did a great job without major issues on our carpets hardwoods and tile flooring note that any </t>
    </r>
    <r>
      <rPr>
        <b/>
        <sz val="11"/>
        <color theme="1"/>
        <rFont val="Times New Roman"/>
        <family val="1"/>
      </rPr>
      <t>small throw</t>
    </r>
    <r>
      <rPr>
        <sz val="11"/>
        <color theme="1"/>
        <rFont val="Times New Roman"/>
        <family val="1"/>
      </rPr>
      <t> rugs </t>
    </r>
    <r>
      <rPr>
        <b/>
        <sz val="11"/>
        <color theme="1"/>
        <rFont val="Times New Roman"/>
        <family val="1"/>
      </rPr>
      <t>examplebathroom rubberbased</t>
    </r>
    <r>
      <rPr>
        <sz val="11"/>
        <color theme="1"/>
        <rFont val="Times New Roman"/>
        <family val="1"/>
      </rPr>
      <t> rugs caused the power nozzle to drag the rugs around this </t>
    </r>
    <r>
      <rPr>
        <b/>
        <sz val="11"/>
        <color theme="1"/>
        <rFont val="Times New Roman"/>
        <family val="1"/>
      </rPr>
      <t>required stopping</t>
    </r>
    <r>
      <rPr>
        <sz val="11"/>
        <color theme="1"/>
        <rFont val="Times New Roman"/>
        <family val="1"/>
      </rPr>
      <t> the vacuum releasing the rug from the nozzle and then restarting in all fairness all of our other vacuums would do the same thing \n \nextendable wanda great concept with flawless execution no need to store a second extension wand just release the lever length adjustment </t>
    </r>
    <r>
      <rPr>
        <b/>
        <sz val="11"/>
        <color theme="1"/>
        <rFont val="Times New Roman"/>
        <family val="1"/>
      </rPr>
      <t>button pull</t>
    </r>
    <r>
      <rPr>
        <sz val="11"/>
        <color theme="1"/>
        <rFont val="Times New Roman"/>
        <family val="1"/>
      </rPr>
      <t> and extend very sweet indeed power on demandfirst being able to keep a </t>
    </r>
    <r>
      <rPr>
        <b/>
        <sz val="11"/>
        <color theme="1"/>
        <rFont val="Times New Roman"/>
        <family val="1"/>
      </rPr>
      <t>vacuum running</t>
    </r>
    <r>
      <rPr>
        <sz val="11"/>
        <color theme="1"/>
        <rFont val="Times New Roman"/>
        <family val="1"/>
      </rPr>
      <t> without needing to hold down a powertrigger button is paramount to overall functionality second this unit not only has a </t>
    </r>
    <r>
      <rPr>
        <b/>
        <sz val="11"/>
        <color theme="1"/>
        <rFont val="Times New Roman"/>
        <family val="1"/>
      </rPr>
      <t>low power</t>
    </r>
    <r>
      <rPr>
        <sz val="11"/>
        <color theme="1"/>
        <rFont val="Times New Roman"/>
        <family val="1"/>
      </rPr>
      <t> </t>
    </r>
    <r>
      <rPr>
        <b/>
        <sz val="11"/>
        <color theme="1"/>
        <rFont val="Times New Roman"/>
        <family val="1"/>
      </rPr>
      <t>base setting</t>
    </r>
    <r>
      <rPr>
        <sz val="11"/>
        <color theme="1"/>
        <rFont val="Times New Roman"/>
        <family val="1"/>
      </rPr>
      <t> but two </t>
    </r>
    <r>
      <rPr>
        <b/>
        <sz val="11"/>
        <color theme="1"/>
        <rFont val="Times New Roman"/>
        <family val="1"/>
      </rPr>
      <t>additional higher</t>
    </r>
    <r>
      <rPr>
        <sz val="11"/>
        <color theme="1"/>
        <rFont val="Times New Roman"/>
        <family val="1"/>
      </rPr>
      <t> power setting that will increase suction at the expense of greatly reduced battery life actual </t>
    </r>
    <r>
      <rPr>
        <b/>
        <sz val="11"/>
        <color theme="1"/>
        <rFont val="Times New Roman"/>
        <family val="1"/>
      </rPr>
      <t>run time</t>
    </r>
    <r>
      <rPr>
        <sz val="11"/>
        <color theme="1"/>
        <rFont val="Times New Roman"/>
        <family val="1"/>
      </rPr>
      <t> kompressorthe inclusion of the “kompressor” components is a </t>
    </r>
    <r>
      <rPr>
        <b/>
        <sz val="11"/>
        <color theme="1"/>
        <rFont val="Times New Roman"/>
        <family val="1"/>
      </rPr>
      <t>welcomed addition</t>
    </r>
    <r>
      <rPr>
        <sz val="11"/>
        <color theme="1"/>
        <rFont val="Times New Roman"/>
        <family val="1"/>
      </rPr>
      <t> that our current a916 is missing if you own and clean a large home the ability to compress the debris during vacuuming cuts down on the time one would stop to dump a supposedly filled canister quite the </t>
    </r>
    <r>
      <rPr>
        <b/>
        <sz val="11"/>
        <color theme="1"/>
        <rFont val="Times New Roman"/>
        <family val="1"/>
      </rPr>
      <t>time saver</t>
    </r>
    <r>
      <rPr>
        <sz val="11"/>
        <color theme="1"/>
        <rFont val="Times New Roman"/>
        <family val="1"/>
      </rPr>
      <t> it is also extremely useful if you intend to manually dump and dispose of the canister debris aio towerthe a931 allinone aio town is fairly inclusive for not only storing the </t>
    </r>
    <r>
      <rPr>
        <b/>
        <sz val="11"/>
        <color theme="1"/>
        <rFont val="Times New Roman"/>
        <family val="1"/>
      </rPr>
      <t>supplied accessories</t>
    </r>
    <r>
      <rPr>
        <sz val="11"/>
        <color theme="1"/>
        <rFont val="Times New Roman"/>
        <family val="1"/>
      </rPr>
      <t> but also </t>
    </r>
    <r>
      <rPr>
        <b/>
        <sz val="11"/>
        <color theme="1"/>
        <rFont val="Times New Roman"/>
        <family val="1"/>
      </rPr>
      <t>additional accessories</t>
    </r>
    <r>
      <rPr>
        <sz val="11"/>
        <color theme="1"/>
        <rFont val="Times New Roman"/>
        <family val="1"/>
      </rPr>
      <t> if you choose to purchase them or happen to have them onhand from previous lg </t>
    </r>
    <r>
      <rPr>
        <b/>
        <sz val="11"/>
        <color theme="1"/>
        <rFont val="Times New Roman"/>
        <family val="1"/>
      </rPr>
      <t>aseries vacuums</t>
    </r>
    <r>
      <rPr>
        <sz val="11"/>
        <color theme="1"/>
        <rFont val="Times New Roman"/>
        <family val="1"/>
      </rPr>
      <t> lots of places to hang accessories inside and outside the tower but it will not store an </t>
    </r>
    <r>
      <rPr>
        <b/>
        <sz val="11"/>
        <color theme="1"/>
        <rFont val="Times New Roman"/>
        <family val="1"/>
      </rPr>
      <t>auxiliary battery</t>
    </r>
    <r>
      <rPr>
        <sz val="11"/>
        <color theme="1"/>
        <rFont val="Times New Roman"/>
        <family val="1"/>
      </rPr>
      <t> overall a very pleasing looking </t>
    </r>
    <r>
      <rPr>
        <b/>
        <sz val="11"/>
        <color theme="1"/>
        <rFont val="Times New Roman"/>
        <family val="1"/>
      </rPr>
      <t>vacuum tower</t>
    </r>
    <r>
      <rPr>
        <sz val="11"/>
        <color theme="1"/>
        <rFont val="Times New Roman"/>
        <family val="1"/>
      </rPr>
      <t> with its stately </t>
    </r>
    <r>
      <rPr>
        <b/>
        <sz val="11"/>
        <color theme="1"/>
        <rFont val="Times New Roman"/>
        <family val="1"/>
      </rPr>
      <t>offwhite appearance</t>
    </r>
    <r>
      <rPr>
        <sz val="11"/>
        <color theme="1"/>
        <rFont val="Times New Roman"/>
        <family val="1"/>
      </rPr>
      <t> autoemptyi have </t>
    </r>
    <r>
      <rPr>
        <b/>
        <sz val="11"/>
        <color theme="1"/>
        <rFont val="Times New Roman"/>
        <family val="1"/>
      </rPr>
      <t>conflicting opinions</t>
    </r>
    <r>
      <rPr>
        <sz val="11"/>
        <color theme="1"/>
        <rFont val="Times New Roman"/>
        <family val="1"/>
      </rPr>
      <t> on the </t>
    </r>
    <r>
      <rPr>
        <b/>
        <sz val="11"/>
        <color theme="1"/>
        <rFont val="Times New Roman"/>
        <family val="1"/>
      </rPr>
      <t>autoempty feature</t>
    </r>
    <r>
      <rPr>
        <sz val="11"/>
        <color theme="1"/>
        <rFont val="Times New Roman"/>
        <family val="1"/>
      </rPr>
      <t> initial thoughts were this is such a great concept without needing to manually empty the </t>
    </r>
    <r>
      <rPr>
        <b/>
        <sz val="11"/>
        <color theme="1"/>
        <rFont val="Times New Roman"/>
        <family val="1"/>
      </rPr>
      <t>power unit</t>
    </r>
    <r>
      <rPr>
        <sz val="11"/>
        <color theme="1"/>
        <rFont val="Times New Roman"/>
        <family val="1"/>
      </rPr>
      <t> but after a few uses realizing such a </t>
    </r>
    <r>
      <rPr>
        <b/>
        <sz val="11"/>
        <color theme="1"/>
        <rFont val="Times New Roman"/>
        <family val="1"/>
      </rPr>
      <t>small volume</t>
    </r>
    <r>
      <rPr>
        <sz val="11"/>
        <color theme="1"/>
        <rFont val="Times New Roman"/>
        <family val="1"/>
      </rPr>
      <t> vacuum bag that holds approximately three full “kompressed” cleanings will be quite an expensive option if money is no object to you go for it because i am somewhat frugal what i do is dump the large accumulation of compressed debris from the power unit outside in the trash then let the autoempty aio tower do its thing by initiating a manual selfclean for any remaining fine </t>
    </r>
    <r>
      <rPr>
        <b/>
        <sz val="11"/>
        <color theme="1"/>
        <rFont val="Times New Roman"/>
        <family val="1"/>
      </rPr>
      <t>dust particles</t>
    </r>
    <r>
      <rPr>
        <sz val="11"/>
        <color theme="1"/>
        <rFont val="Times New Roman"/>
        <family val="1"/>
      </rPr>
      <t> recognize using the autoempty feature you have at least four additional itemsstepscleanings that </t>
    </r>
    <r>
      <rPr>
        <b/>
        <sz val="11"/>
        <color theme="1"/>
        <rFont val="Times New Roman"/>
        <family val="1"/>
      </rPr>
      <t>require direct</t>
    </r>
    <r>
      <rPr>
        <sz val="11"/>
        <color theme="1"/>
        <rFont val="Times New Roman"/>
        <family val="1"/>
      </rPr>
      <t> user maintenance that’s in addition to the filters parts and areas that </t>
    </r>
    <r>
      <rPr>
        <b/>
        <sz val="11"/>
        <color theme="1"/>
        <rFont val="Times New Roman"/>
        <family val="1"/>
      </rPr>
      <t>require cleaning</t>
    </r>
    <r>
      <rPr>
        <sz val="11"/>
        <color theme="1"/>
        <rFont val="Times New Roman"/>
        <family val="1"/>
      </rPr>
      <t> on the </t>
    </r>
    <r>
      <rPr>
        <b/>
        <sz val="11"/>
        <color theme="1"/>
        <rFont val="Times New Roman"/>
        <family val="1"/>
      </rPr>
      <t>power motor</t>
    </r>
    <r>
      <rPr>
        <sz val="11"/>
        <color theme="1"/>
        <rFont val="Times New Roman"/>
        <family val="1"/>
      </rPr>
      <t> unit and let’s not forget the power nozzle maintenance bottom linethere are </t>
    </r>
    <r>
      <rPr>
        <b/>
        <sz val="11"/>
        <color theme="1"/>
        <rFont val="Times New Roman"/>
        <family val="1"/>
      </rPr>
      <t>numerous components</t>
    </r>
    <r>
      <rPr>
        <sz val="11"/>
        <color theme="1"/>
        <rFont val="Times New Roman"/>
        <family val="1"/>
      </rPr>
      <t> that require </t>
    </r>
    <r>
      <rPr>
        <b/>
        <sz val="11"/>
        <color theme="1"/>
        <rFont val="Times New Roman"/>
        <family val="1"/>
      </rPr>
      <t>removal cleaning</t>
    </r>
    <r>
      <rPr>
        <sz val="11"/>
        <color theme="1"/>
        <rFont val="Times New Roman"/>
        <family val="1"/>
      </rPr>
      <t> washing rinsing drying for 24 hours then reassembly i get it hightech precision devices require continual maintenance there is no getting around it just understand having an autoempty feature adds additional steps for maintaining peak performance beyond simply tossing a filled vacuum bag in the trash manualsincluded with the unit are an assortment of hardcopy manuals in addition there are pdf manuals that available for downloading for </t>
    </r>
    <r>
      <rPr>
        <b/>
        <sz val="11"/>
        <color theme="1"/>
        <rFont val="Times New Roman"/>
        <family val="1"/>
      </rPr>
      <t>future reference</t>
    </r>
    <r>
      <rPr>
        <sz val="11"/>
        <color theme="1"/>
        <rFont val="Times New Roman"/>
        <family val="1"/>
      </rPr>
      <t> when you misplace the hardcopy information there are </t>
    </r>
    <r>
      <rPr>
        <b/>
        <sz val="11"/>
        <color theme="1"/>
        <rFont val="Times New Roman"/>
        <family val="1"/>
      </rPr>
      <t>numerous online</t>
    </r>
    <r>
      <rPr>
        <sz val="11"/>
        <color theme="1"/>
        <rFont val="Times New Roman"/>
        <family val="1"/>
      </rPr>
      <t> video’s too , </t>
    </r>
    <r>
      <rPr>
        <b/>
        <sz val="11"/>
        <color theme="1"/>
        <rFont val="Times New Roman"/>
        <family val="1"/>
      </rPr>
      <t>negatives aio</t>
    </r>
    <r>
      <rPr>
        <sz val="11"/>
        <color theme="1"/>
        <rFont val="Times New Roman"/>
        <family val="1"/>
      </rPr>
      <t> toweri believe lg should have included the ability to store and charge a second auxiliary battery similar to their other aio towers and a few of lg’s </t>
    </r>
    <r>
      <rPr>
        <b/>
        <sz val="11"/>
        <color theme="1"/>
        <rFont val="Times New Roman"/>
        <family val="1"/>
      </rPr>
      <t>earlier nonaio</t>
    </r>
    <r>
      <rPr>
        <sz val="11"/>
        <color theme="1"/>
        <rFont val="Times New Roman"/>
        <family val="1"/>
      </rPr>
      <t> models i estimate one battery will provide sufficient power on low for up to a 1000 sq ft home for a minor quick cleaning my home is much larger and i don’t mind purchasing a second battery but without an </t>
    </r>
    <r>
      <rPr>
        <b/>
        <sz val="11"/>
        <color theme="1"/>
        <rFont val="Times New Roman"/>
        <family val="1"/>
      </rPr>
      <t>easy method</t>
    </r>
    <r>
      <rPr>
        <sz val="11"/>
        <color theme="1"/>
        <rFont val="Times New Roman"/>
        <family val="1"/>
      </rPr>
      <t> to store it and keep it charged this </t>
    </r>
    <r>
      <rPr>
        <b/>
        <sz val="11"/>
        <color theme="1"/>
        <rFont val="Times New Roman"/>
        <family val="1"/>
      </rPr>
      <t>model limits</t>
    </r>
    <r>
      <rPr>
        <sz val="11"/>
        <color theme="1"/>
        <rFont val="Times New Roman"/>
        <family val="1"/>
      </rPr>
      <t> its overall usefulness for medium to </t>
    </r>
    <r>
      <rPr>
        <b/>
        <sz val="11"/>
        <color theme="1"/>
        <rFont val="Times New Roman"/>
        <family val="1"/>
      </rPr>
      <t>large homes</t>
    </r>
    <r>
      <rPr>
        <sz val="11"/>
        <color theme="1"/>
        <rFont val="Times New Roman"/>
        <family val="1"/>
      </rPr>
      <t> this deliberate omission can only be attri \n \n buted to a small cost saving idea that in reality transforms this aio tower system into a less than desirable purchase option battery lifelike one of the other reviewers i encountered what i considered very </t>
    </r>
    <r>
      <rPr>
        <b/>
        <sz val="11"/>
        <color theme="1"/>
        <rFont val="Times New Roman"/>
        <family val="1"/>
      </rPr>
      <t>short battery</t>
    </r>
    <r>
      <rPr>
        <sz val="11"/>
        <color theme="1"/>
        <rFont val="Times New Roman"/>
        <family val="1"/>
      </rPr>
      <t> life about 14 minutes on low power and nowhere near the 60 </t>
    </r>
    <r>
      <rPr>
        <b/>
        <sz val="11"/>
        <color theme="1"/>
        <rFont val="Times New Roman"/>
        <family val="1"/>
      </rPr>
      <t>minutes advertised</t>
    </r>
    <r>
      <rPr>
        <sz val="11"/>
        <color theme="1"/>
        <rFont val="Times New Roman"/>
        <family val="1"/>
      </rPr>
      <t> and on medium power i was only able to use for 7 minutes before it shut down don’t know if it is attri buted to the </t>
    </r>
    <r>
      <rPr>
        <b/>
        <sz val="11"/>
        <color theme="1"/>
        <rFont val="Times New Roman"/>
        <family val="1"/>
      </rPr>
      <t>max nozzle</t>
    </r>
    <r>
      <rPr>
        <sz val="11"/>
        <color theme="1"/>
        <rFont val="Times New Roman"/>
        <family val="1"/>
      </rPr>
      <t> with the array of led’s drawing more power maybe a bad or </t>
    </r>
    <r>
      <rPr>
        <b/>
        <sz val="11"/>
        <color theme="1"/>
        <rFont val="Times New Roman"/>
        <family val="1"/>
      </rPr>
      <t>weak battery</t>
    </r>
    <r>
      <rPr>
        <sz val="11"/>
        <color theme="1"/>
        <rFont val="Times New Roman"/>
        <family val="1"/>
      </rPr>
      <t> and yes i understand the advertised 60 minutes has a caveat of not using any </t>
    </r>
    <r>
      <rPr>
        <b/>
        <sz val="11"/>
        <color theme="1"/>
        <rFont val="Times New Roman"/>
        <family val="1"/>
      </rPr>
      <t>powered nozzles</t>
    </r>
    <r>
      <rPr>
        <sz val="11"/>
        <color theme="1"/>
        <rFont val="Times New Roman"/>
        <family val="1"/>
      </rPr>
      <t> after speaking with a lg </t>
    </r>
    <r>
      <rPr>
        <b/>
        <sz val="11"/>
        <color theme="1"/>
        <rFont val="Times New Roman"/>
        <family val="1"/>
      </rPr>
      <t>customer service</t>
    </r>
    <r>
      <rPr>
        <sz val="11"/>
        <color theme="1"/>
        <rFont val="Times New Roman"/>
        <family val="1"/>
      </rPr>
      <t> representative lg offered a replacement battery that i would receive in 7 to 10 </t>
    </r>
    <r>
      <rPr>
        <b/>
        <sz val="11"/>
        <color theme="1"/>
        <rFont val="Times New Roman"/>
        <family val="1"/>
      </rPr>
      <t>business days</t>
    </r>
    <r>
      <rPr>
        <sz val="11"/>
        <color theme="1"/>
        <rFont val="Times New Roman"/>
        <family val="1"/>
      </rPr>
      <t> vacuum bagsthe lg picture of the a931 tower replaceable </t>
    </r>
    <r>
      <rPr>
        <b/>
        <sz val="11"/>
        <color theme="1"/>
        <rFont val="Times New Roman"/>
        <family val="1"/>
      </rPr>
      <t>vacuum bag</t>
    </r>
    <r>
      <rPr>
        <sz val="11"/>
        <color theme="1"/>
        <rFont val="Times New Roman"/>
        <family val="1"/>
      </rPr>
      <t> has a small protruding </t>
    </r>
    <r>
      <rPr>
        <b/>
        <sz val="11"/>
        <color theme="1"/>
        <rFont val="Times New Roman"/>
        <family val="1"/>
      </rPr>
      <t>sliding handle</t>
    </r>
    <r>
      <rPr>
        <sz val="11"/>
        <color theme="1"/>
        <rFont val="Times New Roman"/>
        <family val="1"/>
      </rPr>
      <t> for what i would believe was “easy removal” the </t>
    </r>
    <r>
      <rPr>
        <b/>
        <sz val="11"/>
        <color theme="1"/>
        <rFont val="Times New Roman"/>
        <family val="1"/>
      </rPr>
      <t>vacuum bag</t>
    </r>
    <r>
      <rPr>
        <sz val="11"/>
        <color theme="1"/>
        <rFont val="Times New Roman"/>
        <family val="1"/>
      </rPr>
      <t> in this tower along with the second spare bag has apparently had a redesigned cardboardfiber top plate and without the </t>
    </r>
    <r>
      <rPr>
        <b/>
        <sz val="11"/>
        <color theme="1"/>
        <rFont val="Times New Roman"/>
        <family val="1"/>
      </rPr>
      <t>sliding handle</t>
    </r>
    <r>
      <rPr>
        <sz val="11"/>
        <color theme="1"/>
        <rFont val="Times New Roman"/>
        <family val="1"/>
      </rPr>
      <t> and now there is nothing to get a good grip on for removal the major problem this created i found it extremely difficult to remove the tower </t>
    </r>
    <r>
      <rPr>
        <b/>
        <sz val="11"/>
        <color theme="1"/>
        <rFont val="Times New Roman"/>
        <family val="1"/>
      </rPr>
      <t>vacuum bag</t>
    </r>
    <r>
      <rPr>
        <sz val="11"/>
        <color theme="1"/>
        <rFont val="Times New Roman"/>
        <family val="1"/>
      </rPr>
      <t> it is very tightly held in place so much so that i felt i was going to break the green plastic bag </t>
    </r>
    <r>
      <rPr>
        <b/>
        <sz val="11"/>
        <color theme="1"/>
        <rFont val="Times New Roman"/>
        <family val="1"/>
      </rPr>
      <t>holderrelease mechanism</t>
    </r>
    <r>
      <rPr>
        <sz val="11"/>
        <color theme="1"/>
        <rFont val="Times New Roman"/>
        <family val="1"/>
      </rPr>
      <t> i ended up having to use pliers to grip the </t>
    </r>
    <r>
      <rPr>
        <b/>
        <sz val="11"/>
        <color theme="1"/>
        <rFont val="Times New Roman"/>
        <family val="1"/>
      </rPr>
      <t>top plate</t>
    </r>
    <r>
      <rPr>
        <sz val="11"/>
        <color theme="1"/>
        <rFont val="Times New Roman"/>
        <family val="1"/>
      </rPr>
      <t> and remove and even then it was like </t>
    </r>
    <r>
      <rPr>
        <b/>
        <sz val="11"/>
        <color theme="1"/>
        <rFont val="Times New Roman"/>
        <family val="1"/>
      </rPr>
      <t>pulling teeth</t>
    </r>
    <r>
      <rPr>
        <sz val="11"/>
        <color theme="1"/>
        <rFont val="Times New Roman"/>
        <family val="1"/>
      </rPr>
      <t> the </t>
    </r>
    <r>
      <rPr>
        <b/>
        <sz val="11"/>
        <color theme="1"/>
        <rFont val="Times New Roman"/>
        <family val="1"/>
      </rPr>
      <t>replacement bag</t>
    </r>
    <r>
      <rPr>
        <sz val="11"/>
        <color theme="1"/>
        <rFont val="Times New Roman"/>
        <family val="1"/>
      </rPr>
      <t> did the same thing easy to insert but </t>
    </r>
    <r>
      <rPr>
        <b/>
        <sz val="11"/>
        <color theme="1"/>
        <rFont val="Times New Roman"/>
        <family val="1"/>
      </rPr>
      <t>requiring pliers</t>
    </r>
    <r>
      <rPr>
        <sz val="11"/>
        <color theme="1"/>
        <rFont val="Times New Roman"/>
        <family val="1"/>
      </rPr>
      <t> and </t>
    </r>
    <r>
      <rPr>
        <b/>
        <sz val="11"/>
        <color theme="1"/>
        <rFont val="Times New Roman"/>
        <family val="1"/>
      </rPr>
      <t>excessive force</t>
    </r>
    <r>
      <rPr>
        <sz val="11"/>
        <color theme="1"/>
        <rFont val="Times New Roman"/>
        <family val="1"/>
      </rPr>
      <t> to remove not a good or acceptable situation and one that should have been spotted and corrected by lg quality control prior to choosing to use a cheaper vacuum </t>
    </r>
    <r>
      <rPr>
        <b/>
        <sz val="11"/>
        <color theme="1"/>
        <rFont val="Times New Roman"/>
        <family val="1"/>
      </rPr>
      <t>bag option</t>
    </r>
    <r>
      <rPr>
        <sz val="11"/>
        <color theme="1"/>
        <rFont val="Times New Roman"/>
        <family val="1"/>
      </rPr>
      <t> after speaking with a lg </t>
    </r>
    <r>
      <rPr>
        <b/>
        <sz val="11"/>
        <color theme="1"/>
        <rFont val="Times New Roman"/>
        <family val="1"/>
      </rPr>
      <t>customer service</t>
    </r>
    <r>
      <rPr>
        <sz val="11"/>
        <color theme="1"/>
        <rFont val="Times New Roman"/>
        <family val="1"/>
      </rPr>
      <t> representative lg was unable to offer a </t>
    </r>
    <r>
      <rPr>
        <b/>
        <sz val="11"/>
        <color theme="1"/>
        <rFont val="Times New Roman"/>
        <family val="1"/>
      </rPr>
      <t>working solution</t>
    </r>
    <r>
      <rPr>
        <sz val="11"/>
        <color theme="1"/>
        <rFont val="Times New Roman"/>
        <family val="1"/>
      </rPr>
      <t> other than suppling a link to a youtube video on how to replace the dust bag ironically the lg video shows the original bags with the levered sliding top plate pliers not required for those… cleaning </t>
    </r>
    <r>
      <rPr>
        <b/>
        <sz val="11"/>
        <color theme="1"/>
        <rFont val="Times New Roman"/>
        <family val="1"/>
      </rPr>
      <t>brush</t>
    </r>
    <r>
      <rPr>
        <sz val="11"/>
        <color theme="1"/>
        <rFont val="Times New Roman"/>
        <family val="1"/>
      </rPr>
      <t> although there is no mention of a cleaning brush being included it is </t>
    </r>
    <r>
      <rPr>
        <b/>
        <sz val="11"/>
        <color theme="1"/>
        <rFont val="Times New Roman"/>
        <family val="1"/>
      </rPr>
      <t>shown hanging</t>
    </r>
    <r>
      <rPr>
        <sz val="11"/>
        <color theme="1"/>
        <rFont val="Times New Roman"/>
        <family val="1"/>
      </rPr>
      <t> on the right </t>
    </r>
    <r>
      <rPr>
        <b/>
        <sz val="11"/>
        <color theme="1"/>
        <rFont val="Times New Roman"/>
        <family val="1"/>
      </rPr>
      <t>side aio</t>
    </r>
    <r>
      <rPr>
        <sz val="11"/>
        <color theme="1"/>
        <rFont val="Times New Roman"/>
        <family val="1"/>
      </rPr>
      <t> panel in one of the lg stock photos and it is shown and referenced for “cleaning the kompressor system” in the suppled maintenance guide this correctly sized brush is required to be able to keep this unit in tiptop clean condition the brush can not cost more than one dollar and is just another cost saving idea that i consider counterproductive by not including , </t>
    </r>
    <r>
      <rPr>
        <b/>
        <sz val="11"/>
        <color theme="1"/>
        <rFont val="Times New Roman"/>
        <family val="1"/>
      </rPr>
      <t>ratingon paper</t>
    </r>
    <r>
      <rPr>
        <sz val="11"/>
        <color theme="1"/>
        <rFont val="Times New Roman"/>
        <family val="1"/>
      </rPr>
      <t> and pictures the lg </t>
    </r>
    <r>
      <rPr>
        <b/>
        <sz val="11"/>
        <color theme="1"/>
        <rFont val="Times New Roman"/>
        <family val="1"/>
      </rPr>
      <t>cordzero allinone</t>
    </r>
    <r>
      <rPr>
        <sz val="11"/>
        <color theme="1"/>
        <rFont val="Times New Roman"/>
        <family val="1"/>
      </rPr>
      <t> cordless stick vacuum with dual floor </t>
    </r>
    <r>
      <rPr>
        <b/>
        <sz val="11"/>
        <color theme="1"/>
        <rFont val="Times New Roman"/>
        <family val="1"/>
      </rPr>
      <t>max nozzle</t>
    </r>
    <r>
      <rPr>
        <sz val="11"/>
        <color theme="1"/>
        <rFont val="Times New Roman"/>
        <family val="1"/>
      </rPr>
      <t> a931kwm checks off a lot of boxes but in actual use with the short battery life the very </t>
    </r>
    <r>
      <rPr>
        <b/>
        <sz val="11"/>
        <color theme="1"/>
        <rFont val="Times New Roman"/>
        <family val="1"/>
      </rPr>
      <t>poorly redesigned</t>
    </r>
    <r>
      <rPr>
        <sz val="11"/>
        <color theme="1"/>
        <rFont val="Times New Roman"/>
        <family val="1"/>
      </rPr>
      <t> </t>
    </r>
    <r>
      <rPr>
        <b/>
        <sz val="11"/>
        <color theme="1"/>
        <rFont val="Times New Roman"/>
        <family val="1"/>
      </rPr>
      <t>tower vacuum</t>
    </r>
    <r>
      <rPr>
        <sz val="11"/>
        <color theme="1"/>
        <rFont val="Times New Roman"/>
        <family val="1"/>
      </rPr>
      <t> bags the inability to store and charge a second battery and not including a cleaning brush each caused a lost onehalf star therefore the a931kwm earned itself a 3star rating and i cannot recommend this unit to others</t>
    </r>
  </si>
  <si>
    <t>bunk, worth, almost, 600, maneuvering, poor, pick, pretty, well, perk</t>
  </si>
  <si>
    <r>
      <t>bunk not worth almost 600 </t>
    </r>
    <r>
      <rPr>
        <b/>
        <sz val="11"/>
        <color theme="1"/>
        <rFont val="Times New Roman"/>
        <family val="1"/>
      </rPr>
      <t>maneuvering</t>
    </r>
    <r>
      <rPr>
        <sz val="11"/>
        <color theme="1"/>
        <rFont val="Times New Roman"/>
        <family val="1"/>
      </rPr>
      <t> is poor but it does </t>
    </r>
    <r>
      <rPr>
        <b/>
        <sz val="11"/>
        <color theme="1"/>
        <rFont val="Times New Roman"/>
        <family val="1"/>
      </rPr>
      <t>pick</t>
    </r>
    <r>
      <rPr>
        <sz val="11"/>
        <color theme="1"/>
        <rFont val="Times New Roman"/>
        <family val="1"/>
      </rPr>
      <t> up </t>
    </r>
    <r>
      <rPr>
        <b/>
        <sz val="11"/>
        <color theme="1"/>
        <rFont val="Times New Roman"/>
        <family val="1"/>
      </rPr>
      <t>pretty</t>
    </r>
    <r>
      <rPr>
        <sz val="11"/>
        <color theme="1"/>
        <rFont val="Times New Roman"/>
        <family val="1"/>
      </rPr>
      <t> well only perk of it</t>
    </r>
  </si>
  <si>
    <t>Let's be honest - there's nothing attractive about cleaning. If you want to start a fight with your partner, get them a vacuum for their birthday. LG has done their part to make vacuuming floors about as attractive as possible. But not only is it a pretty face, it also works really well.\n\nAt first glance the entire package looks very modern with a sleek and clean design. The charging tower has built-in tool storage so no unsightly, disorganized tools laying around - just flip the door open it's all right there for you. \n\nOne of the worst tasks of vacuuming is emptying the canister. Vacuum manufacturers will put tons of effort into HEPA filtration, keeping microscopic particles out of the air - yet once you have to empty the canister all those particles are back in the air. LG has taken that task and once you add the CordZero to the charging tower it will automatically empty the canister into a sealed, replaceable bag which is also discretely placed in the charging tower.\n\nPerformance is really good. Our house is mostly hardwood floors with area rugs and had no issues with battery life. I can see where a house with carpet in most rooms might have some issues. The vacuum has 3 power settings and on the lowest setting I found myself looking for additional spots to clean as I still had plenty of battery left. One feature I liked is the beater bar runs at the same speed regardless of the suction level. I did run it on the highest setting on one of the high traffic rubs and was encouraged (and really grossed out) by the amount of stuff it managed to pull out. \n\nIf I had to improve it...I wish there was a way to charge a backup battery. It's probably not needed for my use, but I can see running out during a deep cleaning session. Also I wish the bag that empties the canister was larger. Because we have dogs I can see these filling quickly and that's an additional expense to get the replacement bags.It's a small price to pay to not have dust flying in your face whenever you have to empty the canister.</t>
  </si>
  <si>
    <t>pretty, face, let, honest, there, nothing, attractive, cleaning, want, start, fight, partner, get, vacuum, birthday, lg, done, part, make, vacuuming, floor, attractive, possible, pretty, face, also, work, really, well, first, glance, entire, package, look, modern, sleek, clean, design, charging, tower, builtin, tool, storage, unsightly, disorganized, tool, laying, around, flip, door, open, right, one, worst, task, vacuuming, emptying, canister, vacuum, manufacturer, put, ton, effort, hepa, filtration, keeping, microscopic, particle, air, yet, empty, canister, particle, back, air, lg, taken, task, add, cordzero, charging, tower, automatically, empty, canister, sealed, replaceable, bag, also, discretely, placed, charging, tower, performance, really, good, house, mostly, hardwood, floor, area, rug, issue, battery, life, see, house, carpet, room, might, issue, vacuum, 3, power, setting, lowest, setting, found, looking, additional, spot, clean, still, plenty, battery, left, one, feature, liked, beater, bar, run, speed, regardless, suction, level, run, highest, setting, one, high, traffic, rub, encouraged, really, grossed, amount, stuff, managed, pull, improve, iti, wish, way, charge, backup, battery, probably, needed, use, see, running, deep, cleaning, session, also, wish, bag, empty, canister, larger, dog, see, filling, quickly, thats, additional, expense, get, replacement, bagsits, small, price, pay, dust, flying, face, whenever, empty, canister</t>
  </si>
  <si>
    <r>
      <t>not just a </t>
    </r>
    <r>
      <rPr>
        <b/>
        <sz val="11"/>
        <color theme="1"/>
        <rFont val="Times New Roman"/>
        <family val="1"/>
      </rPr>
      <t>pretty face</t>
    </r>
    <r>
      <rPr>
        <sz val="11"/>
        <color theme="1"/>
        <rFont val="Times New Roman"/>
        <family val="1"/>
      </rPr>
      <t> lets be honest theres nothing attractive about cleaning if you want to start a fight with your partner get them a vacuum for their birthday lg has done their part to </t>
    </r>
    <r>
      <rPr>
        <b/>
        <sz val="11"/>
        <color theme="1"/>
        <rFont val="Times New Roman"/>
        <family val="1"/>
      </rPr>
      <t>make vacuuming</t>
    </r>
    <r>
      <rPr>
        <sz val="11"/>
        <color theme="1"/>
        <rFont val="Times New Roman"/>
        <family val="1"/>
      </rPr>
      <t> floors about as attractive as possible but not only is it a </t>
    </r>
    <r>
      <rPr>
        <b/>
        <sz val="11"/>
        <color theme="1"/>
        <rFont val="Times New Roman"/>
        <family val="1"/>
      </rPr>
      <t>pretty face</t>
    </r>
    <r>
      <rPr>
        <sz val="11"/>
        <color theme="1"/>
        <rFont val="Times New Roman"/>
        <family val="1"/>
      </rPr>
      <t> it also works really well at first glance the </t>
    </r>
    <r>
      <rPr>
        <b/>
        <sz val="11"/>
        <color theme="1"/>
        <rFont val="Times New Roman"/>
        <family val="1"/>
      </rPr>
      <t>entire package</t>
    </r>
    <r>
      <rPr>
        <sz val="11"/>
        <color theme="1"/>
        <rFont val="Times New Roman"/>
        <family val="1"/>
      </rPr>
      <t> looks very modern with a sleek and </t>
    </r>
    <r>
      <rPr>
        <b/>
        <sz val="11"/>
        <color theme="1"/>
        <rFont val="Times New Roman"/>
        <family val="1"/>
      </rPr>
      <t>clean design</t>
    </r>
    <r>
      <rPr>
        <sz val="11"/>
        <color theme="1"/>
        <rFont val="Times New Roman"/>
        <family val="1"/>
      </rPr>
      <t> the </t>
    </r>
    <r>
      <rPr>
        <b/>
        <sz val="11"/>
        <color theme="1"/>
        <rFont val="Times New Roman"/>
        <family val="1"/>
      </rPr>
      <t>charging tower</t>
    </r>
    <r>
      <rPr>
        <sz val="11"/>
        <color theme="1"/>
        <rFont val="Times New Roman"/>
        <family val="1"/>
      </rPr>
      <t> has builtin tool storage so no unsightly disorganized tools laying around just flip the door open its all right there for you one of the </t>
    </r>
    <r>
      <rPr>
        <b/>
        <sz val="11"/>
        <color theme="1"/>
        <rFont val="Times New Roman"/>
        <family val="1"/>
      </rPr>
      <t>worst tasks</t>
    </r>
    <r>
      <rPr>
        <sz val="11"/>
        <color theme="1"/>
        <rFont val="Times New Roman"/>
        <family val="1"/>
      </rPr>
      <t> of vacuuming is emptying the canister </t>
    </r>
    <r>
      <rPr>
        <b/>
        <sz val="11"/>
        <color theme="1"/>
        <rFont val="Times New Roman"/>
        <family val="1"/>
      </rPr>
      <t>vacuum manufacturers</t>
    </r>
    <r>
      <rPr>
        <sz val="11"/>
        <color theme="1"/>
        <rFont val="Times New Roman"/>
        <family val="1"/>
      </rPr>
      <t> will put tons of effort into hepa filtration keeping microscopic particles out of the air yet once you have to empty the canister all those particles are back in the air lg has taken that task and once you add the cordzero to the </t>
    </r>
    <r>
      <rPr>
        <b/>
        <sz val="11"/>
        <color theme="1"/>
        <rFont val="Times New Roman"/>
        <family val="1"/>
      </rPr>
      <t>charging tower</t>
    </r>
    <r>
      <rPr>
        <sz val="11"/>
        <color theme="1"/>
        <rFont val="Times New Roman"/>
        <family val="1"/>
      </rPr>
      <t> it will </t>
    </r>
    <r>
      <rPr>
        <b/>
        <sz val="11"/>
        <color theme="1"/>
        <rFont val="Times New Roman"/>
        <family val="1"/>
      </rPr>
      <t>automatically empty</t>
    </r>
    <r>
      <rPr>
        <sz val="11"/>
        <color theme="1"/>
        <rFont val="Times New Roman"/>
        <family val="1"/>
      </rPr>
      <t> the canister into a </t>
    </r>
    <r>
      <rPr>
        <b/>
        <sz val="11"/>
        <color theme="1"/>
        <rFont val="Times New Roman"/>
        <family val="1"/>
      </rPr>
      <t>sealed replaceable</t>
    </r>
    <r>
      <rPr>
        <sz val="11"/>
        <color theme="1"/>
        <rFont val="Times New Roman"/>
        <family val="1"/>
      </rPr>
      <t> bag which is also discretely placed in the </t>
    </r>
    <r>
      <rPr>
        <b/>
        <sz val="11"/>
        <color theme="1"/>
        <rFont val="Times New Roman"/>
        <family val="1"/>
      </rPr>
      <t>charging tower</t>
    </r>
    <r>
      <rPr>
        <sz val="11"/>
        <color theme="1"/>
        <rFont val="Times New Roman"/>
        <family val="1"/>
      </rPr>
      <t> performance is really good our house is mostly </t>
    </r>
    <r>
      <rPr>
        <b/>
        <sz val="11"/>
        <color theme="1"/>
        <rFont val="Times New Roman"/>
        <family val="1"/>
      </rPr>
      <t>hardwood floors</t>
    </r>
    <r>
      <rPr>
        <sz val="11"/>
        <color theme="1"/>
        <rFont val="Times New Roman"/>
        <family val="1"/>
      </rPr>
      <t> with </t>
    </r>
    <r>
      <rPr>
        <b/>
        <sz val="11"/>
        <color theme="1"/>
        <rFont val="Times New Roman"/>
        <family val="1"/>
      </rPr>
      <t>area rugs</t>
    </r>
    <r>
      <rPr>
        <sz val="11"/>
        <color theme="1"/>
        <rFont val="Times New Roman"/>
        <family val="1"/>
      </rPr>
      <t> and had no issues with battery life i can see where a house with carpet in most rooms might have some issues the vacuum has 3 </t>
    </r>
    <r>
      <rPr>
        <b/>
        <sz val="11"/>
        <color theme="1"/>
        <rFont val="Times New Roman"/>
        <family val="1"/>
      </rPr>
      <t>power settings</t>
    </r>
    <r>
      <rPr>
        <sz val="11"/>
        <color theme="1"/>
        <rFont val="Times New Roman"/>
        <family val="1"/>
      </rPr>
      <t> and on the lowest setting i found myself looking for additional spots to clean as i still had plenty of battery left one feature i liked is the beater bar runs at the same speed regardless of the suction level i did run it on the highest setting on one of the high traffic rubs and was encouraged and really grossed out by the amount of stuff it managed to pull out if i had to </t>
    </r>
    <r>
      <rPr>
        <b/>
        <sz val="11"/>
        <color theme="1"/>
        <rFont val="Times New Roman"/>
        <family val="1"/>
      </rPr>
      <t>improve iti</t>
    </r>
    <r>
      <rPr>
        <sz val="11"/>
        <color theme="1"/>
        <rFont val="Times New Roman"/>
        <family val="1"/>
      </rPr>
      <t> wish there was a way to charge a </t>
    </r>
    <r>
      <rPr>
        <b/>
        <sz val="11"/>
        <color theme="1"/>
        <rFont val="Times New Roman"/>
        <family val="1"/>
      </rPr>
      <t>backup battery</t>
    </r>
    <r>
      <rPr>
        <sz val="11"/>
        <color theme="1"/>
        <rFont val="Times New Roman"/>
        <family val="1"/>
      </rPr>
      <t> its probably not needed for my use but i can see running out during a </t>
    </r>
    <r>
      <rPr>
        <b/>
        <sz val="11"/>
        <color theme="1"/>
        <rFont val="Times New Roman"/>
        <family val="1"/>
      </rPr>
      <t>deep cleaning</t>
    </r>
    <r>
      <rPr>
        <sz val="11"/>
        <color theme="1"/>
        <rFont val="Times New Roman"/>
        <family val="1"/>
      </rPr>
      <t> session also i wish the bag that empties the canister was larger because we have dogs i can see these </t>
    </r>
    <r>
      <rPr>
        <b/>
        <sz val="11"/>
        <color theme="1"/>
        <rFont val="Times New Roman"/>
        <family val="1"/>
      </rPr>
      <t>filling quickly</t>
    </r>
    <r>
      <rPr>
        <sz val="11"/>
        <color theme="1"/>
        <rFont val="Times New Roman"/>
        <family val="1"/>
      </rPr>
      <t> and thats an additional expense to get the replacement bagsits a small price to pay to not have dust flying in your face whenever you have to empty the canister</t>
    </r>
  </si>
  <si>
    <t>favorite, vacuum, addiction, vacuum, 2, cat, recently, passed, dog, vacuum, mean, lot, vacuum, easy, put, together, base, took, minute, figure, outthen, read, instruction, figured, base, tall, rather, large, ugly, perfect, item, without, looking, tacky, recharging, base, base, plugged, love, really, clean, put, vacuum, base, whoosh, cup, empty, bit, loud, take, longer, think, good, noticed, often, cleaned, cleaner, plastic, cup, stay, easier, see, full, vacuum, suck, really, well, continually, impressed, well, animal, hair, manages, get, ground, vacuum, telescopic, made, easy, get, stair, high, corner, ceiling, highly, recommend, vacuum, work, great, look, good, would, excellent, gift</t>
  </si>
  <si>
    <r>
      <t>\n \nmy favorite vacuum i have an addiction to vacuums with 2 cats and a recently passed dog vacuums mean a lot to me this </t>
    </r>
    <r>
      <rPr>
        <b/>
        <sz val="11"/>
        <color theme="1"/>
        <rFont val="Times New Roman"/>
        <family val="1"/>
      </rPr>
      <t>vacuum</t>
    </r>
    <r>
      <rPr>
        <sz val="11"/>
        <color theme="1"/>
        <rFont val="Times New Roman"/>
        <family val="1"/>
      </rPr>
      <t> was </t>
    </r>
    <r>
      <rPr>
        <b/>
        <sz val="11"/>
        <color theme="1"/>
        <rFont val="Times New Roman"/>
        <family val="1"/>
      </rPr>
      <t>easy</t>
    </r>
    <r>
      <rPr>
        <sz val="11"/>
        <color theme="1"/>
        <rFont val="Times New Roman"/>
        <family val="1"/>
      </rPr>
      <t> to put together but </t>
    </r>
    <r>
      <rPr>
        <b/>
        <sz val="11"/>
        <color theme="1"/>
        <rFont val="Times New Roman"/>
        <family val="1"/>
      </rPr>
      <t>base</t>
    </r>
    <r>
      <rPr>
        <sz val="11"/>
        <color theme="1"/>
        <rFont val="Times New Roman"/>
        <family val="1"/>
      </rPr>
      <t> took a few minutes to </t>
    </r>
    <r>
      <rPr>
        <b/>
        <sz val="11"/>
        <color theme="1"/>
        <rFont val="Times New Roman"/>
        <family val="1"/>
      </rPr>
      <t>figure outthen</t>
    </r>
    <r>
      <rPr>
        <sz val="11"/>
        <color theme="1"/>
        <rFont val="Times New Roman"/>
        <family val="1"/>
      </rPr>
      <t> i read the instructions and figured it out the </t>
    </r>
    <r>
      <rPr>
        <b/>
        <sz val="11"/>
        <color theme="1"/>
        <rFont val="Times New Roman"/>
        <family val="1"/>
      </rPr>
      <t>base</t>
    </r>
    <r>
      <rPr>
        <sz val="11"/>
        <color theme="1"/>
        <rFont val="Times New Roman"/>
        <family val="1"/>
      </rPr>
      <t> is tall and rather </t>
    </r>
    <r>
      <rPr>
        <b/>
        <sz val="11"/>
        <color theme="1"/>
        <rFont val="Times New Roman"/>
        <family val="1"/>
      </rPr>
      <t>large</t>
    </r>
    <r>
      <rPr>
        <sz val="11"/>
        <color theme="1"/>
        <rFont val="Times New Roman"/>
        <family val="1"/>
      </rPr>
      <t> \n \n but not ugly it is a perfect item to have out without looking tacky \n \nit’s recharging when on the base with the base being plugged in i love this because it really cleans itself put the vacuum on the base and whoosh… and the cup is empty it’s a bit loud and takes longer than i think it should but it is very </t>
    </r>
    <r>
      <rPr>
        <b/>
        <sz val="11"/>
        <color theme="1"/>
        <rFont val="Times New Roman"/>
        <family val="1"/>
      </rPr>
      <t>good</t>
    </r>
    <r>
      <rPr>
        <sz val="11"/>
        <color theme="1"/>
        <rFont val="Times New Roman"/>
        <family val="1"/>
      </rPr>
      <t> i have noticed that the more often it is cleaned the cleaner the </t>
    </r>
    <r>
      <rPr>
        <b/>
        <sz val="11"/>
        <color theme="1"/>
        <rFont val="Times New Roman"/>
        <family val="1"/>
      </rPr>
      <t>plastic cup</t>
    </r>
    <r>
      <rPr>
        <sz val="11"/>
        <color theme="1"/>
        <rFont val="Times New Roman"/>
        <family val="1"/>
      </rPr>
      <t> stays and the easier it is to see how full it is the </t>
    </r>
    <r>
      <rPr>
        <b/>
        <sz val="11"/>
        <color theme="1"/>
        <rFont val="Times New Roman"/>
        <family val="1"/>
      </rPr>
      <t>vacuum sucks</t>
    </r>
    <r>
      <rPr>
        <sz val="11"/>
        <color theme="1"/>
        <rFont val="Times New Roman"/>
        <family val="1"/>
      </rPr>
      <t> really well i am </t>
    </r>
    <r>
      <rPr>
        <b/>
        <sz val="11"/>
        <color theme="1"/>
        <rFont val="Times New Roman"/>
        <family val="1"/>
      </rPr>
      <t>continually impressed</t>
    </r>
    <r>
      <rPr>
        <sz val="11"/>
        <color theme="1"/>
        <rFont val="Times New Roman"/>
        <family val="1"/>
      </rPr>
      <t> at how well it does with the </t>
    </r>
    <r>
      <rPr>
        <b/>
        <sz val="11"/>
        <color theme="1"/>
        <rFont val="Times New Roman"/>
        <family val="1"/>
      </rPr>
      <t>animal hair</t>
    </r>
    <r>
      <rPr>
        <sz val="11"/>
        <color theme="1"/>
        <rFont val="Times New Roman"/>
        <family val="1"/>
      </rPr>
      <t> that manages to get ground in the vacuum is telescopic which made it very easy to get the stairs and the high corners of the ceiling i </t>
    </r>
    <r>
      <rPr>
        <b/>
        <sz val="11"/>
        <color theme="1"/>
        <rFont val="Times New Roman"/>
        <family val="1"/>
      </rPr>
      <t>highly recommend</t>
    </r>
    <r>
      <rPr>
        <sz val="11"/>
        <color theme="1"/>
        <rFont val="Times New Roman"/>
        <family val="1"/>
      </rPr>
      <t> this vacuum it works great looks good and would be an </t>
    </r>
    <r>
      <rPr>
        <b/>
        <sz val="11"/>
        <color theme="1"/>
        <rFont val="Times New Roman"/>
        <family val="1"/>
      </rPr>
      <t>excellent gift</t>
    </r>
  </si>
  <si>
    <t>When it comes to vacuums, I’m kind of a vacuum aficionado, there’s something about vacuums that I find really intriguing, most vacuums, nowadays are powerful, sleek, and compact. The LG CordZero All-in-One Cordless Stick Vacuum is no exception.\n\nThe newest thing about vacuums lately is that the higher end ones come with some kind of base where you could stick the vacuum in, and the base will suck out and empty out the garbage in your vacuum dust bin, while also charging the vacuums battery. I like the color white, gives it a classy look.\n\nThat is exactly what you’re getting here, once you’re done vacuuming, you just return the vacuum to its base and it does the rest for you, pretty cool. Hands-free and you don’t have to deal with the dust that escapes if you try to empty out the vacuum yourself in the garbage can, read for people that have nasal allergies.\n\nI’m kind of disappointed that you only get one battery here, this vacuum would be perfect if it had 2. The good thing is It lasts long enough for you to clean your house or auto before you have to return it for charging. Just don’t expect it to run for hours on a single charge.\n\nAnd of course, it comes with different tools and attachments for cleaning different surfaces. I really like to use it to clean my car.\n\nOverall, it’s a really nice vacuum, it looks good, it’s made well, I’m really happy with it</t>
  </si>
  <si>
    <t>classy, compact, powerful, come, vacuum, kind, vacuum, aficionado, something, vacuum, find, really, intriguing, vacuum, nowadays, powerful, sleek, compact, lg, cordzero, allinone, cordless, stick, vacuum, exception, newest, thing, vacuum, lately, higher, end, one, come, kind, base, could, stick, vacuum, base, suck, empty, garbage, vacuum, dust, bin, also, charging, vacuum, battery, like, color, white, give, classy, look, exactly, getting, done, vacuuming, return, vacuum, base, rest, pretty, cool, handsfree, deal, dust, escape, try, empty, vacuum, garbage, read, people, nasal, allergy, kind, disappointed, get, one, battery, vacuum, would, perfect, 2, good, thing, last, long, enough, clean, house, auto, return, charging, expect, run, hour, single, charge, course, come, different, tool, attachment, cleaning, different, surface, really, like, use, clean, car, overall, really, nice, vacuum, look, good, made, well, really, happy</t>
  </si>
  <si>
    <r>
      <t>\n \nclassy compact and powerful when it comes to vacuums i’m kind of a vacuum aficionado there’s something about vacuums that i find really intriguing most vacuums nowadays are powerful sleek and compact the lg cordzero allinone cordless stick vacuum is no exception the </t>
    </r>
    <r>
      <rPr>
        <b/>
        <sz val="11"/>
        <color theme="1"/>
        <rFont val="Times New Roman"/>
        <family val="1"/>
      </rPr>
      <t>newest thing</t>
    </r>
    <r>
      <rPr>
        <sz val="11"/>
        <color theme="1"/>
        <rFont val="Times New Roman"/>
        <family val="1"/>
      </rPr>
      <t> about vacuums lately is that the </t>
    </r>
    <r>
      <rPr>
        <b/>
        <sz val="11"/>
        <color theme="1"/>
        <rFont val="Times New Roman"/>
        <family val="1"/>
      </rPr>
      <t>higher end</t>
    </r>
    <r>
      <rPr>
        <sz val="11"/>
        <color theme="1"/>
        <rFont val="Times New Roman"/>
        <family val="1"/>
      </rPr>
      <t> ones come with some kind of base where you could stick the vacuum in and the base will suck out and empty out the garbage in your vacuum </t>
    </r>
    <r>
      <rPr>
        <b/>
        <sz val="11"/>
        <color theme="1"/>
        <rFont val="Times New Roman"/>
        <family val="1"/>
      </rPr>
      <t>dust bin</t>
    </r>
    <r>
      <rPr>
        <sz val="11"/>
        <color theme="1"/>
        <rFont val="Times New Roman"/>
        <family val="1"/>
      </rPr>
      <t> while also charging the vacuums battery i like the color white gives it a classy look that is exactly what you’re getting here once you’re done vacuuming you just return the vacuum to its base and it does the rest for you </t>
    </r>
    <r>
      <rPr>
        <b/>
        <sz val="11"/>
        <color theme="1"/>
        <rFont val="Times New Roman"/>
        <family val="1"/>
      </rPr>
      <t>pretty cool</t>
    </r>
    <r>
      <rPr>
        <sz val="11"/>
        <color theme="1"/>
        <rFont val="Times New Roman"/>
        <family val="1"/>
      </rPr>
      <t> handsfree and you don’t have to deal with the dust that escapes if you try to empty out the vacuum yourself in the garbage can read for people that have </t>
    </r>
    <r>
      <rPr>
        <b/>
        <sz val="11"/>
        <color theme="1"/>
        <rFont val="Times New Roman"/>
        <family val="1"/>
      </rPr>
      <t>nasal allergies</t>
    </r>
    <r>
      <rPr>
        <sz val="11"/>
        <color theme="1"/>
        <rFont val="Times New Roman"/>
        <family val="1"/>
      </rPr>
      <t> i’m kind of disappointed that you only get one battery here this vacuum would be perfect if it had 2 the </t>
    </r>
    <r>
      <rPr>
        <b/>
        <sz val="11"/>
        <color theme="1"/>
        <rFont val="Times New Roman"/>
        <family val="1"/>
      </rPr>
      <t>good thing</t>
    </r>
    <r>
      <rPr>
        <sz val="11"/>
        <color theme="1"/>
        <rFont val="Times New Roman"/>
        <family val="1"/>
      </rPr>
      <t> is it lasts long enough for you to clean your house or auto before you have to return it for charging just don’t expect it to run for hours on a </t>
    </r>
    <r>
      <rPr>
        <b/>
        <sz val="11"/>
        <color theme="1"/>
        <rFont val="Times New Roman"/>
        <family val="1"/>
      </rPr>
      <t>single charge</t>
    </r>
    <r>
      <rPr>
        <sz val="11"/>
        <color theme="1"/>
        <rFont val="Times New Roman"/>
        <family val="1"/>
      </rPr>
      <t> \n \nand of course it comes with different tools and attachments for cleaning different surfaces i really like to use it to clean my car overall it’s a really </t>
    </r>
    <r>
      <rPr>
        <b/>
        <sz val="11"/>
        <color theme="1"/>
        <rFont val="Times New Roman"/>
        <family val="1"/>
      </rPr>
      <t>nice vacuum</t>
    </r>
    <r>
      <rPr>
        <sz val="11"/>
        <color theme="1"/>
        <rFont val="Times New Roman"/>
        <family val="1"/>
      </rPr>
      <t> it looks good it’s made well i’m really happy with it</t>
    </r>
  </si>
  <si>
    <t>The Ultimate Cleaning Companion for a Pristine Home\n\nI recently had the pleasure of experiencing the LG CordZero All-in-One Cordless Stick Vacuum with Dual Floor Max Nozzle in Essence White, and I must say, it has exceeded my expectations in every way. As someone who expects nothing but the highest quality, I can confidently say that this vacuum delivers on all fronts.\n\nAuto Empty - A Game-Changer for Cleanliness\n\nThe Auto Empty feature is revolutionary as it helps keep my home clean by automatically emptying the dustbin without scattering any debris. This process is initiated when I dock the vacuum in its All-in-One Tower, saving me the hassle of manually emptying the bin.\n\nKompressor Technology - Maximizing Bin Capacity\n\nWith the Kompressor lever, I can compress collected dirt, dust, and pet hair, increasing the bin's capacity by 2.4 times. This technology saves time and minimizes scattered dust when emptying the bin.\n\nDual Floor Max Nozzle - Versatile Cleaning Power\n\nThe Dual Floor Max Nozzle is a lifesaver, as it powerfully cleans my carpets and wood floors without needing attachment changes. Its built-in LED headlight reveals hidden debris, leaving no place for dirt to hide.\n\nThinQ App Wifi Enabled - Smart Maintenance\n\nI appreciate the convenience of monitoring vacuum maintenance and usage through the ThinQ app. It allows me to check the cleaning history and perform product diagnostics effortlessly.\n\nAll-in-One Tower Design - Elegant and Functional\n\nThe All-in-One Tower charges the battery and stores the vacuum and accessories discreetly. Its sleek design adds a touch of elegance to my home.\n\nOne-touch Control - Effortless Operation\n\nThe one-touch control system simplifies the vacuum's operation, reducing strain on my hand and ensuring a comfortable cleaning experience.\n\nTelescopic Wand - Flexible and Space-Saving\n\nThe adjustable telescopic wand provides flexibility during cleaning and conveniently stores away to save space.\n\nWashable Cyclone and Filters - Maintenance Made Easy\n\nMaintaining the vacuum is a breeze with removable and washable filters. LG CordZero's design allows you to remove the cyclone system and filters, ensuring your vacuum runs at its best.\n\nAdvanced Filtration Systems - Clean and Fresh Air\n\nThe 5-step filtration system on the vacuum effectively separates and filters dust, while the additional 3-step system in the All-in-One Tower ensures clean and fresh air in your home.\n\nDetachable Handheld Vacuum - Quick Spot Cleaning\n\nThe detachable handheld vacuum is handy, allowing quick and easy spot cleaning on various surfaces.\n\nSmart Inverter Motor - Powerful and Reliable\n\nThe Smart Inverter Motor delivers powerful suction and is backed by a 10-year limited warranty, providing lasting peace of mind.\n\nConclusion\n\nThe LG CordZero All-in-One Cordless Stick Vacuum with Dual Floor Max Nozzle is a masterpiece in cleaning technology. Its impeccable features, convenience, and exceptional performance make it the perfect companion for maintaining a pristine home. This vacuum meets and surpasses the highest standards, making it a worthwhile investment for those who demand nothing but the best.</t>
  </si>
  <si>
    <t>effortless, cleaning, ultimate, cleaning, companion, pristine, home, recently, pleasure, experiencing, lg, cordzero, allinone, cordless, stick, vacuum, dual, floor, max, nozzle, essence, white, must, say, exceeded, expectation, every, way, someone, expects, nothing, highest, quality, confidently, say, vacuum, delivers, front, auto, empty, gamechanger, cleanliness, auto, empty, feature, revolutionary, help, keep, home, clean, automatically, emptying, dustbin, without, scattering, debris, process, initiated, dock, vacuum, allinone, tower, saving, hassle, manually, emptying, bin, kompressor, technology, maximizing, bin, capacity, kompressor, lever, compress, collected, dirt, dust, pet, hair, increasing, bin, capacity, 24, time, technology, save, time, minimizes, scattered, dust, emptying, bin, dual, floor, max, nozzle, versatile, cleaning, power, dual, floor, max, nozzle, lifesaver, powerfully, clean, carpet, wood, floor, without, needing, attachment, change, builtin, led, headlight, reveals, hidden, debris, leaving, place, dirt, hide, thinq, app, wifi, enabled, smart, maintenance, appreciate, convenience, monitoring, vacuum, maintenance, usage, thinq, app, allows, check, cleaning, history, perform, product, diagnostics, effortlessly, allinone, tower, design, elegant, functional, allinone, tower, charge, battery, store, vacuum, accessory, discreetly, sleek, design, add, touch, elegance, home, onetouch, control, effortless, operation, onetouch, control, system, simplifies, vacuum, operation, reducing, strain, hand, ensuring, comfortable, cleaning, experience, telescopic, wand, flexible, spacesaving, adjustable, telescopic, wand, provides, flexibility, cleaning, conveniently, store, away, save, space, washable, cyclone, filter, maintenance, made, easy, maintaining, vacuum, breeze, removable, washable, filter, lg, cordzeros, design, allows, remove, cyclone, system, filter, ensuring, vacuum, run, best, advanced, filtration, system, clean, fresh, air, 5step, filtration, system, vacuum, effectively, separate, filter, dust, additional, 3step, system, allinone, tower, ensures, clean, fresh, air, home, detachable, handheld, vacuum, quick, spot, cleaning, detachable, handheld, vacuum, handy, allowing, quick, easy, spot, cleaning, various, surface, smart, inverter, motor, powerful, reliable, smart, inverter, motor, delivers, powerful, suction, backed, 10year, limited, warranty, providing, lasting, peace, mind, conclusion, lg, cordzero, allinone, cordless, stick, vacuum, dual, floor, max, nozzle, masterpiece, cleaning, technology, impeccable, feature, convenience, exceptional, performance, make, perfect, companion, maintaining, pristine, home, vacuum, meet, surpasses, highest, standard, making, worthwhile, investment, demand, nothing, best</t>
  </si>
  <si>
    <r>
      <t>effortless cleaning the ultimate cleaning companion for a </t>
    </r>
    <r>
      <rPr>
        <b/>
        <sz val="11"/>
        <color theme="1"/>
        <rFont val="Times New Roman"/>
        <family val="1"/>
      </rPr>
      <t>pristine home</t>
    </r>
    <r>
      <rPr>
        <sz val="11"/>
        <color theme="1"/>
        <rFont val="Times New Roman"/>
        <family val="1"/>
      </rPr>
      <t> \n \ni recently had the pleasure of experiencing the lg cordzero allinone cordless stick vacuum with dual floor max nozzle in essence white and i must say it has exceeded my expectations in every way as someone who expects nothing but the </t>
    </r>
    <r>
      <rPr>
        <b/>
        <sz val="11"/>
        <color theme="1"/>
        <rFont val="Times New Roman"/>
        <family val="1"/>
      </rPr>
      <t>highest quality</t>
    </r>
    <r>
      <rPr>
        <sz val="11"/>
        <color theme="1"/>
        <rFont val="Times New Roman"/>
        <family val="1"/>
      </rPr>
      <t> i can confidently say that this </t>
    </r>
    <r>
      <rPr>
        <b/>
        <sz val="11"/>
        <color theme="1"/>
        <rFont val="Times New Roman"/>
        <family val="1"/>
      </rPr>
      <t>vacuum delivers</t>
    </r>
    <r>
      <rPr>
        <sz val="11"/>
        <color theme="1"/>
        <rFont val="Times New Roman"/>
        <family val="1"/>
      </rPr>
      <t> on all fronts auto empty a gamechanger for </t>
    </r>
    <r>
      <rPr>
        <b/>
        <sz val="11"/>
        <color theme="1"/>
        <rFont val="Times New Roman"/>
        <family val="1"/>
      </rPr>
      <t>cleanliness</t>
    </r>
    <r>
      <rPr>
        <sz val="11"/>
        <color theme="1"/>
        <rFont val="Times New Roman"/>
        <family val="1"/>
      </rPr>
      <t> the </t>
    </r>
    <r>
      <rPr>
        <b/>
        <sz val="11"/>
        <color theme="1"/>
        <rFont val="Times New Roman"/>
        <family val="1"/>
      </rPr>
      <t>auto empty</t>
    </r>
    <r>
      <rPr>
        <sz val="11"/>
        <color theme="1"/>
        <rFont val="Times New Roman"/>
        <family val="1"/>
      </rPr>
      <t> feature is revolutionary as it helps keep my home clean by </t>
    </r>
    <r>
      <rPr>
        <b/>
        <sz val="11"/>
        <color theme="1"/>
        <rFont val="Times New Roman"/>
        <family val="1"/>
      </rPr>
      <t>automatically emptying</t>
    </r>
    <r>
      <rPr>
        <sz val="11"/>
        <color theme="1"/>
        <rFont val="Times New Roman"/>
        <family val="1"/>
      </rPr>
      <t> the dustbin without scattering any debris this process is initiated when i dock the vacuum in its allinone tower saving me the hassle of </t>
    </r>
    <r>
      <rPr>
        <b/>
        <sz val="11"/>
        <color theme="1"/>
        <rFont val="Times New Roman"/>
        <family val="1"/>
      </rPr>
      <t>manually emptying</t>
    </r>
    <r>
      <rPr>
        <sz val="11"/>
        <color theme="1"/>
        <rFont val="Times New Roman"/>
        <family val="1"/>
      </rPr>
      <t> the bin kompressor technology maximizing bin </t>
    </r>
    <r>
      <rPr>
        <b/>
        <sz val="11"/>
        <color theme="1"/>
        <rFont val="Times New Roman"/>
        <family val="1"/>
      </rPr>
      <t>capacity</t>
    </r>
    <r>
      <rPr>
        <sz val="11"/>
        <color theme="1"/>
        <rFont val="Times New Roman"/>
        <family val="1"/>
      </rPr>
      <t> with the </t>
    </r>
    <r>
      <rPr>
        <b/>
        <sz val="11"/>
        <color theme="1"/>
        <rFont val="Times New Roman"/>
        <family val="1"/>
      </rPr>
      <t>kompressor lever</t>
    </r>
    <r>
      <rPr>
        <sz val="11"/>
        <color theme="1"/>
        <rFont val="Times New Roman"/>
        <family val="1"/>
      </rPr>
      <t> i can </t>
    </r>
    <r>
      <rPr>
        <b/>
        <sz val="11"/>
        <color theme="1"/>
        <rFont val="Times New Roman"/>
        <family val="1"/>
      </rPr>
      <t>compress collected</t>
    </r>
    <r>
      <rPr>
        <sz val="11"/>
        <color theme="1"/>
        <rFont val="Times New Roman"/>
        <family val="1"/>
      </rPr>
      <t> dirt dust and pet hair increasing the bins capacity by 24 times this technology saves time and minimizes scattered dust when emptying the bin dual floor max nozzle versatile </t>
    </r>
    <r>
      <rPr>
        <b/>
        <sz val="11"/>
        <color theme="1"/>
        <rFont val="Times New Roman"/>
        <family val="1"/>
      </rPr>
      <t>cleaning power</t>
    </r>
    <r>
      <rPr>
        <sz val="11"/>
        <color theme="1"/>
        <rFont val="Times New Roman"/>
        <family val="1"/>
      </rPr>
      <t> the dual floor </t>
    </r>
    <r>
      <rPr>
        <b/>
        <sz val="11"/>
        <color theme="1"/>
        <rFont val="Times New Roman"/>
        <family val="1"/>
      </rPr>
      <t>max nozzle</t>
    </r>
    <r>
      <rPr>
        <sz val="11"/>
        <color theme="1"/>
        <rFont val="Times New Roman"/>
        <family val="1"/>
      </rPr>
      <t> is a lifesaver as it </t>
    </r>
    <r>
      <rPr>
        <b/>
        <sz val="11"/>
        <color theme="1"/>
        <rFont val="Times New Roman"/>
        <family val="1"/>
      </rPr>
      <t>powerfully cleans</t>
    </r>
    <r>
      <rPr>
        <sz val="11"/>
        <color theme="1"/>
        <rFont val="Times New Roman"/>
        <family val="1"/>
      </rPr>
      <t> my carpets and wood floors without </t>
    </r>
    <r>
      <rPr>
        <b/>
        <sz val="11"/>
        <color theme="1"/>
        <rFont val="Times New Roman"/>
        <family val="1"/>
      </rPr>
      <t>needing attachment</t>
    </r>
    <r>
      <rPr>
        <sz val="11"/>
        <color theme="1"/>
        <rFont val="Times New Roman"/>
        <family val="1"/>
      </rPr>
      <t> changes its builtin led headlight reveals hidden debris leaving no place for dirt to hide thinq app wifi enabled smart </t>
    </r>
    <r>
      <rPr>
        <b/>
        <sz val="11"/>
        <color theme="1"/>
        <rFont val="Times New Roman"/>
        <family val="1"/>
      </rPr>
      <t>maintenance</t>
    </r>
    <r>
      <rPr>
        <sz val="11"/>
        <color theme="1"/>
        <rFont val="Times New Roman"/>
        <family val="1"/>
      </rPr>
      <t> i appreciate the convenience of </t>
    </r>
    <r>
      <rPr>
        <b/>
        <sz val="11"/>
        <color theme="1"/>
        <rFont val="Times New Roman"/>
        <family val="1"/>
      </rPr>
      <t>monitoring vacuum</t>
    </r>
    <r>
      <rPr>
        <sz val="11"/>
        <color theme="1"/>
        <rFont val="Times New Roman"/>
        <family val="1"/>
      </rPr>
      <t> maintenance and usage through the thinq app it allows me to check the cleaning history and perform product </t>
    </r>
    <r>
      <rPr>
        <b/>
        <sz val="11"/>
        <color theme="1"/>
        <rFont val="Times New Roman"/>
        <family val="1"/>
      </rPr>
      <t>diagnostics effortlessly</t>
    </r>
    <r>
      <rPr>
        <sz val="11"/>
        <color theme="1"/>
        <rFont val="Times New Roman"/>
        <family val="1"/>
      </rPr>
      <t> allinone tower design elegant and </t>
    </r>
    <r>
      <rPr>
        <b/>
        <sz val="11"/>
        <color theme="1"/>
        <rFont val="Times New Roman"/>
        <family val="1"/>
      </rPr>
      <t>functional</t>
    </r>
    <r>
      <rPr>
        <sz val="11"/>
        <color theme="1"/>
        <rFont val="Times New Roman"/>
        <family val="1"/>
      </rPr>
      <t> the </t>
    </r>
    <r>
      <rPr>
        <b/>
        <sz val="11"/>
        <color theme="1"/>
        <rFont val="Times New Roman"/>
        <family val="1"/>
      </rPr>
      <t>allinone tower</t>
    </r>
    <r>
      <rPr>
        <sz val="11"/>
        <color theme="1"/>
        <rFont val="Times New Roman"/>
        <family val="1"/>
      </rPr>
      <t> charges the battery and stores the vacuum and </t>
    </r>
    <r>
      <rPr>
        <b/>
        <sz val="11"/>
        <color theme="1"/>
        <rFont val="Times New Roman"/>
        <family val="1"/>
      </rPr>
      <t>accessories discreetly</t>
    </r>
    <r>
      <rPr>
        <sz val="11"/>
        <color theme="1"/>
        <rFont val="Times New Roman"/>
        <family val="1"/>
      </rPr>
      <t> its sleek design adds a touch of elegance to my home onetouch control effortless </t>
    </r>
    <r>
      <rPr>
        <b/>
        <sz val="11"/>
        <color theme="1"/>
        <rFont val="Times New Roman"/>
        <family val="1"/>
      </rPr>
      <t>operation</t>
    </r>
    <r>
      <rPr>
        <sz val="11"/>
        <color theme="1"/>
        <rFont val="Times New Roman"/>
        <family val="1"/>
      </rPr>
      <t> \n \nthe onetouch control system simplifies the vacuums operation reducing strain on my hand and ensuring a comfortable cleaning experience telescopic wand flexible and </t>
    </r>
    <r>
      <rPr>
        <b/>
        <sz val="11"/>
        <color theme="1"/>
        <rFont val="Times New Roman"/>
        <family val="1"/>
      </rPr>
      <t>spacesaving</t>
    </r>
    <r>
      <rPr>
        <sz val="11"/>
        <color theme="1"/>
        <rFont val="Times New Roman"/>
        <family val="1"/>
      </rPr>
      <t> the </t>
    </r>
    <r>
      <rPr>
        <b/>
        <sz val="11"/>
        <color theme="1"/>
        <rFont val="Times New Roman"/>
        <family val="1"/>
      </rPr>
      <t>adjustable telescopic</t>
    </r>
    <r>
      <rPr>
        <sz val="11"/>
        <color theme="1"/>
        <rFont val="Times New Roman"/>
        <family val="1"/>
      </rPr>
      <t> wand provides flexibility during cleaning and conveniently stores away to </t>
    </r>
    <r>
      <rPr>
        <b/>
        <sz val="11"/>
        <color theme="1"/>
        <rFont val="Times New Roman"/>
        <family val="1"/>
      </rPr>
      <t>save space</t>
    </r>
    <r>
      <rPr>
        <sz val="11"/>
        <color theme="1"/>
        <rFont val="Times New Roman"/>
        <family val="1"/>
      </rPr>
      <t> washable cyclone and filters maintenance </t>
    </r>
    <r>
      <rPr>
        <b/>
        <sz val="11"/>
        <color theme="1"/>
        <rFont val="Times New Roman"/>
        <family val="1"/>
      </rPr>
      <t>made easy</t>
    </r>
    <r>
      <rPr>
        <sz val="11"/>
        <color theme="1"/>
        <rFont val="Times New Roman"/>
        <family val="1"/>
      </rPr>
      <t> \n \nmaintaining the vacuum is a breeze with removable and washable filters lg cordzeros design allows you to remove the cyclone system and filters ensuring your vacuum runs at its best advanced filtration systems clean and </t>
    </r>
    <r>
      <rPr>
        <b/>
        <sz val="11"/>
        <color theme="1"/>
        <rFont val="Times New Roman"/>
        <family val="1"/>
      </rPr>
      <t>fresh air</t>
    </r>
    <r>
      <rPr>
        <sz val="11"/>
        <color theme="1"/>
        <rFont val="Times New Roman"/>
        <family val="1"/>
      </rPr>
      <t> the 5step </t>
    </r>
    <r>
      <rPr>
        <b/>
        <sz val="11"/>
        <color theme="1"/>
        <rFont val="Times New Roman"/>
        <family val="1"/>
      </rPr>
      <t>filtration system</t>
    </r>
    <r>
      <rPr>
        <sz val="11"/>
        <color theme="1"/>
        <rFont val="Times New Roman"/>
        <family val="1"/>
      </rPr>
      <t> on the </t>
    </r>
    <r>
      <rPr>
        <b/>
        <sz val="11"/>
        <color theme="1"/>
        <rFont val="Times New Roman"/>
        <family val="1"/>
      </rPr>
      <t>vacuum effectively</t>
    </r>
    <r>
      <rPr>
        <sz val="11"/>
        <color theme="1"/>
        <rFont val="Times New Roman"/>
        <family val="1"/>
      </rPr>
      <t> separates and filters dust while the additional 3step system in the allinone tower ensures clean and fresh air in your home detachable handheld vacuum quick spot </t>
    </r>
    <r>
      <rPr>
        <b/>
        <sz val="11"/>
        <color theme="1"/>
        <rFont val="Times New Roman"/>
        <family val="1"/>
      </rPr>
      <t>cleaning</t>
    </r>
    <r>
      <rPr>
        <sz val="11"/>
        <color theme="1"/>
        <rFont val="Times New Roman"/>
        <family val="1"/>
      </rPr>
      <t> the </t>
    </r>
    <r>
      <rPr>
        <b/>
        <sz val="11"/>
        <color theme="1"/>
        <rFont val="Times New Roman"/>
        <family val="1"/>
      </rPr>
      <t>detachable handheld</t>
    </r>
    <r>
      <rPr>
        <sz val="11"/>
        <color theme="1"/>
        <rFont val="Times New Roman"/>
        <family val="1"/>
      </rPr>
      <t> vacuum is handy allowing quick and easy spot cleaning on various surfaces smart inverter motor powerful and </t>
    </r>
    <r>
      <rPr>
        <b/>
        <sz val="11"/>
        <color theme="1"/>
        <rFont val="Times New Roman"/>
        <family val="1"/>
      </rPr>
      <t>reliable</t>
    </r>
    <r>
      <rPr>
        <sz val="11"/>
        <color theme="1"/>
        <rFont val="Times New Roman"/>
        <family val="1"/>
      </rPr>
      <t> the </t>
    </r>
    <r>
      <rPr>
        <b/>
        <sz val="11"/>
        <color theme="1"/>
        <rFont val="Times New Roman"/>
        <family val="1"/>
      </rPr>
      <t>smart inverter</t>
    </r>
    <r>
      <rPr>
        <sz val="11"/>
        <color theme="1"/>
        <rFont val="Times New Roman"/>
        <family val="1"/>
      </rPr>
      <t> motor delivers powerful suction and is backed by a 10year </t>
    </r>
    <r>
      <rPr>
        <b/>
        <sz val="11"/>
        <color theme="1"/>
        <rFont val="Times New Roman"/>
        <family val="1"/>
      </rPr>
      <t>limited warranty</t>
    </r>
    <r>
      <rPr>
        <sz val="11"/>
        <color theme="1"/>
        <rFont val="Times New Roman"/>
        <family val="1"/>
      </rPr>
      <t> providing lasting peace of mind conclusion the lg </t>
    </r>
    <r>
      <rPr>
        <b/>
        <sz val="11"/>
        <color theme="1"/>
        <rFont val="Times New Roman"/>
        <family val="1"/>
      </rPr>
      <t>cordzero allinone</t>
    </r>
    <r>
      <rPr>
        <sz val="11"/>
        <color theme="1"/>
        <rFont val="Times New Roman"/>
        <family val="1"/>
      </rPr>
      <t> </t>
    </r>
    <r>
      <rPr>
        <b/>
        <sz val="11"/>
        <color theme="1"/>
        <rFont val="Times New Roman"/>
        <family val="1"/>
      </rPr>
      <t>cordless stick</t>
    </r>
    <r>
      <rPr>
        <sz val="11"/>
        <color theme="1"/>
        <rFont val="Times New Roman"/>
        <family val="1"/>
      </rPr>
      <t> vacuum with dual floor max nozzle is a masterpiece in cleaning technology its impeccable features convenience and exceptional performance make it the perfect companion for maintaining a pristine home this vacuum meets and surpasses the highest standards making it a worthwhile investment for those who demand nothing</t>
    </r>
  </si>
  <si>
    <t>good, could, minor, room, improvement, cordzero, affirmation, better, way, stick, vac, previously, owned, stick, vac, switched, traditional, corded, one, slew, issue, suction, battery, hold, trigger, operating, convenient, way, store, either, vac, accessory, since, apartment, dweller, thought, drilling, wall, appeal, work, move, enter, lg, seems, like, really, homework, market, able, mostly, get, vacuum, accessory, together, without, refer, documentation, say, intuitive, dedicated, onoff, button, need, hold, anything, operation, suction, seems, powerful, last, stick, vac, ie, one, pick, shreddings, paper, shredder, whereas, last, one, would, blow, around, simply, pas, charging, base, store, vacuum, accessory, includes, dust, bin, clean, vac, miss, stop, vacuuming, room, room, relocate, cable, battery, fine, averagesized, apartment, knock, whole, place, single, charge, mess, power, setting, default, fine, imagine, kicked, setting, battery, drain, would, pronounced, said, would, nice, way, store, charge, extra, battery, base, suggestion, especially, someone, move, say, apartment, house, suddenly, square, footage, 1, bed, multiroom, apartment, even, head, powerful, motor, well, vacuum, louder, produce, vibration, expected, well, default, setting, know, powerful, setting, two, thing, would, pronounced, big, issue, living, someone, else, always, trying, conscious, noise, consideration, neighbor, lg, really, created, winner, definitely, see, something, great, dorm, apartment, airbnb, townhouse, etc, attachment, could, also, use, clean, car, furniture, ie, sofa, well</t>
  </si>
  <si>
    <r>
      <t>good but could some </t>
    </r>
    <r>
      <rPr>
        <b/>
        <sz val="11"/>
        <color theme="1"/>
        <rFont val="Times New Roman"/>
        <family val="1"/>
      </rPr>
      <t>minor room</t>
    </r>
    <r>
      <rPr>
        <sz val="11"/>
        <color theme="1"/>
        <rFont val="Times New Roman"/>
        <family val="1"/>
      </rPr>
      <t> for improvement this cordzero is affirmation that there is a better way to do </t>
    </r>
    <r>
      <rPr>
        <b/>
        <sz val="11"/>
        <color theme="1"/>
        <rFont val="Times New Roman"/>
        <family val="1"/>
      </rPr>
      <t>stick vacs</t>
    </r>
    <r>
      <rPr>
        <sz val="11"/>
        <color theme="1"/>
        <rFont val="Times New Roman"/>
        <family val="1"/>
      </rPr>
      <t> i had </t>
    </r>
    <r>
      <rPr>
        <b/>
        <sz val="11"/>
        <color theme="1"/>
        <rFont val="Times New Roman"/>
        <family val="1"/>
      </rPr>
      <t>previously owned</t>
    </r>
    <r>
      <rPr>
        <sz val="11"/>
        <color theme="1"/>
        <rFont val="Times New Roman"/>
        <family val="1"/>
      </rPr>
      <t> a stick vac but switched to a </t>
    </r>
    <r>
      <rPr>
        <b/>
        <sz val="11"/>
        <color theme="1"/>
        <rFont val="Times New Roman"/>
        <family val="1"/>
      </rPr>
      <t>traditional corded</t>
    </r>
    <r>
      <rPr>
        <sz val="11"/>
        <color theme="1"/>
        <rFont val="Times New Roman"/>
        <family val="1"/>
      </rPr>
      <t> one because there was a slew of issues with it from </t>
    </r>
    <r>
      <rPr>
        <b/>
        <sz val="11"/>
        <color theme="1"/>
        <rFont val="Times New Roman"/>
        <family val="1"/>
      </rPr>
      <t>suction battery</t>
    </r>
    <r>
      <rPr>
        <sz val="11"/>
        <color theme="1"/>
        <rFont val="Times New Roman"/>
        <family val="1"/>
      </rPr>
      <t> and having to hold a “trigger” while operating it to not having a convenient way to store either the vac or accessories since i’m an apartment dweller and the thought of drilling into the wall doesn’t appeal to me it’s more work when you move out enter lg and it seems like they really did their homework on this market i was able to mostly get the vacuum and the other accessories together without having to refer to documentation so i’d say it’s intuitive there’s a </t>
    </r>
    <r>
      <rPr>
        <b/>
        <sz val="11"/>
        <color theme="1"/>
        <rFont val="Times New Roman"/>
        <family val="1"/>
      </rPr>
      <t>dedicated onoff</t>
    </r>
    <r>
      <rPr>
        <sz val="11"/>
        <color theme="1"/>
        <rFont val="Times New Roman"/>
        <family val="1"/>
      </rPr>
      <t> button and no need to hold anything during operation the suction seems more powerful than my last stick vac ie this one picks up shreddings from my </t>
    </r>
    <r>
      <rPr>
        <b/>
        <sz val="11"/>
        <color theme="1"/>
        <rFont val="Times New Roman"/>
        <family val="1"/>
      </rPr>
      <t>paper shredder</t>
    </r>
    <r>
      <rPr>
        <sz val="11"/>
        <color theme="1"/>
        <rFont val="Times New Roman"/>
        <family val="1"/>
      </rPr>
      <t> whereas my last one would blow them around or </t>
    </r>
    <r>
      <rPr>
        <b/>
        <sz val="11"/>
        <color theme="1"/>
        <rFont val="Times New Roman"/>
        <family val="1"/>
      </rPr>
      <t>simply pass</t>
    </r>
    <r>
      <rPr>
        <sz val="11"/>
        <color theme="1"/>
        <rFont val="Times New Roman"/>
        <family val="1"/>
      </rPr>
      <t> over them and the charging base stores the vacuum accessories and includes a dust bin that cleans out the vac and i don’t miss having to stop when i’m </t>
    </r>
    <r>
      <rPr>
        <b/>
        <sz val="11"/>
        <color theme="1"/>
        <rFont val="Times New Roman"/>
        <family val="1"/>
      </rPr>
      <t>vacuuming room</t>
    </r>
    <r>
      <rPr>
        <sz val="11"/>
        <color theme="1"/>
        <rFont val="Times New Roman"/>
        <family val="1"/>
      </rPr>
      <t> to room to relocate a cable the battery is fine for my averagesized apartment to knock out the whole place on a single charge i didn’t mess with the power settings as the default was fine for me but i imagine if you kicked up the settings more the </t>
    </r>
    <r>
      <rPr>
        <b/>
        <sz val="11"/>
        <color theme="1"/>
        <rFont val="Times New Roman"/>
        <family val="1"/>
      </rPr>
      <t>battery drain</t>
    </r>
    <r>
      <rPr>
        <sz val="11"/>
        <color theme="1"/>
        <rFont val="Times New Roman"/>
        <family val="1"/>
      </rPr>
      <t> would be more pronounced that said it would be nice if there were a way to both store and </t>
    </r>
    <r>
      <rPr>
        <b/>
        <sz val="11"/>
        <color theme="1"/>
        <rFont val="Times New Roman"/>
        <family val="1"/>
      </rPr>
      <t>charge extra</t>
    </r>
    <r>
      <rPr>
        <sz val="11"/>
        <color theme="1"/>
        <rFont val="Times New Roman"/>
        <family val="1"/>
      </rPr>
      <t> batteries on the base that’s my only suggestion especially if someone were to move from say an apartment to a house where suddenly there’s more square footage or a 1 bed to multiroom apartment even the head has a very powerful motor in it as well and the vacuum is both louder and produces more vibration than i expected as well again this is on the default setting so i know on a more powerful setting both of these two things would be more pronounced it’s not as big of an issue for me \n \n but living above someone else i’m always trying to be conscious of noise in consideration of my neighbors all in all lg really created a winner and i can definitely see this being something great for a dorm apartment airbnb townhouse etc with the attachments you could also use it clean out your car or furniture ie sofa as well</t>
    </r>
  </si>
  <si>
    <t>last, vacuum, im, pretty, smitten, cordless, vacuum, cleaner, really, excited, appliance, love, integrated, selfempting, bin, vacuum, suction, really, good, rivaled, previous, vacuum, including, one, brand, start, get, hour, cleaning, enough, im, never, going, vacuum, hour, say, system, take, room, standard, wand, vacuum, selfempting, dust, bin, like, take, long, nozzle, use, smaller, place, like, car, provided, attachment, builtin, headlight, useful, well, vacuum, lightweight, manageable, even, child, use, one, glaring, negative, really, dont, want, buy, replacement, proprietary, bin, bag, get, expensive, realize, convenience, cost, one, may, live, truly, outstanding, vacuum, handle, hardwood, floor, well, carpet, highly, recommended</t>
  </si>
  <si>
    <r>
      <t>your last vacuum im </t>
    </r>
    <r>
      <rPr>
        <b/>
        <sz val="11"/>
        <color theme="1"/>
        <rFont val="Times New Roman"/>
        <family val="1"/>
      </rPr>
      <t>pretty smitten</t>
    </r>
    <r>
      <rPr>
        <sz val="11"/>
        <color theme="1"/>
        <rFont val="Times New Roman"/>
        <family val="1"/>
      </rPr>
      <t> with this </t>
    </r>
    <r>
      <rPr>
        <b/>
        <sz val="11"/>
        <color theme="1"/>
        <rFont val="Times New Roman"/>
        <family val="1"/>
      </rPr>
      <t>cordless vacuum</t>
    </r>
    <r>
      <rPr>
        <sz val="11"/>
        <color theme="1"/>
        <rFont val="Times New Roman"/>
        <family val="1"/>
      </rPr>
      <t> cleaner i really should not be this excited about an appliance but i love how they integrated a selfempting bin with this vacuum the suction from this is really good and has rivaled all my previous vacuums including the ones from the brand that starts with a d you get about an hour of cleaning which is more than enough because im never going to vacuum for an hour i will say the system takes up more room than a </t>
    </r>
    <r>
      <rPr>
        <b/>
        <sz val="11"/>
        <color theme="1"/>
        <rFont val="Times New Roman"/>
        <family val="1"/>
      </rPr>
      <t>standard wand</t>
    </r>
    <r>
      <rPr>
        <sz val="11"/>
        <color theme="1"/>
        <rFont val="Times New Roman"/>
        <family val="1"/>
      </rPr>
      <t> vacuum because of the selfempting dust bin i do like how you can take the </t>
    </r>
    <r>
      <rPr>
        <b/>
        <sz val="11"/>
        <color theme="1"/>
        <rFont val="Times New Roman"/>
        <family val="1"/>
      </rPr>
      <t>long nozzle</t>
    </r>
    <r>
      <rPr>
        <sz val="11"/>
        <color theme="1"/>
        <rFont val="Times New Roman"/>
        <family val="1"/>
      </rPr>
      <t> off and use it in smaller places like your car with the provided attachments the builtin headlight is very useful as well the vacuum is very lightweight and manageable for even my children to use one glaring negative is that i really dont want to have to buy replacement proprietary bin bags as that can get expensive i realize that with convenience there is a cost and this is just one that i may just have to live with this is truly an outstanding vacuum and can handle hardwood floors as well as carpets </t>
    </r>
    <r>
      <rPr>
        <b/>
        <sz val="11"/>
        <color theme="1"/>
        <rFont val="Times New Roman"/>
        <family val="1"/>
      </rPr>
      <t>highly recommended</t>
    </r>
  </si>
  <si>
    <t>Great suction, probably the best of any vacuum I’ve owned. The led light is way more helpful than I expected. I appreciate that the handle can lay almost completely flat, allowing it to reach further under furniture. Being able to compress the contents of the dust cup allows for fewer stops to empty the canister. \n\nThe vacuum is very lightweight, making it easy to maneuver. The height is adjustable as well, which makes it much easier on my back. \n\n On the downside, the battery life was less than I expected. With a full charge I was able to clean about 800 square feel before the battery died. It does have varying levels of suction power that undoubtedly impact the battery life differently, but the powerful suction is the best feature. It took roughly 3.5 hours to completely recharge the battery from 0. \n\n The overall design of the docking station is sleek but does require more room than anticipated because of clearance required to open the sides to access attachments and replacement filters.</t>
  </si>
  <si>
    <t>super, strong, battery, life, disappoints, great, suction, probably, best, vacuum, owned, led, light, way, helpful, expected, appreciate, handle, lay, almost, completely, flat, allowing, reach, furniture, able, compress, content, dust, cup, allows, fewer, stop, empty, canister, vacuum, lightweight, making, easy, maneuver, height, adjustable, well, make, much, easier, back, downside, battery, life, le, expected, full, charge, able, clean, 800, square, feel, battery, died, varying, level, suction, power, undoubtedly, impact, battery, life, differently, powerful, suction, best, feature, took, roughly, 35, hour, completely, recharge, battery, 0, overall, design, docking, station, sleek, require, room, anticipated, clearance, required, open, side, access, attachment, replacement, filter</t>
  </si>
  <si>
    <r>
      <t>\n \nsuper strong \n \n but the battery life disappoints great suction probably the best of any vacuum i’ve owned the led light is way more helpful than i expected i appreciate that the handle can lay almost completely flat allowing it to reach further under furniture being able to compress the contents of the dust cup allows for fewer stops to empty the canister the </t>
    </r>
    <r>
      <rPr>
        <b/>
        <sz val="11"/>
        <color theme="1"/>
        <rFont val="Times New Roman"/>
        <family val="1"/>
      </rPr>
      <t>vacuum</t>
    </r>
    <r>
      <rPr>
        <sz val="11"/>
        <color theme="1"/>
        <rFont val="Times New Roman"/>
        <family val="1"/>
      </rPr>
      <t> is very </t>
    </r>
    <r>
      <rPr>
        <b/>
        <sz val="11"/>
        <color theme="1"/>
        <rFont val="Times New Roman"/>
        <family val="1"/>
      </rPr>
      <t>lightweight making</t>
    </r>
    <r>
      <rPr>
        <sz val="11"/>
        <color theme="1"/>
        <rFont val="Times New Roman"/>
        <family val="1"/>
      </rPr>
      <t> it easy to maneuver the height is adjustable as well which makes it much easier on my </t>
    </r>
    <r>
      <rPr>
        <b/>
        <sz val="11"/>
        <color theme="1"/>
        <rFont val="Times New Roman"/>
        <family val="1"/>
      </rPr>
      <t>back</t>
    </r>
    <r>
      <rPr>
        <sz val="11"/>
        <color theme="1"/>
        <rFont val="Times New Roman"/>
        <family val="1"/>
      </rPr>
      <t> on the downside the </t>
    </r>
    <r>
      <rPr>
        <b/>
        <sz val="11"/>
        <color theme="1"/>
        <rFont val="Times New Roman"/>
        <family val="1"/>
      </rPr>
      <t>battery life</t>
    </r>
    <r>
      <rPr>
        <sz val="11"/>
        <color theme="1"/>
        <rFont val="Times New Roman"/>
        <family val="1"/>
      </rPr>
      <t> was less than i expected with a full charge i was able to clean about 800 </t>
    </r>
    <r>
      <rPr>
        <b/>
        <sz val="11"/>
        <color theme="1"/>
        <rFont val="Times New Roman"/>
        <family val="1"/>
      </rPr>
      <t>square feel</t>
    </r>
    <r>
      <rPr>
        <sz val="11"/>
        <color theme="1"/>
        <rFont val="Times New Roman"/>
        <family val="1"/>
      </rPr>
      <t> before the battery died it does have varying levels of suction power that undoubtedly impact the </t>
    </r>
    <r>
      <rPr>
        <b/>
        <sz val="11"/>
        <color theme="1"/>
        <rFont val="Times New Roman"/>
        <family val="1"/>
      </rPr>
      <t>battery life</t>
    </r>
    <r>
      <rPr>
        <sz val="11"/>
        <color theme="1"/>
        <rFont val="Times New Roman"/>
        <family val="1"/>
      </rPr>
      <t> differently but the </t>
    </r>
    <r>
      <rPr>
        <b/>
        <sz val="11"/>
        <color theme="1"/>
        <rFont val="Times New Roman"/>
        <family val="1"/>
      </rPr>
      <t>powerful suction</t>
    </r>
    <r>
      <rPr>
        <sz val="11"/>
        <color theme="1"/>
        <rFont val="Times New Roman"/>
        <family val="1"/>
      </rPr>
      <t> is the best feature it took </t>
    </r>
    <r>
      <rPr>
        <b/>
        <sz val="11"/>
        <color theme="1"/>
        <rFont val="Times New Roman"/>
        <family val="1"/>
      </rPr>
      <t>roughly</t>
    </r>
    <r>
      <rPr>
        <sz val="11"/>
        <color theme="1"/>
        <rFont val="Times New Roman"/>
        <family val="1"/>
      </rPr>
      <t> 35 hours to </t>
    </r>
    <r>
      <rPr>
        <b/>
        <sz val="11"/>
        <color theme="1"/>
        <rFont val="Times New Roman"/>
        <family val="1"/>
      </rPr>
      <t>completely recharge</t>
    </r>
    <r>
      <rPr>
        <sz val="11"/>
        <color theme="1"/>
        <rFont val="Times New Roman"/>
        <family val="1"/>
      </rPr>
      <t> the battery from 0 the overall design of the </t>
    </r>
    <r>
      <rPr>
        <b/>
        <sz val="11"/>
        <color theme="1"/>
        <rFont val="Times New Roman"/>
        <family val="1"/>
      </rPr>
      <t>docking station</t>
    </r>
    <r>
      <rPr>
        <sz val="11"/>
        <color theme="1"/>
        <rFont val="Times New Roman"/>
        <family val="1"/>
      </rPr>
      <t> is </t>
    </r>
    <r>
      <rPr>
        <b/>
        <sz val="11"/>
        <color theme="1"/>
        <rFont val="Times New Roman"/>
        <family val="1"/>
      </rPr>
      <t>sleek</t>
    </r>
    <r>
      <rPr>
        <sz val="11"/>
        <color theme="1"/>
        <rFont val="Times New Roman"/>
        <family val="1"/>
      </rPr>
      <t> but does require more room than anticipated because of </t>
    </r>
    <r>
      <rPr>
        <b/>
        <sz val="11"/>
        <color theme="1"/>
        <rFont val="Times New Roman"/>
        <family val="1"/>
      </rPr>
      <t>clearance required</t>
    </r>
    <r>
      <rPr>
        <sz val="11"/>
        <color theme="1"/>
        <rFont val="Times New Roman"/>
        <family val="1"/>
      </rPr>
      <t> to open the sides to </t>
    </r>
    <r>
      <rPr>
        <b/>
        <sz val="11"/>
        <color theme="1"/>
        <rFont val="Times New Roman"/>
        <family val="1"/>
      </rPr>
      <t>access attachments</t>
    </r>
    <r>
      <rPr>
        <sz val="11"/>
        <color theme="1"/>
        <rFont val="Times New Roman"/>
        <family val="1"/>
      </rPr>
      <t> and </t>
    </r>
    <r>
      <rPr>
        <b/>
        <sz val="11"/>
        <color theme="1"/>
        <rFont val="Times New Roman"/>
        <family val="1"/>
      </rPr>
      <t>replacement filters</t>
    </r>
  </si>
  <si>
    <t>To start off. The LG Cordzero is an excellent vacuum with plenty of suction and light enough to tote around the house, up stairs or down. The dual brush power head is perfect for smooth floors and lower pile carpets. And while the tower to empty, store and charge the Cordzero is a nice feature to have if you have the space. This kit is currently missing a few things to be the true All in One kit to have. Luckily, LG does sell the rest of the kit separately if you feel you need it. Read on for a bit more real world use and opinion.\n\nVacuuming times will vary greatly. In my home I did kind of a rushed plan of attack like friends or family were on the way and I just need to tidy up a bit. I went across all floors and the vacuum rarely needed a second or third pass to appear clean. This is likely thanks to the smooth front roller and brushed rear roller in the powered vacuum head. And the light bar across the front made this easy to see on non-carpeted floors. All cleaning was done on the medium power setting (default when powering on vac). After 13+ minutes the vac ran out of power and turned off. It was enough to briskly clean most of the main floor. Then before putting vac back in tower. I pushed the lever down a couple times to remove fuzzy debris inside vac to make the self empty easier. After the tower emptied the vac, I checked to see how clean it got. And all but a tiny stone was gone. So, pretty good for not having to empty dust cup myself. Time will tell how how often the tower vacuum bag will require changing.\n\nBattery life is a bit weak. In my testing I only managed about 13 minutes on the medium (default) suction mode with a 50/50 split of carpet and hardwood cleaning. That is very short in the normal 15-20 minutes many other cordless vacs provided in similar cleaning cycles. While not included in this kit, and the tower does not seem to be able to store or charge, additional batteries are available and larger homes may require more than 1 battery. \n\nThe tower is nice storage/charger base. However, it is huge and will require extra space many might skip over a simple charger brick. And while there is a lot of storage with the tower. And the tower does include its own vacuum, bag and filter set to keep up on. This kit does not include many of the items that would be stored inside. You do get a spare vacuum bag and filter, plus a crevice nozzle and 2 in 1 duster attachment. You will see many other attachments mentioned in the manuals that are not included, but may be important to your cleaning needs. An extra battery and the little brush to clean the interior of the dust cup seems to be the least of the kit that should have been included at the current price.\n\nOverall most will be happy with the Cordzero and tower combo. If dust bunnies and plenty of smooth floor adorns your house. This combo kit will easily keep you charged and the self emptying tower keeps the vac ready for the next vacuuming cleaning. The massive box this kit comes in will likely require muscle help for many to get this home, but once in house. The tower is literally remove from box and plug it in (and maybe secure to wall with included strap). The Cordzero effortlessly just slots in and starts the empty cycle and after a nice melody (LG washer/dryer owners will know this tune) it starts charging. While 4 hours to charge the vac seems excessive. It is doing this while you likely do not need to use the vac. And there is an app to know when the battery is charged again, but I did not find it too helpful beyond that. When the kit goes on sale or includes the extra attachments it will likely then be a Best Buy.</t>
  </si>
  <si>
    <t>plenty, suction, battery, dy, quick, start, lg, cordzero, excellent, vacuum, plenty, suction, light, enough, tote, around, house, stair, dual, brush, power, head, perfect, smooth, floor, lower, pile, carpet, tower, empty, store, charge, cordzero, nice, feature, space, kit, currently, missing, thing, true, one, kit, luckily, lg, sell, rest, kit, separately, feel, need, read, bit, real, world, use, opinion, vacuuming, time, vary, greatly, home, kind, rushed, plan, attack, like, friend, family, way, need, tidy, bit, went, across, floor, vacuum, rarely, needed, second, third, pas, appear, clean, likely, thanks, smooth, front, roller, brushed, rear, roller, powered, vacuum, head, light, bar, across, front, made, easy, see, noncarpeted, floor, cleaning, done, medium, power, setting, default, powering, vac, 13, minute, vac, ran, power, turned, enough, briskly, clean, main, floor, putting, vac, back, tower, pushed, lever, couple, time, remove, fuzzy, debris, inside, vac, make, self, empty, easier, tower, emptied, vac, checked, see, clean, got, tiny, stone, gone, pretty, good, empty, dust, cup, time, tell, often, tower, vacuum, bag, require, changing, battery, life, bit, weak, testing, managed, 13, minute, medium, default, suction, mode, 5050, split, carpet, hardwood, cleaning, short, normal, 1520, minute, many, cordless, vac, provided, similar, cleaning, cycle, included, kit, tower, seem, able, store, charge, additional, battery, available, larger, home, may, require, 1, battery, tower, nice, storagecharger, base, however, huge, require, extra, space, many, might, skip, simple, charger, brick, lot, storage, tower, tower, include, vacuum, bag, filter, set, keep, kit, include, many, item, would, stored, inside, get, spare, vacuum, bag, filter, plus, crevice, nozzle, 2, 1, duster, attachment, see, many, attachment, mentioned, manual, included, may, important, cleaning, need, extra, battery, little, brush, clean, interior, dust, cup, seems, least, kit, included, current, price, overall, happy, cordzero, tower, combo, dust, bunny, plenty, smooth, floor, adorns, house, combo, kit, easily, keep, charged, self, emptying, tower, keep, vac, ready, next, vacuuming, cleaning, massive, box, kit, come, likely, require, muscle, help, many, get, home, house, tower, literally, remove, box, plug, maybe, secure, wall, included, strap, cordzero, effortlessly, slot, start, empty, cycle, nice, melody, lg, washerdryer, owner, know, tune, start, charging, 4, hour, charge, vac, seems, excessive, likely, need, use, vac, app, know, battery, charged, find, helpful, beyond, kit, go, sale, includes, extra, attachment, likely, best, buy</t>
  </si>
  <si>
    <r>
      <t>plenty of </t>
    </r>
    <r>
      <rPr>
        <b/>
        <sz val="11"/>
        <color theme="1"/>
        <rFont val="Times New Roman"/>
        <family val="1"/>
      </rPr>
      <t>suction</t>
    </r>
    <r>
      <rPr>
        <sz val="11"/>
        <color theme="1"/>
        <rFont val="Times New Roman"/>
        <family val="1"/>
      </rPr>
      <t> but </t>
    </r>
    <r>
      <rPr>
        <b/>
        <sz val="11"/>
        <color theme="1"/>
        <rFont val="Times New Roman"/>
        <family val="1"/>
      </rPr>
      <t>battery dies</t>
    </r>
    <r>
      <rPr>
        <sz val="11"/>
        <color theme="1"/>
        <rFont val="Times New Roman"/>
        <family val="1"/>
      </rPr>
      <t> quick to start off the lg cordzero is an </t>
    </r>
    <r>
      <rPr>
        <b/>
        <sz val="11"/>
        <color theme="1"/>
        <rFont val="Times New Roman"/>
        <family val="1"/>
      </rPr>
      <t>excellent vacuum</t>
    </r>
    <r>
      <rPr>
        <sz val="11"/>
        <color theme="1"/>
        <rFont val="Times New Roman"/>
        <family val="1"/>
      </rPr>
      <t> with plenty of suction and light enough to tote around the house up stairs or down the dual brush power head is perfect for smooth floors and lower pile carpets and while the tower to empty store and charge the cordzero is a nice feature to have if you have the space this kit is currently missing a few things to be the true all in one kit to have luckily lg does sell the rest of the kit separately if you feel you need it read on for a bit more real world use and opinion vacuuming times will vary greatly in my home i did kind of a rushed plan of attack like friends or family were on the way and i just need to tidy up a bit i went across all floors and the vacuum rarely needed a second or third pass to appear clean this is likely thanks to the smooth front roller and brushed rear roller in the powered vacuum head and the light bar across the front made this easy to see on noncarpeted floors all cleaning was done on the medium power setting default when powering on vac after 13 minutes the </t>
    </r>
    <r>
      <rPr>
        <b/>
        <sz val="11"/>
        <color theme="1"/>
        <rFont val="Times New Roman"/>
        <family val="1"/>
      </rPr>
      <t>vac ran</t>
    </r>
    <r>
      <rPr>
        <sz val="11"/>
        <color theme="1"/>
        <rFont val="Times New Roman"/>
        <family val="1"/>
      </rPr>
      <t> out of power and turned off it was enough to briskly clean most of the main floor then before </t>
    </r>
    <r>
      <rPr>
        <b/>
        <sz val="11"/>
        <color theme="1"/>
        <rFont val="Times New Roman"/>
        <family val="1"/>
      </rPr>
      <t>putting vac</t>
    </r>
    <r>
      <rPr>
        <sz val="11"/>
        <color theme="1"/>
        <rFont val="Times New Roman"/>
        <family val="1"/>
      </rPr>
      <t> back in tower i pushed the lever down a couple times to remove fuzzy debris inside vac to make the self empty easier after the tower emptied the vac i checked to see how clean it got and all but a </t>
    </r>
    <r>
      <rPr>
        <b/>
        <sz val="11"/>
        <color theme="1"/>
        <rFont val="Times New Roman"/>
        <family val="1"/>
      </rPr>
      <t>tiny stone</t>
    </r>
    <r>
      <rPr>
        <sz val="11"/>
        <color theme="1"/>
        <rFont val="Times New Roman"/>
        <family val="1"/>
      </rPr>
      <t> was gone so </t>
    </r>
    <r>
      <rPr>
        <b/>
        <sz val="11"/>
        <color theme="1"/>
        <rFont val="Times New Roman"/>
        <family val="1"/>
      </rPr>
      <t>pretty good</t>
    </r>
    <r>
      <rPr>
        <sz val="11"/>
        <color theme="1"/>
        <rFont val="Times New Roman"/>
        <family val="1"/>
      </rPr>
      <t> for not having to empty dust cup myself time will tell how how often the tower vacuum bag will </t>
    </r>
    <r>
      <rPr>
        <b/>
        <sz val="11"/>
        <color theme="1"/>
        <rFont val="Times New Roman"/>
        <family val="1"/>
      </rPr>
      <t>require changing</t>
    </r>
    <r>
      <rPr>
        <sz val="11"/>
        <color theme="1"/>
        <rFont val="Times New Roman"/>
        <family val="1"/>
      </rPr>
      <t> battery life is a </t>
    </r>
    <r>
      <rPr>
        <b/>
        <sz val="11"/>
        <color theme="1"/>
        <rFont val="Times New Roman"/>
        <family val="1"/>
      </rPr>
      <t>bit weak</t>
    </r>
    <r>
      <rPr>
        <sz val="11"/>
        <color theme="1"/>
        <rFont val="Times New Roman"/>
        <family val="1"/>
      </rPr>
      <t> in my testing i only managed about 13 minutes on the </t>
    </r>
    <r>
      <rPr>
        <b/>
        <sz val="11"/>
        <color theme="1"/>
        <rFont val="Times New Roman"/>
        <family val="1"/>
      </rPr>
      <t>medium default</t>
    </r>
    <r>
      <rPr>
        <sz val="11"/>
        <color theme="1"/>
        <rFont val="Times New Roman"/>
        <family val="1"/>
      </rPr>
      <t> suction mode with a 5050 split of carpet and hardwood cleaning that is very short in the normal 1520 minutes many other cordless vacs provided in similar cleaning cycles while not included in this kit and the tower does not seem to be able to store or charge additional batteries are available and larger homes may require more than 1 battery \n \nthe tower is nice storagecharger base however it is huge and will require extra space many might skip over a simple charger brick and while there is a lot of storage with the tower and the tower does include its own </t>
    </r>
    <r>
      <rPr>
        <b/>
        <sz val="11"/>
        <color theme="1"/>
        <rFont val="Times New Roman"/>
        <family val="1"/>
      </rPr>
      <t>vacuum bag</t>
    </r>
    <r>
      <rPr>
        <sz val="11"/>
        <color theme="1"/>
        <rFont val="Times New Roman"/>
        <family val="1"/>
      </rPr>
      <t> and </t>
    </r>
    <r>
      <rPr>
        <b/>
        <sz val="11"/>
        <color theme="1"/>
        <rFont val="Times New Roman"/>
        <family val="1"/>
      </rPr>
      <t>filter set</t>
    </r>
    <r>
      <rPr>
        <sz val="11"/>
        <color theme="1"/>
        <rFont val="Times New Roman"/>
        <family val="1"/>
      </rPr>
      <t> to keep up on this kit does not include many of the items that would be stored inside you do get a spare </t>
    </r>
    <r>
      <rPr>
        <b/>
        <sz val="11"/>
        <color theme="1"/>
        <rFont val="Times New Roman"/>
        <family val="1"/>
      </rPr>
      <t>vacuum bag</t>
    </r>
    <r>
      <rPr>
        <sz val="11"/>
        <color theme="1"/>
        <rFont val="Times New Roman"/>
        <family val="1"/>
      </rPr>
      <t> and filter plus a crevice nozzle and 2 in 1 </t>
    </r>
    <r>
      <rPr>
        <b/>
        <sz val="11"/>
        <color theme="1"/>
        <rFont val="Times New Roman"/>
        <family val="1"/>
      </rPr>
      <t>duster attachment</t>
    </r>
    <r>
      <rPr>
        <sz val="11"/>
        <color theme="1"/>
        <rFont val="Times New Roman"/>
        <family val="1"/>
      </rPr>
      <t> you will see many other attachments mentioned in the manuals that are not included but may be important to your cleaning needs an </t>
    </r>
    <r>
      <rPr>
        <b/>
        <sz val="11"/>
        <color theme="1"/>
        <rFont val="Times New Roman"/>
        <family val="1"/>
      </rPr>
      <t>extra battery</t>
    </r>
    <r>
      <rPr>
        <sz val="11"/>
        <color theme="1"/>
        <rFont val="Times New Roman"/>
        <family val="1"/>
      </rPr>
      <t> and the little brush to clean the interior of the </t>
    </r>
    <r>
      <rPr>
        <b/>
        <sz val="11"/>
        <color theme="1"/>
        <rFont val="Times New Roman"/>
        <family val="1"/>
      </rPr>
      <t>dust cup</t>
    </r>
    <r>
      <rPr>
        <sz val="11"/>
        <color theme="1"/>
        <rFont val="Times New Roman"/>
        <family val="1"/>
      </rPr>
      <t> seems to be the least of the kit that should have been included at the </t>
    </r>
    <r>
      <rPr>
        <b/>
        <sz val="11"/>
        <color theme="1"/>
        <rFont val="Times New Roman"/>
        <family val="1"/>
      </rPr>
      <t>current price</t>
    </r>
    <r>
      <rPr>
        <sz val="11"/>
        <color theme="1"/>
        <rFont val="Times New Roman"/>
        <family val="1"/>
      </rPr>
      <t> overall most will be happy with the cordzero and tower combo if </t>
    </r>
    <r>
      <rPr>
        <b/>
        <sz val="11"/>
        <color theme="1"/>
        <rFont val="Times New Roman"/>
        <family val="1"/>
      </rPr>
      <t>dust bunnies</t>
    </r>
    <r>
      <rPr>
        <sz val="11"/>
        <color theme="1"/>
        <rFont val="Times New Roman"/>
        <family val="1"/>
      </rPr>
      <t> and plenty of </t>
    </r>
    <r>
      <rPr>
        <b/>
        <sz val="11"/>
        <color theme="1"/>
        <rFont val="Times New Roman"/>
        <family val="1"/>
      </rPr>
      <t>smooth floor</t>
    </r>
    <r>
      <rPr>
        <sz val="11"/>
        <color theme="1"/>
        <rFont val="Times New Roman"/>
        <family val="1"/>
      </rPr>
      <t> adorns your house this combo kit will easily keep you charged and the self emptying tower keeps the vac ready for the next vacuuming cleaning the massive box this kit comes in will likely require muscle help for many to get this home but once in house the tower is </t>
    </r>
    <r>
      <rPr>
        <b/>
        <sz val="11"/>
        <color theme="1"/>
        <rFont val="Times New Roman"/>
        <family val="1"/>
      </rPr>
      <t>literally remove</t>
    </r>
    <r>
      <rPr>
        <sz val="11"/>
        <color theme="1"/>
        <rFont val="Times New Roman"/>
        <family val="1"/>
      </rPr>
      <t> from box and plug it in and maybe secure to wall with </t>
    </r>
    <r>
      <rPr>
        <b/>
        <sz val="11"/>
        <color theme="1"/>
        <rFont val="Times New Roman"/>
        <family val="1"/>
      </rPr>
      <t>included strap</t>
    </r>
    <r>
      <rPr>
        <sz val="11"/>
        <color theme="1"/>
        <rFont val="Times New Roman"/>
        <family val="1"/>
      </rPr>
      <t> the </t>
    </r>
    <r>
      <rPr>
        <b/>
        <sz val="11"/>
        <color theme="1"/>
        <rFont val="Times New Roman"/>
        <family val="1"/>
      </rPr>
      <t>cordzero effortlessly</t>
    </r>
    <r>
      <rPr>
        <sz val="11"/>
        <color theme="1"/>
        <rFont val="Times New Roman"/>
        <family val="1"/>
      </rPr>
      <t> just slots in and starts the empty cycle and after a nice melody lg washerdryer owners will know this tune it starts charging while 4 hours to charge the vac seems excessive it is doing this while you likely do not need to use the vac and there is an app to know when the battery is charged again \n \n but i did not find it too helpful beyond that when the kit goes on sale or includes the extra attachments it will likely then be a best buy</t>
    </r>
  </si>
  <si>
    <t>The LG CordZero is a convenient vacuum with good suction for hard surface flooring and acceptable efficiency for low pile carpets. \nIf you have thick or shaggy carpet I would not recommend getting this vacuum. \n\nWhat makes this vacuum different is that it has a base station that charges and empties the vacuum. This is convenient to avoid having to constantly manually empty the canister. The drawback is that the base is a bit large so you'll have to find a suitable area to place it. I chose my laundry room so it's out of sight. Another unique feature is that the vacuum is Wi-fi enabled to let you know when you need to replace the base stations filter and maintain your vacuum (through the LG ThinQ app). You may also track usage statistics, and access additional features.\nI did not particularly want to use the app, and it is not necessary for the vacuum to function fully, but if you like to monitor all your appliances, it's worth downloading.\n\nIt comes with the standard vacuum attachments so nothing impressive there, though you can get an additional bedding attachment sold separately (probably great to get dog hair off your bed).\n\nI do recommend it if you want to capitalize on its wifi features. There are some replaceable filters you'll have to purchase over time so keep that in mind.</t>
  </si>
  <si>
    <t>wifi, enabled, convenient, cleanup, lg, cordzero, convenient, vacuum, good, suction, hard, surface, flooring, acceptable, efficiency, low, pile, carpet, thick, shaggy, carpet, would, recommend, getting, vacuum, make, vacuum, different, base, station, charge, empty, vacuum, convenient, avoid, constantly, manually, empty, canister, drawback, base, bit, large, youll, find, suitable, area, place, chose, laundry, room, sight, another, unique, feature, vacuum, wifi, enabled, let, know, need, replace, base, station, filter, maintain, vacuum, lg, thinq, app, may, also, track, usage, statistic, access, additional, feature, particularly, want, use, app, necessary, vacuum, function, fully, like, monitor, appliance, worth, downloading, come, standard, vacuum, attachment, nothing, impressive, though, get, additional, bedding, attachment, sold, separately, probably, great, get, dog, hair, bed, recommend, want, capitalize, wifi, feature, replaceable, filter, youll, purchase, time, keep, mind</t>
  </si>
  <si>
    <r>
      <t>wifi enabled and convenient cleanup the lg cordzero is a convenient vacuum with </t>
    </r>
    <r>
      <rPr>
        <b/>
        <sz val="11"/>
        <color theme="1"/>
        <rFont val="Times New Roman"/>
        <family val="1"/>
      </rPr>
      <t>good suction</t>
    </r>
    <r>
      <rPr>
        <sz val="11"/>
        <color theme="1"/>
        <rFont val="Times New Roman"/>
        <family val="1"/>
      </rPr>
      <t> for </t>
    </r>
    <r>
      <rPr>
        <b/>
        <sz val="11"/>
        <color theme="1"/>
        <rFont val="Times New Roman"/>
        <family val="1"/>
      </rPr>
      <t>hard surface</t>
    </r>
    <r>
      <rPr>
        <sz val="11"/>
        <color theme="1"/>
        <rFont val="Times New Roman"/>
        <family val="1"/>
      </rPr>
      <t> flooring and acceptable efficiency for low pile carpets , if you have thick or shaggy carpet i would not recommend getting this vacuum what makes this vacuum different is that it has a </t>
    </r>
    <r>
      <rPr>
        <b/>
        <sz val="11"/>
        <color theme="1"/>
        <rFont val="Times New Roman"/>
        <family val="1"/>
      </rPr>
      <t>base station</t>
    </r>
    <r>
      <rPr>
        <sz val="11"/>
        <color theme="1"/>
        <rFont val="Times New Roman"/>
        <family val="1"/>
      </rPr>
      <t> that charges and empties the vacuum this is convenient to avoid having to constantly manually empty the canister the drawback is that the base is a bit large so youll have to find a suitable area to place it i chose my laundry room so its out of sight another unique feature is that the vacuum is wifi enabled to let you know when you need to replace the base </t>
    </r>
    <r>
      <rPr>
        <b/>
        <sz val="11"/>
        <color theme="1"/>
        <rFont val="Times New Roman"/>
        <family val="1"/>
      </rPr>
      <t>stations filter</t>
    </r>
    <r>
      <rPr>
        <sz val="11"/>
        <color theme="1"/>
        <rFont val="Times New Roman"/>
        <family val="1"/>
      </rPr>
      <t> and maintain your vacuum through the lg thinq app you may also track usage statistics and access additional features, i did not particularly want to use the app and it is not necessary for the vacuum to </t>
    </r>
    <r>
      <rPr>
        <b/>
        <sz val="11"/>
        <color theme="1"/>
        <rFont val="Times New Roman"/>
        <family val="1"/>
      </rPr>
      <t>function fully</t>
    </r>
    <r>
      <rPr>
        <sz val="11"/>
        <color theme="1"/>
        <rFont val="Times New Roman"/>
        <family val="1"/>
      </rPr>
      <t> but if you like to monitor all your appliances its </t>
    </r>
    <r>
      <rPr>
        <b/>
        <sz val="11"/>
        <color theme="1"/>
        <rFont val="Times New Roman"/>
        <family val="1"/>
      </rPr>
      <t>worth downloading</t>
    </r>
    <r>
      <rPr>
        <sz val="11"/>
        <color theme="1"/>
        <rFont val="Times New Roman"/>
        <family val="1"/>
      </rPr>
      <t> \n \nit comes with the standard vacuum attachments so nothing impressive there though you can get an additional bedding attachment sold separately probably great to get dog hair off your bed i do recommend it if you want to capitalize on its </t>
    </r>
    <r>
      <rPr>
        <b/>
        <sz val="11"/>
        <color theme="1"/>
        <rFont val="Times New Roman"/>
        <family val="1"/>
      </rPr>
      <t>wifi features</t>
    </r>
    <r>
      <rPr>
        <sz val="11"/>
        <color theme="1"/>
        <rFont val="Times New Roman"/>
        <family val="1"/>
      </rPr>
      <t> there are some </t>
    </r>
    <r>
      <rPr>
        <b/>
        <sz val="11"/>
        <color theme="1"/>
        <rFont val="Times New Roman"/>
        <family val="1"/>
      </rPr>
      <t>replaceable filters</t>
    </r>
    <r>
      <rPr>
        <sz val="11"/>
        <color theme="1"/>
        <rFont val="Times New Roman"/>
        <family val="1"/>
      </rPr>
      <t> youll have to purchase over time so keep that in mind</t>
    </r>
  </si>
  <si>
    <t>Quick Overview\n=================================\nThis LG CordZero All-in-One is my second LG vacuum and I've been pleasantly surprised by their quality compared to premium ones like Dyson. This specific model has an "all in one" tower that automatically suctions out the vacuum's dust bin and puts it down into a separate bag for easy, mess-free disposal. Also, the inclusion of a Dual Floor head allows you to clean hard floors and carpets without changing heads.\n\n\n\n\nOverall build\n=================================\nCompared to the LG A9 from a big warehouse store, this model feel more premium with nice metal trim and an all-white finish. The All-in-One stand is very nice looking and allows for storage of different tips and nozzles to keep the area looking nice and neat. \n\nTo access the extra compartments and the suction bag (that empties your dust canister), you just open the left and right sides. \n\nAs expected, you can hang the vacuum into place and allow it to charge and empty the canister (automatically or manually - just push the buttons at the top).\n\nI really like the look of this compared to my old LG. Sure, it was fine an looked like a stick vacuum should look in the post-Dyson era, but this All-in-One stand hides all the clutter nicely.\n\nIt uses the same batteries as my other LG vacuum, which is nice, given the battery life. \n\nAnother standout feature, in my opinion, is the Kompressor (not to be confused with Mercedes-Benz's engine tech!) which allows you to slide a lever downward to compress all the hair and dust in the bin to make it more compact and easy to empty. I wish all vacuums had this! My Dyson (with a much larger canister) gets full of hair wrapped around the entire suction area and a "Kompressor" would really help with cleaning it out.\n\n\n\n\n\nPerformance\n=================================\nThis vacuum is powerful and flexible! For those that suffer from any ailments that prevent them from holding a vacuum "trigger" for a long time, definitely look into the LG ones! With these, you just push a thumb button to turn the vacuum on or off. No need to hold down a button while vacuuming. \n\nSuction-wise it's plenty powerful, even lifting up a thin rug easily. We used the Dual Floor Max Nozzle on wooden floors, tile, thick carpet, and rugs with no problems. Based on the amount of dust, debris, and hair (3 girls with long hair!) picked up, it looks like a worthy competitor to our Dyson (though the Dyson has a larger canister).\n\nWhere the LG can pick up the slack is that it's super-easy to empty the canister to start cleaning again. Just dock it into the All-in-One base and it will automatically (or manually, if you prefer) suction out all the dust and put it into a bag that sits lower in the stand. It happens quickly and powerfully, and once you get used to having an easy-empty canister system like this, you'll never go back to dumping the canisters manually into the trash and having fine dust fly everywhere!\n\nAdditionally, having the Kompressor to push everything down off of the vacuum canister probably helps the suction system easily empty the canister. My large Dyson takes manual (and dirty!) reaching and pulling to get everything out of the canister. Sure, it's larger and holds more, but it's also a lot more work to clean.\n\nThe Dual Floor Max nozzle also has LEDs that help illuminate the path of the vacuum which is great under furniture or dark areas. Sure, it's not as cool as Dyson's green beam, but it's just as effective, if not more so.\n\nI'd say the only downside is the battery life is very short - it's a powerful vacuum, but it only lasts around 10-11 minutes. I have the good fortune of being able to swap these batteries out with my other LG, but if you don't have two LG vacuums with compatible batteries, that'd put a stop to your cleaning for awhile.\n\n\n\n\nConclusion\n=================================\nOverall, I'd say this is a great vacuum that's easy to use - especially for those that don't like holding down a "trigger" while vacuuming. Yes, the canister is small, but the ability to easily empty it makes up for it!\n\nI'd say the downsides include the short battery life and the fact that you'll have to pay for replacement bags (the ones that sit in the All-in-One stand to empty your vacuum canister) constantly. As expected, LG wants you to use new bags all the time, not dump and reuse old bags.\n\nAll in all, this is now the #1 vacuum in the house due to the ease of use, effective suction/cleaning nozzle, and easy emptying mechanism!</t>
  </si>
  <si>
    <t>great, stick, vacuum, awesome, selfempty, mode, quick, overview, lg, cordzero, allinone, second, lg, vacuum, ive, pleasantly, surprised, quality, compared, premium, one, like, dyson, specific, model, one, tower, automatically, suction, vacuum, dust, bin, put, separate, bag, easy, messfree, disposal, also, inclusion, dual, floor, head, allows, clean, hard, floor, carpet, without, changing, head, overall, build, compared, lg, a9, big, warehouse, store, model, feel, premium, nice, metal, trim, allwhite, finish, allinone, stand, nice, looking, allows, storage, different, tip, nozzle, keep, area, looking, nice, neat, access, extra, compartment, suction, bag, empty, dust, canister, open, left, right, side, expected, hang, vacuum, place, allow, charge, empty, canister, automatically, manually, push, button, top, really, like, look, compared, old, lg, sure, fine, looked, like, stick, vacuum, look, postdyson, era, allinone, stand, hide, clutter, nicely, us, battery, lg, vacuum, nice, given, battery, life, another, standout, feature, opinion, kompressor, confused, mercedesbenzs, engine, tech, allows, slide, lever, downward, compress, hair, dust, bin, make, compact, easy, empty, wish, vacuum, dyson, much, larger, canister, get, full, hair, wrapped, around, entire, suction, area, kompressor, would, really, help, cleaning, performance, vacuum, powerful, flexible, suffer, ailment, prevent, holding, vacuum, trigger, long, time, definitely, look, lg, one, push, thumb, button, turn, vacuum, need, hold, button, vacuuming, suctionwise, plenty, powerful, even, lifting, thin, rug, easily, used, dual, floor, max, nozzle, wooden, floor, tile, thick, carpet, rug, problem, based, amount, dust, debris, hair, 3, girl, long, hair, picked, look, like, worthy, competitor, dyson, though, dyson, larger, canister, lg, pick, slack, supereasy, empty, canister, start, cleaning, dock, allinone, base, automatically, manually, prefer, suction, dust, put, bag, sits, lower, stand, happens, quickly, powerfully, get, used, easyempty, canister, system, like, youll, never, go, back, dumping, canister, manually, trash, fine, dust, fly, everywhere, additionally, kompressor, push, everything, vacuum, canister, probably, help, suction, system, easily, empty, canister, large, dyson, take, manual, dirty, reaching, pulling, get, everything, canister, sure, larger, hold, also, lot, work, clean, dual, floor, max, nozzle, also, led, help, illuminate, path, vacuum, great, furniture, dark, area, sure, cool, dysons, green, beam, effective, id, say, downside, battery, life, short, powerful, vacuum, last, around, 1011, minute, good, fortune, able, swap, battery, lg, dont, two, lg, vacuum, compatible, battery, thatd, put, stop, cleaning, awhile, conclusion, overall, id, say, great, vacuum, thats, easy, use, especially, dont, like, holding, trigger, vacuuming, yes, canister, small, ability, easily, empty, make, id, say, downside, include, short, battery, life, fact, youll, pay, replacement, bag, one, sit, allinone, stand, empty, vacuum, canister, constantly, expected, lg, want, use, new, bag, time, dump, reuse, old, bag, 1, vacuum, house, due, ease, use, effective, suctioncleaning, nozzle, easy, emptying, mechanism</t>
  </si>
  <si>
    <r>
      <t>a </t>
    </r>
    <r>
      <rPr>
        <b/>
        <sz val="11"/>
        <color theme="1"/>
        <rFont val="Times New Roman"/>
        <family val="1"/>
      </rPr>
      <t>great stick</t>
    </r>
    <r>
      <rPr>
        <sz val="11"/>
        <color theme="1"/>
        <rFont val="Times New Roman"/>
        <family val="1"/>
      </rPr>
      <t> vacuum with </t>
    </r>
    <r>
      <rPr>
        <b/>
        <sz val="11"/>
        <color theme="1"/>
        <rFont val="Times New Roman"/>
        <family val="1"/>
      </rPr>
      <t>awesome selfempty</t>
    </r>
    <r>
      <rPr>
        <sz val="11"/>
        <color theme="1"/>
        <rFont val="Times New Roman"/>
        <family val="1"/>
      </rPr>
      <t> mode </t>
    </r>
    <r>
      <rPr>
        <b/>
        <sz val="11"/>
        <color theme="1"/>
        <rFont val="Times New Roman"/>
        <family val="1"/>
      </rPr>
      <t>quick overview</t>
    </r>
    <r>
      <rPr>
        <sz val="11"/>
        <color theme="1"/>
        <rFont val="Times New Roman"/>
        <family val="1"/>
      </rPr>
      <t>, , this lg cordzero allinone is my second lg vacuum and ive been pleasantly surprised by their quality compared to premium ones like dyson this specific model has an all in one tower that automatically suctions out the vacuums dust bin and puts it down into a separate bag for easy messfree disposal also the inclusion of a dual floor head allows you to clean hard floors and carpets without changing heads , overall build, , compared to the lg a9 from a </t>
    </r>
    <r>
      <rPr>
        <b/>
        <sz val="11"/>
        <color theme="1"/>
        <rFont val="Times New Roman"/>
        <family val="1"/>
      </rPr>
      <t>big warehouse</t>
    </r>
    <r>
      <rPr>
        <sz val="11"/>
        <color theme="1"/>
        <rFont val="Times New Roman"/>
        <family val="1"/>
      </rPr>
      <t> store this </t>
    </r>
    <r>
      <rPr>
        <b/>
        <sz val="11"/>
        <color theme="1"/>
        <rFont val="Times New Roman"/>
        <family val="1"/>
      </rPr>
      <t>model feel</t>
    </r>
    <r>
      <rPr>
        <sz val="11"/>
        <color theme="1"/>
        <rFont val="Times New Roman"/>
        <family val="1"/>
      </rPr>
      <t> more premium with nice metal trim and an allwhite finish the allinone stand is very nice looking and allows for storage of different tips and nozzles to keep the area looking nice and neat to access the </t>
    </r>
    <r>
      <rPr>
        <b/>
        <sz val="11"/>
        <color theme="1"/>
        <rFont val="Times New Roman"/>
        <family val="1"/>
      </rPr>
      <t>extra compartments</t>
    </r>
    <r>
      <rPr>
        <sz val="11"/>
        <color theme="1"/>
        <rFont val="Times New Roman"/>
        <family val="1"/>
      </rPr>
      <t> and the </t>
    </r>
    <r>
      <rPr>
        <b/>
        <sz val="11"/>
        <color theme="1"/>
        <rFont val="Times New Roman"/>
        <family val="1"/>
      </rPr>
      <t>suction bag</t>
    </r>
    <r>
      <rPr>
        <sz val="11"/>
        <color theme="1"/>
        <rFont val="Times New Roman"/>
        <family val="1"/>
      </rPr>
      <t> that empties your </t>
    </r>
    <r>
      <rPr>
        <b/>
        <sz val="11"/>
        <color theme="1"/>
        <rFont val="Times New Roman"/>
        <family val="1"/>
      </rPr>
      <t>dust canister</t>
    </r>
    <r>
      <rPr>
        <sz val="11"/>
        <color theme="1"/>
        <rFont val="Times New Roman"/>
        <family val="1"/>
      </rPr>
      <t> you just open the left and right sides as </t>
    </r>
    <r>
      <rPr>
        <b/>
        <sz val="11"/>
        <color theme="1"/>
        <rFont val="Times New Roman"/>
        <family val="1"/>
      </rPr>
      <t>expected</t>
    </r>
    <r>
      <rPr>
        <sz val="11"/>
        <color theme="1"/>
        <rFont val="Times New Roman"/>
        <family val="1"/>
      </rPr>
      <t> you can </t>
    </r>
    <r>
      <rPr>
        <b/>
        <sz val="11"/>
        <color theme="1"/>
        <rFont val="Times New Roman"/>
        <family val="1"/>
      </rPr>
      <t>hang</t>
    </r>
    <r>
      <rPr>
        <sz val="11"/>
        <color theme="1"/>
        <rFont val="Times New Roman"/>
        <family val="1"/>
      </rPr>
      <t> the vacuum into place and allow it to charge and empty the </t>
    </r>
    <r>
      <rPr>
        <b/>
        <sz val="11"/>
        <color theme="1"/>
        <rFont val="Times New Roman"/>
        <family val="1"/>
      </rPr>
      <t>canister automatically</t>
    </r>
    <r>
      <rPr>
        <sz val="11"/>
        <color theme="1"/>
        <rFont val="Times New Roman"/>
        <family val="1"/>
      </rPr>
      <t> or manually just push the </t>
    </r>
    <r>
      <rPr>
        <b/>
        <sz val="11"/>
        <color theme="1"/>
        <rFont val="Times New Roman"/>
        <family val="1"/>
      </rPr>
      <t>buttons</t>
    </r>
    <r>
      <rPr>
        <sz val="11"/>
        <color theme="1"/>
        <rFont val="Times New Roman"/>
        <family val="1"/>
      </rPr>
      <t> at the </t>
    </r>
    <r>
      <rPr>
        <b/>
        <sz val="11"/>
        <color theme="1"/>
        <rFont val="Times New Roman"/>
        <family val="1"/>
      </rPr>
      <t>top</t>
    </r>
    <r>
      <rPr>
        <sz val="11"/>
        <color theme="1"/>
        <rFont val="Times New Roman"/>
        <family val="1"/>
      </rPr>
      <t> \n \ni really like the look of this compared to my old lg sure it was fine an looked like a stick vacuum should look in the postdyson era but this </t>
    </r>
    <r>
      <rPr>
        <b/>
        <sz val="11"/>
        <color theme="1"/>
        <rFont val="Times New Roman"/>
        <family val="1"/>
      </rPr>
      <t>allinone stand</t>
    </r>
    <r>
      <rPr>
        <sz val="11"/>
        <color theme="1"/>
        <rFont val="Times New Roman"/>
        <family val="1"/>
      </rPr>
      <t> hides all the </t>
    </r>
    <r>
      <rPr>
        <b/>
        <sz val="11"/>
        <color theme="1"/>
        <rFont val="Times New Roman"/>
        <family val="1"/>
      </rPr>
      <t>clutter nicely</t>
    </r>
    <r>
      <rPr>
        <sz val="11"/>
        <color theme="1"/>
        <rFont val="Times New Roman"/>
        <family val="1"/>
      </rPr>
      <t> \n \nit uses the same batteries as my other lg vacuum which is nice given the battery life another </t>
    </r>
    <r>
      <rPr>
        <b/>
        <sz val="11"/>
        <color theme="1"/>
        <rFont val="Times New Roman"/>
        <family val="1"/>
      </rPr>
      <t>standout feature</t>
    </r>
    <r>
      <rPr>
        <sz val="11"/>
        <color theme="1"/>
        <rFont val="Times New Roman"/>
        <family val="1"/>
      </rPr>
      <t> in my opinion is the kompressor not to be confused with </t>
    </r>
    <r>
      <rPr>
        <b/>
        <sz val="11"/>
        <color theme="1"/>
        <rFont val="Times New Roman"/>
        <family val="1"/>
      </rPr>
      <t>mercedesbenzs engine</t>
    </r>
    <r>
      <rPr>
        <sz val="11"/>
        <color theme="1"/>
        <rFont val="Times New Roman"/>
        <family val="1"/>
      </rPr>
      <t> tech which allows you to slide a lever downward to compress all the hair and dust in the bin to make it more compact and easy to empty i wish all vacuums had this my dyson with a much larger canister gets full of hair wrapped around the entire suction area and a kompressor would really help with cleaning it out performance, , this vacuum is powerful and flexible for those that suffer from any ailments that prevent them from holding a </t>
    </r>
    <r>
      <rPr>
        <b/>
        <sz val="11"/>
        <color theme="1"/>
        <rFont val="Times New Roman"/>
        <family val="1"/>
      </rPr>
      <t>vacuum trigger</t>
    </r>
    <r>
      <rPr>
        <sz val="11"/>
        <color theme="1"/>
        <rFont val="Times New Roman"/>
        <family val="1"/>
      </rPr>
      <t> for a </t>
    </r>
    <r>
      <rPr>
        <b/>
        <sz val="11"/>
        <color theme="1"/>
        <rFont val="Times New Roman"/>
        <family val="1"/>
      </rPr>
      <t>long time</t>
    </r>
    <r>
      <rPr>
        <sz val="11"/>
        <color theme="1"/>
        <rFont val="Times New Roman"/>
        <family val="1"/>
      </rPr>
      <t> definitely look into the lg ones with these you just push a thumb </t>
    </r>
    <r>
      <rPr>
        <b/>
        <sz val="11"/>
        <color theme="1"/>
        <rFont val="Times New Roman"/>
        <family val="1"/>
      </rPr>
      <t>button</t>
    </r>
    <r>
      <rPr>
        <sz val="11"/>
        <color theme="1"/>
        <rFont val="Times New Roman"/>
        <family val="1"/>
      </rPr>
      <t> to </t>
    </r>
    <r>
      <rPr>
        <b/>
        <sz val="11"/>
        <color theme="1"/>
        <rFont val="Times New Roman"/>
        <family val="1"/>
      </rPr>
      <t>turn</t>
    </r>
    <r>
      <rPr>
        <sz val="11"/>
        <color theme="1"/>
        <rFont val="Times New Roman"/>
        <family val="1"/>
      </rPr>
      <t> the vacuum on or off no need to hold down a </t>
    </r>
    <r>
      <rPr>
        <b/>
        <sz val="11"/>
        <color theme="1"/>
        <rFont val="Times New Roman"/>
        <family val="1"/>
      </rPr>
      <t>button</t>
    </r>
    <r>
      <rPr>
        <sz val="11"/>
        <color theme="1"/>
        <rFont val="Times New Roman"/>
        <family val="1"/>
      </rPr>
      <t> while </t>
    </r>
    <r>
      <rPr>
        <b/>
        <sz val="11"/>
        <color theme="1"/>
        <rFont val="Times New Roman"/>
        <family val="1"/>
      </rPr>
      <t>vacuuming</t>
    </r>
    <r>
      <rPr>
        <sz val="11"/>
        <color theme="1"/>
        <rFont val="Times New Roman"/>
        <family val="1"/>
      </rPr>
      <t> suctionwise its </t>
    </r>
    <r>
      <rPr>
        <b/>
        <sz val="11"/>
        <color theme="1"/>
        <rFont val="Times New Roman"/>
        <family val="1"/>
      </rPr>
      <t>plenty powerful</t>
    </r>
    <r>
      <rPr>
        <sz val="11"/>
        <color theme="1"/>
        <rFont val="Times New Roman"/>
        <family val="1"/>
      </rPr>
      <t> even lifting up a thin rug easily we used the dual floor </t>
    </r>
    <r>
      <rPr>
        <b/>
        <sz val="11"/>
        <color theme="1"/>
        <rFont val="Times New Roman"/>
        <family val="1"/>
      </rPr>
      <t>max nozzle</t>
    </r>
    <r>
      <rPr>
        <sz val="11"/>
        <color theme="1"/>
        <rFont val="Times New Roman"/>
        <family val="1"/>
      </rPr>
      <t> on wooden floors tile thick carpet and rugs with no problems based on the amount of dust debris and hair 3 girls with long hair picked up it looks like a worthy competitor to our dyson though the dyson has a </t>
    </r>
    <r>
      <rPr>
        <b/>
        <sz val="11"/>
        <color theme="1"/>
        <rFont val="Times New Roman"/>
        <family val="1"/>
      </rPr>
      <t>larger canister</t>
    </r>
    <r>
      <rPr>
        <sz val="11"/>
        <color theme="1"/>
        <rFont val="Times New Roman"/>
        <family val="1"/>
      </rPr>
      <t> where the lg can pick up the slack is that its supereasy to empty the canister to start cleaning again just dock it into the allinone base and it will automatically or manually if you prefer suction out all the dust and put it into a bag that sits lower in the stand it happens quickly and powerfully and once you get used to having an </t>
    </r>
    <r>
      <rPr>
        <b/>
        <sz val="11"/>
        <color theme="1"/>
        <rFont val="Times New Roman"/>
        <family val="1"/>
      </rPr>
      <t>easyempty canister</t>
    </r>
    <r>
      <rPr>
        <sz val="11"/>
        <color theme="1"/>
        <rFont val="Times New Roman"/>
        <family val="1"/>
      </rPr>
      <t> system like this youll never go back to dumping the </t>
    </r>
    <r>
      <rPr>
        <b/>
        <sz val="11"/>
        <color theme="1"/>
        <rFont val="Times New Roman"/>
        <family val="1"/>
      </rPr>
      <t>canisters manually</t>
    </r>
    <r>
      <rPr>
        <sz val="11"/>
        <color theme="1"/>
        <rFont val="Times New Roman"/>
        <family val="1"/>
      </rPr>
      <t> into the trash and having fine dust fly everywhere additionally having the kompressor to push everything down off of the vacuum canister probably helps the </t>
    </r>
    <r>
      <rPr>
        <b/>
        <sz val="11"/>
        <color theme="1"/>
        <rFont val="Times New Roman"/>
        <family val="1"/>
      </rPr>
      <t>suction system</t>
    </r>
    <r>
      <rPr>
        <sz val="11"/>
        <color theme="1"/>
        <rFont val="Times New Roman"/>
        <family val="1"/>
      </rPr>
      <t> </t>
    </r>
    <r>
      <rPr>
        <b/>
        <sz val="11"/>
        <color theme="1"/>
        <rFont val="Times New Roman"/>
        <family val="1"/>
      </rPr>
      <t>easily empty</t>
    </r>
    <r>
      <rPr>
        <sz val="11"/>
        <color theme="1"/>
        <rFont val="Times New Roman"/>
        <family val="1"/>
      </rPr>
      <t> the canister my large dyson takes manual and dirty reaching and pulling to get everything out of the canister sure its larger and holds more but its also a </t>
    </r>
    <r>
      <rPr>
        <b/>
        <sz val="11"/>
        <color theme="1"/>
        <rFont val="Times New Roman"/>
        <family val="1"/>
      </rPr>
      <t>lot</t>
    </r>
    <r>
      <rPr>
        <sz val="11"/>
        <color theme="1"/>
        <rFont val="Times New Roman"/>
        <family val="1"/>
      </rPr>
      <t> more work to </t>
    </r>
    <r>
      <rPr>
        <b/>
        <sz val="11"/>
        <color theme="1"/>
        <rFont val="Times New Roman"/>
        <family val="1"/>
      </rPr>
      <t>clean</t>
    </r>
    <r>
      <rPr>
        <sz val="11"/>
        <color theme="1"/>
        <rFont val="Times New Roman"/>
        <family val="1"/>
      </rPr>
      <t> \n \nthe dual floor max nozzle also has leds that help illuminate the path of the vacuum which is great under furniture or dark areas sure its not as cool as dysons green beam but its just as </t>
    </r>
    <r>
      <rPr>
        <b/>
        <sz val="11"/>
        <color theme="1"/>
        <rFont val="Times New Roman"/>
        <family val="1"/>
      </rPr>
      <t>effective</t>
    </r>
    <r>
      <rPr>
        <sz val="11"/>
        <color theme="1"/>
        <rFont val="Times New Roman"/>
        <family val="1"/>
      </rPr>
      <t> if not more so id say the only downside is the </t>
    </r>
    <r>
      <rPr>
        <b/>
        <sz val="11"/>
        <color theme="1"/>
        <rFont val="Times New Roman"/>
        <family val="1"/>
      </rPr>
      <t>battery life</t>
    </r>
    <r>
      <rPr>
        <sz val="11"/>
        <color theme="1"/>
        <rFont val="Times New Roman"/>
        <family val="1"/>
      </rPr>
      <t> is very short its a </t>
    </r>
    <r>
      <rPr>
        <b/>
        <sz val="11"/>
        <color theme="1"/>
        <rFont val="Times New Roman"/>
        <family val="1"/>
      </rPr>
      <t>powerful vacuum</t>
    </r>
    <r>
      <rPr>
        <sz val="11"/>
        <color theme="1"/>
        <rFont val="Times New Roman"/>
        <family val="1"/>
      </rPr>
      <t> \n \n but it only lasts around 1011 minutes i have the good fortune of being able to swap these batteries out with my other lg but if you dont have two lg vacuums with </t>
    </r>
    <r>
      <rPr>
        <b/>
        <sz val="11"/>
        <color theme="1"/>
        <rFont val="Times New Roman"/>
        <family val="1"/>
      </rPr>
      <t>compatible batteries</t>
    </r>
    <r>
      <rPr>
        <sz val="11"/>
        <color theme="1"/>
        <rFont val="Times New Roman"/>
        <family val="1"/>
      </rPr>
      <t> </t>
    </r>
    <r>
      <rPr>
        <b/>
        <sz val="11"/>
        <color theme="1"/>
        <rFont val="Times New Roman"/>
        <family val="1"/>
      </rPr>
      <t>thatd put</t>
    </r>
    <r>
      <rPr>
        <sz val="11"/>
        <color theme="1"/>
        <rFont val="Times New Roman"/>
        <family val="1"/>
      </rPr>
      <t> a stop to your cleaning for awhile \n \n, conclusion, , overall id say this is a great vacuum thats easy to use especially for those that dont like holding down a trigger while vacuuming yes the canister is small but the </t>
    </r>
    <r>
      <rPr>
        <b/>
        <sz val="11"/>
        <color theme="1"/>
        <rFont val="Times New Roman"/>
        <family val="1"/>
      </rPr>
      <t>ability</t>
    </r>
    <r>
      <rPr>
        <sz val="11"/>
        <color theme="1"/>
        <rFont val="Times New Roman"/>
        <family val="1"/>
      </rPr>
      <t> to </t>
    </r>
    <r>
      <rPr>
        <b/>
        <sz val="11"/>
        <color theme="1"/>
        <rFont val="Times New Roman"/>
        <family val="1"/>
      </rPr>
      <t>easily empty</t>
    </r>
    <r>
      <rPr>
        <sz val="11"/>
        <color theme="1"/>
        <rFont val="Times New Roman"/>
        <family val="1"/>
      </rPr>
      <t> it makes up for it id say the </t>
    </r>
    <r>
      <rPr>
        <b/>
        <sz val="11"/>
        <color theme="1"/>
        <rFont val="Times New Roman"/>
        <family val="1"/>
      </rPr>
      <t>downsides include</t>
    </r>
    <r>
      <rPr>
        <sz val="11"/>
        <color theme="1"/>
        <rFont val="Times New Roman"/>
        <family val="1"/>
      </rPr>
      <t> the </t>
    </r>
    <r>
      <rPr>
        <b/>
        <sz val="11"/>
        <color theme="1"/>
        <rFont val="Times New Roman"/>
        <family val="1"/>
      </rPr>
      <t>short battery</t>
    </r>
    <r>
      <rPr>
        <sz val="11"/>
        <color theme="1"/>
        <rFont val="Times New Roman"/>
        <family val="1"/>
      </rPr>
      <t> life and the fact that youll have to pay for replacement bags the ones that sit in the allinone stand to empty your vacuum canister constantly as expected lg wants you to use new bags all the time not dump and reuse old bags all in all this is now the 1 vacuum in the </t>
    </r>
    <r>
      <rPr>
        <b/>
        <sz val="11"/>
        <color theme="1"/>
        <rFont val="Times New Roman"/>
        <family val="1"/>
      </rPr>
      <t>house due</t>
    </r>
    <r>
      <rPr>
        <sz val="11"/>
        <color theme="1"/>
        <rFont val="Times New Roman"/>
        <family val="1"/>
      </rPr>
      <t> to the ease of use </t>
    </r>
    <r>
      <rPr>
        <b/>
        <sz val="11"/>
        <color theme="1"/>
        <rFont val="Times New Roman"/>
        <family val="1"/>
      </rPr>
      <t>effective suctioncleaning</t>
    </r>
    <r>
      <rPr>
        <sz val="11"/>
        <color theme="1"/>
        <rFont val="Times New Roman"/>
        <family val="1"/>
      </rPr>
      <t> nozzle and easy </t>
    </r>
    <r>
      <rPr>
        <b/>
        <sz val="11"/>
        <color theme="1"/>
        <rFont val="Times New Roman"/>
        <family val="1"/>
      </rPr>
      <t>emptying mechanism</t>
    </r>
  </si>
  <si>
    <t>dream, vacum, absolutely, love, self, cleaning, amazing, recommend</t>
  </si>
  <si>
    <r>
      <t>dream </t>
    </r>
    <r>
      <rPr>
        <b/>
        <sz val="11"/>
        <color theme="1"/>
        <rFont val="Times New Roman"/>
        <family val="1"/>
      </rPr>
      <t>vacum absolutely</t>
    </r>
    <r>
      <rPr>
        <sz val="11"/>
        <color theme="1"/>
        <rFont val="Times New Roman"/>
        <family val="1"/>
      </rPr>
      <t> love the self cleaning is amazing will recommend</t>
    </r>
  </si>
  <si>
    <t>----- SUMMARY -----\n\nVerdict:\nThe LG CordZero All-in-One Cordless Stick Vacuum is a great choice for anyone looking for a powerful, versatile, and easy-to-use vacuum cleaner. It has a sleek, modern design, and it comes with a variety of features that make it a great choice for both cleaning hard floors and carpets. The vacuum's powerful suction is impressive, and it does a great job of picking up dust, debris, and hair. The one-touch control makes it easy to operate, and the Auto Empty function is a convenient way to keep the dust bin clean. The battery life is also good, and the removable filters are easy to clean. Overall, the LG CordZero All-in-One Cordless Stick Vacuum is a great choice for anyone looking for a high-quality vacuum cleaner.\n\nPros:\n - Elegant and versatile design\n - All-in-One Tower included for easy charging, storing, and auto-emptying\n - Dual Floor Max Nozzle adapts to different surfaces and has built-in LED headlight\n - Detachable hand vacuum and telescopic wand for cleaning hard-to-reach areas\n - One-touch control for effortless operation\n - Kompressor Technology to maximize debris collection\n - Smart Inverter Motor for powerful suction\n - 10-year limited warranty for the motor\n - Cyclone system and removable filters for easy maintenance\n - ThinQ app for tracking cleaning history, diagnostics, and tips and tricks\n\nCons:\n - Battery life varies greatly depending on power mode and nozzle used\n\n----- DETAILS -----\n\nDesign:\nThe LG CordZero All-in-One Cordless Stick Vacuum is a versatile and elegant cleaning device that offers great convenience. One unique feature is the All-in-One Tower, which allows for easy charging, storage, and auto-emptying of the vacuum. The Dual Floor Max Nozzle is adaptable to different surfaces, and it comes with a built-in LED headlight that illuminates hidden dust. Even in broad daylight, it was surprising to see a lot of dust and debris on my floors that were not visible to the naked eye. The LED headlight makes it easier to get completely clean floors, and it’s extra satisfying to see the dust and debris gone. Another design aspect I appreciate is the detachable hand vacuum and the telescopic wand, which let you clean hard-to-reach areas with ease. LG seems to have put a lot of thought into the design of the vacuum and the All-in-One Tower, as both devices have a sleek, modern design. I also appreciate the hidden storage for tools and accessories within the tower.\n\nOperation:\nThe LG CordZero vacuum cleaner is effortless to use thanks to its one-touch control feature. You can turn the vacuum on and off and adjust the power level with just your thumb. Once you're done vacuuming, you can dock the vacuum in the tower, and it will automatically empty the dustbin. This vacuum cleaner is designed to provide maximum debris collection by starting with an empty dustbin every time. Additionally, it comes with Kompressor Technology, which is a lever that compresses collected debris and hair in the bin. This technology allows you to create more bin capacity without increasing the size of the vacuum. This is a smart innovation that maximizes the vacuum's effectiveness. The Auto Empty and Kompressor Technology features are fantastic for someone like me who has kids and pets.\n\nPerformance:\nI have been really impressed with the performance of the LG CordZero All-in-One Cordless Stick Vacuum. It has a powerful suction thanks to its Smart Inverter Motor. Whether I vacuum my hardwood floor or carpet, I am amazed by how much dust, debris, and hair it can pick up. Considering its compact size, I did not expect it to work so well. I am pleasantly surprised, and using it is a joy as it ensures a clean floor every time. Additionally, the fact that its motor is supported by a 10-year limited warranty gives me peace of mind.\n\nBattery Life:\nThe LG CordZero All-in-One Cordless Stick Vacuum comes equipped with a quick-release battery that is powerful enough to clean my 2,000-square-foot home. The amount of time the vacuum can run varies depending on the power mode selected (Normal, Power, or Turbo), and whether the powered Dual Floor Max Nozzle is being used or just the stick and a non-powered tool. LG claims that the vacuum can run for up to 60 minutes on normal power mode, but that is only possible when using the stick mode with a non-powered tool. When using the Dual Floor Max Nozzle, I found that the vacuum ran for an average of about 45 minutes on Normal mode, 30 minutes on Power mode, and 10 minutes on Turbo mode. I usually prefer to use the Power mode to make sure that I have enough battery life for the area I'm cleaning. It's powerful enough for all my needs. Turbo mode is very powerful, but I only use it when I need to clean a small area. The battery is removable, so it's easy to replace it with a spare one (sold separately) for longer cleaning sessions.\n\nMaintenance:\nThe LG CordZero All-in-One Cordless Stick Vacuum is a user-friendly and low-maintenance cleaning device. Its cyclone system and detachable filters can be easily cleaned, making them more durable and efficient. The vacuum also comes with the aforementioned Auto Empty feature that automatically disposes of the dust bin into a bigger bag, keeping your hands, floors, and air free from dust and debris. Additionally, both the vacuum and the tower are highly effective in preventing the spread of debris on the recently cleaned floor.\n\nThinQ App:\nThe LG CordZero All-in-One Cordless Stick Vacuum is designed to work together with the ThinQ app seamlessly. I had no trouble pairing the vacuum with the app via Wi-Fi. With the help of the ThinQ app, you can easily keep track of the vacuum's cleaning history and run diagnostics. Additionally, the app offers maintenance tips and tricks to help you optimize the use of your vacuum. The ThinQ app has a straightforward and user-friendly interface that is available on both iOS and Android devices.\n\n----- WHAT’S IN THE BOX -----\n\n1 x A931KWM CordZero All-in-One Cordless Stick Vacuum\n1 x Telescoping Wand\n1 x Dual Floor Max Nozzle\n1 x Quick Release Battery\n1 x Combination Tool\n1 x Crevice Tool\n1 x Extra Pre-Filter\n2 x Tower Bags\n1 x Owner Manual for Vacuum\n1 x Owner Manual for All-in-One Tower</t>
  </si>
  <si>
    <t>5</t>
  </si>
  <si>
    <t>versatile, powerful, cleaning, solution, summary, verdict, lg, cordzero, allinone, cordless, stick, vacuum, great, choice, anyone, looking, powerful, versatile, easytouse, vacuum, cleaner, sleek, modern, design, come, variety, feature, make, great, choice, cleaning, hard, floor, carpet, vacuum, powerful, suction, impressive, great, job, picking, dust, debris, hair, onetouch, control, make, easy, operate, auto, empty, function, convenient, way, keep, dust, bin, clean, battery, life, also, good, removable, filter, easy, clean, overall, lg, cordzero, allinone, cordless, stick, vacuum, great, choice, anyone, looking, highquality, vacuum, cleaner, pro, elegant, versatile, design, allinone, tower, included, easy, charging, storing, autoemptying, dual, floor, max, nozzle, adapts, different, surface, builtin, led, headlight, detachable, hand, vacuum, telescopic, wand, cleaning, hardtoreach, area, onetouch, control, effortless, operation, kompressor, technology, maximize, debris, collection, smart, inverter, motor, powerful, suction, 10year, limited, warranty, motor, cyclone, system, removable, filter, easy, maintenance, thinq, app, tracking, cleaning, history, diagnostics, tip, trick, con, battery, life, varies, greatly, depending, power, mode, nozzle, used, detail, design, lg, cordzero, allinone, cordless, stick, vacuum, versatile, elegant, cleaning, device, offer, great, convenience, one, unique, feature, allinone, tower, allows, easy, charging, storage, autoemptying, vacuum, dual, floor, max, nozzle, adaptable, different, surface, come, builtin, led, headlight, illuminates, hidden, dust, even, broad, daylight, surprising, see, lot, dust, debris, floor, visible, naked, eye, led, headlight, make, easier, get, completely, clean, floor, extra, satisfying, see, dust, debris, gone, another, design, aspect, appreciate, detachable, hand, vacuum, telescopic, wand, let, clean, hardtoreach, area, ease, lg, seems, put, lot, thought, design, vacuum, allinone, tower, device, sleek, modern, design, also, appreciate, hidden, storage, tool, accessory, within, tower, operation, lg, cordzero, vacuum, cleaner, effortless, use, thanks, onetouch, control, feature, turn, vacuum, adjust, power, level, thumb, youre, done, vacuuming, dock, vacuum, tower, automatically, empty, dustbin, vacuum, cleaner, designed, provide, maximum, debris, collection, starting, empty, dustbin, every, time, additionally, come, kompressor, technology, lever, compress, collected, debris, hair, bin, technology, allows, create, bin, capacity, without, increasing, size, vacuum, smart, innovation, maximizes, vacuum, effectiveness, auto, empty, kompressor, technology, feature, fantastic, someone, like, kid, pet, performance, really, impressed, performance, lg, cordzero, allinone, cordless, stick, vacuum, powerful, suction, thanks, smart, inverter, motor, whether, vacuum, hardwood, floor, carpet, amazed, much, dust, debris, hair, pick, considering, compact, size, expect, work, well, pleasantly, surprised, using, joy, ensures, clean, floor, every, time, additionally, fact, motor, supported, 10year, limited, warranty, give, peace, mind, battery, life, lg, cordzero, allinone, cordless, stick, vacuum, come, equipped, quickrelease, battery, powerful, enough, clean, 2000squarefoot, home, amount, time, vacuum, run, varies, depending, power, mode, selected, normal, power, turbo, whether, powered, dual, floor, max, nozzle, used, stick, nonpowered, tool, lg, claim, vacuum, run, 60, minute, normal, power, mode, possible, using, stick, mode, nonpowered, tool, using, dual, floor, max, nozzle, found, vacuum, ran, average, 45, minute, normal, mode, 30, minute, power, mode, 10, minute, turbo, mode, usually, prefer, use, power, mode, make, sure, enough, battery, life, area, im, cleaning, powerful, enough, need, turbo, mode, powerful, use, need, clean, small, area, battery, removable, easy, replace, spare, one, sold, separately, longer, cleaning, session, maintenance, lg, cordzero, allinone, cordless, stick, vacuum, userfriendly, lowmaintenance, cleaning, device, cyclone, system, detachable, filter, easily, cleaned, making, durable, efficient, vacuum, also, come, aforementioned, auto, empty, feature, automatically, disposes, dust, bin, bigger, bag, keeping, hand, floor, air, free, dust, debris, additionally, vacuum, tower, highly, effective, preventing, spread, debris, recently, cleaned, floor, thinq, app, lg, cordzero, allinone, cordless, stick, vacuum, designed, work, together, thinq, app, seamlessly, trouble, pairing, vacuum, app, via, wifi, help, thinq, app, easily, keep, track, vacuum, cleaning, history, run, diagnostics, additionally, app, offer, maintenance, tip, trick, help, optimize, use, vacuum, thinq, app, straightforward, userfriendly, interface, available, io, android, device, box, 1, x, a931kwm, cordzero, allinone, cordless, stick, vacuum, 1, x, telescoping, wand, 1, x, dual, floor, max, nozzle, 1, x, quick, release, battery, 1, x, combination, tool, 1, x, crevice, tool, 1, x, extra, prefilter, 2, x, tower, bag, 1, x, owner, manual, vacuum, 1, x, owner, manual, allinone, tower</t>
  </si>
  <si>
    <r>
      <t>\n \na versatile and powerful cleaning solution summary verdict the lg </t>
    </r>
    <r>
      <rPr>
        <b/>
        <sz val="11"/>
        <color theme="1"/>
        <rFont val="Times New Roman"/>
        <family val="1"/>
      </rPr>
      <t>cordzero allinone</t>
    </r>
    <r>
      <rPr>
        <sz val="11"/>
        <color theme="1"/>
        <rFont val="Times New Roman"/>
        <family val="1"/>
      </rPr>
      <t> cordless stick vacuum is a </t>
    </r>
    <r>
      <rPr>
        <b/>
        <sz val="11"/>
        <color theme="1"/>
        <rFont val="Times New Roman"/>
        <family val="1"/>
      </rPr>
      <t>great choice</t>
    </r>
    <r>
      <rPr>
        <sz val="11"/>
        <color theme="1"/>
        <rFont val="Times New Roman"/>
        <family val="1"/>
      </rPr>
      <t> for anyone looking for a powerful versatile and easytouse vacuum cleaner it has a sleek modern design and it comes with a variety of features that make it a </t>
    </r>
    <r>
      <rPr>
        <b/>
        <sz val="11"/>
        <color theme="1"/>
        <rFont val="Times New Roman"/>
        <family val="1"/>
      </rPr>
      <t>great choice</t>
    </r>
    <r>
      <rPr>
        <sz val="11"/>
        <color theme="1"/>
        <rFont val="Times New Roman"/>
        <family val="1"/>
      </rPr>
      <t> for both cleaning hard floors and carpets the vacuums powerful suction is impressive and it does a great job of picking up dust debris and hair the onetouch control makes it easy to operate and the auto empty function is a convenient way to keep the dust bin clean the battery life is also good and the removable filters are easy to clean overall the lg </t>
    </r>
    <r>
      <rPr>
        <b/>
        <sz val="11"/>
        <color theme="1"/>
        <rFont val="Times New Roman"/>
        <family val="1"/>
      </rPr>
      <t>cordzero allinone</t>
    </r>
    <r>
      <rPr>
        <sz val="11"/>
        <color theme="1"/>
        <rFont val="Times New Roman"/>
        <family val="1"/>
      </rPr>
      <t> cordless stick vacuum is a </t>
    </r>
    <r>
      <rPr>
        <b/>
        <sz val="11"/>
        <color theme="1"/>
        <rFont val="Times New Roman"/>
        <family val="1"/>
      </rPr>
      <t>great choice</t>
    </r>
    <r>
      <rPr>
        <sz val="11"/>
        <color theme="1"/>
        <rFont val="Times New Roman"/>
        <family val="1"/>
      </rPr>
      <t> for anyone looking for a highquality vacuum cleaner pros elegant and </t>
    </r>
    <r>
      <rPr>
        <b/>
        <sz val="11"/>
        <color theme="1"/>
        <rFont val="Times New Roman"/>
        <family val="1"/>
      </rPr>
      <t>versatile design</t>
    </r>
    <r>
      <rPr>
        <sz val="11"/>
        <color theme="1"/>
        <rFont val="Times New Roman"/>
        <family val="1"/>
      </rPr>
      <t>, allinone tower included for easy charging storing and autoemptying, dual floor max nozzle adapts to different surfaces and has builtin led headlight, detachable hand vacuum and telescopic wand for cleaning hardtoreach areas, onetouch control for effortless operation, kompressor technology to maximize debris collection, smart inverter motor for powerful suction, 10year limited warranty for the motor, cyclone system and removable filters for </t>
    </r>
    <r>
      <rPr>
        <b/>
        <sz val="11"/>
        <color theme="1"/>
        <rFont val="Times New Roman"/>
        <family val="1"/>
      </rPr>
      <t>easy maintenance</t>
    </r>
    <r>
      <rPr>
        <sz val="11"/>
        <color theme="1"/>
        <rFont val="Times New Roman"/>
        <family val="1"/>
      </rPr>
      <t>, thinq app for tracking cleaning history diagnostics and tips and tricks cons battery life varies greatly depending on power mode and nozzle used, </t>
    </r>
    <r>
      <rPr>
        <b/>
        <sz val="11"/>
        <color theme="1"/>
        <rFont val="Times New Roman"/>
        <family val="1"/>
      </rPr>
      <t>details</t>
    </r>
    <r>
      <rPr>
        <sz val="11"/>
        <color theme="1"/>
        <rFont val="Times New Roman"/>
        <family val="1"/>
      </rPr>
      <t> design the lg </t>
    </r>
    <r>
      <rPr>
        <b/>
        <sz val="11"/>
        <color theme="1"/>
        <rFont val="Times New Roman"/>
        <family val="1"/>
      </rPr>
      <t>cordzero allinone</t>
    </r>
    <r>
      <rPr>
        <sz val="11"/>
        <color theme="1"/>
        <rFont val="Times New Roman"/>
        <family val="1"/>
      </rPr>
      <t> cordless stick vacuum is a versatile and elegant cleaning device that offers great convenience one unique feature is the </t>
    </r>
    <r>
      <rPr>
        <b/>
        <sz val="11"/>
        <color theme="1"/>
        <rFont val="Times New Roman"/>
        <family val="1"/>
      </rPr>
      <t>allinone tower</t>
    </r>
    <r>
      <rPr>
        <sz val="11"/>
        <color theme="1"/>
        <rFont val="Times New Roman"/>
        <family val="1"/>
      </rPr>
      <t> which allows for easy charging storage and autoemptying of the vacuum the dual floor max nozzle is adaptable to different surfaces and it comes with a builtin </t>
    </r>
    <r>
      <rPr>
        <b/>
        <sz val="11"/>
        <color theme="1"/>
        <rFont val="Times New Roman"/>
        <family val="1"/>
      </rPr>
      <t>led headlight</t>
    </r>
    <r>
      <rPr>
        <sz val="11"/>
        <color theme="1"/>
        <rFont val="Times New Roman"/>
        <family val="1"/>
      </rPr>
      <t> that illuminates hidden dust even in broad daylight it was surprising to see a lot of dust and debris on my floors that were not visible to the naked eye the </t>
    </r>
    <r>
      <rPr>
        <b/>
        <sz val="11"/>
        <color theme="1"/>
        <rFont val="Times New Roman"/>
        <family val="1"/>
      </rPr>
      <t>led headlight</t>
    </r>
    <r>
      <rPr>
        <sz val="11"/>
        <color theme="1"/>
        <rFont val="Times New Roman"/>
        <family val="1"/>
      </rPr>
      <t> makes it easier to get completely clean floors and it’s extra satisfying to see the dust and debris gone another design aspect i appreciate is the detachable hand vacuum and the telescopic wand which let you clean hardtoreach areas with ease lg seems to have put a lot of thought into the design of the vacuum and the </t>
    </r>
    <r>
      <rPr>
        <b/>
        <sz val="11"/>
        <color theme="1"/>
        <rFont val="Times New Roman"/>
        <family val="1"/>
      </rPr>
      <t>allinone tower</t>
    </r>
    <r>
      <rPr>
        <sz val="11"/>
        <color theme="1"/>
        <rFont val="Times New Roman"/>
        <family val="1"/>
      </rPr>
      <t> as both devices have a sleek modern design i also appreciate the hidden storage for tools and accessories within the tower operation the lg cordzero </t>
    </r>
    <r>
      <rPr>
        <b/>
        <sz val="11"/>
        <color theme="1"/>
        <rFont val="Times New Roman"/>
        <family val="1"/>
      </rPr>
      <t>vacuum cleaner</t>
    </r>
    <r>
      <rPr>
        <sz val="11"/>
        <color theme="1"/>
        <rFont val="Times New Roman"/>
        <family val="1"/>
      </rPr>
      <t> is effortless to use thanks to its onetouch control feature you can turn the vacuum on and off and adjust the power level with just your thumb once youre done vacuuming you can dock the vacuum in the tower and it will automatically empty the dustbin this </t>
    </r>
    <r>
      <rPr>
        <b/>
        <sz val="11"/>
        <color theme="1"/>
        <rFont val="Times New Roman"/>
        <family val="1"/>
      </rPr>
      <t>vacuum cleaner</t>
    </r>
    <r>
      <rPr>
        <sz val="11"/>
        <color theme="1"/>
        <rFont val="Times New Roman"/>
        <family val="1"/>
      </rPr>
      <t> is designed to provide maximum debris collection by starting with an empty dustbin every time additionally it comes with </t>
    </r>
    <r>
      <rPr>
        <b/>
        <sz val="11"/>
        <color theme="1"/>
        <rFont val="Times New Roman"/>
        <family val="1"/>
      </rPr>
      <t>kompressor technology</t>
    </r>
    <r>
      <rPr>
        <sz val="11"/>
        <color theme="1"/>
        <rFont val="Times New Roman"/>
        <family val="1"/>
      </rPr>
      <t> which is a lever that compresses collected debris and hair in the bin this technology allows you to create more bin capacity without increasing the size of the vacuum this is a smart innovation that maximizes the vacuums effectiveness the auto empty and </t>
    </r>
    <r>
      <rPr>
        <b/>
        <sz val="11"/>
        <color theme="1"/>
        <rFont val="Times New Roman"/>
        <family val="1"/>
      </rPr>
      <t>kompressor technology</t>
    </r>
    <r>
      <rPr>
        <sz val="11"/>
        <color theme="1"/>
        <rFont val="Times New Roman"/>
        <family val="1"/>
      </rPr>
      <t> features are fantastic for someone like me who has kids and pets performance i have been really impressed with the performance of the lg </t>
    </r>
    <r>
      <rPr>
        <b/>
        <sz val="11"/>
        <color theme="1"/>
        <rFont val="Times New Roman"/>
        <family val="1"/>
      </rPr>
      <t>cordzero allinone</t>
    </r>
    <r>
      <rPr>
        <sz val="11"/>
        <color theme="1"/>
        <rFont val="Times New Roman"/>
        <family val="1"/>
      </rPr>
      <t> cordless stick vacuum it has a powerful suction thanks to its smart inverter motor whether i vacuum my hardwood floor or carpet i am amazed by how much dust debris and hair it can pick up considering its compact size i did not expect it to work so well i am pleasantly surprised and using it is a joy as it ensures a clean floor every time additionally the fact that its motor is supported by a 10year </t>
    </r>
    <r>
      <rPr>
        <b/>
        <sz val="11"/>
        <color theme="1"/>
        <rFont val="Times New Roman"/>
        <family val="1"/>
      </rPr>
      <t>limited warranty</t>
    </r>
    <r>
      <rPr>
        <sz val="11"/>
        <color theme="1"/>
        <rFont val="Times New Roman"/>
        <family val="1"/>
      </rPr>
      <t> gives me peace of mind battery life the lg cordzero allinone cordless stick vacuum comes equipped with a quickrelease battery that is powerful enough to clean my 2000squarefoot home the amount of time the vacuum can </t>
    </r>
    <r>
      <rPr>
        <b/>
        <sz val="11"/>
        <color theme="1"/>
        <rFont val="Times New Roman"/>
        <family val="1"/>
      </rPr>
      <t>run varies</t>
    </r>
    <r>
      <rPr>
        <sz val="11"/>
        <color theme="1"/>
        <rFont val="Times New Roman"/>
        <family val="1"/>
      </rPr>
      <t> depending on the </t>
    </r>
    <r>
      <rPr>
        <b/>
        <sz val="11"/>
        <color theme="1"/>
        <rFont val="Times New Roman"/>
        <family val="1"/>
      </rPr>
      <t>power mode</t>
    </r>
    <r>
      <rPr>
        <sz val="11"/>
        <color theme="1"/>
        <rFont val="Times New Roman"/>
        <family val="1"/>
      </rPr>
      <t> selected </t>
    </r>
    <r>
      <rPr>
        <b/>
        <sz val="11"/>
        <color theme="1"/>
        <rFont val="Times New Roman"/>
        <family val="1"/>
      </rPr>
      <t>normal power</t>
    </r>
    <r>
      <rPr>
        <sz val="11"/>
        <color theme="1"/>
        <rFont val="Times New Roman"/>
        <family val="1"/>
      </rPr>
      <t> or turbo and whether the powered dual floor max nozzle is being used or just the stick and a nonpowered tool lg claims that the vacuum can run for up to 60 minutes on normal </t>
    </r>
    <r>
      <rPr>
        <b/>
        <sz val="11"/>
        <color theme="1"/>
        <rFont val="Times New Roman"/>
        <family val="1"/>
      </rPr>
      <t>power mode</t>
    </r>
    <r>
      <rPr>
        <sz val="11"/>
        <color theme="1"/>
        <rFont val="Times New Roman"/>
        <family val="1"/>
      </rPr>
      <t> but that is only possible when using the stick mode with a </t>
    </r>
    <r>
      <rPr>
        <b/>
        <sz val="11"/>
        <color theme="1"/>
        <rFont val="Times New Roman"/>
        <family val="1"/>
      </rPr>
      <t>nonpowered tool</t>
    </r>
    <r>
      <rPr>
        <sz val="11"/>
        <color theme="1"/>
        <rFont val="Times New Roman"/>
        <family val="1"/>
      </rPr>
      <t> when using the dual floor max nozzle i found that the vacuum ran for an average of about 45 minutes on normal mode 30 minutes on </t>
    </r>
    <r>
      <rPr>
        <b/>
        <sz val="11"/>
        <color theme="1"/>
        <rFont val="Times New Roman"/>
        <family val="1"/>
      </rPr>
      <t>power mode</t>
    </r>
    <r>
      <rPr>
        <sz val="11"/>
        <color theme="1"/>
        <rFont val="Times New Roman"/>
        <family val="1"/>
      </rPr>
      <t> and 10 minutes on </t>
    </r>
    <r>
      <rPr>
        <b/>
        <sz val="11"/>
        <color theme="1"/>
        <rFont val="Times New Roman"/>
        <family val="1"/>
      </rPr>
      <t>turbo mode</t>
    </r>
    <r>
      <rPr>
        <sz val="11"/>
        <color theme="1"/>
        <rFont val="Times New Roman"/>
        <family val="1"/>
      </rPr>
      <t> i usually prefer to use the </t>
    </r>
    <r>
      <rPr>
        <b/>
        <sz val="11"/>
        <color theme="1"/>
        <rFont val="Times New Roman"/>
        <family val="1"/>
      </rPr>
      <t>power mode</t>
    </r>
    <r>
      <rPr>
        <sz val="11"/>
        <color theme="1"/>
        <rFont val="Times New Roman"/>
        <family val="1"/>
      </rPr>
      <t> to make sure that i have enough battery life for the area im cleaning its powerful enough for all my needs </t>
    </r>
    <r>
      <rPr>
        <b/>
        <sz val="11"/>
        <color theme="1"/>
        <rFont val="Times New Roman"/>
        <family val="1"/>
      </rPr>
      <t>turbo mode</t>
    </r>
    <r>
      <rPr>
        <sz val="11"/>
        <color theme="1"/>
        <rFont val="Times New Roman"/>
        <family val="1"/>
      </rPr>
      <t> is very powerful but i only use it when i need to clean a </t>
    </r>
    <r>
      <rPr>
        <b/>
        <sz val="11"/>
        <color theme="1"/>
        <rFont val="Times New Roman"/>
        <family val="1"/>
      </rPr>
      <t>small area</t>
    </r>
    <r>
      <rPr>
        <sz val="11"/>
        <color theme="1"/>
        <rFont val="Times New Roman"/>
        <family val="1"/>
      </rPr>
      <t> the battery is removable so its easy to replace it with a spare one </t>
    </r>
    <r>
      <rPr>
        <b/>
        <sz val="11"/>
        <color theme="1"/>
        <rFont val="Times New Roman"/>
        <family val="1"/>
      </rPr>
      <t>sold separately</t>
    </r>
    <r>
      <rPr>
        <sz val="11"/>
        <color theme="1"/>
        <rFont val="Times New Roman"/>
        <family val="1"/>
      </rPr>
      <t> for longer </t>
    </r>
    <r>
      <rPr>
        <b/>
        <sz val="11"/>
        <color theme="1"/>
        <rFont val="Times New Roman"/>
        <family val="1"/>
      </rPr>
      <t>cleaning sessions</t>
    </r>
    <r>
      <rPr>
        <sz val="11"/>
        <color theme="1"/>
        <rFont val="Times New Roman"/>
        <family val="1"/>
      </rPr>
      <t> maintenance the lg </t>
    </r>
    <r>
      <rPr>
        <b/>
        <sz val="11"/>
        <color theme="1"/>
        <rFont val="Times New Roman"/>
        <family val="1"/>
      </rPr>
      <t>cordzero allinone</t>
    </r>
    <r>
      <rPr>
        <sz val="11"/>
        <color theme="1"/>
        <rFont val="Times New Roman"/>
        <family val="1"/>
      </rPr>
      <t> cordless </t>
    </r>
    <r>
      <rPr>
        <b/>
        <sz val="11"/>
        <color theme="1"/>
        <rFont val="Times New Roman"/>
        <family val="1"/>
      </rPr>
      <t>stick vacuum</t>
    </r>
    <r>
      <rPr>
        <sz val="11"/>
        <color theme="1"/>
        <rFont val="Times New Roman"/>
        <family val="1"/>
      </rPr>
      <t> is a userfriendly and lowmaintenance cleaning device its cyclone system and detachable filters can be easily cleaned making them more durable and efficient the vacuum also comes with the aforementioned auto empty feature that automatically disposes of the dust bin into a bigger bag keeping your hands floors and air free from dust and debris additionally both the vacuum and the tower are highly effective in preventing the spread of debris on the recently cleaned floor thinq app the lg cordzero allinone cordless stick vacuum is designed to work together with the </t>
    </r>
    <r>
      <rPr>
        <b/>
        <sz val="11"/>
        <color theme="1"/>
        <rFont val="Times New Roman"/>
        <family val="1"/>
      </rPr>
      <t>thinq app</t>
    </r>
    <r>
      <rPr>
        <sz val="11"/>
        <color theme="1"/>
        <rFont val="Times New Roman"/>
        <family val="1"/>
      </rPr>
      <t> seamlessly i had no trouble pairing the vacuum with the app via wifi with the help of the </t>
    </r>
    <r>
      <rPr>
        <b/>
        <sz val="11"/>
        <color theme="1"/>
        <rFont val="Times New Roman"/>
        <family val="1"/>
      </rPr>
      <t>thinq app</t>
    </r>
    <r>
      <rPr>
        <sz val="11"/>
        <color theme="1"/>
        <rFont val="Times New Roman"/>
        <family val="1"/>
      </rPr>
      <t> you can easily keep track of the vacuums cleaning history and run diagnostics additionally the app offers maintenance tips and tricks to help you optimize the use of your vacuum the </t>
    </r>
    <r>
      <rPr>
        <b/>
        <sz val="11"/>
        <color theme="1"/>
        <rFont val="Times New Roman"/>
        <family val="1"/>
      </rPr>
      <t>thinq app</t>
    </r>
    <r>
      <rPr>
        <sz val="11"/>
        <color theme="1"/>
        <rFont val="Times New Roman"/>
        <family val="1"/>
      </rPr>
      <t> has a straightforward and userfriendly interface that is available on both ios and </t>
    </r>
    <r>
      <rPr>
        <b/>
        <sz val="11"/>
        <color theme="1"/>
        <rFont val="Times New Roman"/>
        <family val="1"/>
      </rPr>
      <t>android devices</t>
    </r>
    <r>
      <rPr>
        <sz val="11"/>
        <color theme="1"/>
        <rFont val="Times New Roman"/>
        <family val="1"/>
      </rPr>
      <t>, what’s in the box 1 x a931kwm cordzero allinone cordless </t>
    </r>
    <r>
      <rPr>
        <b/>
        <sz val="11"/>
        <color theme="1"/>
        <rFont val="Times New Roman"/>
        <family val="1"/>
      </rPr>
      <t>stick vacuum</t>
    </r>
    <r>
      <rPr>
        <sz val="11"/>
        <color theme="1"/>
        <rFont val="Times New Roman"/>
        <family val="1"/>
      </rPr>
      <t>, 1 x telescoping wand, 1 x dual floor max nozzle, 1 x quick release battery, 1 x </t>
    </r>
    <r>
      <rPr>
        <b/>
        <sz val="11"/>
        <color theme="1"/>
        <rFont val="Times New Roman"/>
        <family val="1"/>
      </rPr>
      <t>combination tool</t>
    </r>
    <r>
      <rPr>
        <sz val="11"/>
        <color theme="1"/>
        <rFont val="Times New Roman"/>
        <family val="1"/>
      </rPr>
      <t>, 1 x crevice tool, 1 x extra prefilter, 2 x tower bags, 1 x </t>
    </r>
    <r>
      <rPr>
        <b/>
        <sz val="11"/>
        <color theme="1"/>
        <rFont val="Times New Roman"/>
        <family val="1"/>
      </rPr>
      <t>owner manual</t>
    </r>
    <r>
      <rPr>
        <sz val="11"/>
        <color theme="1"/>
        <rFont val="Times New Roman"/>
        <family val="1"/>
      </rPr>
      <t> for vacuum, 1 x </t>
    </r>
    <r>
      <rPr>
        <b/>
        <sz val="11"/>
        <color theme="1"/>
        <rFont val="Times New Roman"/>
        <family val="1"/>
      </rPr>
      <t>owner manual</t>
    </r>
    <r>
      <rPr>
        <sz val="11"/>
        <color theme="1"/>
        <rFont val="Times New Roman"/>
        <family val="1"/>
      </rPr>
      <t> for allinone tower</t>
    </r>
  </si>
  <si>
    <t>If I could give this vacuum no stars I would. It's the worst vacuum I've ever had. It constantly gets clogged. When you turn it off some of the dirt comes back out on the floor. I don't recommend this vacuum EVER.</t>
  </si>
  <si>
    <t>horrible, vacuum, recommend, one, could, give, vacuum, star, would, worst, vacuum, ive, ever, constantly, get, clogged, turn, dirt, come, back, floor, dont, recommend, vacuum, ever</t>
  </si>
  <si>
    <r>
      <t>horrible vacuum i do not recommend this one if i could give this vacuum no stars i would its the </t>
    </r>
    <r>
      <rPr>
        <b/>
        <sz val="11"/>
        <color theme="1"/>
        <rFont val="Times New Roman"/>
        <family val="1"/>
      </rPr>
      <t>worst vacuum</t>
    </r>
    <r>
      <rPr>
        <sz val="11"/>
        <color theme="1"/>
        <rFont val="Times New Roman"/>
        <family val="1"/>
      </rPr>
      <t> ive ever had it constantly gets clogged when you turn it off some of the dirt comes back out on the floor i </t>
    </r>
    <r>
      <rPr>
        <b/>
        <sz val="11"/>
        <color theme="1"/>
        <rFont val="Times New Roman"/>
        <family val="1"/>
      </rPr>
      <t>dont recommend</t>
    </r>
    <r>
      <rPr>
        <sz val="11"/>
        <color theme="1"/>
        <rFont val="Times New Roman"/>
        <family val="1"/>
      </rPr>
      <t> this vacuum ever</t>
    </r>
  </si>
  <si>
    <t>Vacuums are a dime a dozen, but for those looking for the top of the line, LG has not disappointed with this model. From the aesthetics to the performance this vacuum exceeds all expectations.\n\nFirstly, right out of the box you can tell this is a premium product as it is not made entirely of just cheap plastic. It has a premium feel to it and the base is extremely sturdy where I did not have any issues with it being unsteady or falling over. Assembly was quick and easy as it comes nearly fully assembled so I was up in running in just five minutes. The look of the vacuum it is great, but the interior storage compartments for the accessories is an extremely useful feature so that they are not out in the open.\n\nMoving onto the performance though is where this vacuum really shines! This thing handled everything I threw at it as it picked up everything from our hardwood floors and longer thread carpet. The battery life was the most amazing feature as after nearly 50 minutes the battery was still going. I will say that it did take about 3 hours to recharge the battery, but it did not matter as the 50-60 minute battery life is all I need. The other great feature I have to mention is how light the vacuum is as it is a breeze to use and especially when you detach the stick of the vacuum to use it in handheld mode it is extremely light and portable compared to some others in this category that are more clunky. The extendable wand length was also extremely useful in handheld mode for those hard to reach places.\n\nThe first feature that sets this vacuum apart is the self-emptying dust-bin. This is such a convenient feature as it not only results in the dust you just sweep up being released back into the air, but it also helps in keeping the vacuum as light as possible for it alleviates any dust retained in the sweeper while using. The filters of the vacuum are great in that the pre-filter is washable that reduces the need to purchase filters on a constant basis. There`s also a "Kompressor" feature that compresses the dust in the bin to reduce the need to go put the vacuum back on the base during use. \n\nOverall, this vacuum has it all from its appearance to its performance. The self-emptying dust bin, washable filters, and "Kompressor" really set this vacuum apart. Along with the performance and how light the vacuum is it checks all the boxes completely! For these reasons I would strongly recommend this product to those looking for a high end vacuum with all the bells and whistles!</t>
  </si>
  <si>
    <t>visually, stunning, superior, performance, vacuum, dime, dozen, looking, top, line, lg, disappointed, model, aesthetic, performance, vacuum, exceeds, expectation, firstly, right, box, tell, premium, product, made, entirely, cheap, plastic, premium, feel, base, extremely, sturdy, issue, unsteady, falling, assembly, quick, easy, come, nearly, fully, assembled, running, five, minute, look, vacuum, great, interior, storage, compartment, accessory, extremely, useful, feature, open, moving, onto, performance, though, vacuum, really, shine, thing, handled, everything, threw, picked, everything, hardwood, floor, longer, thread, carpet, battery, life, amazing, feature, nearly, 50, minute, battery, still, going, say, take, 3, hour, recharge, battery, matter, 5060, minute, battery, life, need, great, feature, mention, light, vacuum, breeze, use, especially, detach, stick, vacuum, use, handheld, mode, extremely, light, portable, compared, others, category, clunky, extendable, wand, length, also, extremely, useful, handheld, mode, hard, reach, place, first, feature, set, vacuum, apart, selfemptying, dustbin, convenient, feature, result, dust, sweep, released, back, air, also, help, keeping, vacuum, light, possible, alleviates, dust, retained, sweeper, using, filter, vacuum, great, prefilter, washable, reduces, need, purchase, filter, constant, basis, there, also, kompressor, feature, compress, dust, bin, reduce, need, go, put, vacuum, back, base, use, overall, vacuum, appearance, performance, selfemptying, dust, bin, washable, filter, kompressor, really, set, vacuum, apart, along, performance, light, vacuum, check, box, completely, reason, would, strongly, recommend, product, looking, high, end, vacuum, bell, whistle</t>
  </si>
  <si>
    <r>
      <t>visually stunning with </t>
    </r>
    <r>
      <rPr>
        <b/>
        <sz val="11"/>
        <color theme="1"/>
        <rFont val="Times New Roman"/>
        <family val="1"/>
      </rPr>
      <t>superior performance</t>
    </r>
    <r>
      <rPr>
        <sz val="11"/>
        <color theme="1"/>
        <rFont val="Times New Roman"/>
        <family val="1"/>
      </rPr>
      <t> vacuums are a dime a dozen but for those looking for the </t>
    </r>
    <r>
      <rPr>
        <b/>
        <sz val="11"/>
        <color theme="1"/>
        <rFont val="Times New Roman"/>
        <family val="1"/>
      </rPr>
      <t>top</t>
    </r>
    <r>
      <rPr>
        <sz val="11"/>
        <color theme="1"/>
        <rFont val="Times New Roman"/>
        <family val="1"/>
      </rPr>
      <t> of the line lg has not disappointed with this model from the aesthetics to the performance this </t>
    </r>
    <r>
      <rPr>
        <b/>
        <sz val="11"/>
        <color theme="1"/>
        <rFont val="Times New Roman"/>
        <family val="1"/>
      </rPr>
      <t>vacuum exceeds</t>
    </r>
    <r>
      <rPr>
        <sz val="11"/>
        <color theme="1"/>
        <rFont val="Times New Roman"/>
        <family val="1"/>
      </rPr>
      <t> all </t>
    </r>
    <r>
      <rPr>
        <b/>
        <sz val="11"/>
        <color theme="1"/>
        <rFont val="Times New Roman"/>
        <family val="1"/>
      </rPr>
      <t>expectations</t>
    </r>
    <r>
      <rPr>
        <sz val="11"/>
        <color theme="1"/>
        <rFont val="Times New Roman"/>
        <family val="1"/>
      </rPr>
      <t> \n \nfirstly right out of the box you can tell this is a premium product as it is not made entirely of just cheap plastic it has a premium feel to it and the base is extremely sturdy where i did not have any issues with it being unsteady or falling over assembly was quick and easy as it comes nearly fully assembled so i was up in running in just five minutes the look of the vacuum it is great but the </t>
    </r>
    <r>
      <rPr>
        <b/>
        <sz val="11"/>
        <color theme="1"/>
        <rFont val="Times New Roman"/>
        <family val="1"/>
      </rPr>
      <t>interior storage</t>
    </r>
    <r>
      <rPr>
        <sz val="11"/>
        <color theme="1"/>
        <rFont val="Times New Roman"/>
        <family val="1"/>
      </rPr>
      <t> compartments for the accessories is an extremely useful feature so that they are not out in the </t>
    </r>
    <r>
      <rPr>
        <b/>
        <sz val="11"/>
        <color theme="1"/>
        <rFont val="Times New Roman"/>
        <family val="1"/>
      </rPr>
      <t>open</t>
    </r>
    <r>
      <rPr>
        <sz val="11"/>
        <color theme="1"/>
        <rFont val="Times New Roman"/>
        <family val="1"/>
      </rPr>
      <t> moving onto the performance though is where this vacuum really shines this </t>
    </r>
    <r>
      <rPr>
        <b/>
        <sz val="11"/>
        <color theme="1"/>
        <rFont val="Times New Roman"/>
        <family val="1"/>
      </rPr>
      <t>thing handled</t>
    </r>
    <r>
      <rPr>
        <sz val="11"/>
        <color theme="1"/>
        <rFont val="Times New Roman"/>
        <family val="1"/>
      </rPr>
      <t> everything i threw at it as it picked up everything from our </t>
    </r>
    <r>
      <rPr>
        <b/>
        <sz val="11"/>
        <color theme="1"/>
        <rFont val="Times New Roman"/>
        <family val="1"/>
      </rPr>
      <t>hardwood floors</t>
    </r>
    <r>
      <rPr>
        <sz val="11"/>
        <color theme="1"/>
        <rFont val="Times New Roman"/>
        <family val="1"/>
      </rPr>
      <t> and longer thread carpet the </t>
    </r>
    <r>
      <rPr>
        <b/>
        <sz val="11"/>
        <color theme="1"/>
        <rFont val="Times New Roman"/>
        <family val="1"/>
      </rPr>
      <t>battery life</t>
    </r>
    <r>
      <rPr>
        <sz val="11"/>
        <color theme="1"/>
        <rFont val="Times New Roman"/>
        <family val="1"/>
      </rPr>
      <t> was the most amazing feature as after nearly 50 minutes the battery was still going i will say that it did take about 3 hours to recharge the battery but it did not matter as the 5060 </t>
    </r>
    <r>
      <rPr>
        <b/>
        <sz val="11"/>
        <color theme="1"/>
        <rFont val="Times New Roman"/>
        <family val="1"/>
      </rPr>
      <t>minute battery</t>
    </r>
    <r>
      <rPr>
        <sz val="11"/>
        <color theme="1"/>
        <rFont val="Times New Roman"/>
        <family val="1"/>
      </rPr>
      <t> life is all i need the other great feature i have to mention is how light the vacuum is as it is a breeze to use and especially when you detach the stick of the vacuum to use it in </t>
    </r>
    <r>
      <rPr>
        <b/>
        <sz val="11"/>
        <color theme="1"/>
        <rFont val="Times New Roman"/>
        <family val="1"/>
      </rPr>
      <t>handheld mode</t>
    </r>
    <r>
      <rPr>
        <sz val="11"/>
        <color theme="1"/>
        <rFont val="Times New Roman"/>
        <family val="1"/>
      </rPr>
      <t> it is extremely light and portable compared to some others in this category that are more clunky the extendable wand length was also extremely useful in </t>
    </r>
    <r>
      <rPr>
        <b/>
        <sz val="11"/>
        <color theme="1"/>
        <rFont val="Times New Roman"/>
        <family val="1"/>
      </rPr>
      <t>handheld mode</t>
    </r>
    <r>
      <rPr>
        <sz val="11"/>
        <color theme="1"/>
        <rFont val="Times New Roman"/>
        <family val="1"/>
      </rPr>
      <t> for those hard to </t>
    </r>
    <r>
      <rPr>
        <b/>
        <sz val="11"/>
        <color theme="1"/>
        <rFont val="Times New Roman"/>
        <family val="1"/>
      </rPr>
      <t>reach places</t>
    </r>
    <r>
      <rPr>
        <sz val="11"/>
        <color theme="1"/>
        <rFont val="Times New Roman"/>
        <family val="1"/>
      </rPr>
      <t> the first feature that sets this vacuum apart is the </t>
    </r>
    <r>
      <rPr>
        <b/>
        <sz val="11"/>
        <color theme="1"/>
        <rFont val="Times New Roman"/>
        <family val="1"/>
      </rPr>
      <t>selfemptying dustbin</t>
    </r>
    <r>
      <rPr>
        <sz val="11"/>
        <color theme="1"/>
        <rFont val="Times New Roman"/>
        <family val="1"/>
      </rPr>
      <t> this is such a </t>
    </r>
    <r>
      <rPr>
        <b/>
        <sz val="11"/>
        <color theme="1"/>
        <rFont val="Times New Roman"/>
        <family val="1"/>
      </rPr>
      <t>convenient feature</t>
    </r>
    <r>
      <rPr>
        <sz val="11"/>
        <color theme="1"/>
        <rFont val="Times New Roman"/>
        <family val="1"/>
      </rPr>
      <t> as it not only results in the dust you just sweep up being </t>
    </r>
    <r>
      <rPr>
        <b/>
        <sz val="11"/>
        <color theme="1"/>
        <rFont val="Times New Roman"/>
        <family val="1"/>
      </rPr>
      <t>released back</t>
    </r>
    <r>
      <rPr>
        <sz val="11"/>
        <color theme="1"/>
        <rFont val="Times New Roman"/>
        <family val="1"/>
      </rPr>
      <t> into the air but it also helps in keeping the vacuum as light as possible for it alleviates any </t>
    </r>
    <r>
      <rPr>
        <b/>
        <sz val="11"/>
        <color theme="1"/>
        <rFont val="Times New Roman"/>
        <family val="1"/>
      </rPr>
      <t>dust retained</t>
    </r>
    <r>
      <rPr>
        <sz val="11"/>
        <color theme="1"/>
        <rFont val="Times New Roman"/>
        <family val="1"/>
      </rPr>
      <t> in the sweeper while using the filters of the vacuum are great in that the prefilter is washable that reduces the need to </t>
    </r>
    <r>
      <rPr>
        <b/>
        <sz val="11"/>
        <color theme="1"/>
        <rFont val="Times New Roman"/>
        <family val="1"/>
      </rPr>
      <t>purchase filters</t>
    </r>
    <r>
      <rPr>
        <sz val="11"/>
        <color theme="1"/>
        <rFont val="Times New Roman"/>
        <family val="1"/>
      </rPr>
      <t> on a constant basis theres also a kompressor feature that compresses the dust in the bin to reduce the need to go put the </t>
    </r>
    <r>
      <rPr>
        <b/>
        <sz val="11"/>
        <color theme="1"/>
        <rFont val="Times New Roman"/>
        <family val="1"/>
      </rPr>
      <t>vacuum back</t>
    </r>
    <r>
      <rPr>
        <sz val="11"/>
        <color theme="1"/>
        <rFont val="Times New Roman"/>
        <family val="1"/>
      </rPr>
      <t> on the base during use \n \noverall this vacuum has it all from its appearance to its performance the selfemptying dust bin washable filters and kompressor really set this vacuum apart along with the performance and how light the vacuum is it checks all the boxes completely for these reasons i would strongly recommend this product to those looking for a high end vacuum with all the bells and whistles</t>
    </r>
  </si>
  <si>
    <t>Love love love this vacuum! Suction power is on point. I like how you can adjust that as well. The best part is put it back on charger stand and it is set up to automatically empty. For the price it was worth it for me.</t>
  </si>
  <si>
    <t>perfect, love, love, love, vacuum, suction, power, point, like, adjust, well, best, part, put, back, charger, stand, set, automatically, empty, price, worth</t>
  </si>
  <si>
    <r>
      <t>perfect </t>
    </r>
    <r>
      <rPr>
        <b/>
        <sz val="11"/>
        <color theme="1"/>
        <rFont val="Times New Roman"/>
        <family val="1"/>
      </rPr>
      <t>love love</t>
    </r>
    <r>
      <rPr>
        <sz val="11"/>
        <color theme="1"/>
        <rFont val="Times New Roman"/>
        <family val="1"/>
      </rPr>
      <t> love this vacuum suction power is on point i like how you can adjust that as well the best part is put it back on charger stand and it is set up to automatically empty for the price it was worth it for me</t>
    </r>
  </si>
  <si>
    <t>The LG CordZero line keeps getting better and better. I really like the improvements they have made to this line. The battery power lasts a long time. I have about a 2300 SF house and I can get all of it vacuumed on one charge. The only issue I have is that we have a dog that sheds A LOT, so I do have to empty the cannister twice or three times. Honestly though, emptying the cannister takes no time or effort at all, especially with the collection tower. All I have to do is set up the vacuum on the tower and the rest is done. The tower contains a powerful suction that collects all of the dust into a vacuum bag. It's very convenient and clean compared to having to empty it by hand in a trash can. Another great feature is the lever on the side of the cannister. Now instead of trying to fish out hair that got wrapped around the filter at the top of the cannister, you can press the lever down and it will bring a ring down from the top of the cannister to push all the hair down to the bottom of the cannister making it easier to clean out. It makes things so much better. \nThe noise level of the vacuum is moderate. I mean, it's a vacuum so it's going to make noise. \nAssembly took no time at all. Overall I would highly recommend this vacuum.</t>
  </si>
  <si>
    <t>nice, vacuum, wonderful, improvement, lg, cordzero, line, keep, getting, better, better, really, like, improvement, made, line, battery, power, last, long, time, 2300, sf, house, get, vacuumed, one, charge, issue, dog, shed, lot, empty, cannister, twice, three, time, honestly, though, emptying, cannister, take, time, effort, especially, collection, tower, set, vacuum, tower, rest, done, tower, contains, powerful, suction, collect, dust, vacuum, bag, convenient, clean, compared, empty, hand, trash, another, great, feature, lever, side, cannister, instead, trying, fish, hair, got, wrapped, around, filter, top, cannister, press, lever, bring, ring, top, cannister, push, hair, bottom, cannister, making, easier, clean, make, thing, much, better, noise, level, vacuum, moderate, mean, vacuum, going, make, noise, assembly, took, time, overall, would, highly, recommend, vacuum</t>
  </si>
  <si>
    <r>
      <t>nice vacuum and wonderful improvements the lg cordzero line keeps getting better and better i really like the improvements they have made to this line the battery power lasts a long time i have about a 2300 sf house and i can get all of it vacuumed on one charge the only issue i have is that we have a dog that sheds a lot so i do have to empty the cannister twice or three times honestly though emptying the cannister takes no time or effort at all especially with the collection tower all i have to do is set up the vacuum on the tower and the rest is done the tower contains a powerful suction that collects all of the dust into a </t>
    </r>
    <r>
      <rPr>
        <b/>
        <sz val="11"/>
        <color theme="1"/>
        <rFont val="Times New Roman"/>
        <family val="1"/>
      </rPr>
      <t>vacuum bag</t>
    </r>
    <r>
      <rPr>
        <sz val="11"/>
        <color theme="1"/>
        <rFont val="Times New Roman"/>
        <family val="1"/>
      </rPr>
      <t> its very convenient and clean compared to having to empty it by hand in a trash can another great feature is the lever on the side of the cannister now instead of trying to fish out hair that got wrapped around the filter at the top of the cannister you can press the lever down and it will bring a ring down from the top of the cannister to push all the hair down to the bottom of the </t>
    </r>
    <r>
      <rPr>
        <b/>
        <sz val="11"/>
        <color theme="1"/>
        <rFont val="Times New Roman"/>
        <family val="1"/>
      </rPr>
      <t>cannister making</t>
    </r>
    <r>
      <rPr>
        <sz val="11"/>
        <color theme="1"/>
        <rFont val="Times New Roman"/>
        <family val="1"/>
      </rPr>
      <t> it easier to clean out it makes things so much better , the noise level of the vacuum is moderate i mean its a vacuum so its going to make noise , assembly took no time at all overall i would highly recommend this vacuum</t>
    </r>
  </si>
  <si>
    <t>This is truly one of the nicest vaccuum cleaners I have ever seen or used! Having this in my home is an absolute luxury. Vacuuming with traditional vacuums can be quite the hassle considering their weight, usage restrictions because of their electrical cords, not being able to reach or fit into small places with then (ie. under couches), and clunky restrictive hoses that drag the whole vacuum with you when trying to reach into crevices - thankfully, none of these issues are a problem with the LG CordZero! \n\nThe CordZero is a light, sleek, cordless dream of a vacuum with extremely high maneuverability that can be held for long periods of time without getting tired, can be used anywhere with ease and no electrical outlet, and can fit in small hard-to-reach places (especially with its telescoping neck and its brush/crevice attachments!), it's truly incredible! It has an exchangeable battery with excellent battery life (I can easily vaccum my whole home on one charge), multiple (3) levels of vaccuum intensity, as well as easily cleanable and replaceable filters. The self-emptying charging base (which also stores the vacuum attachments) is also really fantastic; a very nice addition to an already amazing vaccuum! It empties the vacuum automatically when placed on the base to charge, which is a hugely convenient time-saver! The dirt from the vacuum gets deposited into a vacuum bag stored inside the base that can be easily replaced as well. \n\nIn terms of actually vacuuming, the main "traditional" vaccuum head is fantastic and cleans all surfaces very well, with a swiveling neck that translates a turn of the wrist to a turn of the vacuum head and has a visibility light on the front to help see dirt in dark, covered spaces you are cleaning! It is especially good at catching crumbs and dirt because of its rotating felt rod underneath the head, which is great for cleaning hardwood floors and carpet. In addition, the other two included head attachments are great for disrupting dirt and for reaching dirt in crevices or hard to reach places, essentially turning the vaccuum into a high powered dust-buster (or hose vacuum from traditional vaccuums, just much easier to use!). As a final note, there is also LG ThinQ app support for this vaccuum, where you can view your cleaning history and obtain vacuum maintenance information/diagnostics right from your phone via wifi connectivity to the vacuum!\n\nOverall, using this vacuum is so quick, easy and effective that it honestly discourages me from even using my Roomba! I highly recommend checking this vacuum out!</t>
  </si>
  <si>
    <t>game, changing, coming, traditional, vacuum, truly, one, nicest, vaccuum, cleaner, ever, seen, used, home, absolute, luxury, vacuuming, traditional, vacuum, quite, hassle, considering, weight, usage, restriction, electrical, cord, able, reach, fit, small, place, ie, couch, clunky, restrictive, hose, drag, whole, vacuum, trying, reach, crevice, thankfully, none, issue, problem, lg, cordzero, cordzero, light, sleek, cordless, dream, vacuum, extremely, high, maneuverability, held, long, period, time, without, getting, tired, used, anywhere, ease, electrical, outlet, fit, small, hardtoreach, place, especially, telescoping, neck, brushcrevice, attachment, truly, incredible, exchangeable, battery, excellent, battery, life, easily, vaccum, whole, home, one, charge, multiple, 3, level, vaccuum, intensity, well, easily, cleanable, replaceable, filter, selfemptying, charging, base, also, store, vacuum, attachment, also, really, fantastic, nice, addition, already, amazing, vaccuum, empty, vacuum, automatically, placed, base, charge, hugely, convenient, timesaver, dirt, vacuum, get, deposited, vacuum, bag, stored, inside, base, easily, replaced, well, term, actually, vacuuming, main, traditional, vaccuum, head, fantastic, clean, surface, well, swiveling, neck, translates, turn, wrist, turn, vacuum, head, visibility, light, front, help, see, dirt, dark, covered, space, cleaning, especially, good, catching, crumb, dirt, rotating, felt, rod, underneath, head, great, cleaning, hardwood, floor, carpet, addition, two, included, head, attachment, great, disrupting, dirt, reaching, dirt, crevice, hard, reach, place, essentially, turning, vaccuum, high, powered, dustbuster, hose, vacuum, traditional, vaccuums, much, easier, use, final, note, also, lg, thinq, app, support, vaccuum, view, cleaning, history, obtain, vacuum, maintenance, informationdiagnostics, right, phone, via, wifi, connectivity, vacuum, overall, using, vacuum, quick, easy, effective, honestly, discourages, even, using, roomba, highly, recommend, checking, vacuum</t>
  </si>
  <si>
    <r>
      <t>game </t>
    </r>
    <r>
      <rPr>
        <b/>
        <sz val="11"/>
        <color theme="1"/>
        <rFont val="Times New Roman"/>
        <family val="1"/>
      </rPr>
      <t>changing coming</t>
    </r>
    <r>
      <rPr>
        <sz val="11"/>
        <color theme="1"/>
        <rFont val="Times New Roman"/>
        <family val="1"/>
      </rPr>
      <t> from a traditional vacuum this is truly one of the </t>
    </r>
    <r>
      <rPr>
        <b/>
        <sz val="11"/>
        <color theme="1"/>
        <rFont val="Times New Roman"/>
        <family val="1"/>
      </rPr>
      <t>nicest vaccuum</t>
    </r>
    <r>
      <rPr>
        <sz val="11"/>
        <color theme="1"/>
        <rFont val="Times New Roman"/>
        <family val="1"/>
      </rPr>
      <t> cleaners i have ever seen or used having this in my home is an absolute luxury vacuuming with traditional vacuums can be quite the hassle considering their weight usage restrictions because of their electrical cords not being able to reach or fit into small places with then ie under couches and clunky restrictive hoses that drag the whole vacuum with you when trying to reach into crevices thankfully none of these issues are a problem with the lg cordzero the cordzero is a light sleek cordless dream of a vacuum with extremely high maneuverability that can be held for long periods of time without getting tired can be used anywhere with ease and no electrical outlet and can fit in small hardtoreach places especially with its telescoping neck and its brushcrevice attachments its truly incredible it has an exchangeable battery with excellent battery life i can easily vaccum my whole home on one </t>
    </r>
    <r>
      <rPr>
        <b/>
        <sz val="11"/>
        <color theme="1"/>
        <rFont val="Times New Roman"/>
        <family val="1"/>
      </rPr>
      <t>charge multiple</t>
    </r>
    <r>
      <rPr>
        <sz val="11"/>
        <color theme="1"/>
        <rFont val="Times New Roman"/>
        <family val="1"/>
      </rPr>
      <t> 3 levels of vaccuum intensity as well as easily cleanable and replaceable filters the selfemptying charging base which also stores the vacuum attachments is also really fantastic a very nice addition to an already amazing vaccuum it empties the </t>
    </r>
    <r>
      <rPr>
        <b/>
        <sz val="11"/>
        <color theme="1"/>
        <rFont val="Times New Roman"/>
        <family val="1"/>
      </rPr>
      <t>vacuum automatically</t>
    </r>
    <r>
      <rPr>
        <sz val="11"/>
        <color theme="1"/>
        <rFont val="Times New Roman"/>
        <family val="1"/>
      </rPr>
      <t> when placed on the base to charge which is a hugely convenient timesaver the dirt from the vacuum gets deposited into a </t>
    </r>
    <r>
      <rPr>
        <b/>
        <sz val="11"/>
        <color theme="1"/>
        <rFont val="Times New Roman"/>
        <family val="1"/>
      </rPr>
      <t>vacuum bag</t>
    </r>
    <r>
      <rPr>
        <sz val="11"/>
        <color theme="1"/>
        <rFont val="Times New Roman"/>
        <family val="1"/>
      </rPr>
      <t> stored inside the base that can be easily replaced as well in terms of actually vacuuming the </t>
    </r>
    <r>
      <rPr>
        <b/>
        <sz val="11"/>
        <color theme="1"/>
        <rFont val="Times New Roman"/>
        <family val="1"/>
      </rPr>
      <t>main traditional</t>
    </r>
    <r>
      <rPr>
        <sz val="11"/>
        <color theme="1"/>
        <rFont val="Times New Roman"/>
        <family val="1"/>
      </rPr>
      <t> vaccuum head is fantastic and cleans all surfaces very well with a </t>
    </r>
    <r>
      <rPr>
        <b/>
        <sz val="11"/>
        <color theme="1"/>
        <rFont val="Times New Roman"/>
        <family val="1"/>
      </rPr>
      <t>swiveling neck</t>
    </r>
    <r>
      <rPr>
        <sz val="11"/>
        <color theme="1"/>
        <rFont val="Times New Roman"/>
        <family val="1"/>
      </rPr>
      <t> that translates a turn of the wrist to a turn of the vacuum head and has a </t>
    </r>
    <r>
      <rPr>
        <b/>
        <sz val="11"/>
        <color theme="1"/>
        <rFont val="Times New Roman"/>
        <family val="1"/>
      </rPr>
      <t>visibility light</t>
    </r>
    <r>
      <rPr>
        <sz val="11"/>
        <color theme="1"/>
        <rFont val="Times New Roman"/>
        <family val="1"/>
      </rPr>
      <t> on the front to help see dirt in dark covered spaces you are cleaning it is especially good at catching crumbs and dirt because of its rotating felt rod underneath the head which is great for cleaning hardwood floors and carpet in addition the other two included head attachments are great for disrupting dirt and for reaching dirt in crevices or hard to reach places essentially turning the vaccuum into a high powered dustbuster or hose vacuum from traditional vaccuums just much easier to use as a final note there is also lg thinq app support for this vaccuum where you can view your cleaning history and obtain vacuum maintenance informationdiagnostics right from your phone via wifi connectivity to the vacuum \n \noverall using this vacuum is so quick easy and effective that it honestly discourages me from even using my roomba i highly recommend checking this vacuum out</t>
    </r>
  </si>
  <si>
    <t>I just picked up the new LG - CordZero All-in-One Cordless Stick Vacuum with Dual Floor Max Nozzle and so far, I think it’s neat. I love the look, the charging dock, the storage, the automatic bag empty, almost everything. The one drawback was the battery life at around 10-12 minutes! I listed the pros and cons below.\n\n \n\nPros:\n\n1. Innovative Storage and Charging: The LG CordZero All-in-One Cordless Stick Vacuum truly stands out with its convenient storage and charging station. The fact that it neatly stores away in the charger is a huge plus, ensuring that the vacuum is always charged and ready to go. This feature adds to the overall convenience and ease of use.\n\n \n\n2. Efficient Dirt Collection: The inclusion of a bag within the charging station for dirt collection is a smart design choice. It simplifies the process of emptying the vacuum and keeps the area tidy, which is particularly beneficial for those who prioritize cleanliness and hassle-free maintenance.\n\n \n\n3. Versatile Attachments: This version of the vacuum comes equipped with three different head attachments, enhancing its versatility. This allows for a more customized cleaning experience, catering to various surfaces and cleaning needs.\n\n \n\n4. Adjustable Size: The ability to extend and shorten the vacuum is a significant advantage. It transforms from a full-sized stick vacuum to a compact handheld device, making it suitable for a variety of cleaning tasks, from floor to ceiling.\n\n \n\n5. Powerful Suction: The suction power of this vacuum is impressive. It's so strong that there's often a need to reduce it, highlighting its efficiency in picking up dirt and debris. This level of suction power is a testament to the vacuum's performance capabilities.\n\n \n\nCons:\n\n1. Short Battery Life: The most notable downside is the battery life. The vacuum lasts for about 10-12 minutes on a full charge, which is relatively short. This limitation can be a significant drawback for those needing longer cleaning sessions. It's more suitable for quick cleanups rather than extensive vacuuming tasks. It is advertised to have a runtime of 60 minutes, I don’t want to try and be efficient with the power when vacuuming, I want ALL THE POWER when cleaning. Sheesh.\n\n \n\nOverall Impression:\n\nThe LG CordZero All-in-One Cordless Stick Vacuum is an excellent choice for quick and efficient cleanups. Its design is thoughtful, with features like a combined storage and charging station, versatile attachments, and adjustable size. However, the short battery life can be a limiting factor for some users. It's ideal for small, quick cleaning tasks like kitchen spills or stair cleaning, but may not be the best option for more prolonged cleaning sessions.</t>
  </si>
  <si>
    <t>powerful, compact, convenient, dy, quickly, picked, new, lg, cordzero, allinone, cordless, stick, vacuum, dual, floor, max, nozzle, far, think, neat, love, look, charging, dock, storage, automatic, bag, empty, almost, everything, one, drawback, battery, life, around, 1012, minute, listed, pro, con, pro, 1, innovative, storage, charging, lg, cordzero, allinone, cordless, stick, vacuum, truly, stand, convenient, storage, charging, station, fact, neatly, store, away, charger, huge, plus, ensuring, vacuum, always, charged, ready, go, feature, add, overall, convenience, ease, use, 2, efficient, dirt, collection, inclusion, bag, within, charging, station, dirt, collection, smart, design, choice, simplifies, process, emptying, vacuum, keep, area, tidy, particularly, beneficial, prioritize, cleanliness, hasslefree, maintenance, 3, versatile, attachment, version, vacuum, come, equipped, three, different, head, attachment, enhancing, versatility, allows, customized, cleaning, experience, catering, various, surface, cleaning, need, 4, adjustable, size, ability, extend, shorten, vacuum, significant, advantage, transforms, fullsized, stick, vacuum, compact, handheld, device, making, suitable, variety, cleaning, task, floor, ceiling, 5, powerful, suction, suction, power, vacuum, impressive, strong, there, often, need, reduce, highlighting, efficiency, picking, dirt, debris, level, suction, power, testament, vacuum, performance, capability, con, 1, short, battery, life, notable, downside, battery, life, vacuum, last, 1012, minute, full, charge, relatively, short, limitation, significant, drawback, needing, longer, cleaning, session, suitable, quick, cleanup, rather, extensive, vacuuming, task, advertised, runtime, 60, minute, want, try, efficient, power, vacuuming, want, power, cleaning, sheesh, overall, impression, lg, cordzero, allinone, cordless, stick, vacuum, excellent, choice, quick, efficient, cleanup, design, thoughtful, feature, like, combined, storage, charging, station, versatile, attachment, adjustable, size, however, short, battery, life, limiting, factor, user, ideal, small, quick, cleaning, task, like, kitchen, spill, stair, cleaning, may, best, option, prolonged, cleaning, session</t>
  </si>
  <si>
    <r>
      <t>\n \npowerful compact convenient but </t>
    </r>
    <r>
      <rPr>
        <b/>
        <sz val="11"/>
        <color theme="1"/>
        <rFont val="Times New Roman"/>
        <family val="1"/>
      </rPr>
      <t>dies quickly</t>
    </r>
    <r>
      <rPr>
        <sz val="11"/>
        <color theme="1"/>
        <rFont val="Times New Roman"/>
        <family val="1"/>
      </rPr>
      <t> i just picked up the new lg </t>
    </r>
    <r>
      <rPr>
        <b/>
        <sz val="11"/>
        <color theme="1"/>
        <rFont val="Times New Roman"/>
        <family val="1"/>
      </rPr>
      <t>cordzero allinone</t>
    </r>
    <r>
      <rPr>
        <sz val="11"/>
        <color theme="1"/>
        <rFont val="Times New Roman"/>
        <family val="1"/>
      </rPr>
      <t> cordless stick vacuum with dual floor max nozzle and so far i think it’s neat i love the look the charging dock the storage the automatic bag empty almost everything the one drawback was the battery life at around 1012 minutes i listed the pros and cons below pros 1 </t>
    </r>
    <r>
      <rPr>
        <b/>
        <sz val="11"/>
        <color theme="1"/>
        <rFont val="Times New Roman"/>
        <family val="1"/>
      </rPr>
      <t>innovative storage</t>
    </r>
    <r>
      <rPr>
        <sz val="11"/>
        <color theme="1"/>
        <rFont val="Times New Roman"/>
        <family val="1"/>
      </rPr>
      <t> and chargingthe lg </t>
    </r>
    <r>
      <rPr>
        <b/>
        <sz val="11"/>
        <color theme="1"/>
        <rFont val="Times New Roman"/>
        <family val="1"/>
      </rPr>
      <t>cordzero allinone</t>
    </r>
    <r>
      <rPr>
        <sz val="11"/>
        <color theme="1"/>
        <rFont val="Times New Roman"/>
        <family val="1"/>
      </rPr>
      <t> cordless stick vacuum truly stands out with its </t>
    </r>
    <r>
      <rPr>
        <b/>
        <sz val="11"/>
        <color theme="1"/>
        <rFont val="Times New Roman"/>
        <family val="1"/>
      </rPr>
      <t>convenient storage</t>
    </r>
    <r>
      <rPr>
        <sz val="11"/>
        <color theme="1"/>
        <rFont val="Times New Roman"/>
        <family val="1"/>
      </rPr>
      <t> and charging station the fact that it neatly stores away in the charger is a huge plus ensuring that the vacuum is always charged and ready to go this feature adds to the overall convenience and ease of use \n \n2 efficient dirt collectionthe inclusion of a bag within the charging station for dirt collection is a smart design choice it simplifies the process of emptying the vacuum and keeps the area tidy which is particularly beneficial for those who prioritize cleanliness and hasslefree maintenance 3 </t>
    </r>
    <r>
      <rPr>
        <b/>
        <sz val="11"/>
        <color theme="1"/>
        <rFont val="Times New Roman"/>
        <family val="1"/>
      </rPr>
      <t>versatile attachmentsthis</t>
    </r>
    <r>
      <rPr>
        <sz val="11"/>
        <color theme="1"/>
        <rFont val="Times New Roman"/>
        <family val="1"/>
      </rPr>
      <t> version of the vacuum comes equipped with three different </t>
    </r>
    <r>
      <rPr>
        <b/>
        <sz val="11"/>
        <color theme="1"/>
        <rFont val="Times New Roman"/>
        <family val="1"/>
      </rPr>
      <t>head attachments</t>
    </r>
    <r>
      <rPr>
        <sz val="11"/>
        <color theme="1"/>
        <rFont val="Times New Roman"/>
        <family val="1"/>
      </rPr>
      <t> enhancing its versatility this allows for a more customized cleaning experience catering to various surfaces and cleaning needs \n \n4 adjustable sizethe ability to extend and shorten the vacuum is a significant advantage it transforms from a fullsized stick vacuum to a compact handheld device making it suitable for a variety of cleaning tasks from floor to ceiling \n \n5 powerful suctionthe suction power of this vacuum is impressive its so strong that theres often a need to reduce it highlighting its efficiency in picking up dirt and debris this level of suction power is a testament to the vacuums performance capabilities cons 1 short battery lifethe most </t>
    </r>
    <r>
      <rPr>
        <b/>
        <sz val="11"/>
        <color theme="1"/>
        <rFont val="Times New Roman"/>
        <family val="1"/>
      </rPr>
      <t>notable downside</t>
    </r>
    <r>
      <rPr>
        <sz val="11"/>
        <color theme="1"/>
        <rFont val="Times New Roman"/>
        <family val="1"/>
      </rPr>
      <t> is the battery life the vacuum lasts for about 1012 minutes on a </t>
    </r>
    <r>
      <rPr>
        <b/>
        <sz val="11"/>
        <color theme="1"/>
        <rFont val="Times New Roman"/>
        <family val="1"/>
      </rPr>
      <t>full charge</t>
    </r>
    <r>
      <rPr>
        <sz val="11"/>
        <color theme="1"/>
        <rFont val="Times New Roman"/>
        <family val="1"/>
      </rPr>
      <t> which is relatively short this limitation can be a significant drawback for those needing longer cleaning sessions its more suitable for quick cleanups rather than extensive vacuuming tasks it is advertised to have a runtime of 60 minutes i don’t want to try and be efficient with the power when vacuuming i want all the power when </t>
    </r>
    <r>
      <rPr>
        <b/>
        <sz val="11"/>
        <color theme="1"/>
        <rFont val="Times New Roman"/>
        <family val="1"/>
      </rPr>
      <t>cleaning sheesh</t>
    </r>
    <r>
      <rPr>
        <sz val="11"/>
        <color theme="1"/>
        <rFont val="Times New Roman"/>
        <family val="1"/>
      </rPr>
      <t> overall impression the lg </t>
    </r>
    <r>
      <rPr>
        <b/>
        <sz val="11"/>
        <color theme="1"/>
        <rFont val="Times New Roman"/>
        <family val="1"/>
      </rPr>
      <t>cordzero allinone</t>
    </r>
    <r>
      <rPr>
        <sz val="11"/>
        <color theme="1"/>
        <rFont val="Times New Roman"/>
        <family val="1"/>
      </rPr>
      <t> cordless stick vacuum is an excellent choice for quick and efficient cleanups its design is thoughtful with features like a combined storage and charging station versatile attachments and </t>
    </r>
    <r>
      <rPr>
        <b/>
        <sz val="11"/>
        <color theme="1"/>
        <rFont val="Times New Roman"/>
        <family val="1"/>
      </rPr>
      <t>adjustable size</t>
    </r>
    <r>
      <rPr>
        <sz val="11"/>
        <color theme="1"/>
        <rFont val="Times New Roman"/>
        <family val="1"/>
      </rPr>
      <t> however the </t>
    </r>
    <r>
      <rPr>
        <b/>
        <sz val="11"/>
        <color theme="1"/>
        <rFont val="Times New Roman"/>
        <family val="1"/>
      </rPr>
      <t>short battery</t>
    </r>
    <r>
      <rPr>
        <sz val="11"/>
        <color theme="1"/>
        <rFont val="Times New Roman"/>
        <family val="1"/>
      </rPr>
      <t> life can be a </t>
    </r>
    <r>
      <rPr>
        <b/>
        <sz val="11"/>
        <color theme="1"/>
        <rFont val="Times New Roman"/>
        <family val="1"/>
      </rPr>
      <t>limiting factor</t>
    </r>
    <r>
      <rPr>
        <sz val="11"/>
        <color theme="1"/>
        <rFont val="Times New Roman"/>
        <family val="1"/>
      </rPr>
      <t> for some users its ideal for small quick cleaning tasks like kitchen spills or stair cleaning but may not be the best option for more prolonged </t>
    </r>
    <r>
      <rPr>
        <b/>
        <sz val="11"/>
        <color theme="1"/>
        <rFont val="Times New Roman"/>
        <family val="1"/>
      </rPr>
      <t>cleaning sessions</t>
    </r>
  </si>
  <si>
    <t>The LG CordZero All-in-One Cordless Stick Vacuum with Dual Floor Max Nozzle presents an imposing statement that, because of its size, seems at first to be a bit overdramatic for a stick vacuum. But wait for the reveal of features and functions that the LG brings to this category of appliances. What our first days of using the LG Cod Zero reveals is a VERY powerful vac, with vacuuming capacity and strength that is better than every previous stick vac we’ve owned. It adds an auto-emptying feature that works effectively and conveniently. Not having to swap out attachments for our wood, tile and carpeted floors is another convenience.\n\nSETUP: The storage unit required removing some packaging tape strips, standing it upright, and plugging it in. This is a free-standing unit. The vacuum was a bit more puzzling, but with only a floor nozzle, extension pipe, vac body and battery to work with, that final assembly takes only a few minutes. Placing the assembled vac in the storage station starts the charging which requires up to 3.5 hours when fully discharged. A few musical notes let you know it’s seated properly. This same station has controls on top for initiating an emptying cycle. Behind the doors on either side of the charging station are spots for storing tools. A crevice and combination tool are provided. None of this requires much effort or the instructions to figure out, for that matter. \n\nPERFORMANCE: This is serious vacuum, competitive with the best vacs you can buy, no matter whether they are stick or full sized canister vacs. This LG uses a new design floor nozzle which has a soft roller for trapping dust and an agitator to stir dust up into the suction. It really works well. We love having a powerful array of LED lights to illuminate under furniture and help hair and dust stand out for removal. The wand is adjustable so whether my wife or I are vacuuming, we can stand comfortably or reach for a high location with the accessory tools. Changing the LG into a handheld vacuum is a simple process of swapping out the adjustable long wand and replacing it with either the crevice tool or the combination tool. We’ve done this before.\n\nLG has a unique sliding compression feature on the dust bin that creates space for a longer vacuuming session. This also works well. We inspected the bin after vacuuming our rugs and there were no indications that carpet fibers were being extracted out of the carpet. There was debris, dirt, dust and some food crumbs. I couldn’t deny that snacks were on the move around the house. \n\nLG’s vacuum engine utilizes a series of filters and separating devices to ensure dust stays in the bin and does not re-enter the room. LG uses a washable pre-filter and provides an extra so you can take one out of service while it dries thoroughly. Even the potentially messy job of emptying the vacuum bin is taken out of the our hands. The storage/charging station can be set to manually or automatically empty the bin when the vacuum is placed back into it. All debris is deposited into a disposable bag. \n\nI measured vacuum noise level and found that it reached 80dB for the lower speed and 82dB at the higher vacuum speed, both measured with my iPhone sound app at one meter away. There is a turbo mode (touch “+” twice), also. Peak levels were a bit louder. This is somewhat noisier than other premium vacs we’ve used recently. However, the vacuuming power is exceptional, so we were not surprised. \n\nConnecting to LG’s ThinQ app tracks cleaning history and can run diagnostics. We’ve connected this app to several LG devices and it simplifies some tasks and also provides support.\n\nSUMMARY: The LG is a well designed vacuum that is comfortable in the hand, maneuvers along any type floors with ease despite a solid build, can get fairly low under most of our furniture, and leaves no dirt behind. Operational time never came up shorter than our vacuuming session which often exceeded 40 up to 50 minutes with energy to spare. The auto-empty feature works flawlessly and helps make this necessary chore easier to accomplish. We’re only managing a dust bag at very long intervals, and we never contact collected dirt. This is a premium vacuum that justifies a premium price.</t>
  </si>
  <si>
    <t>intense, suction, power, great, auto, empty, lg, cordzero, allinone, cordless, stick, vacuum, dual, floor, max, nozzle, present, imposing, statement, size, seems, first, bit, overdramatic, stick, vacuum, wait, reveal, feature, function, lg, brings, category, appliance, first, day, using, lg, cod, zero, reveals, powerful, vac, vacuuming, capacity, strength, better, every, previous, stick, vac, owned, add, autoemptying, feature, work, effectively, conveniently, swap, attachment, wood, tile, carpeted, floor, another, convenience, setup, storage, unit, required, removing, packaging, tape, strip, standing, upright, plugging, freestanding, unit, vacuum, bit, puzzling, floor, nozzle, extension, pipe, vac, body, battery, work, final, assembly, take, minute, placing, assembled, vac, storage, station, start, charging, requires, 35, hour, fully, discharged, musical, note, let, know, seated, properly, station, control, top, initiating, emptying, cycle, behind, door, either, side, charging, station, spot, storing, tool, crevice, combination, tool, provided, none, requires, much, effort, instruction, figure, matter, performance, serious, vacuum, competitive, best, vac, buy, matter, whether, stick, full, sized, canister, vac, lg, us, new, design, floor, nozzle, soft, roller, trapping, dust, agitator, stir, dust, suction, really, work, well, love, powerful, array, led, light, illuminate, furniture, help, hair, dust, stand, removal, wand, adjustable, whether, wife, vacuuming, stand, comfortably, reach, high, location, accessory, tool, changing, lg, handheld, vacuum, simple, process, swapping, adjustable, long, wand, replacing, either, crevice, tool, combination, tool, done, lg, unique, sliding, compression, feature, dust, bin, creates, space, longer, vacuuming, session, also, work, well, inspected, bin, vacuuming, rug, indication, carpet, fiber, extracted, carpet, debris, dirt, dust, food, crumb, deny, snack, move, around, house, lg, vacuum, engine, utilizes, series, filter, separating, device, ensure, dust, stay, bin, reenter, room, lg, us, washable, prefilter, provides, extra, take, one, service, dry, thoroughly, even, potentially, messy, job, emptying, vacuum, bin, taken, hand, storagecharging, station, set, manually, automatically, empty, bin, vacuum, placed, back, debris, deposited, disposable, bag, measured, vacuum, noise, level, found, reached, 80db, lower, speed, 82db, higher, vacuum, speed, measured, iphone, sound, app, one, meter, away, turbo, mode, touch, twice, also, peak, level, bit, louder, somewhat, noisier, premium, vac, used, recently, however, vacuuming, power, exceptional, surprised, connecting, lg, thinq, app, track, cleaning, history, run, diagnostics, connected, app, several, lg, device, simplifies, task, also, provides, support, summary, lg, well, designed, vacuum, comfortable, hand, maneuver, along, type, floor, ease, despite, solid, build, get, fairly, low, furniture, leaf, dirt, behind, operational, time, never, came, shorter, vacuuming, session, often, exceeded, 40, 50, minute, energy, spare, autoempty, feature, work, flawlessly, help, make, necessary, chore, easier, accomplish, managing, dust, bag, long, interval, never, contact, collected, dirt, premium, vacuum, justifies, premium, price</t>
  </si>
  <si>
    <r>
      <t>intense </t>
    </r>
    <r>
      <rPr>
        <b/>
        <sz val="11"/>
        <color theme="1"/>
        <rFont val="Times New Roman"/>
        <family val="1"/>
      </rPr>
      <t>suction power</t>
    </r>
    <r>
      <rPr>
        <sz val="11"/>
        <color theme="1"/>
        <rFont val="Times New Roman"/>
        <family val="1"/>
      </rPr>
      <t> great auto empty the lg cordzero allinone cordless </t>
    </r>
    <r>
      <rPr>
        <b/>
        <sz val="11"/>
        <color theme="1"/>
        <rFont val="Times New Roman"/>
        <family val="1"/>
      </rPr>
      <t>stick vacuum</t>
    </r>
    <r>
      <rPr>
        <sz val="11"/>
        <color theme="1"/>
        <rFont val="Times New Roman"/>
        <family val="1"/>
      </rPr>
      <t> with dual floor max nozzle presents an imposing statement that because of its size seems at first to be a bit overdramatic for a </t>
    </r>
    <r>
      <rPr>
        <b/>
        <sz val="11"/>
        <color theme="1"/>
        <rFont val="Times New Roman"/>
        <family val="1"/>
      </rPr>
      <t>stick vacuum</t>
    </r>
    <r>
      <rPr>
        <sz val="11"/>
        <color theme="1"/>
        <rFont val="Times New Roman"/>
        <family val="1"/>
      </rPr>
      <t> \n \n but wait for the reveal of features and functions that the lg brings to this category of appliances what our first days of using the lg cod zero reveals is a very powerful vac with vacuuming capacity and strength that is better than every previous stick vac we’ve owned it adds an autoemptying feature that works effectively and conveniently not having to swap out attachments for our wood tile and carpeted floors is another convenience setupthe storage unit </t>
    </r>
    <r>
      <rPr>
        <b/>
        <sz val="11"/>
        <color theme="1"/>
        <rFont val="Times New Roman"/>
        <family val="1"/>
      </rPr>
      <t>required removing</t>
    </r>
    <r>
      <rPr>
        <sz val="11"/>
        <color theme="1"/>
        <rFont val="Times New Roman"/>
        <family val="1"/>
      </rPr>
      <t> some </t>
    </r>
    <r>
      <rPr>
        <b/>
        <sz val="11"/>
        <color theme="1"/>
        <rFont val="Times New Roman"/>
        <family val="1"/>
      </rPr>
      <t>packaging tape</t>
    </r>
    <r>
      <rPr>
        <sz val="11"/>
        <color theme="1"/>
        <rFont val="Times New Roman"/>
        <family val="1"/>
      </rPr>
      <t> strips standing it upright and plugging it in this is a freestanding unit the vacuum was a bit more puzzling but with only a </t>
    </r>
    <r>
      <rPr>
        <b/>
        <sz val="11"/>
        <color theme="1"/>
        <rFont val="Times New Roman"/>
        <family val="1"/>
      </rPr>
      <t>floor nozzle</t>
    </r>
    <r>
      <rPr>
        <sz val="11"/>
        <color theme="1"/>
        <rFont val="Times New Roman"/>
        <family val="1"/>
      </rPr>
      <t> </t>
    </r>
    <r>
      <rPr>
        <b/>
        <sz val="11"/>
        <color theme="1"/>
        <rFont val="Times New Roman"/>
        <family val="1"/>
      </rPr>
      <t>extension pipe</t>
    </r>
    <r>
      <rPr>
        <sz val="11"/>
        <color theme="1"/>
        <rFont val="Times New Roman"/>
        <family val="1"/>
      </rPr>
      <t> vac body and battery to work with that final assembly takes only a few minutes placing the assembled vac in the storage station starts the charging which requires up to 35 hours when fully discharged a few musical notes let you know it’s seated properly this same station has controls on top for initiating an emptying cycle behind the doors on either side of the charging station are spots for storing tools a crevice and combination tool are provided none of this requires much effort or the instructions to figure out for that matter performancethis is serious vacuum competitive with the best vacs you can buy no matter whether they are stick or </t>
    </r>
    <r>
      <rPr>
        <b/>
        <sz val="11"/>
        <color theme="1"/>
        <rFont val="Times New Roman"/>
        <family val="1"/>
      </rPr>
      <t>full sized</t>
    </r>
    <r>
      <rPr>
        <sz val="11"/>
        <color theme="1"/>
        <rFont val="Times New Roman"/>
        <family val="1"/>
      </rPr>
      <t> canister vacs this lg uses a new </t>
    </r>
    <r>
      <rPr>
        <b/>
        <sz val="11"/>
        <color theme="1"/>
        <rFont val="Times New Roman"/>
        <family val="1"/>
      </rPr>
      <t>design floor</t>
    </r>
    <r>
      <rPr>
        <sz val="11"/>
        <color theme="1"/>
        <rFont val="Times New Roman"/>
        <family val="1"/>
      </rPr>
      <t> nozzle which has a soft roller for trapping dust and an agitator to stir dust up into the suction it really works well we love having a powerful array of led lights to illuminate under furniture and help hair and dust stand out for removal the wand is adjustable so whether my wife or i are vacuuming we can stand comfortably or reach for a high location with the accessory tools changing the lg into a handheld vacuum is a simple process of swapping out the adjustable long wand and replacing it with either the crevice tool or the combination tool we’ve done this before lg has a </t>
    </r>
    <r>
      <rPr>
        <b/>
        <sz val="11"/>
        <color theme="1"/>
        <rFont val="Times New Roman"/>
        <family val="1"/>
      </rPr>
      <t>unique sliding</t>
    </r>
    <r>
      <rPr>
        <sz val="11"/>
        <color theme="1"/>
        <rFont val="Times New Roman"/>
        <family val="1"/>
      </rPr>
      <t> </t>
    </r>
    <r>
      <rPr>
        <b/>
        <sz val="11"/>
        <color theme="1"/>
        <rFont val="Times New Roman"/>
        <family val="1"/>
      </rPr>
      <t>compression feature</t>
    </r>
    <r>
      <rPr>
        <sz val="11"/>
        <color theme="1"/>
        <rFont val="Times New Roman"/>
        <family val="1"/>
      </rPr>
      <t> on the dust bin that creates space for a longer vacuuming session this also works well we inspected the bin after vacuuming our rugs and there were no indications that carpet fibers were being extracted out of the carpet there was debris dirt dust and some food crumbs i couldn’t deny that snacks were on the move around the house lg’s </t>
    </r>
    <r>
      <rPr>
        <b/>
        <sz val="11"/>
        <color theme="1"/>
        <rFont val="Times New Roman"/>
        <family val="1"/>
      </rPr>
      <t>vacuum engine</t>
    </r>
    <r>
      <rPr>
        <sz val="11"/>
        <color theme="1"/>
        <rFont val="Times New Roman"/>
        <family val="1"/>
      </rPr>
      <t> utilizes a series of filters and separating devices to ensure dust stays in the bin and does not reenter the room lg uses a washable prefilter and provides an extra so you can take one out of service while it dries thoroughly even the potentially messy job of emptying the </t>
    </r>
    <r>
      <rPr>
        <b/>
        <sz val="11"/>
        <color theme="1"/>
        <rFont val="Times New Roman"/>
        <family val="1"/>
      </rPr>
      <t>vacuum bin</t>
    </r>
    <r>
      <rPr>
        <sz val="11"/>
        <color theme="1"/>
        <rFont val="Times New Roman"/>
        <family val="1"/>
      </rPr>
      <t> is taken out of the our hands the storagecharging station can be set to manually or automatically empty the bin when the vacuum is placed back into it all debris is deposited into a </t>
    </r>
    <r>
      <rPr>
        <b/>
        <sz val="11"/>
        <color theme="1"/>
        <rFont val="Times New Roman"/>
        <family val="1"/>
      </rPr>
      <t>disposable bag</t>
    </r>
    <r>
      <rPr>
        <sz val="11"/>
        <color theme="1"/>
        <rFont val="Times New Roman"/>
        <family val="1"/>
      </rPr>
      <t> i measured vacuum noise level and found that it reached 80db for the lower speed and 82db at the higher vacuum speed both measured with my </t>
    </r>
    <r>
      <rPr>
        <b/>
        <sz val="11"/>
        <color theme="1"/>
        <rFont val="Times New Roman"/>
        <family val="1"/>
      </rPr>
      <t>iphone sound</t>
    </r>
    <r>
      <rPr>
        <sz val="11"/>
        <color theme="1"/>
        <rFont val="Times New Roman"/>
        <family val="1"/>
      </rPr>
      <t> app at one meter away there is a turbo </t>
    </r>
    <r>
      <rPr>
        <b/>
        <sz val="11"/>
        <color theme="1"/>
        <rFont val="Times New Roman"/>
        <family val="1"/>
      </rPr>
      <t>mode touch</t>
    </r>
    <r>
      <rPr>
        <sz val="11"/>
        <color theme="1"/>
        <rFont val="Times New Roman"/>
        <family val="1"/>
      </rPr>
      <t> “” twice also peak levels were a bit louder this is somewhat noisier than other premium vacs we’ve used recently \n \n however the vacuuming power is exceptional so we were not surprised connecting to lg’s thinq app </t>
    </r>
    <r>
      <rPr>
        <b/>
        <sz val="11"/>
        <color theme="1"/>
        <rFont val="Times New Roman"/>
        <family val="1"/>
      </rPr>
      <t>tracks cleaning</t>
    </r>
    <r>
      <rPr>
        <sz val="11"/>
        <color theme="1"/>
        <rFont val="Times New Roman"/>
        <family val="1"/>
      </rPr>
      <t> history and can </t>
    </r>
    <r>
      <rPr>
        <b/>
        <sz val="11"/>
        <color theme="1"/>
        <rFont val="Times New Roman"/>
        <family val="1"/>
      </rPr>
      <t>run diagnostics</t>
    </r>
    <r>
      <rPr>
        <sz val="11"/>
        <color theme="1"/>
        <rFont val="Times New Roman"/>
        <family val="1"/>
      </rPr>
      <t> we’ve connected this app to several lg devices and it simplifies some tasks and also provides support summarythe lg is a well </t>
    </r>
    <r>
      <rPr>
        <b/>
        <sz val="11"/>
        <color theme="1"/>
        <rFont val="Times New Roman"/>
        <family val="1"/>
      </rPr>
      <t>designed vacuum</t>
    </r>
    <r>
      <rPr>
        <sz val="11"/>
        <color theme="1"/>
        <rFont val="Times New Roman"/>
        <family val="1"/>
      </rPr>
      <t> that is comfortable in the hand maneuvers along any type floors with ease despite a solid build can get fairly low under most of our furniture and leaves no dirt behind operational time never came up shorter than our vacuuming session which often exceeded 40 up to 50 minutes with energy to spare the autoempty feature works flawlessly and helps make this necessary chore easier to accomplish we’re only managing a dust bag at very long intervals and we never contact collected dirt this is a </t>
    </r>
    <r>
      <rPr>
        <b/>
        <sz val="11"/>
        <color theme="1"/>
        <rFont val="Times New Roman"/>
        <family val="1"/>
      </rPr>
      <t>premium vacuum</t>
    </r>
    <r>
      <rPr>
        <sz val="11"/>
        <color theme="1"/>
        <rFont val="Times New Roman"/>
        <family val="1"/>
      </rPr>
      <t> that justifies a </t>
    </r>
    <r>
      <rPr>
        <b/>
        <sz val="11"/>
        <color theme="1"/>
        <rFont val="Times New Roman"/>
        <family val="1"/>
      </rPr>
      <t>premium price</t>
    </r>
  </si>
  <si>
    <t>Upon unpacking the new LG Cordzero stick vacuum I was impressed how well it was packed which has usually been my experience for higher end items. This vacuum was extremely easy to set up and literally took me no more than 10 minutes.\nAfter letting the battery charge overnight and showing fully charged, I gave it a go. The unit has an easy adjustable wand to match your comfortability in pushing back and forth. After I adjusted I began vacuuming. The first thing I noticed right off the bat was how light it was and free moving. It glided easily across my laminate flooring grabbing everything in its path. For areas of heavier debris, I pressed the + button on the handle to increase the air flow and motor speed. Seemed to work flawlessly. Next I wanted to test in on carpet with low to medium shag as well as a few dining room and living room rugs. Seemed to work fine and did the job, but I felt a higher powered vacuum would do a deeper cleaning job if needed and have heavier shedding pets. One thing that I really like is the LED lights on the dual head nozzle that show all the small crumbs you might have missed. Great throughout the house and hard to see areas. After about 10 minutes the battery went dead. Please note that 10+ minutes was a guestimation. I put the stick on it's charger and the cycle and suction began draining the vacuum of all the dust and debris which I feel is an absolutely cool feature. After about a minute in began charging. The LG ThinQ app is a great way to check on the charging while your away and can assist if maintenance is needed. This is a really cool app if you own a lot of LG products. \nThis is a sleek looking unit with attachment storage inside each panel door on the left and the right, which is nice compared to other stick vacuums out there where you have to put attachments in separate locations. Note: this particular model only comes with one battery and no other area to charge a second battery like the other model that LG carries.\nSpeaking of battery life, I was curious if I had done something wrong earlier to get such a low amount of battery life the first time, so I waited over half a day, checked the app and unit showing fully charged and put it to the test a second time. This time using a timer.\nThe battery lasted 11 minutes 58 seconds on the nose. The battery life promised on this vacuum is up to 60 minutes. I would say I am pretty disappointed with how long it actually lasted. This is pretty common with past stick vacuums I have owned in the past. Maybe I received a faulty battery or maybe the manufacturer should automatically sell each unit with two batteries. \nOverl all, I give the LG CordZero 4 stars only losing one start for it's battery life. This is still a beautiful unit and with all it's cool features well worth the investment.</t>
  </si>
  <si>
    <t>lg, ups, ante, fall, short, battery, life, upon, unpacking, new, lg, cordzero, stick, vacuum, impressed, well, packed, usually, experience, higher, end, item, vacuum, extremely, easy, set, literally, took, 10, minute, letting, battery, charge, overnight, showing, fully, charged, gave, go, unit, easy, adjustable, wand, match, comfortability, pushing, back, forth, adjusted, began, vacuuming, first, thing, noticed, right, bat, light, free, moving, glided, easily, across, laminate, flooring, grabbing, everything, path, area, heavier, debris, pressed, button, handle, increase, air, flow, motor, speed, seemed, work, flawlessly, next, wanted, test, carpet, low, medium, shag, well, dining, room, living, room, rug, seemed, work, fine, job, felt, higher, powered, vacuum, would, deeper, cleaning, job, needed, heavier, shedding, pet, one, thing, really, like, led, light, dual, head, nozzle, show, small, crumb, might, missed, great, throughout, house, hard, see, area, 10, minute, battery, went, dead, please, note, 10, minute, guestimation, put, stick, charger, cycle, suction, began, draining, vacuum, dust, debris, feel, absolutely, cool, feature, minute, began, charging, lg, thinq, app, great, way, check, charging, away, assist, maintenance, needed, really, cool, app, lot, lg, product, sleek, looking, unit, attachment, storage, inside, panel, door, left, right, nice, compared, stick, vacuum, put, attachment, separate, location, note, particular, model, come, one, battery, area, charge, second, battery, like, model, lg, carry, speaking, battery, life, curious, done, something, wrong, earlier, get, low, amount, battery, life, first, time, waited, half, day, checked, app, unit, showing, fully, charged, put, test, second, time, time, using, timer, battery, lasted, 11, minute, 58, second, nose, battery, life, promised, vacuum, 60, minute, would, say, pretty, disappointed, long, actually, lasted, pretty, common, past, stick, vacuum, owned, past, maybe, received, faulty, battery, maybe, manufacturer, automatically, sell, unit, two, battery, overl, give, lg, cordzero, 4, star, losing, one, start, battery, life, still, beautiful, unit, cool, feature, well, worth, investment</t>
  </si>
  <si>
    <r>
      <t>lg </t>
    </r>
    <r>
      <rPr>
        <b/>
        <sz val="11"/>
        <color theme="1"/>
        <rFont val="Times New Roman"/>
        <family val="1"/>
      </rPr>
      <t>ups</t>
    </r>
    <r>
      <rPr>
        <sz val="11"/>
        <color theme="1"/>
        <rFont val="Times New Roman"/>
        <family val="1"/>
      </rPr>
      <t> the </t>
    </r>
    <r>
      <rPr>
        <b/>
        <sz val="11"/>
        <color theme="1"/>
        <rFont val="Times New Roman"/>
        <family val="1"/>
      </rPr>
      <t>ante</t>
    </r>
    <r>
      <rPr>
        <sz val="11"/>
        <color theme="1"/>
        <rFont val="Times New Roman"/>
        <family val="1"/>
      </rPr>
      <t> but </t>
    </r>
    <r>
      <rPr>
        <b/>
        <sz val="11"/>
        <color theme="1"/>
        <rFont val="Times New Roman"/>
        <family val="1"/>
      </rPr>
      <t>falls short</t>
    </r>
    <r>
      <rPr>
        <sz val="11"/>
        <color theme="1"/>
        <rFont val="Times New Roman"/>
        <family val="1"/>
      </rPr>
      <t> on battery life upon unpacking the new lg </t>
    </r>
    <r>
      <rPr>
        <b/>
        <sz val="11"/>
        <color theme="1"/>
        <rFont val="Times New Roman"/>
        <family val="1"/>
      </rPr>
      <t>cordzero stick</t>
    </r>
    <r>
      <rPr>
        <sz val="11"/>
        <color theme="1"/>
        <rFont val="Times New Roman"/>
        <family val="1"/>
      </rPr>
      <t> vacuum i was impressed how well it was packed which has usually been my experience for </t>
    </r>
    <r>
      <rPr>
        <b/>
        <sz val="11"/>
        <color theme="1"/>
        <rFont val="Times New Roman"/>
        <family val="1"/>
      </rPr>
      <t>higher end</t>
    </r>
    <r>
      <rPr>
        <sz val="11"/>
        <color theme="1"/>
        <rFont val="Times New Roman"/>
        <family val="1"/>
      </rPr>
      <t> items this vacuum was extremely easy to set up and literally took me no more than 10 minutes, after letting the battery charge overnight and showing fully charged i gave it a go the unit has an easy adjustable wand to match your comfortability in pushing back and forth after i adjusted i began vacuuming the first thing i noticed right off the bat was how light it was and free moving it glided easily across my laminate flooring grabbing everything in its path for areas of heavier debris i pressed the \n \n button on the handle to increase the air flow and motor speed seemed to work flawlessly next i wanted to test in on carpet with low to medium shag as well as a few dining room and living room rugs seemed to work fine and did the job but i felt a higher powered vacuum would do a deeper cleaning job if needed and have heavier shedding pets one thing that i really like is the led lights on the dual head nozzle that show all the small crumbs you might have missed great throughout the house and hard to see areas after about 10 minutes the battery went dead please note that 10 minutes was a guestimation i put the stick on its charger and the cycle and suction began draining the vacuum of all the dust and debris which i feel is an absolutely cool feature after about a minute in began charging the lg thinq app is a great way to check on the charging while your away and can assist if maintenance is needed this is a really cool app if you own a lot of lg products , this is a sleek looking unit with attachment storage inside each panel door on the left and the right which is nice compared to other </t>
    </r>
    <r>
      <rPr>
        <b/>
        <sz val="11"/>
        <color theme="1"/>
        <rFont val="Times New Roman"/>
        <family val="1"/>
      </rPr>
      <t>stick vacuums</t>
    </r>
    <r>
      <rPr>
        <sz val="11"/>
        <color theme="1"/>
        <rFont val="Times New Roman"/>
        <family val="1"/>
      </rPr>
      <t> out there where you have to put attachments in separate locations notethis particular model only comes with one battery and no other area to charge a second battery like the other model that lg carries, speaking of </t>
    </r>
    <r>
      <rPr>
        <b/>
        <sz val="11"/>
        <color theme="1"/>
        <rFont val="Times New Roman"/>
        <family val="1"/>
      </rPr>
      <t>battery life</t>
    </r>
    <r>
      <rPr>
        <sz val="11"/>
        <color theme="1"/>
        <rFont val="Times New Roman"/>
        <family val="1"/>
      </rPr>
      <t> i was curious if i had done something wrong earlier to get such a low amount of </t>
    </r>
    <r>
      <rPr>
        <b/>
        <sz val="11"/>
        <color theme="1"/>
        <rFont val="Times New Roman"/>
        <family val="1"/>
      </rPr>
      <t>battery life</t>
    </r>
    <r>
      <rPr>
        <sz val="11"/>
        <color theme="1"/>
        <rFont val="Times New Roman"/>
        <family val="1"/>
      </rPr>
      <t> the first time so i waited over half a day checked the app and unit showing fully charged and put it to the test a second time this time using a timer, the </t>
    </r>
    <r>
      <rPr>
        <b/>
        <sz val="11"/>
        <color theme="1"/>
        <rFont val="Times New Roman"/>
        <family val="1"/>
      </rPr>
      <t>battery lasted</t>
    </r>
    <r>
      <rPr>
        <sz val="11"/>
        <color theme="1"/>
        <rFont val="Times New Roman"/>
        <family val="1"/>
      </rPr>
      <t> 11 minutes 58 seconds on the nose the </t>
    </r>
    <r>
      <rPr>
        <b/>
        <sz val="11"/>
        <color theme="1"/>
        <rFont val="Times New Roman"/>
        <family val="1"/>
      </rPr>
      <t>battery life</t>
    </r>
    <r>
      <rPr>
        <sz val="11"/>
        <color theme="1"/>
        <rFont val="Times New Roman"/>
        <family val="1"/>
      </rPr>
      <t> promised on this vacuum is up to 60 minutes i would say i am pretty disappointed with how long it actually lasted this is pretty common with past </t>
    </r>
    <r>
      <rPr>
        <b/>
        <sz val="11"/>
        <color theme="1"/>
        <rFont val="Times New Roman"/>
        <family val="1"/>
      </rPr>
      <t>stick vacuums</t>
    </r>
    <r>
      <rPr>
        <sz val="11"/>
        <color theme="1"/>
        <rFont val="Times New Roman"/>
        <family val="1"/>
      </rPr>
      <t> i have owned in the past maybe i received a faulty battery or maybe the manufacturer should automatically sell each unit with two batteries , overl all i give the lg cordzero 4 stars only losing one start for its </t>
    </r>
    <r>
      <rPr>
        <b/>
        <sz val="11"/>
        <color theme="1"/>
        <rFont val="Times New Roman"/>
        <family val="1"/>
      </rPr>
      <t>battery life</t>
    </r>
    <r>
      <rPr>
        <sz val="11"/>
        <color theme="1"/>
        <rFont val="Times New Roman"/>
        <family val="1"/>
      </rPr>
      <t> this is still a beautiful unit and with all its cool features well worth the investment</t>
    </r>
  </si>
  <si>
    <t>The LG CordZero will be a trusty tool in anyone’s home or business. It’s sturdy, reliable, powerful, and user friendly. Anyone who picks up this LG will pretty much know how to use it. \n\nThe base or tower automatically charges and cleans out your stick vac every time you set it in vac’s cradle. The top of the base is touch sensitive with buttons that allow you to turn off the auto clean function or manually start a clean cycle. In my opinion, the base is very large however this is because the base allows you to store all your components and attachments on each side under closed doors. Many other high end stick vacs don’t offer this closed up storage. The two side doors each have a small square door within the larger door that rotate out which allows the large attachment stick and floor brush to be placed while using the smaller attachments. This is a big pro as you don’t have to lean your brush head and tube on a wall. \n\nThe auto empty feature is honestly great. Pretty much you just set your vac in the tower’s cradle after using the vac for a small or large job and the tower will take it from there. Including emptying your lg vac and charging the battery. The only thing is that the tower requires bags unlike the vac which is bag less. I’m sure this is based on design and efficiency as almost all other brands also do this. However, I wish the tower was bag less as it will make life that much easier than making sure you order the correct replacement bag and in time for when you need them. \n\nThe LG CordZero vac is pretty cool and is designed tastefully. I don’t mind using it almost every day. It’s powerful with LGs kompressor technology which makes me think of that Mercedes model! I appreciate that the vac is equipped with buttons to decrease and increase suction with so many levels. You can fine tune how much suction you need depending on the task. I specifically find this useful for when you’re vacuuming carpet, car floor mats or pillows with attachments. You can make sure you have enough suction to suck but also not to much to suck up the whole pillow. I appreciate that the battery is removable and it’s easy to remove with your fingers and a screw driver is not required. If you use your vac hard or for cleaning cars or a business you often need more juice! This allows someone to easily swap out batteries or when it’s time for a replacement just simply pop out the battery and throw in a new one.\n\nThe attachments include a crevice tool, combination tool, a telescoping wand, and large dual floor nozzle or head. I noticed right away that the wand is made of high quality metal and materials and it seems like it has some type of powder coating material on it. I also noticed that in order to dock the vac with the wand and large head the wand has to be on its shortest setting. So when I use the vac I have to extend the wand each time to use it (I am 5 9) and before docking the vac I have to fully shorten the wand for it to doc correctly. Adds an extra step and I am not sure why the tower/base is not taller to accommodate this I mean it’s already large. A big pro is that the dual floor brush is equipped with a full set of LEDs. Sometimes I vac with the lights off now just because the LG illuminates the floor and I can track and suck up all the dirt and hair. More specifically, the lights work amazing on hard surfaces. \n\nMy only real disappointment is that this was not equipped with a smaller motorized brush head. I find this to be a needed and useful tool for everyday tasks like vacuuming car floor mats and upholstered furniture. I believe you can purchase this additional attachment separately and the next model up also includes it. However it still should be included.</t>
  </si>
  <si>
    <t>trusty, lg, lg, cordzero, trusty, tool, anyone, home, business, sturdy, reliable, powerful, user, friendly, anyone, pick, lg, pretty, much, know, use, base, tower, automatically, charge, clean, stick, vac, every, time, set, vac, cradle, top, base, touch, sensitive, button, allow, turn, auto, clean, function, manually, start, clean, cycle, opinion, base, large, however, base, allows, store, component, attachment, side, closed, door, many, high, end, stick, vac, offer, closed, storage, two, side, door, small, square, door, within, larger, door, rotate, allows, large, attachment, stick, floor, brush, placed, using, smaller, attachment, big, pro, lean, brush, head, tube, wall, auto, empty, feature, honestly, great, pretty, much, set, vac, tower, cradle, using, vac, small, large, job, tower, take, including, emptying, lg, vac, charging, battery, thing, tower, requires, bag, unlike, vac, bag, le, sure, based, design, efficiency, almost, brand, also, however, wish, tower, bag, le, make, life, much, easier, making, sure, order, correct, replacement, bag, time, need, lg, cordzero, vac, pretty, cool, designed, tastefully, mind, using, almost, every, day, powerful, lgs, kompressor, technology, make, think, mercedes, model, appreciate, vac, equipped, button, decrease, increase, suction, many, level, fine, tune, much, suction, need, depending, task, specifically, find, useful, vacuuming, carpet, car, floor, mat, pillow, attachment, make, sure, enough, suction, suck, also, much, suck, whole, pillow, appreciate, battery, removable, easy, remove, finger, screw, driver, required, use, vac, hard, cleaning, car, business, often, need, juice, allows, someone, easily, swap, battery, time, replacement, simply, pop, battery, throw, new, one, attachment, include, crevice, tool, combination, tool, telescoping, wand, large, dual, floor, nozzle, head, noticed, right, away, wand, made, high, quality, metal, material, seems, like, type, powder, coating, material, also, noticed, order, dock, vac, wand, large, head, wand, shortest, setting, use, vac, extend, wand, time, use, 5, 9, docking, vac, fully, shorten, wand, doc, correctly, add, extra, step, sure, towerbase, taller, accommodate, mean, already, large, big, pro, dual, floor, brush, equipped, full, set, led, sometimes, vac, light, lg, illuminates, floor, track, suck, dirt, hair, specifically, light, work, amazing, hard, surface, real, disappointment, equipped, smaller, motorized, brush, head, find, needed, useful, tool, everyday, task, like, vacuuming, car, floor, mat, upholstered, furniture, believe, purchase, additional, attachment, separately, next, model, also, includes, however, still, included</t>
  </si>
  <si>
    <r>
      <t>trusty lg the lg cordzero will be a trusty tool in anyone’s home or business it’s </t>
    </r>
    <r>
      <rPr>
        <b/>
        <sz val="11"/>
        <color theme="1"/>
        <rFont val="Times New Roman"/>
        <family val="1"/>
      </rPr>
      <t>sturdy reliable</t>
    </r>
    <r>
      <rPr>
        <sz val="11"/>
        <color theme="1"/>
        <rFont val="Times New Roman"/>
        <family val="1"/>
      </rPr>
      <t> powerful and </t>
    </r>
    <r>
      <rPr>
        <b/>
        <sz val="11"/>
        <color theme="1"/>
        <rFont val="Times New Roman"/>
        <family val="1"/>
      </rPr>
      <t>user friendly</t>
    </r>
    <r>
      <rPr>
        <sz val="11"/>
        <color theme="1"/>
        <rFont val="Times New Roman"/>
        <family val="1"/>
      </rPr>
      <t> anyone who picks up this lg will pretty much know how to use it the base or </t>
    </r>
    <r>
      <rPr>
        <b/>
        <sz val="11"/>
        <color theme="1"/>
        <rFont val="Times New Roman"/>
        <family val="1"/>
      </rPr>
      <t>tower automatically</t>
    </r>
    <r>
      <rPr>
        <sz val="11"/>
        <color theme="1"/>
        <rFont val="Times New Roman"/>
        <family val="1"/>
      </rPr>
      <t> charges and cleans out your stick vac every time you set it in vac’s cradle the top of the base is </t>
    </r>
    <r>
      <rPr>
        <b/>
        <sz val="11"/>
        <color theme="1"/>
        <rFont val="Times New Roman"/>
        <family val="1"/>
      </rPr>
      <t>touch sensitive</t>
    </r>
    <r>
      <rPr>
        <sz val="11"/>
        <color theme="1"/>
        <rFont val="Times New Roman"/>
        <family val="1"/>
      </rPr>
      <t> with buttons that allow you to turn off the </t>
    </r>
    <r>
      <rPr>
        <b/>
        <sz val="11"/>
        <color theme="1"/>
        <rFont val="Times New Roman"/>
        <family val="1"/>
      </rPr>
      <t>auto clean</t>
    </r>
    <r>
      <rPr>
        <sz val="11"/>
        <color theme="1"/>
        <rFont val="Times New Roman"/>
        <family val="1"/>
      </rPr>
      <t> function or </t>
    </r>
    <r>
      <rPr>
        <b/>
        <sz val="11"/>
        <color theme="1"/>
        <rFont val="Times New Roman"/>
        <family val="1"/>
      </rPr>
      <t>manually start</t>
    </r>
    <r>
      <rPr>
        <sz val="11"/>
        <color theme="1"/>
        <rFont val="Times New Roman"/>
        <family val="1"/>
      </rPr>
      <t> a clean cycle in my opinion the base is very large however this is because the base allows you to store all your components and attachments on each side under closed doors many other </t>
    </r>
    <r>
      <rPr>
        <b/>
        <sz val="11"/>
        <color theme="1"/>
        <rFont val="Times New Roman"/>
        <family val="1"/>
      </rPr>
      <t>high end</t>
    </r>
    <r>
      <rPr>
        <sz val="11"/>
        <color theme="1"/>
        <rFont val="Times New Roman"/>
        <family val="1"/>
      </rPr>
      <t> stick vacs don’t offer this closed up storage the two side doors each have a </t>
    </r>
    <r>
      <rPr>
        <b/>
        <sz val="11"/>
        <color theme="1"/>
        <rFont val="Times New Roman"/>
        <family val="1"/>
      </rPr>
      <t>small square</t>
    </r>
    <r>
      <rPr>
        <sz val="11"/>
        <color theme="1"/>
        <rFont val="Times New Roman"/>
        <family val="1"/>
      </rPr>
      <t> door within the larger door that rotate out which allows the large attachment stick and floor brush to be placed while using the smaller attachments this is a big pro as you don’t have to lean your brush head and tube on a wall the </t>
    </r>
    <r>
      <rPr>
        <b/>
        <sz val="11"/>
        <color theme="1"/>
        <rFont val="Times New Roman"/>
        <family val="1"/>
      </rPr>
      <t>auto empty</t>
    </r>
    <r>
      <rPr>
        <sz val="11"/>
        <color theme="1"/>
        <rFont val="Times New Roman"/>
        <family val="1"/>
      </rPr>
      <t> feature is honestly great pretty much you just set your vac in the tower’s cradle after using the vac for a small or large job and the tower will take it from there including emptying your lg vac and charging the battery the only thing is that the </t>
    </r>
    <r>
      <rPr>
        <b/>
        <sz val="11"/>
        <color theme="1"/>
        <rFont val="Times New Roman"/>
        <family val="1"/>
      </rPr>
      <t>tower requires</t>
    </r>
    <r>
      <rPr>
        <sz val="11"/>
        <color theme="1"/>
        <rFont val="Times New Roman"/>
        <family val="1"/>
      </rPr>
      <t> bags unlike the vac which is bag less i’m sure this is based on design and efficiency as almost all other brands also do this however i wish the tower was bag less as it will </t>
    </r>
    <r>
      <rPr>
        <b/>
        <sz val="11"/>
        <color theme="1"/>
        <rFont val="Times New Roman"/>
        <family val="1"/>
      </rPr>
      <t>make life</t>
    </r>
    <r>
      <rPr>
        <sz val="11"/>
        <color theme="1"/>
        <rFont val="Times New Roman"/>
        <family val="1"/>
      </rPr>
      <t> that much easier than making sure you order the </t>
    </r>
    <r>
      <rPr>
        <b/>
        <sz val="11"/>
        <color theme="1"/>
        <rFont val="Times New Roman"/>
        <family val="1"/>
      </rPr>
      <t>correct replacement</t>
    </r>
    <r>
      <rPr>
        <sz val="11"/>
        <color theme="1"/>
        <rFont val="Times New Roman"/>
        <family val="1"/>
      </rPr>
      <t> bag and in time for when you need them the lg cordzero vac is </t>
    </r>
    <r>
      <rPr>
        <b/>
        <sz val="11"/>
        <color theme="1"/>
        <rFont val="Times New Roman"/>
        <family val="1"/>
      </rPr>
      <t>pretty cool</t>
    </r>
    <r>
      <rPr>
        <sz val="11"/>
        <color theme="1"/>
        <rFont val="Times New Roman"/>
        <family val="1"/>
      </rPr>
      <t> and is </t>
    </r>
    <r>
      <rPr>
        <b/>
        <sz val="11"/>
        <color theme="1"/>
        <rFont val="Times New Roman"/>
        <family val="1"/>
      </rPr>
      <t>designed tastefully</t>
    </r>
    <r>
      <rPr>
        <sz val="11"/>
        <color theme="1"/>
        <rFont val="Times New Roman"/>
        <family val="1"/>
      </rPr>
      <t> i don’t mind using it almost every day it’s powerful with lgs kompressor technology which makes me think of that mercedes model i appreciate that the vac is equipped with buttons to decrease and increase suction with so many levels you can </t>
    </r>
    <r>
      <rPr>
        <b/>
        <sz val="11"/>
        <color theme="1"/>
        <rFont val="Times New Roman"/>
        <family val="1"/>
      </rPr>
      <t>fine tune</t>
    </r>
    <r>
      <rPr>
        <sz val="11"/>
        <color theme="1"/>
        <rFont val="Times New Roman"/>
        <family val="1"/>
      </rPr>
      <t> how much suction you need depending on the task i </t>
    </r>
    <r>
      <rPr>
        <b/>
        <sz val="11"/>
        <color theme="1"/>
        <rFont val="Times New Roman"/>
        <family val="1"/>
      </rPr>
      <t>specifically find</t>
    </r>
    <r>
      <rPr>
        <sz val="11"/>
        <color theme="1"/>
        <rFont val="Times New Roman"/>
        <family val="1"/>
      </rPr>
      <t> this useful for when you’re vacuuming carpet car floor mats or pillows with attachments you can make sure you have enough suction to suck but also not to much to suck up the whole pillow i appreciate that the battery is removable and it’s easy to remove with your fingers and a </t>
    </r>
    <r>
      <rPr>
        <b/>
        <sz val="11"/>
        <color theme="1"/>
        <rFont val="Times New Roman"/>
        <family val="1"/>
      </rPr>
      <t>screw driver</t>
    </r>
    <r>
      <rPr>
        <sz val="11"/>
        <color theme="1"/>
        <rFont val="Times New Roman"/>
        <family val="1"/>
      </rPr>
      <t> is not required if you use your </t>
    </r>
    <r>
      <rPr>
        <b/>
        <sz val="11"/>
        <color theme="1"/>
        <rFont val="Times New Roman"/>
        <family val="1"/>
      </rPr>
      <t>vac hard</t>
    </r>
    <r>
      <rPr>
        <sz val="11"/>
        <color theme="1"/>
        <rFont val="Times New Roman"/>
        <family val="1"/>
      </rPr>
      <t> or for </t>
    </r>
    <r>
      <rPr>
        <b/>
        <sz val="11"/>
        <color theme="1"/>
        <rFont val="Times New Roman"/>
        <family val="1"/>
      </rPr>
      <t>cleaning cars</t>
    </r>
    <r>
      <rPr>
        <sz val="11"/>
        <color theme="1"/>
        <rFont val="Times New Roman"/>
        <family val="1"/>
      </rPr>
      <t> or a business you often need more juice this allows someone to easily swap out batteries or when it’s time for a replacement just simply pop out the battery and throw in a new one the attachments include a crevice tool combination tool a </t>
    </r>
    <r>
      <rPr>
        <b/>
        <sz val="11"/>
        <color theme="1"/>
        <rFont val="Times New Roman"/>
        <family val="1"/>
      </rPr>
      <t>telescoping wand</t>
    </r>
    <r>
      <rPr>
        <sz val="11"/>
        <color theme="1"/>
        <rFont val="Times New Roman"/>
        <family val="1"/>
      </rPr>
      <t> and large </t>
    </r>
    <r>
      <rPr>
        <b/>
        <sz val="11"/>
        <color theme="1"/>
        <rFont val="Times New Roman"/>
        <family val="1"/>
      </rPr>
      <t>dual floor</t>
    </r>
    <r>
      <rPr>
        <sz val="11"/>
        <color theme="1"/>
        <rFont val="Times New Roman"/>
        <family val="1"/>
      </rPr>
      <t> nozzle or head i noticed right away that the wand is made of high quality metal and materials and it seems like it has some type of powder coating material on it i also noticed that in order to dock the vac with the wand and large head the wand has to be on its shortest setting so when i use the vac i have to extend the wand each time to use it i am 5 9 and before docking the vac i have to fully shorten the wand for it to doc correctly adds an extra step and i am not sure why the towerbase is not taller to accommodate this i mean it’s already large a big pro is that the </t>
    </r>
    <r>
      <rPr>
        <b/>
        <sz val="11"/>
        <color theme="1"/>
        <rFont val="Times New Roman"/>
        <family val="1"/>
      </rPr>
      <t>dual floor</t>
    </r>
    <r>
      <rPr>
        <sz val="11"/>
        <color theme="1"/>
        <rFont val="Times New Roman"/>
        <family val="1"/>
      </rPr>
      <t> brush is equipped with a full set of leds sometimes i vac with the lights off now just because the lg illuminates the floor and i can track and suck up all the dirt and hair more specifically the lights work amazing on hard surfaces my only </t>
    </r>
    <r>
      <rPr>
        <b/>
        <sz val="11"/>
        <color theme="1"/>
        <rFont val="Times New Roman"/>
        <family val="1"/>
      </rPr>
      <t>real disappointment</t>
    </r>
    <r>
      <rPr>
        <sz val="11"/>
        <color theme="1"/>
        <rFont val="Times New Roman"/>
        <family val="1"/>
      </rPr>
      <t> is that this was not equipped with a </t>
    </r>
    <r>
      <rPr>
        <b/>
        <sz val="11"/>
        <color theme="1"/>
        <rFont val="Times New Roman"/>
        <family val="1"/>
      </rPr>
      <t>smaller motorized</t>
    </r>
    <r>
      <rPr>
        <sz val="11"/>
        <color theme="1"/>
        <rFont val="Times New Roman"/>
        <family val="1"/>
      </rPr>
      <t> brush head i find this to be a needed and useful tool for everyday tasks like vacuuming car floor mats and upholstered furniture i believe you can purchase this additional attachment separately and the next model up also includes it however it still should be </t>
    </r>
    <r>
      <rPr>
        <b/>
        <sz val="11"/>
        <color theme="1"/>
        <rFont val="Times New Roman"/>
        <family val="1"/>
      </rPr>
      <t>included</t>
    </r>
  </si>
  <si>
    <t>The LG CordZero All-in-One Cordless Stick Vacuum, featuring a Dual Floor Max Nozzle, arrives in a premium package. The box includes:\n&gt; LG CordZero Vacuum\n&gt; Auto-Empty Base Station Tower\n&gt; Telescopic Wand\n&gt; Dual Floor Max Nozzle\n&gt; Removable Quick Release Battery (chargeable via tower)\n&gt; Combination Tool\n&gt; Crevice Tool\n&gt; Extra Pre-Filter\n&gt; 2 Tower Bags\n&gt; Owner’s Manual\n\nKey features include Auto Empty, Kompressor Technology, Dual Floor Max Nozzle, Washable Cyclone and Filters, and a Smart Inverter Motor.\n\n[Design and Build Quality]\nThe CordZero's thoughtful design is evident. The tower efficiently stows tools and automates debris disposal. The built-in LEDs in the Dual Floor Max Nozzle illuminate debris, facilitating cleaning. Although predominantly plastic, it has a high-quality feel and is heavier than expected.\n\n[Setup and Ease of Use]\nSetup is straightforward, involving quick assembly and organizing tools in the tower. The user interface simplifies operation, offering easy on/off toggling and power level adjustment. A slide lever for debris removal alongside the internal cylinder is a particularly nice maintenance feature.\n\n[Performance]\n&gt; Suction Power: Offers three levels; the middle setting suffices for daily use.\n&gt; Battery Life: Adequate for a 2100 sq ft house, with about 30-35 minutes of runtime. Charging from empty takes under 3 hours.\n&gt; Maneuverability: The Dual Floor Max Nozzle aids in easy navigation, though the vacuum feels heavier with additional attachments.\n&gt; Noise Level: Comparable to other vacuums, both during operation and auto-emptying at the tower.\n\n[Maintenance]\nThe auto-empty feature significantly reduces maintenance. The tower bag fills about halfway in 3-4 days, indicating a weekly or bi-weekly emptying schedule. Washable filters and a dual brush head design in the nozzle reduce maintenance hassle.\n\n[Additional Features]\nIncludes the LG ThinQ app for usage history and diagnostics – a bonus for tech-savvy users.\n\n[Pros]\n&gt; Efficient auto-emptying feature.\n&gt; Compact tower that neatly stores all tools.\n&gt; 10-year limited motor warranty.\n&gt; Washable filters.\n\n[Cons]\n&gt; Battery life is shorter compared to some other high-end models.\n&gt; Squeaky wheels on the Dual Floor Max Nozzle on hardwood floors during turns.\n\n[Conclusion]\nCompetitively priced, offering good value considering the features and compared to other high-end vacuums.Highly recommended for those seeking a functional, maintainable, and user-friendly cordless vacuum. Particularly worth considering if found on sale.</t>
  </si>
  <si>
    <t>lg, cordzero, review, efficient, userfriendly, lg, cordzero, allinone, cordless, stick, vacuum, featuring, dual, floor, max, nozzle, arrives, premium, package, box, includes, gt, lg, cordzero, vacuum, gt, autoempty, base, station, tower, gt, telescopic, wand, gt, dual, floor, max, nozzle, gt, removable, quick, release, battery, chargeable, via, tower, gt, combination, tool, gt, crevice, tool, gt, extra, prefilter, gt, 2, tower, bag, gt, owner, manual, key, feature, include, auto, empty, kompressor, technology, dual, floor, max, nozzle, washable, cyclone, filter, smart, inverter, motor, design, build, quality, cordzeros, thoughtful, design, evident, tower, efficiently, stows, tool, automates, debris, disposal, builtin, led, dual, floor, max, nozzle, illuminate, debris, facilitating, cleaning, although, predominantly, plastic, highquality, feel, heavier, expected, setup, ease, use, setup, straightforward, involving, quick, assembly, organizing, tool, tower, user, interface, simplifies, operation, offering, easy, onoff, toggling, power, level, adjustment, slide, lever, debris, removal, alongside, internal, cylinder, particularly, nice, maintenance, feature, performance, gt, suction, power, offer, three, level, middle, setting, suffices, daily, use, gt, battery, life, adequate, 2100, sq, ft, house, 3035, minute, runtime, charging, empty, take, 3, hour, gt, maneuverability, dual, floor, max, nozzle, aid, easy, navigation, though, vacuum, feel, heavier, additional, attachment, gt, noise, level, comparable, vacuum, operation, autoemptying, tower, maintenance, autoempty, feature, significantly, reduces, maintenance, tower, bag, fill, halfway, 34, day, indicating, weekly, biweekly, emptying, schedule, washable, filter, dual, brush, head, design, nozzle, reduce, maintenance, hassle, additional, feature, includes, lg, thinq, app, usage, history, diagnostics, bonus, techsavvy, user, pro, gt, efficient, autoemptying, feature, gt, compact, tower, neatly, store, tool, gt, 10year, limited, motor, warranty, gt, washable, filter, con, gt, battery, life, shorter, compared, highend, model, gt, squeaky, wheel, dual, floor, max, nozzle, hardwood, floor, turn, conclusion, competitively, priced, offering, good, value, considering, feature, compared, highend, vacuumshighly, recommended, seeking, functional, maintainable, userfriendly, cordless, vacuum, particularly, worth, considering, found, sale</t>
  </si>
  <si>
    <r>
      <t>lg cordzero reviewefficient userfriendly the lg cordzero allinone cordless stick vacuum featuring a dual </t>
    </r>
    <r>
      <rPr>
        <b/>
        <sz val="11"/>
        <color theme="1"/>
        <rFont val="Times New Roman"/>
        <family val="1"/>
      </rPr>
      <t>floor max</t>
    </r>
    <r>
      <rPr>
        <sz val="11"/>
        <color theme="1"/>
        <rFont val="Times New Roman"/>
        <family val="1"/>
      </rPr>
      <t> nozzle arrives in a premium package the box includes gt lg cordzero vacuum, gt autoempty base station tower, gt telescopic wand, gt dual </t>
    </r>
    <r>
      <rPr>
        <b/>
        <sz val="11"/>
        <color theme="1"/>
        <rFont val="Times New Roman"/>
        <family val="1"/>
      </rPr>
      <t>floor max</t>
    </r>
    <r>
      <rPr>
        <sz val="11"/>
        <color theme="1"/>
        <rFont val="Times New Roman"/>
        <family val="1"/>
      </rPr>
      <t> nozzle, gt removable quick release battery chargeable via tower, gt combination tool, gt crevice tool, gt extra prefilter, gt 2 tower bags, gt owner’s manual key </t>
    </r>
    <r>
      <rPr>
        <b/>
        <sz val="11"/>
        <color theme="1"/>
        <rFont val="Times New Roman"/>
        <family val="1"/>
      </rPr>
      <t>features include</t>
    </r>
    <r>
      <rPr>
        <sz val="11"/>
        <color theme="1"/>
        <rFont val="Times New Roman"/>
        <family val="1"/>
      </rPr>
      <t> auto empty kompressor technology dual floor max nozzle washable cyclone and filters and a smart </t>
    </r>
    <r>
      <rPr>
        <b/>
        <sz val="11"/>
        <color theme="1"/>
        <rFont val="Times New Roman"/>
        <family val="1"/>
      </rPr>
      <t>inverter motor</t>
    </r>
    <r>
      <rPr>
        <sz val="11"/>
        <color theme="1"/>
        <rFont val="Times New Roman"/>
        <family val="1"/>
      </rPr>
      <t> design and </t>
    </r>
    <r>
      <rPr>
        <b/>
        <sz val="11"/>
        <color theme="1"/>
        <rFont val="Times New Roman"/>
        <family val="1"/>
      </rPr>
      <t>build quality</t>
    </r>
    <r>
      <rPr>
        <sz val="11"/>
        <color theme="1"/>
        <rFont val="Times New Roman"/>
        <family val="1"/>
      </rPr>
      <t>, the </t>
    </r>
    <r>
      <rPr>
        <b/>
        <sz val="11"/>
        <color theme="1"/>
        <rFont val="Times New Roman"/>
        <family val="1"/>
      </rPr>
      <t>cordzeros thoughtful</t>
    </r>
    <r>
      <rPr>
        <sz val="11"/>
        <color theme="1"/>
        <rFont val="Times New Roman"/>
        <family val="1"/>
      </rPr>
      <t> design is evident the tower efficiently stows tools and automates debris disposal the builtin leds in the dual floor max nozzle illuminate debris </t>
    </r>
    <r>
      <rPr>
        <b/>
        <sz val="11"/>
        <color theme="1"/>
        <rFont val="Times New Roman"/>
        <family val="1"/>
      </rPr>
      <t>facilitating cleaning</t>
    </r>
    <r>
      <rPr>
        <sz val="11"/>
        <color theme="1"/>
        <rFont val="Times New Roman"/>
        <family val="1"/>
      </rPr>
      <t> although </t>
    </r>
    <r>
      <rPr>
        <b/>
        <sz val="11"/>
        <color theme="1"/>
        <rFont val="Times New Roman"/>
        <family val="1"/>
      </rPr>
      <t>predominantly plastic</t>
    </r>
    <r>
      <rPr>
        <sz val="11"/>
        <color theme="1"/>
        <rFont val="Times New Roman"/>
        <family val="1"/>
      </rPr>
      <t> it has a </t>
    </r>
    <r>
      <rPr>
        <b/>
        <sz val="11"/>
        <color theme="1"/>
        <rFont val="Times New Roman"/>
        <family val="1"/>
      </rPr>
      <t>highquality feel</t>
    </r>
    <r>
      <rPr>
        <sz val="11"/>
        <color theme="1"/>
        <rFont val="Times New Roman"/>
        <family val="1"/>
      </rPr>
      <t> and is heavier than expected setup and ease of use, setup is </t>
    </r>
    <r>
      <rPr>
        <b/>
        <sz val="11"/>
        <color theme="1"/>
        <rFont val="Times New Roman"/>
        <family val="1"/>
      </rPr>
      <t>straightforward involving</t>
    </r>
    <r>
      <rPr>
        <sz val="11"/>
        <color theme="1"/>
        <rFont val="Times New Roman"/>
        <family val="1"/>
      </rPr>
      <t> quick assembly and organizing tools in the tower the user interface simplifies operation offering easy onoff toggling and power level adjustment a slide lever for debris removal alongside the internal cylinder is a particularly nice </t>
    </r>
    <r>
      <rPr>
        <b/>
        <sz val="11"/>
        <color theme="1"/>
        <rFont val="Times New Roman"/>
        <family val="1"/>
      </rPr>
      <t>maintenance feature</t>
    </r>
    <r>
      <rPr>
        <sz val="11"/>
        <color theme="1"/>
        <rFont val="Times New Roman"/>
        <family val="1"/>
      </rPr>
      <t> performance, gt </t>
    </r>
    <r>
      <rPr>
        <b/>
        <sz val="11"/>
        <color theme="1"/>
        <rFont val="Times New Roman"/>
        <family val="1"/>
      </rPr>
      <t>suction poweroffers</t>
    </r>
    <r>
      <rPr>
        <sz val="11"/>
        <color theme="1"/>
        <rFont val="Times New Roman"/>
        <family val="1"/>
      </rPr>
      <t> three levels the </t>
    </r>
    <r>
      <rPr>
        <b/>
        <sz val="11"/>
        <color theme="1"/>
        <rFont val="Times New Roman"/>
        <family val="1"/>
      </rPr>
      <t>middle setting</t>
    </r>
    <r>
      <rPr>
        <sz val="11"/>
        <color theme="1"/>
        <rFont val="Times New Roman"/>
        <family val="1"/>
      </rPr>
      <t> suffices for daily use, gt battery lifeadequate for a 2100 sq ft house with about 3035 minutes of runtime charging from empty takes under 3 hours, gt maneuverabilitythe dual floor max nozzle aids in easy navigation though the vacuum feels heavier with </t>
    </r>
    <r>
      <rPr>
        <b/>
        <sz val="11"/>
        <color theme="1"/>
        <rFont val="Times New Roman"/>
        <family val="1"/>
      </rPr>
      <t>additional attachments</t>
    </r>
    <r>
      <rPr>
        <sz val="11"/>
        <color theme="1"/>
        <rFont val="Times New Roman"/>
        <family val="1"/>
      </rPr>
      <t>, gt noise levelcomparable to other vacuums both during operation and autoemptying at the tower maintenance, the </t>
    </r>
    <r>
      <rPr>
        <b/>
        <sz val="11"/>
        <color theme="1"/>
        <rFont val="Times New Roman"/>
        <family val="1"/>
      </rPr>
      <t>autoempty feature</t>
    </r>
    <r>
      <rPr>
        <sz val="11"/>
        <color theme="1"/>
        <rFont val="Times New Roman"/>
        <family val="1"/>
      </rPr>
      <t> significantly reduces maintenance the tower bag fills about halfway in 34 </t>
    </r>
    <r>
      <rPr>
        <b/>
        <sz val="11"/>
        <color theme="1"/>
        <rFont val="Times New Roman"/>
        <family val="1"/>
      </rPr>
      <t>days indicating</t>
    </r>
    <r>
      <rPr>
        <sz val="11"/>
        <color theme="1"/>
        <rFont val="Times New Roman"/>
        <family val="1"/>
      </rPr>
      <t> a weekly or biweekly emptying schedule washable filters and a dual brush head design in the nozzle reduce </t>
    </r>
    <r>
      <rPr>
        <b/>
        <sz val="11"/>
        <color theme="1"/>
        <rFont val="Times New Roman"/>
        <family val="1"/>
      </rPr>
      <t>maintenance hassle</t>
    </r>
    <r>
      <rPr>
        <sz val="11"/>
        <color theme="1"/>
        <rFont val="Times New Roman"/>
        <family val="1"/>
      </rPr>
      <t> additional features, includes the lg thinq app for usage history and diagnostics – a bonus for </t>
    </r>
    <r>
      <rPr>
        <b/>
        <sz val="11"/>
        <color theme="1"/>
        <rFont val="Times New Roman"/>
        <family val="1"/>
      </rPr>
      <t>techsavvy users</t>
    </r>
    <r>
      <rPr>
        <sz val="11"/>
        <color theme="1"/>
        <rFont val="Times New Roman"/>
        <family val="1"/>
      </rPr>
      <t> pros, gt efficient </t>
    </r>
    <r>
      <rPr>
        <b/>
        <sz val="11"/>
        <color theme="1"/>
        <rFont val="Times New Roman"/>
        <family val="1"/>
      </rPr>
      <t>autoemptying feature</t>
    </r>
    <r>
      <rPr>
        <sz val="11"/>
        <color theme="1"/>
        <rFont val="Times New Roman"/>
        <family val="1"/>
      </rPr>
      <t>, gt compact tower that neatly stores all tools, gt 10year </t>
    </r>
    <r>
      <rPr>
        <b/>
        <sz val="11"/>
        <color theme="1"/>
        <rFont val="Times New Roman"/>
        <family val="1"/>
      </rPr>
      <t>limited motor</t>
    </r>
    <r>
      <rPr>
        <sz val="11"/>
        <color theme="1"/>
        <rFont val="Times New Roman"/>
        <family val="1"/>
      </rPr>
      <t> warranty, gt washable filters cons, gt </t>
    </r>
    <r>
      <rPr>
        <b/>
        <sz val="11"/>
        <color theme="1"/>
        <rFont val="Times New Roman"/>
        <family val="1"/>
      </rPr>
      <t>battery life</t>
    </r>
    <r>
      <rPr>
        <sz val="11"/>
        <color theme="1"/>
        <rFont val="Times New Roman"/>
        <family val="1"/>
      </rPr>
      <t> is </t>
    </r>
    <r>
      <rPr>
        <b/>
        <sz val="11"/>
        <color theme="1"/>
        <rFont val="Times New Roman"/>
        <family val="1"/>
      </rPr>
      <t>shorter compared</t>
    </r>
    <r>
      <rPr>
        <sz val="11"/>
        <color theme="1"/>
        <rFont val="Times New Roman"/>
        <family val="1"/>
      </rPr>
      <t> to some other </t>
    </r>
    <r>
      <rPr>
        <b/>
        <sz val="11"/>
        <color theme="1"/>
        <rFont val="Times New Roman"/>
        <family val="1"/>
      </rPr>
      <t>highend models</t>
    </r>
    <r>
      <rPr>
        <sz val="11"/>
        <color theme="1"/>
        <rFont val="Times New Roman"/>
        <family val="1"/>
      </rPr>
      <t>, gt squeaky wheels on the dual floor max nozzle on hardwood floors during turns conclusion, </t>
    </r>
    <r>
      <rPr>
        <b/>
        <sz val="11"/>
        <color theme="1"/>
        <rFont val="Times New Roman"/>
        <family val="1"/>
      </rPr>
      <t>competitively priced</t>
    </r>
    <r>
      <rPr>
        <sz val="11"/>
        <color theme="1"/>
        <rFont val="Times New Roman"/>
        <family val="1"/>
      </rPr>
      <t> </t>
    </r>
    <r>
      <rPr>
        <b/>
        <sz val="11"/>
        <color theme="1"/>
        <rFont val="Times New Roman"/>
        <family val="1"/>
      </rPr>
      <t>offering good</t>
    </r>
    <r>
      <rPr>
        <sz val="11"/>
        <color theme="1"/>
        <rFont val="Times New Roman"/>
        <family val="1"/>
      </rPr>
      <t> value considering the features and compared to other highend vacuumshighly recommended for those seeking a functional maintainable and userfriendly cordless vacuum particularly worth considering if found on sale</t>
    </r>
  </si>
  <si>
    <t>This premium cordless stick vacuum, the LG CordZero All-in-One Cordless Stick Vacuum with Dual Floor Max Nozzle, has been my reliable choice since 2022, and I continue to use it daily without any issues. While I own the higher-spec version, I find this budget-friendly model equally impressive, although it lacks certain features like a mopping head option and a liftable top lid for additional battery storage that is a charging station as well. It is equipped with a single battery, and during my testing, I observed that a fully charged battery provides a runtime of 10-11 minutes.\nBoth models share the same sleek all-in-one tower design, effectively organizing and storing all attachments. The vacuum maintains its high-quality build, powerful suction, and excellent maneuverability. A noteworthy enhancement is the addition of a headlight, providing a comprehensive vacuuming solution. The Dual Floor Max Nozzle efficiently cleans both carpets and hard floors without the need for attachment changes, showcasing remarkable suction power which I can teel after each vacuuming. \nSeveral practical features contribute to the overall convenience of this vacuum. The LED headlight improves visibility, particularly under furniture, and a telescopic wand adds versatility. The tower itself is thoughtfully designed with controls for automatic emptying and hidden storage for tools behind its doors. The setup is intuitive and requires minimal effort.\nLG's sliding compression mechanism on the dustbin is a notable feature, creating extra space for extended vacuuming sessions. The vacuum's filters and separating devices effectively trap dust in the bin, preventing its re-entry into the room. Maintenance is simplified with a washable pre-filter, supplemented by an extra one. The automatic emptying function expedites the process, of depositing debris into a disposable bag.\nDespite the potentially space-consuming footprint of the tower, I find it justified by the comprehensive features it offers. It is convenient to store all attachments, charge the vacuum, and add a gorgeous overall appeal. This CordZero vacuum is Wi-Fi-enabled and can be added to the LG ThinQ app. This remote convenient access allows me to monitor the battery status as well as provides tips on how to clean the filter and run smart diagnosis for the entire vacuum. It comes with a combination tool, crevice tool, extra pre-filter, and 2 tower bags.</t>
  </si>
  <si>
    <t>premium, allinone, stick, vacuum, premium, cordless, stick, vacuum, lg, cordzero, allinone, cordless, stick, vacuum, dual, floor, max, nozzle, reliable, choice, since, 2022, continue, use, daily, without, issue, higherspec, version, find, budgetfriendly, model, equally, impressive, although, lack, certain, feature, like, mopping, head, option, liftable, top, lid, additional, battery, storage, charging, station, well, equipped, single, battery, testing, observed, fully, charged, battery, provides, runtime, 1011, minute, model, share, sleek, allinone, tower, design, effectively, organizing, storing, attachment, vacuum, maintains, highquality, build, powerful, suction, excellent, maneuverability, noteworthy, enhancement, addition, headlight, providing, comprehensive, vacuuming, solution, dual, floor, max, nozzle, efficiently, clean, carpet, hard, floor, without, need, attachment, change, showcasing, remarkable, suction, power, teel, vacuuming, several, practical, feature, contribute, overall, convenience, vacuum, led, headlight, improves, visibility, particularly, furniture, telescopic, wand, add, versatility, tower, thoughtfully, designed, control, automatic, emptying, hidden, storage, tool, behind, door, setup, intuitive, requires, minimal, effort, lgs, sliding, compression, mechanism, dustbin, notable, feature, creating, extra, space, extended, vacuuming, session, vacuum, filter, separating, device, effectively, trap, dust, bin, preventing, reentry, room, maintenance, simplified, washable, prefilter, supplemented, extra, one, automatic, emptying, function, expedites, process, depositing, debris, disposable, bag, despite, potentially, spaceconsuming, footprint, tower, find, justified, comprehensive, feature, offer, convenient, store, attachment, charge, vacuum, add, gorgeous, overall, appeal, cordzero, vacuum, wifienabled, added, lg, thinq, app, remote, convenient, access, allows, monitor, battery, status, well, provides, tip, clean, filter, run, smart, diagnosis, entire, vacuum, come, combination, tool, crevice, tool, extra, prefilter, 2, tower, bag</t>
  </si>
  <si>
    <r>
      <t>premium allinone </t>
    </r>
    <r>
      <rPr>
        <b/>
        <sz val="11"/>
        <color theme="1"/>
        <rFont val="Times New Roman"/>
        <family val="1"/>
      </rPr>
      <t>stick vacuum</t>
    </r>
    <r>
      <rPr>
        <sz val="11"/>
        <color theme="1"/>
        <rFont val="Times New Roman"/>
        <family val="1"/>
      </rPr>
      <t> this premium cordless </t>
    </r>
    <r>
      <rPr>
        <b/>
        <sz val="11"/>
        <color theme="1"/>
        <rFont val="Times New Roman"/>
        <family val="1"/>
      </rPr>
      <t>stick vacuum</t>
    </r>
    <r>
      <rPr>
        <sz val="11"/>
        <color theme="1"/>
        <rFont val="Times New Roman"/>
        <family val="1"/>
      </rPr>
      <t> the lg cordzero allinone cordless </t>
    </r>
    <r>
      <rPr>
        <b/>
        <sz val="11"/>
        <color theme="1"/>
        <rFont val="Times New Roman"/>
        <family val="1"/>
      </rPr>
      <t>stick vacuum</t>
    </r>
    <r>
      <rPr>
        <sz val="11"/>
        <color theme="1"/>
        <rFont val="Times New Roman"/>
        <family val="1"/>
      </rPr>
      <t> with dual floor max nozzle has been my reliable choice since 2022 and i continue to use it daily without any issues while i own the higherspec version i find this budgetfriendly model </t>
    </r>
    <r>
      <rPr>
        <b/>
        <sz val="11"/>
        <color theme="1"/>
        <rFont val="Times New Roman"/>
        <family val="1"/>
      </rPr>
      <t>equally impressive</t>
    </r>
    <r>
      <rPr>
        <sz val="11"/>
        <color theme="1"/>
        <rFont val="Times New Roman"/>
        <family val="1"/>
      </rPr>
      <t> although it lacks certain features like a mopping head option and a liftable top lid for additional battery storage that is a charging station as well it is equipped with a single battery and during my testing i observed that a fully charged battery provides a runtime of 1011 minutes, both models share the same sleek allinone tower design effectively organizing and storing all attachments the vacuum maintains its highquality build </t>
    </r>
    <r>
      <rPr>
        <b/>
        <sz val="11"/>
        <color theme="1"/>
        <rFont val="Times New Roman"/>
        <family val="1"/>
      </rPr>
      <t>powerful suction</t>
    </r>
    <r>
      <rPr>
        <sz val="11"/>
        <color theme="1"/>
        <rFont val="Times New Roman"/>
        <family val="1"/>
      </rPr>
      <t> and excellent maneuverability a noteworthy enhancement is the addition of a headlight providing a </t>
    </r>
    <r>
      <rPr>
        <b/>
        <sz val="11"/>
        <color theme="1"/>
        <rFont val="Times New Roman"/>
        <family val="1"/>
      </rPr>
      <t>comprehensive vacuuming</t>
    </r>
    <r>
      <rPr>
        <sz val="11"/>
        <color theme="1"/>
        <rFont val="Times New Roman"/>
        <family val="1"/>
      </rPr>
      <t> solution the dual floor max nozzle efficiently cleans both carpets and hard floors without the need for attachment changes showcasing remarkable suction power which i can teel after each vacuuming , several practical </t>
    </r>
    <r>
      <rPr>
        <b/>
        <sz val="11"/>
        <color theme="1"/>
        <rFont val="Times New Roman"/>
        <family val="1"/>
      </rPr>
      <t>features contri</t>
    </r>
    <r>
      <rPr>
        <sz val="11"/>
        <color theme="1"/>
        <rFont val="Times New Roman"/>
        <family val="1"/>
      </rPr>
      <t> bute to the overall convenience of this vacuum the led headlight improves visibility particularly under furniture and a telescopic wand adds versatility the tower itself is thoughtfully designed with controls for </t>
    </r>
    <r>
      <rPr>
        <b/>
        <sz val="11"/>
        <color theme="1"/>
        <rFont val="Times New Roman"/>
        <family val="1"/>
      </rPr>
      <t>automatic emptying</t>
    </r>
    <r>
      <rPr>
        <sz val="11"/>
        <color theme="1"/>
        <rFont val="Times New Roman"/>
        <family val="1"/>
      </rPr>
      <t> and hidden storage for tools behind its doors the setup is intuitive and requires minimal effort, lgs sliding compression mechanism on the dustbin is a notable feature creating extra space for extended vacuuming sessions the </t>
    </r>
    <r>
      <rPr>
        <b/>
        <sz val="11"/>
        <color theme="1"/>
        <rFont val="Times New Roman"/>
        <family val="1"/>
      </rPr>
      <t>vacuums filters</t>
    </r>
    <r>
      <rPr>
        <sz val="11"/>
        <color theme="1"/>
        <rFont val="Times New Roman"/>
        <family val="1"/>
      </rPr>
      <t> and separating devices effectively trap dust in the bin preventing its reentry into the room maintenance is simplified with a washable prefilter supplemented by an extra one the </t>
    </r>
    <r>
      <rPr>
        <b/>
        <sz val="11"/>
        <color theme="1"/>
        <rFont val="Times New Roman"/>
        <family val="1"/>
      </rPr>
      <t>automatic emptying</t>
    </r>
    <r>
      <rPr>
        <sz val="11"/>
        <color theme="1"/>
        <rFont val="Times New Roman"/>
        <family val="1"/>
      </rPr>
      <t> function expedites the process of depositing debris into a disposable bag, despite the potentially spaceconsuming footprint of the tower i find it justified by the comprehensive features it offers it is convenient to store all attachments charge the vacuum and add a gorgeous overall appeal this cordzero vacuum is wifienabled and can be added to the lg thinq app this remote convenient access allows me to monitor the battery status as well as provides tips on how to clean the filter and run smart diagnosis for the entire vacuum it comes with a combination tool crevice tool extra prefilter and 2 </t>
    </r>
    <r>
      <rPr>
        <b/>
        <sz val="11"/>
        <color theme="1"/>
        <rFont val="Times New Roman"/>
        <family val="1"/>
      </rPr>
      <t>tower bags</t>
    </r>
  </si>
  <si>
    <t>great, one, system, household, pet, dual, roller, head, brush, roller, make, perfect, rugcarpet, hard, floor, nozzle, need, worry, abour, switching, back, forth, one, also, head, led, sort, detangle, system, head, prevent, hair, tangling, roller, thought, charging, stand, came, extra, battery, guess, model, selfemptying, feature, effortless, made, switch, dyson, worth</t>
  </si>
  <si>
    <r>
      <t>great all in one system for a household with pets the dual roller head with a brush and roller make for the </t>
    </r>
    <r>
      <rPr>
        <b/>
        <sz val="11"/>
        <color theme="1"/>
        <rFont val="Times New Roman"/>
        <family val="1"/>
      </rPr>
      <t>perfect rugcarpet</t>
    </r>
    <r>
      <rPr>
        <sz val="11"/>
        <color theme="1"/>
        <rFont val="Times New Roman"/>
        <family val="1"/>
      </rPr>
      <t> to </t>
    </r>
    <r>
      <rPr>
        <b/>
        <sz val="11"/>
        <color theme="1"/>
        <rFont val="Times New Roman"/>
        <family val="1"/>
      </rPr>
      <t>hard floor</t>
    </r>
    <r>
      <rPr>
        <sz val="11"/>
        <color theme="1"/>
        <rFont val="Times New Roman"/>
        <family val="1"/>
      </rPr>
      <t> nozzle no need to worry abour switching back and forth this one can do it all also the head has leds and some sort of detangle system in the head to prevent hair tangling in the rollers i thought the charging stand came with an </t>
    </r>
    <r>
      <rPr>
        <b/>
        <sz val="11"/>
        <color theme="1"/>
        <rFont val="Times New Roman"/>
        <family val="1"/>
      </rPr>
      <t>extra battery</t>
    </r>
    <r>
      <rPr>
        <sz val="11"/>
        <color theme="1"/>
        <rFont val="Times New Roman"/>
        <family val="1"/>
      </rPr>
      <t> \n \n but i guess that is only for other models the selfemptying feature is effortless and made the switch from dyson worth it</t>
    </r>
  </si>
  <si>
    <t>This is the third “high end” cordless stick vacuum that has come into our household, and might just be the best one yet. The LG CordZero A931 All-In-One Tower Cordless Stick Vacuum with Auto Empty appears just about smack dab in the middle of the models in the CordZero line-up listed on the manufacturer’s web site.\n\nThe CordZero A931 vacuum comes with a powered, “Dual Floor Max”nozzle that is called out on the packaging and LG’s web site as being “New”. This model appears to be the first and as of now, only model that comes with the Dual Floor Max nozzle. Nozzles are motorized and tools are not in LG’s nomenclature. This nozzle is designed to clean both hard-surface flooring and carpet or rugs without having to make any adjustments to the nozzle when you move from one surface type to another. It also appears to be LG’s first CordZero nozzle with lights on it, 12 separate LEDs across the leading edge of the nozzle, and this feature alone is a BIG game changer when vacuuming hard-surface flooring. Having a light down low, sweeping across the floor makes all of the debris on your floor just jump out at you and makes it so much easier to tell if you have vacuumed the whole area or have missed spots. Previous to having this vacuum I had to turn on every light in the room to see well enough to make sure I was thorough in my cleaning. Having a lighted nozzle makes it easier to clean in a very low-light environment because of the angle from which the light is illuminating the floor. The Dual Floor Max nozzle has two large, soft-rubber wheels at the back of the nozzle so that it rolls across hard floors creating a minimum of additional noise (some vinyl plank floors are quite rough and slightly bumpy) and also rolls easily across carpet. Depending on the nap length of your carpet, you will possibly want to select the lower power mode to make pushing the vacuum easier across carpet as the two most powerful modes suck the nozzle down onto the carpet quite strongly.\n\nThe motor unit has a comfortable hand grip with three pushbuttons that can be easily operated by your thumb when you are gripping the vacuum. There is a power on/off button so you don’t have to keep a trigger pulled for the motor to run like some competitor’s vacuums, and there are “+” and “-“ buttons to adjust the “suck”. The default power level when you turn on the vacuum is always the middle one, referred to as “Power”. The lower level is called “Normal”, and the strongest level is “Turbo”. One of these buttons is also used to connect the vac to wi-fi so you can utilize the LG ThinQ app on your phone. This app has a number of features, but the one I found most useful is a notification sent to your phone when the vacuum is done recharging. There is a small display on the handle that gives you a readout for remaining battery strength consisting of three small lighted bars inside a battery-shaped icon. I didn’t find this as useful as the “time-remaining" or the numeric “percent-of-charge” information on the other vacuums we have. The display will also use a lighted icon to alert you to a clog somewhere in the system somewhere and when it is time to wash the filters. LG includes substantial and comprehensive printed documentation rather than forcing you to a web site for additional information not included in a quick start guide. I wish all manufacturers did the same.\n\nThe A931 comes with a single battery (although some models in the CordZero line-up come with two) that is removable from the motor unit and it gave me a run time of 48 minutes and 26 seconds with the vacuum on “Normal” (the lowest of three power settings) and no load on the Dual Floor Max nozzle (meaning it was spinning freely in the air). LG claims up to 60 minutes of run time on the “Normal” power mode with no powered nozzle attached, such as when using a non-powered tool, so I think this is a fair claim with a new battery. Using a motorized nozzle will decrease run time of the vacuum. After running the battery down until the vacuum stopped, the charger took 2 hours and 43 minutes to fully charge the battery. This is much quicker than the 3.5 to 4 hours stated in the manual or on the web site. LG lists batteries as a consumable item, so it is nice to have a removable one for when it ultimately fails - especially since the motor has a 10-year warranty, meaning they expect these vacuums to be around for a long while.\n\nIncluded with the A931 are a “Combination Tool” that is short with a medium-width opening and has a soft-bristle brush that slides back and forth on the tool if needed or not, and a short, stiff-plastic “Crevice Tool” with a narrow opening. LG offers an additional “Total Care Kit” that contains four more tools and a flexible hose. The maintenance section of the owners manual talks of using a cleaning brush (supplied with some models) in a variety of ways when cleaning the vacuum, but the A931 does not come with this brush. This appears to be intentional in order to save money on a brush that probably costs less than 50 cents to make, and really should be included with every model in the line in my opinion.\n\nThe All-In-One Tower with Auto Empty is the other fabulous feature of this CordZero model. Besides the docking location for the motor head to be charged, the tower also contains a disposable vacuum bag inside of it and when you dock the vacuum, the tower opens the door on the bottom of the dust bin, then collected debris is removed from the dust bin and sucked into the bag in the tower. And when it is done, the door on the dust bin is automatically closed for you! As someone who has used another brand of cordless stick vac with a charging stand that collects debris from the vacuum, and has removed the vacuum from the stand and started using it with the dust bin’s door still open, this is another BIG advantage in my mind. The dust bin on the vacuum has a manually operated slider referred to as the “Kompressor” which you use to remove debris from the cyclonic mesh filter and it then compresses it at the bottom of the dust bin for longer run times between emptying and to aid in the dust bin being thoroughly emptied by the tower. Another clever feature that works very well. The tower also has hidden tool storage for three tools behind the doors on either side of the tower, and has two swing out storage hooks on the exterior for nozzles, thus keeping it looking sleek and clean. Because of how the doors open, the tower fits best angled into a corner in a room so that the doors have room to swing open. When the vac is stored on the tower to charge, the footprint of the whole unit is 10 1/2” x 17 1/2” and the electrical cord is a generous 6 feet long. I was disappointed to learn that there are two models of the All-In-One Tower, as the one that comes with two-battery units has a storage compartment to house and charge the second battery. The tower that comes with the A931 does not accommodate a second battery if you were to buy one separately.\n\nThis CordZero model comes with a disposable dust bag installed in the tower and one additional bag, and an additional motor pre-filter. This pre-filter, the exhaust filter, and the cyclonic mesh filter are all washable with water and this maintenance is similar to other stick vacs I have used. The All-In-One tower also has a motor-protection filter and an exhaust filter that need periodic cleaning with water. The Dual Floor Max nozzle is easy to disassemble without tools or even a coin to twist open the cap of the powerhead. To remove the rotating brush and roller for cleaning, the end cap has a simple pushbutton to unlock and lock it into place.\n\nThe LG A931 All-In-One Tower Cordless Stick Vacuum with Auto Empty is a stylish appliance that can be placed in a home where others might see it and it doesn’t have to be stuck away in a closet. This makes it ideal for apartments or condos that may not have sufficient hidden storage or is lacking an electrical outlet to plug it into (none of the closets in our recently built house have electrical outlets). Modern vacuums have come a long way since what your mother had when you were a child and technology has made cords a thing of the past allowing these appliances to have the same or better cleaning performance as some of the best corded vacuums. The A931 is also light enough to make carrying it around the house an easy task and its design features very agile maneuverability making at least one household chore less of a chore. I am searching for the perfect vacuum (can you tell that floors are my job at home?) and this CordZero is oh so close. A tool that is well designed makes the use of it almost pleasurable, and I find the A931 a pleasure to use.</t>
  </si>
  <si>
    <t>side, perfection, third, high, end, cordless, stick, vacuum, come, household, might, best, one, yet, lg, cordzero, a931, allinone, tower, cordless, stick, vacuum, auto, empty, appears, smack, dab, middle, model, cordzero, lineup, listed, manufacturer, web, site, cordzero, a931, vacuum, come, powered, dual, floor, max, nozzle, called, packaging, lg, web, site, new, model, appears, first, model, come, dual, floor, max, nozzle, nozzle, motorized, tool, lg, nomenclature, nozzle, designed, clean, hardsurface, flooring, carpet, rug, without, make, adjustment, nozzle, move, one, surface, type, another, also, appears, lg, first, cordzero, nozzle, light, 12, separate, led, across, leading, edge, nozzle, feature, alone, big, game, changer, vacuuming, hardsurface, flooring, light, low, sweeping, across, floor, make, debris, floor, jump, make, much, easier, tell, vacuumed, whole, area, missed, spot, previous, vacuum, turn, every, light, room, see, well, enough, make, sure, thorough, cleaning, lighted, nozzle, make, easier, clean, lowlight, environment, angle, light, illuminating, floor, dual, floor, max, nozzle, two, large, softrubber, wheel, back, nozzle, roll, across, hard, floor, creating, minimum, additional, noise, vinyl, plank, floor, quite, rough, slightly, bumpy, also, roll, easily, across, carpet, depending, nap, length, carpet, possibly, want, select, lower, power, mode, make, pushing, vacuum, easier, across, carpet, two, powerful, mode, suck, nozzle, onto, carpet, quite, strongly, motor, unit, comfortable, hand, grip, three, pushbuttons, easily, operated, thumb, gripping, vacuum, power, onoff, button, keep, trigger, pulled, motor, run, like, competitor, vacuum, button, adjust, suck, default, power, level, turn, vacuum, always, middle, one, referred, power, lower, level, called, normal, strongest, level, turbo, one, button, also, used, connect, vac, wifi, utilize, lg, thinq, app, phone, app, number, feature, one, found, useful, notification, sent, phone, vacuum, done, recharging, small, display, handle, give, readout, remaining, battery, strength, consisting, three, small, lighted, bar, inside, batteryshaped, icon, find, useful, timeremaining, numeric, percentofcharge, information, vacuum, display, also, use, lighted, icon, alert, clog, somewhere, system, somewhere, time, wash, filter, lg, includes, substantial, comprehensive, printed, documentation, rather, forcing, web, site, additional, information, included, quick, start, guide, wish, manufacturer, a931, come, single, battery, although, model, cordzero, lineup, come, two, removable, motor, unit, gave, run, time, 48, minute, 26, second, vacuum, normal, lowest, three, power, setting, load, dual, floor, max, nozzle, meaning, spinning, freely, air, lg, claim, 60, minute, run, time, normal, power, mode, powered, nozzle, attached, using, nonpowered, tool, think, fair, claim, new, battery, using, motorized, nozzle, decrease, run, time, vacuum, running, battery, vacuum, stopped, charger, took, 2, hour, 43, minute, fully, charge, battery, much, quicker, 35, 4, hour, stated, manual, web, site, lg, list, battery, consumable, item, nice, removable, one, ultimately, fails, especially, since, motor, 10year, warranty, meaning, expect, vacuum, around, long, included, a931, combination, tool, short, mediumwidth, opening, softbristle, brush, slide, back, forth, tool, needed, short, stiffplastic, crevice, tool, narrow, opening, lg, offer, additional, total, care, kit, contains, four, tool, flexible, hose, maintenance, section, owner, manual, talk, using, cleaning, brush, supplied, model, variety, way, cleaning, vacuum, a931, come, brush, appears, intentional, order, save, money, brush, probably, cost, le, 50, cent, make, really, included, every, model, line, opinion, allinone, tower, auto, empty, fabulous, feature, cordzero, model, besides, docking, location, motor, head, charged, tower, also, contains, disposable, vacuum, bag, inside, dock, vacuum, tower, open, door, bottom, dust, bin, collected, debris, removed, dust, bin, sucked, bag, tower, done, door, dust, bin, automatically, closed, someone, used, another, brand, cordless, stick, vac, charging, stand, collect, debris, vacuum, removed, vacuum, stand, started, using, dust, bin, door, still, open, another, big, advantage, mind, dust, bin, vacuum, manually, operated, slider, referred, kompressor, use, remove, debris, cyclonic, mesh, filter, compress, bottom, dust, bin, longer, run, time, emptying, aid, dust, bin, thoroughly, emptied, tower, another, clever, feature, work, well, tower, also, hidden, tool, storage, three, tool, behind, door, either, side, tower, two, swing, storage, hook, exterior, nozzle, thus, keeping, looking, sleek, clean, door, open, tower, fit, best, angled, corner, room, door, room, swing, open, vac, stored, tower, charge, footprint, whole, unit, 10, 12, x, 17, 12, electrical, cord, generous, 6, foot, long, disappointed, learn, two, model, allinone, tower, one, come, twobattery, unit, storage, compartment, house, charge, second, battery, tower, come, a931, accommodate, second, battery, buy, one, separately, cordzero, model, come, disposable, dust, bag, installed, tower, one, additional, bag, additional, motor, prefilter, prefilter, exhaust, filter, cyclonic, mesh, filter, washable, water, maintenance, similar, stick, vac, used, allinone, tower, also, motorprotection, filter, exhaust, filter, need, periodic, cleaning, water, dual, floor, max, nozzle, easy, disassemble, without, tool, even, coin, twist, open, cap, powerhead, remove, rotating, brush, roller, cleaning, end, cap, simple, pushbutton, unlock, lock, place, lg, a931, allinone, tower, cordless, stick, vacuum, auto, empty, stylish, appliance, placed, home, others, might, see, stuck, away, closet, make, ideal, apartment, condo, may, sufficient, hidden, storage, lacking, electrical, outlet, plug, none, closet, recently, built, house, electrical, outlet, modern, vacuum, come, long, way, since, mother, child, technology, made, cord, thing, past, allowing, appliance, better, cleaning, performance, best, corded, vacuum, a931, also, light, enough, make, carrying, around, house, easy, task, design, feature, agile, maneuverability, making, least, one, household, chore, le, chore, searching, perfect, vacuum, tell, floor, job, home, cordzero, oh, close, tool, well, designed, make, use, almost, pleasurable, find, a931, pleasure, use</t>
  </si>
  <si>
    <r>
      <t>just this side of perfection this is the third “high end” </t>
    </r>
    <r>
      <rPr>
        <b/>
        <sz val="11"/>
        <color theme="1"/>
        <rFont val="Times New Roman"/>
        <family val="1"/>
      </rPr>
      <t>cordless stick</t>
    </r>
    <r>
      <rPr>
        <sz val="11"/>
        <color theme="1"/>
        <rFont val="Times New Roman"/>
        <family val="1"/>
      </rPr>
      <t> vacuum that has come into our household and might just be the best one yet the lg cordzero a931 </t>
    </r>
    <r>
      <rPr>
        <b/>
        <sz val="11"/>
        <color theme="1"/>
        <rFont val="Times New Roman"/>
        <family val="1"/>
      </rPr>
      <t>allinone tower</t>
    </r>
    <r>
      <rPr>
        <sz val="11"/>
        <color theme="1"/>
        <rFont val="Times New Roman"/>
        <family val="1"/>
      </rPr>
      <t> cordless stick vacuum with auto empty appears just about smack dab in the middle of the models in the cordzero lineup listed on the manufacturer’s </t>
    </r>
    <r>
      <rPr>
        <b/>
        <sz val="11"/>
        <color theme="1"/>
        <rFont val="Times New Roman"/>
        <family val="1"/>
      </rPr>
      <t>web site</t>
    </r>
    <r>
      <rPr>
        <sz val="11"/>
        <color theme="1"/>
        <rFont val="Times New Roman"/>
        <family val="1"/>
      </rPr>
      <t> the cordzero a931 vacuum comes with a powered “dual floor max”nozzle that is called out on the packaging and lg’s web site as being “new” this model appears to be the first and as of now only model that comes with the </t>
    </r>
    <r>
      <rPr>
        <b/>
        <sz val="11"/>
        <color theme="1"/>
        <rFont val="Times New Roman"/>
        <family val="1"/>
      </rPr>
      <t>dual floor</t>
    </r>
    <r>
      <rPr>
        <sz val="11"/>
        <color theme="1"/>
        <rFont val="Times New Roman"/>
        <family val="1"/>
      </rPr>
      <t> </t>
    </r>
    <r>
      <rPr>
        <b/>
        <sz val="11"/>
        <color theme="1"/>
        <rFont val="Times New Roman"/>
        <family val="1"/>
      </rPr>
      <t>max nozzle</t>
    </r>
    <r>
      <rPr>
        <sz val="11"/>
        <color theme="1"/>
        <rFont val="Times New Roman"/>
        <family val="1"/>
      </rPr>
      <t> nozzles are motorized and tools are not in lg’s nomenclature this nozzle is designed to clean both hardsurface flooring and carpet or rugs without having to make any adjustments to the nozzle when you move from one surface type to another it also appears to be lg’s first cordzero nozzle with lights on it 12 separate leds across the leading edge of the nozzle and this feature alone is a big game changer when vacuuming hardsurface flooring having a light down low sweeping across the floor makes all of the debris on your floor just jump out at you and makes it so much easier to tell if you have vacuumed the whole area or have missed spots previous to having this vacuum i had to turn on every light in the room to see well enough to make sure i was thorough in my cleaning having a lighted nozzle makes it easier to clean in a very lowlight environment because of the angle from which the light is illuminating the floor the </t>
    </r>
    <r>
      <rPr>
        <b/>
        <sz val="11"/>
        <color theme="1"/>
        <rFont val="Times New Roman"/>
        <family val="1"/>
      </rPr>
      <t>dual floor</t>
    </r>
    <r>
      <rPr>
        <sz val="11"/>
        <color theme="1"/>
        <rFont val="Times New Roman"/>
        <family val="1"/>
      </rPr>
      <t> </t>
    </r>
    <r>
      <rPr>
        <b/>
        <sz val="11"/>
        <color theme="1"/>
        <rFont val="Times New Roman"/>
        <family val="1"/>
      </rPr>
      <t>max nozzle</t>
    </r>
    <r>
      <rPr>
        <sz val="11"/>
        <color theme="1"/>
        <rFont val="Times New Roman"/>
        <family val="1"/>
      </rPr>
      <t> has two large softrubber wheels at the back of the nozzle so that it rolls across hard floors creating a minimum of additional noise some vinyl plank floors are quite rough and slightly bumpy and also rolls easily across carpet depending on the nap length of your carpet you will possibly want to select the lower power mode to make pushing the vacuum easier across carpet as the two most powerful modes suck the nozzle down onto the carpet quite strongly the </t>
    </r>
    <r>
      <rPr>
        <b/>
        <sz val="11"/>
        <color theme="1"/>
        <rFont val="Times New Roman"/>
        <family val="1"/>
      </rPr>
      <t>motor unit</t>
    </r>
    <r>
      <rPr>
        <sz val="11"/>
        <color theme="1"/>
        <rFont val="Times New Roman"/>
        <family val="1"/>
      </rPr>
      <t> has a </t>
    </r>
    <r>
      <rPr>
        <b/>
        <sz val="11"/>
        <color theme="1"/>
        <rFont val="Times New Roman"/>
        <family val="1"/>
      </rPr>
      <t>comfortable hand</t>
    </r>
    <r>
      <rPr>
        <sz val="11"/>
        <color theme="1"/>
        <rFont val="Times New Roman"/>
        <family val="1"/>
      </rPr>
      <t> grip with three push </t>
    </r>
    <r>
      <rPr>
        <b/>
        <sz val="11"/>
        <color theme="1"/>
        <rFont val="Times New Roman"/>
        <family val="1"/>
      </rPr>
      <t>buttons</t>
    </r>
    <r>
      <rPr>
        <sz val="11"/>
        <color theme="1"/>
        <rFont val="Times New Roman"/>
        <family val="1"/>
      </rPr>
      <t> that can be </t>
    </r>
    <r>
      <rPr>
        <b/>
        <sz val="11"/>
        <color theme="1"/>
        <rFont val="Times New Roman"/>
        <family val="1"/>
      </rPr>
      <t>easily operated</t>
    </r>
    <r>
      <rPr>
        <sz val="11"/>
        <color theme="1"/>
        <rFont val="Times New Roman"/>
        <family val="1"/>
      </rPr>
      <t> by your thumb when you are gripping the vacuum there is a </t>
    </r>
    <r>
      <rPr>
        <b/>
        <sz val="11"/>
        <color theme="1"/>
        <rFont val="Times New Roman"/>
        <family val="1"/>
      </rPr>
      <t>power onoff</t>
    </r>
    <r>
      <rPr>
        <sz val="11"/>
        <color theme="1"/>
        <rFont val="Times New Roman"/>
        <family val="1"/>
      </rPr>
      <t> </t>
    </r>
    <r>
      <rPr>
        <b/>
        <sz val="11"/>
        <color theme="1"/>
        <rFont val="Times New Roman"/>
        <family val="1"/>
      </rPr>
      <t>button</t>
    </r>
    <r>
      <rPr>
        <sz val="11"/>
        <color theme="1"/>
        <rFont val="Times New Roman"/>
        <family val="1"/>
      </rPr>
      <t> so you don’t have to keep a </t>
    </r>
    <r>
      <rPr>
        <b/>
        <sz val="11"/>
        <color theme="1"/>
        <rFont val="Times New Roman"/>
        <family val="1"/>
      </rPr>
      <t>trigger pulled</t>
    </r>
    <r>
      <rPr>
        <sz val="11"/>
        <color theme="1"/>
        <rFont val="Times New Roman"/>
        <family val="1"/>
      </rPr>
      <t> for the motor to run like some competitor’s vacuums and there are “” and ““ buttons to adjust the “suck” the </t>
    </r>
    <r>
      <rPr>
        <b/>
        <sz val="11"/>
        <color theme="1"/>
        <rFont val="Times New Roman"/>
        <family val="1"/>
      </rPr>
      <t>default power</t>
    </r>
    <r>
      <rPr>
        <sz val="11"/>
        <color theme="1"/>
        <rFont val="Times New Roman"/>
        <family val="1"/>
      </rPr>
      <t> level when you turn on the vacuum is always the middle one referred to as “power” the </t>
    </r>
    <r>
      <rPr>
        <b/>
        <sz val="11"/>
        <color theme="1"/>
        <rFont val="Times New Roman"/>
        <family val="1"/>
      </rPr>
      <t>lower level</t>
    </r>
    <r>
      <rPr>
        <sz val="11"/>
        <color theme="1"/>
        <rFont val="Times New Roman"/>
        <family val="1"/>
      </rPr>
      <t> is called “normal” and the </t>
    </r>
    <r>
      <rPr>
        <b/>
        <sz val="11"/>
        <color theme="1"/>
        <rFont val="Times New Roman"/>
        <family val="1"/>
      </rPr>
      <t>strongest level</t>
    </r>
    <r>
      <rPr>
        <sz val="11"/>
        <color theme="1"/>
        <rFont val="Times New Roman"/>
        <family val="1"/>
      </rPr>
      <t> is “turbo” one of these </t>
    </r>
    <r>
      <rPr>
        <b/>
        <sz val="11"/>
        <color theme="1"/>
        <rFont val="Times New Roman"/>
        <family val="1"/>
      </rPr>
      <t>buttons</t>
    </r>
    <r>
      <rPr>
        <sz val="11"/>
        <color theme="1"/>
        <rFont val="Times New Roman"/>
        <family val="1"/>
      </rPr>
      <t> is also used to connect the vac to wifi so you can utilize the lg </t>
    </r>
    <r>
      <rPr>
        <b/>
        <sz val="11"/>
        <color theme="1"/>
        <rFont val="Times New Roman"/>
        <family val="1"/>
      </rPr>
      <t>thinq app</t>
    </r>
    <r>
      <rPr>
        <sz val="11"/>
        <color theme="1"/>
        <rFont val="Times New Roman"/>
        <family val="1"/>
      </rPr>
      <t> on your phone this app has a number of </t>
    </r>
    <r>
      <rPr>
        <b/>
        <sz val="11"/>
        <color theme="1"/>
        <rFont val="Times New Roman"/>
        <family val="1"/>
      </rPr>
      <t>features</t>
    </r>
    <r>
      <rPr>
        <sz val="11"/>
        <color theme="1"/>
        <rFont val="Times New Roman"/>
        <family val="1"/>
      </rPr>
      <t> but the one i found most useful is a notification sent to your phone when the vacuum is done recharging there is a </t>
    </r>
    <r>
      <rPr>
        <b/>
        <sz val="11"/>
        <color theme="1"/>
        <rFont val="Times New Roman"/>
        <family val="1"/>
      </rPr>
      <t>small display</t>
    </r>
    <r>
      <rPr>
        <sz val="11"/>
        <color theme="1"/>
        <rFont val="Times New Roman"/>
        <family val="1"/>
      </rPr>
      <t> on the handle that gives you a readout for remaining battery strength consisting of three </t>
    </r>
    <r>
      <rPr>
        <b/>
        <sz val="11"/>
        <color theme="1"/>
        <rFont val="Times New Roman"/>
        <family val="1"/>
      </rPr>
      <t>small lighted</t>
    </r>
    <r>
      <rPr>
        <sz val="11"/>
        <color theme="1"/>
        <rFont val="Times New Roman"/>
        <family val="1"/>
      </rPr>
      <t> bars inside a batteryshaped icon i didn’t find this as useful as the “timeremaining or the numeric “percentofcharge” information on the other vacuums we have the display will also use a </t>
    </r>
    <r>
      <rPr>
        <b/>
        <sz val="11"/>
        <color theme="1"/>
        <rFont val="Times New Roman"/>
        <family val="1"/>
      </rPr>
      <t>lighted icon</t>
    </r>
    <r>
      <rPr>
        <sz val="11"/>
        <color theme="1"/>
        <rFont val="Times New Roman"/>
        <family val="1"/>
      </rPr>
      <t> to alert you to a clog somewhere in the system somewhere and when it is time to wash the filters lg includes substantial and comprehensive printed documentation rather than forcing you to a web site for additional information not included in a quick start guide i wish all manufacturers did the same the a931 comes with a </t>
    </r>
    <r>
      <rPr>
        <b/>
        <sz val="11"/>
        <color theme="1"/>
        <rFont val="Times New Roman"/>
        <family val="1"/>
      </rPr>
      <t>single battery</t>
    </r>
    <r>
      <rPr>
        <sz val="11"/>
        <color theme="1"/>
        <rFont val="Times New Roman"/>
        <family val="1"/>
      </rPr>
      <t> although some models in the cordzero lineup come with two that is removable from the motor unit and it gave me a </t>
    </r>
    <r>
      <rPr>
        <b/>
        <sz val="11"/>
        <color theme="1"/>
        <rFont val="Times New Roman"/>
        <family val="1"/>
      </rPr>
      <t>run time</t>
    </r>
    <r>
      <rPr>
        <sz val="11"/>
        <color theme="1"/>
        <rFont val="Times New Roman"/>
        <family val="1"/>
      </rPr>
      <t> of 48 minutes and 26 seconds with the vacuum on “normal” the lowest of three power settings and no load on the dual floor max nozzle meaning it was spinning freely in the air lg claims up to 60 minutes of </t>
    </r>
    <r>
      <rPr>
        <b/>
        <sz val="11"/>
        <color theme="1"/>
        <rFont val="Times New Roman"/>
        <family val="1"/>
      </rPr>
      <t>run time</t>
    </r>
    <r>
      <rPr>
        <sz val="11"/>
        <color theme="1"/>
        <rFont val="Times New Roman"/>
        <family val="1"/>
      </rPr>
      <t> on the “normal” power mode with no powered nozzle attached such as when using a nonpowered tool so i think this is a fair claim with a new battery using a motorized nozzle will decrease </t>
    </r>
    <r>
      <rPr>
        <b/>
        <sz val="11"/>
        <color theme="1"/>
        <rFont val="Times New Roman"/>
        <family val="1"/>
      </rPr>
      <t>run time</t>
    </r>
    <r>
      <rPr>
        <sz val="11"/>
        <color theme="1"/>
        <rFont val="Times New Roman"/>
        <family val="1"/>
      </rPr>
      <t> of the vacuum after running the battery down until the vacuum stopped the charger took 2 hours and 43 minutes to fully charge the battery this is much quicker than the 35 to 4 </t>
    </r>
    <r>
      <rPr>
        <b/>
        <sz val="11"/>
        <color theme="1"/>
        <rFont val="Times New Roman"/>
        <family val="1"/>
      </rPr>
      <t>hours stated</t>
    </r>
    <r>
      <rPr>
        <sz val="11"/>
        <color theme="1"/>
        <rFont val="Times New Roman"/>
        <family val="1"/>
      </rPr>
      <t> in the manual or on the web site lg lists batteries as a consumable item so it is nice to have a removable one for when it ultimately fails especially since the motor has a 10year warranty meaning they expect these vacuums to be around for a long while included with the a931 are a “combination tool” that is short with a mediumwidth opening and has a softbristle brush that slides back and forth on the tool if needed or not and a </t>
    </r>
    <r>
      <rPr>
        <b/>
        <sz val="11"/>
        <color theme="1"/>
        <rFont val="Times New Roman"/>
        <family val="1"/>
      </rPr>
      <t>short stiffplastic</t>
    </r>
    <r>
      <rPr>
        <sz val="11"/>
        <color theme="1"/>
        <rFont val="Times New Roman"/>
        <family val="1"/>
      </rPr>
      <t> “crevice tool” with a narrow opening lg offers an additional “total care kit” that contains four more tools and a flexible hose the maintenance section of the owners manual talks of using a cleaning brush supplied with some models in a variety of ways when cleaning the vacuum but the a931 does not come with this </t>
    </r>
    <r>
      <rPr>
        <b/>
        <sz val="11"/>
        <color theme="1"/>
        <rFont val="Times New Roman"/>
        <family val="1"/>
      </rPr>
      <t>brush</t>
    </r>
    <r>
      <rPr>
        <sz val="11"/>
        <color theme="1"/>
        <rFont val="Times New Roman"/>
        <family val="1"/>
      </rPr>
      <t> this appears to be intentional in order to </t>
    </r>
    <r>
      <rPr>
        <b/>
        <sz val="11"/>
        <color theme="1"/>
        <rFont val="Times New Roman"/>
        <family val="1"/>
      </rPr>
      <t>save money</t>
    </r>
    <r>
      <rPr>
        <sz val="11"/>
        <color theme="1"/>
        <rFont val="Times New Roman"/>
        <family val="1"/>
      </rPr>
      <t> on a </t>
    </r>
    <r>
      <rPr>
        <b/>
        <sz val="11"/>
        <color theme="1"/>
        <rFont val="Times New Roman"/>
        <family val="1"/>
      </rPr>
      <t>brush</t>
    </r>
    <r>
      <rPr>
        <sz val="11"/>
        <color theme="1"/>
        <rFont val="Times New Roman"/>
        <family val="1"/>
      </rPr>
      <t> that probably costs less than 50 </t>
    </r>
    <r>
      <rPr>
        <b/>
        <sz val="11"/>
        <color theme="1"/>
        <rFont val="Times New Roman"/>
        <family val="1"/>
      </rPr>
      <t>cents</t>
    </r>
    <r>
      <rPr>
        <sz val="11"/>
        <color theme="1"/>
        <rFont val="Times New Roman"/>
        <family val="1"/>
      </rPr>
      <t> to make and really should be included with every model in the line in my opinion the </t>
    </r>
    <r>
      <rPr>
        <b/>
        <sz val="11"/>
        <color theme="1"/>
        <rFont val="Times New Roman"/>
        <family val="1"/>
      </rPr>
      <t>allinone tower</t>
    </r>
    <r>
      <rPr>
        <sz val="11"/>
        <color theme="1"/>
        <rFont val="Times New Roman"/>
        <family val="1"/>
      </rPr>
      <t> with auto empty is the other fabulous feature of this cordzero model besides the docking location for the motor head to be charged the tower also contains a disposable vacuum bag inside of it and when you dock the vacuum the </t>
    </r>
    <r>
      <rPr>
        <b/>
        <sz val="11"/>
        <color theme="1"/>
        <rFont val="Times New Roman"/>
        <family val="1"/>
      </rPr>
      <t>tower opens</t>
    </r>
    <r>
      <rPr>
        <sz val="11"/>
        <color theme="1"/>
        <rFont val="Times New Roman"/>
        <family val="1"/>
      </rPr>
      <t> the door on the bottom of the </t>
    </r>
    <r>
      <rPr>
        <b/>
        <sz val="11"/>
        <color theme="1"/>
        <rFont val="Times New Roman"/>
        <family val="1"/>
      </rPr>
      <t>dust bin</t>
    </r>
    <r>
      <rPr>
        <sz val="11"/>
        <color theme="1"/>
        <rFont val="Times New Roman"/>
        <family val="1"/>
      </rPr>
      <t> then collected debris is removed from the </t>
    </r>
    <r>
      <rPr>
        <b/>
        <sz val="11"/>
        <color theme="1"/>
        <rFont val="Times New Roman"/>
        <family val="1"/>
      </rPr>
      <t>dust bin</t>
    </r>
    <r>
      <rPr>
        <sz val="11"/>
        <color theme="1"/>
        <rFont val="Times New Roman"/>
        <family val="1"/>
      </rPr>
      <t> and sucked into the bag in the tower and when it is done the door on the </t>
    </r>
    <r>
      <rPr>
        <b/>
        <sz val="11"/>
        <color theme="1"/>
        <rFont val="Times New Roman"/>
        <family val="1"/>
      </rPr>
      <t>dust bin</t>
    </r>
    <r>
      <rPr>
        <sz val="11"/>
        <color theme="1"/>
        <rFont val="Times New Roman"/>
        <family val="1"/>
      </rPr>
      <t> is automatically closed for you as someone who has used another brand of cordless stick vac with a charging stand that collects debris from the vacuum and has removed the vacuum from the stand and started using it with the dust bin’s door still open this is another big advantage in my mind the </t>
    </r>
    <r>
      <rPr>
        <b/>
        <sz val="11"/>
        <color theme="1"/>
        <rFont val="Times New Roman"/>
        <family val="1"/>
      </rPr>
      <t>dust bin</t>
    </r>
    <r>
      <rPr>
        <sz val="11"/>
        <color theme="1"/>
        <rFont val="Times New Roman"/>
        <family val="1"/>
      </rPr>
      <t> on the vacuum has a manually operated slider referred to as the “kompressor” which you use to remove debris from the cyclonic mesh filter and it then compresses it at the bottom of the </t>
    </r>
    <r>
      <rPr>
        <b/>
        <sz val="11"/>
        <color theme="1"/>
        <rFont val="Times New Roman"/>
        <family val="1"/>
      </rPr>
      <t>dust bin</t>
    </r>
    <r>
      <rPr>
        <sz val="11"/>
        <color theme="1"/>
        <rFont val="Times New Roman"/>
        <family val="1"/>
      </rPr>
      <t> for longer run times between emptying and to aid in the </t>
    </r>
    <r>
      <rPr>
        <b/>
        <sz val="11"/>
        <color theme="1"/>
        <rFont val="Times New Roman"/>
        <family val="1"/>
      </rPr>
      <t>dust bin</t>
    </r>
    <r>
      <rPr>
        <sz val="11"/>
        <color theme="1"/>
        <rFont val="Times New Roman"/>
        <family val="1"/>
      </rPr>
      <t> being thoroughly emptied by the tower another clever feature that works very well the tower also has hidden tool storage for three tools behind the doors on either side of the tower and has two swing out storage hooks on the exterior for nozzles thus keeping it looking sleek and clean because of how the doors open the tower fits best angled into a corner in a room so that the doors have room to swing open when the vac is stored on the tower to charge the footprint of the whole unit is 10 12” x 17 12” and the electrical cord is a generous 6 feet long i was disappointed to learn that there are two models of the </t>
    </r>
    <r>
      <rPr>
        <b/>
        <sz val="11"/>
        <color theme="1"/>
        <rFont val="Times New Roman"/>
        <family val="1"/>
      </rPr>
      <t>allinone tower</t>
    </r>
    <r>
      <rPr>
        <sz val="11"/>
        <color theme="1"/>
        <rFont val="Times New Roman"/>
        <family val="1"/>
      </rPr>
      <t> as the one that comes with twobattery units has a storage compartment to house and charge the second battery the tower that comes with the a931 does not accommodate a second battery if you were to buy one separately this cordzero model comes with a disposable dust bag installed in the tower and one additional bag and an additional motor prefilter this prefilter the </t>
    </r>
    <r>
      <rPr>
        <b/>
        <sz val="11"/>
        <color theme="1"/>
        <rFont val="Times New Roman"/>
        <family val="1"/>
      </rPr>
      <t>exhaust filter</t>
    </r>
    <r>
      <rPr>
        <sz val="11"/>
        <color theme="1"/>
        <rFont val="Times New Roman"/>
        <family val="1"/>
      </rPr>
      <t> and the cyclonic </t>
    </r>
    <r>
      <rPr>
        <b/>
        <sz val="11"/>
        <color theme="1"/>
        <rFont val="Times New Roman"/>
        <family val="1"/>
      </rPr>
      <t>mesh filter</t>
    </r>
    <r>
      <rPr>
        <sz val="11"/>
        <color theme="1"/>
        <rFont val="Times New Roman"/>
        <family val="1"/>
      </rPr>
      <t> are all washable with water and this maintenance is similar to other stick vacs i have used the allinone tower also has a motorprotection filter and an </t>
    </r>
    <r>
      <rPr>
        <b/>
        <sz val="11"/>
        <color theme="1"/>
        <rFont val="Times New Roman"/>
        <family val="1"/>
      </rPr>
      <t>exhaust filter</t>
    </r>
    <r>
      <rPr>
        <sz val="11"/>
        <color theme="1"/>
        <rFont val="Times New Roman"/>
        <family val="1"/>
      </rPr>
      <t> that need periodic cleaning with water the dual floor max nozzle is easy to disassemble without tools or even a coin to twist open the cap of the powerhead to remove the rotating brush and roller for cleaning the end cap has a </t>
    </r>
    <r>
      <rPr>
        <b/>
        <sz val="11"/>
        <color theme="1"/>
        <rFont val="Times New Roman"/>
        <family val="1"/>
      </rPr>
      <t>simple push</t>
    </r>
    <r>
      <rPr>
        <sz val="11"/>
        <color theme="1"/>
        <rFont val="Times New Roman"/>
        <family val="1"/>
      </rPr>
      <t> </t>
    </r>
    <r>
      <rPr>
        <b/>
        <sz val="11"/>
        <color theme="1"/>
        <rFont val="Times New Roman"/>
        <family val="1"/>
      </rPr>
      <t>button</t>
    </r>
    <r>
      <rPr>
        <sz val="11"/>
        <color theme="1"/>
        <rFont val="Times New Roman"/>
        <family val="1"/>
      </rPr>
      <t> to unlock and lock it into </t>
    </r>
    <r>
      <rPr>
        <b/>
        <sz val="11"/>
        <color theme="1"/>
        <rFont val="Times New Roman"/>
        <family val="1"/>
      </rPr>
      <t>place</t>
    </r>
    <r>
      <rPr>
        <sz val="11"/>
        <color theme="1"/>
        <rFont val="Times New Roman"/>
        <family val="1"/>
      </rPr>
      <t> the lg a931 </t>
    </r>
    <r>
      <rPr>
        <b/>
        <sz val="11"/>
        <color theme="1"/>
        <rFont val="Times New Roman"/>
        <family val="1"/>
      </rPr>
      <t>allinone tower</t>
    </r>
    <r>
      <rPr>
        <sz val="11"/>
        <color theme="1"/>
        <rFont val="Times New Roman"/>
        <family val="1"/>
      </rPr>
      <t> cordless stick vacuum with auto empty is a stylish appliance that can be placed in a home where others might see it and it doesn’t have to be stuck away in a closet this makes it ideal for apartments or condos that may not have sufficient hidden storage or is lacking an </t>
    </r>
    <r>
      <rPr>
        <b/>
        <sz val="11"/>
        <color theme="1"/>
        <rFont val="Times New Roman"/>
        <family val="1"/>
      </rPr>
      <t>electrical outlet</t>
    </r>
    <r>
      <rPr>
        <sz val="11"/>
        <color theme="1"/>
        <rFont val="Times New Roman"/>
        <family val="1"/>
      </rPr>
      <t> to plug it into none of the closets in our recently built house have electrical </t>
    </r>
    <r>
      <rPr>
        <b/>
        <sz val="11"/>
        <color theme="1"/>
        <rFont val="Times New Roman"/>
        <family val="1"/>
      </rPr>
      <t>outlets modern</t>
    </r>
    <r>
      <rPr>
        <sz val="11"/>
        <color theme="1"/>
        <rFont val="Times New Roman"/>
        <family val="1"/>
      </rPr>
      <t> vacuums have come a long way since what your mother had when you were a child and technology has made cords a thing of the past allowing these appliances to have the same or better cleaning performance as some of the best corded vacuums the a931 is also light enough to make carrying it around the house an easy task and its design features very agile maneuverability making at least one household chore less of a chore i am searching for the perfect vacuum can you tell that floors are my job at home and this cordzero is oh so close a tool that is well designed makes the use of it almost pleasurable and i find the a931 a pleasure to use</t>
    </r>
  </si>
  <si>
    <t>I have been using a 7 year old shark stick to vacuum. I had no idea how much hair and dust were in my rugs till I used this. \nI have all had surface floors, but I have area rugs in the rooms. \nSetting up the vacuum will only take about 15 minutes. You should download the app. I don’t think you have to but it comes in handy. The stick is short, but there is a lever on the back to make it longer. It’s not super quiet during usage, but my dog didn’t run from the room. The first room i used this in was a bedroom area rug. I had turned the suction to high, but it pulled the rug up. So I had to turn the suction down. This did not try to suck up random power cords for cellphones like other vacuum. I didn’t see any pet hair accumulation on the brushes at the end. I did see an almost full dirt trap. \nWhen you plug the vacuum in to the charger/holder. There is already a trash bag in the machine, they send you an extra. You do have to shrink the handle back down for it to fit in the holder. When you put it in the holder you can hear the holder cleaning out the trash bin on the vacuum. If you have the app, you will get a notification when the vacuum is charged.\nMy only complaint, there is no power to the wheels of the vacuum. So it’s all arm strength to push it back and forth. I can see that would be an issue if you have taller pile carpeting</t>
  </si>
  <si>
    <t>absolutely, amazing, using, 7, year, old, shark, stick, vacuum, idea, much, hair, dust, rug, till, used, surface, floor, area, rug, room, setting, vacuum, take, 15, minute, download, app, think, come, handy, stick, short, lever, back, make, longer, super, quiet, usage, dog, run, room, first, room, used, bedroom, area, rug, turned, suction, high, pulled, rug, turn, suction, try, suck, random, power, cord, cellphone, like, vacuum, see, pet, hair, accumulation, brush, end, see, almost, full, dirt, trap, plug, vacuum, chargerholder, already, trash, bag, machine, send, extra, shrink, handle, back, fit, holder, put, holder, hear, holder, cleaning, trash, bin, vacuum, app, get, notification, vacuum, charged, complaint, power, wheel, vacuum, arm, strength, push, back, forth, see, would, issue, taller, pile, carpeting</t>
  </si>
  <si>
    <r>
      <t>\n \nabsolutely amazing i have been using a 7 year old shark stick to vacuum i had no idea how much hair and dust were in my rugs till i used this , i have all had surface floors but i have </t>
    </r>
    <r>
      <rPr>
        <b/>
        <sz val="11"/>
        <color theme="1"/>
        <rFont val="Times New Roman"/>
        <family val="1"/>
      </rPr>
      <t>area rugs</t>
    </r>
    <r>
      <rPr>
        <sz val="11"/>
        <color theme="1"/>
        <rFont val="Times New Roman"/>
        <family val="1"/>
      </rPr>
      <t> in the </t>
    </r>
    <r>
      <rPr>
        <b/>
        <sz val="11"/>
        <color theme="1"/>
        <rFont val="Times New Roman"/>
        <family val="1"/>
      </rPr>
      <t>rooms</t>
    </r>
    <r>
      <rPr>
        <sz val="11"/>
        <color theme="1"/>
        <rFont val="Times New Roman"/>
        <family val="1"/>
      </rPr>
      <t> , </t>
    </r>
    <r>
      <rPr>
        <b/>
        <sz val="11"/>
        <color theme="1"/>
        <rFont val="Times New Roman"/>
        <family val="1"/>
      </rPr>
      <t>setting</t>
    </r>
    <r>
      <rPr>
        <sz val="11"/>
        <color theme="1"/>
        <rFont val="Times New Roman"/>
        <family val="1"/>
      </rPr>
      <t> up the vacuum will only take about 15 minutes you should download the app i don’t think you have to but it comes in </t>
    </r>
    <r>
      <rPr>
        <b/>
        <sz val="11"/>
        <color theme="1"/>
        <rFont val="Times New Roman"/>
        <family val="1"/>
      </rPr>
      <t>handy</t>
    </r>
    <r>
      <rPr>
        <sz val="11"/>
        <color theme="1"/>
        <rFont val="Times New Roman"/>
        <family val="1"/>
      </rPr>
      <t> the stick is </t>
    </r>
    <r>
      <rPr>
        <b/>
        <sz val="11"/>
        <color theme="1"/>
        <rFont val="Times New Roman"/>
        <family val="1"/>
      </rPr>
      <t>short</t>
    </r>
    <r>
      <rPr>
        <sz val="11"/>
        <color theme="1"/>
        <rFont val="Times New Roman"/>
        <family val="1"/>
      </rPr>
      <t> but there is a lever on the back to make it longer it’s not </t>
    </r>
    <r>
      <rPr>
        <b/>
        <sz val="11"/>
        <color theme="1"/>
        <rFont val="Times New Roman"/>
        <family val="1"/>
      </rPr>
      <t>super quiet</t>
    </r>
    <r>
      <rPr>
        <sz val="11"/>
        <color theme="1"/>
        <rFont val="Times New Roman"/>
        <family val="1"/>
      </rPr>
      <t> during </t>
    </r>
    <r>
      <rPr>
        <b/>
        <sz val="11"/>
        <color theme="1"/>
        <rFont val="Times New Roman"/>
        <family val="1"/>
      </rPr>
      <t>usage</t>
    </r>
    <r>
      <rPr>
        <sz val="11"/>
        <color theme="1"/>
        <rFont val="Times New Roman"/>
        <family val="1"/>
      </rPr>
      <t> but my dog didn’t run from the room the first room i used this in was a </t>
    </r>
    <r>
      <rPr>
        <b/>
        <sz val="11"/>
        <color theme="1"/>
        <rFont val="Times New Roman"/>
        <family val="1"/>
      </rPr>
      <t>bedroom area</t>
    </r>
    <r>
      <rPr>
        <sz val="11"/>
        <color theme="1"/>
        <rFont val="Times New Roman"/>
        <family val="1"/>
      </rPr>
      <t> rug i had turned the suction to high but it pulled the rug up so i had to turn the suction down this did not try to suck up random power cords for cellphones like other vacuum i didn’t see any pet hair accumulation on the brushes at the end i did see an almost full </t>
    </r>
    <r>
      <rPr>
        <b/>
        <sz val="11"/>
        <color theme="1"/>
        <rFont val="Times New Roman"/>
        <family val="1"/>
      </rPr>
      <t>dirt trap</t>
    </r>
    <r>
      <rPr>
        <sz val="11"/>
        <color theme="1"/>
        <rFont val="Times New Roman"/>
        <family val="1"/>
      </rPr>
      <t> , when you plug the vacuum in to the chargerholder there is already a trash bag in the machine they send you an extra you do have to shrink the handle back down for it to fit in the holder when you put it in the holder you can hear the </t>
    </r>
    <r>
      <rPr>
        <b/>
        <sz val="11"/>
        <color theme="1"/>
        <rFont val="Times New Roman"/>
        <family val="1"/>
      </rPr>
      <t>holder cleaning</t>
    </r>
    <r>
      <rPr>
        <sz val="11"/>
        <color theme="1"/>
        <rFont val="Times New Roman"/>
        <family val="1"/>
      </rPr>
      <t> out the trash bin on the vacuum if you have the app you will get a notification when the vacuum is charged, my only complaint there is no power to the wheels of the vacuum so it’s all arm strength to push it back and forth i can see that would be an issue if you have taller </t>
    </r>
    <r>
      <rPr>
        <b/>
        <sz val="11"/>
        <color theme="1"/>
        <rFont val="Times New Roman"/>
        <family val="1"/>
      </rPr>
      <t>pile carpeting</t>
    </r>
  </si>
  <si>
    <t>I struggled giving this 4 instead of 5 stars because in many ways this is a really useful and versatile product. \n\nSo lets get the stuff where this falls short out of the way. For this price I think it should come with more attachments. Mainly, something that gets way under furniture and appliances that are too close to the floor for the power head to reach. Also for this price I think it should come with the pet head. There is storage space for it should you decide to upgrade at least. However speaking of storage space, I could not find anywhere to store extra bags in the tower and there is no spot to charge an extra battery should you decide to purchase one separately. \n\nOn the other hand this is exceptional in every way other than that which I mentioned above. Out of the box it was easy to assemble and get ready for first charge and use. The vacuum its self fits well in the hand and is balanced nicely. The extendable main pipe is a great touch allowing you to make it more compact for storage and adjust the length for your stature when in use. \n\nThe power head both illuminates the cleaning area well and works great on carpets and hard floors. Overall, the form factor is easy on the eyes and makes for easy access when the time comes for cleanup. It has a lever that compacts the waste in the tank so you don't need to empty as often and also seems to make the emptying process more complete. \n\nSpeaking of emptying I really love that there is no more standing over a waste basket hoping that all the grime you just collected ends up where intended. Just put the unit in the base and it empties automatically into the bag in the lower part of the tower. Although, I think it should come with an additional head there are convenient hooks on either side of the tower to store the large head when you are using an attachment or another optional head. \n\nAll in all this is an elegant vacuum with great suction and is easy to use.</t>
  </si>
  <si>
    <t>almost, perfect, struggled, giving, 4, instead, 5, star, many, way, really, useful, versatile, product, let, get, stuff, fall, short, way, price, think, come, attachment, mainly, something, get, way, furniture, appliance, close, floor, power, head, reach, also, price, think, come, pet, head, storage, space, decide, upgrade, least, however, speaking, storage, space, could, find, anywhere, store, extra, bag, tower, spot, charge, extra, battery, decide, purchase, one, separately, hand, exceptional, every, way, mentioned, box, easy, assemble, get, ready, first, charge, use, vacuum, self, fit, well, hand, balanced, nicely, extendable, main, pipe, great, touch, allowing, make, compact, storage, adjust, length, stature, use, power, head, illuminates, cleaning, area, well, work, great, carpet, hard, floor, overall, form, factor, easy, eye, make, easy, access, time, come, cleanup, lever, compact, waste, tank, dont, need, empty, often, also, seems, make, emptying, process, complete, speaking, emptying, really, love, standing, waste, basket, hoping, grime, collected, end, intended, put, unit, base, empty, automatically, bag, lower, part, tower, although, think, come, additional, head, convenient, hook, either, side, tower, store, large, head, using, attachment, another, optional, head, elegant, vacuum, great, suction, easy, use</t>
  </si>
  <si>
    <r>
      <t>\n \nalmost perfect i struggled giving this 4 instead of 5 stars because in many ways this is a really useful and versatile product so lets get the stuff where this </t>
    </r>
    <r>
      <rPr>
        <b/>
        <sz val="11"/>
        <color theme="1"/>
        <rFont val="Times New Roman"/>
        <family val="1"/>
      </rPr>
      <t>falls short</t>
    </r>
    <r>
      <rPr>
        <sz val="11"/>
        <color theme="1"/>
        <rFont val="Times New Roman"/>
        <family val="1"/>
      </rPr>
      <t> out of the way for this price i think it should come with more attachments mainly something that gets way under furniture and appliances that are too close to the floor for the </t>
    </r>
    <r>
      <rPr>
        <b/>
        <sz val="11"/>
        <color theme="1"/>
        <rFont val="Times New Roman"/>
        <family val="1"/>
      </rPr>
      <t>power head</t>
    </r>
    <r>
      <rPr>
        <sz val="11"/>
        <color theme="1"/>
        <rFont val="Times New Roman"/>
        <family val="1"/>
      </rPr>
      <t> to reach also for this price i think it should come with the pet head there is </t>
    </r>
    <r>
      <rPr>
        <b/>
        <sz val="11"/>
        <color theme="1"/>
        <rFont val="Times New Roman"/>
        <family val="1"/>
      </rPr>
      <t>storage space</t>
    </r>
    <r>
      <rPr>
        <sz val="11"/>
        <color theme="1"/>
        <rFont val="Times New Roman"/>
        <family val="1"/>
      </rPr>
      <t> for it should you decide to upgrade at least however speaking of </t>
    </r>
    <r>
      <rPr>
        <b/>
        <sz val="11"/>
        <color theme="1"/>
        <rFont val="Times New Roman"/>
        <family val="1"/>
      </rPr>
      <t>storage space</t>
    </r>
    <r>
      <rPr>
        <sz val="11"/>
        <color theme="1"/>
        <rFont val="Times New Roman"/>
        <family val="1"/>
      </rPr>
      <t> i could not find anywhere to </t>
    </r>
    <r>
      <rPr>
        <b/>
        <sz val="11"/>
        <color theme="1"/>
        <rFont val="Times New Roman"/>
        <family val="1"/>
      </rPr>
      <t>store extra</t>
    </r>
    <r>
      <rPr>
        <sz val="11"/>
        <color theme="1"/>
        <rFont val="Times New Roman"/>
        <family val="1"/>
      </rPr>
      <t> bags in the tower and there is no spot to charge an extra battery should you decide to purchase one separately \n \non the other hand this is exceptional in every way other than that which i mentioned above out of the box it was easy to assemble and get ready for first charge and use the vacuum its self fits well in the hand and is balanced nicely the extendable main pipe is a great touch allowing you to make it more compact for storage and adjust the length for your stature when in use the </t>
    </r>
    <r>
      <rPr>
        <b/>
        <sz val="11"/>
        <color theme="1"/>
        <rFont val="Times New Roman"/>
        <family val="1"/>
      </rPr>
      <t>power head</t>
    </r>
    <r>
      <rPr>
        <sz val="11"/>
        <color theme="1"/>
        <rFont val="Times New Roman"/>
        <family val="1"/>
      </rPr>
      <t> both illuminates the </t>
    </r>
    <r>
      <rPr>
        <b/>
        <sz val="11"/>
        <color theme="1"/>
        <rFont val="Times New Roman"/>
        <family val="1"/>
      </rPr>
      <t>cleaning area</t>
    </r>
    <r>
      <rPr>
        <sz val="11"/>
        <color theme="1"/>
        <rFont val="Times New Roman"/>
        <family val="1"/>
      </rPr>
      <t> well and </t>
    </r>
    <r>
      <rPr>
        <b/>
        <sz val="11"/>
        <color theme="1"/>
        <rFont val="Times New Roman"/>
        <family val="1"/>
      </rPr>
      <t>works great</t>
    </r>
    <r>
      <rPr>
        <sz val="11"/>
        <color theme="1"/>
        <rFont val="Times New Roman"/>
        <family val="1"/>
      </rPr>
      <t> on carpets and hard floors overall the form factor is easy on the eyes and makes for easy access when the time comes for cleanup it has a lever that compacts the waste in the tank so you dont need to empty as often and also seems to make the emptying process more complete speaking of emptying i really love that there is no more standing over a </t>
    </r>
    <r>
      <rPr>
        <b/>
        <sz val="11"/>
        <color theme="1"/>
        <rFont val="Times New Roman"/>
        <family val="1"/>
      </rPr>
      <t>waste basket</t>
    </r>
    <r>
      <rPr>
        <sz val="11"/>
        <color theme="1"/>
        <rFont val="Times New Roman"/>
        <family val="1"/>
      </rPr>
      <t> hoping that all the grime you just </t>
    </r>
    <r>
      <rPr>
        <b/>
        <sz val="11"/>
        <color theme="1"/>
        <rFont val="Times New Roman"/>
        <family val="1"/>
      </rPr>
      <t>collected ends</t>
    </r>
    <r>
      <rPr>
        <sz val="11"/>
        <color theme="1"/>
        <rFont val="Times New Roman"/>
        <family val="1"/>
      </rPr>
      <t> up where intended just put the unit in the base and it empties automatically into the bag in the lower part of the tower although i think it should come with an </t>
    </r>
    <r>
      <rPr>
        <b/>
        <sz val="11"/>
        <color theme="1"/>
        <rFont val="Times New Roman"/>
        <family val="1"/>
      </rPr>
      <t>additional head</t>
    </r>
    <r>
      <rPr>
        <sz val="11"/>
        <color theme="1"/>
        <rFont val="Times New Roman"/>
        <family val="1"/>
      </rPr>
      <t> there are </t>
    </r>
    <r>
      <rPr>
        <b/>
        <sz val="11"/>
        <color theme="1"/>
        <rFont val="Times New Roman"/>
        <family val="1"/>
      </rPr>
      <t>convenient hooks</t>
    </r>
    <r>
      <rPr>
        <sz val="11"/>
        <color theme="1"/>
        <rFont val="Times New Roman"/>
        <family val="1"/>
      </rPr>
      <t> on either side of the tower to store the </t>
    </r>
    <r>
      <rPr>
        <b/>
        <sz val="11"/>
        <color theme="1"/>
        <rFont val="Times New Roman"/>
        <family val="1"/>
      </rPr>
      <t>large head</t>
    </r>
    <r>
      <rPr>
        <sz val="11"/>
        <color theme="1"/>
        <rFont val="Times New Roman"/>
        <family val="1"/>
      </rPr>
      <t> when you are using an attachment or another optional head all in all this is an </t>
    </r>
    <r>
      <rPr>
        <b/>
        <sz val="11"/>
        <color theme="1"/>
        <rFont val="Times New Roman"/>
        <family val="1"/>
      </rPr>
      <t>elegant vacuum</t>
    </r>
    <r>
      <rPr>
        <sz val="11"/>
        <color theme="1"/>
        <rFont val="Times New Roman"/>
        <family val="1"/>
      </rPr>
      <t> with </t>
    </r>
    <r>
      <rPr>
        <b/>
        <sz val="11"/>
        <color theme="1"/>
        <rFont val="Times New Roman"/>
        <family val="1"/>
      </rPr>
      <t>great suction</t>
    </r>
    <r>
      <rPr>
        <sz val="11"/>
        <color theme="1"/>
        <rFont val="Times New Roman"/>
        <family val="1"/>
      </rPr>
      <t> and is easy to use</t>
    </r>
  </si>
  <si>
    <t>Battery Life</t>
  </si>
  <si>
    <t>Accessary Storage</t>
  </si>
  <si>
    <t>Cleaning Status</t>
  </si>
  <si>
    <t>Carpet</t>
  </si>
  <si>
    <t>Hardwood</t>
  </si>
  <si>
    <t>Slow Charge Speed</t>
  </si>
  <si>
    <t>Easy Set-up</t>
  </si>
  <si>
    <t>Packaging</t>
  </si>
  <si>
    <t>Tile</t>
  </si>
  <si>
    <t>Drag rugs around</t>
  </si>
  <si>
    <t>Kompressor</t>
  </si>
  <si>
    <t>Cannot store/charge 2nd battery</t>
  </si>
  <si>
    <t>Maintenance</t>
  </si>
  <si>
    <t>maintenance due to tower</t>
  </si>
  <si>
    <t>Disposable Bag</t>
  </si>
  <si>
    <t>Tower Design/Mechanism</t>
  </si>
  <si>
    <t>Poor quality for price</t>
  </si>
  <si>
    <t>Telescopic Wand</t>
  </si>
  <si>
    <t>Tower loud and long</t>
  </si>
  <si>
    <t>Area rugs</t>
  </si>
  <si>
    <t>Only one battery</t>
  </si>
  <si>
    <t>Attachments</t>
  </si>
  <si>
    <t>Auto Empty</t>
  </si>
  <si>
    <t>Dual Nozzle</t>
  </si>
  <si>
    <t>App Features</t>
  </si>
  <si>
    <t>No Trigger</t>
  </si>
  <si>
    <t>Filtration System</t>
  </si>
  <si>
    <t>Cleans well / Suction</t>
  </si>
  <si>
    <t>Loud and vibrates</t>
  </si>
  <si>
    <t>Takes up much room</t>
  </si>
  <si>
    <t>Headlight</t>
  </si>
  <si>
    <t>Nozzle laying flat</t>
  </si>
  <si>
    <t>Maneuverability</t>
  </si>
  <si>
    <t>Appearance / Design</t>
  </si>
  <si>
    <t>App useless</t>
  </si>
  <si>
    <t>Hair</t>
  </si>
  <si>
    <t>Need to purchase replacement bags</t>
  </si>
  <si>
    <t>Versatile</t>
  </si>
  <si>
    <t>Easy Maintenance</t>
  </si>
  <si>
    <t>Clogs</t>
  </si>
  <si>
    <t>Lightweight / Portable</t>
  </si>
  <si>
    <t xml:space="preserve">Adequate battery life </t>
  </si>
  <si>
    <t>Comfortable in hands</t>
  </si>
  <si>
    <t>Sturdy/Reliable</t>
  </si>
  <si>
    <t>Closed-up Tool Storage</t>
  </si>
  <si>
    <t>Removable Battery</t>
  </si>
  <si>
    <t>Lack of useful accessaries</t>
  </si>
  <si>
    <t>Value</t>
  </si>
  <si>
    <t>Battery Life Indicator</t>
  </si>
  <si>
    <t xml:space="preserve">Cleaning Brush </t>
  </si>
  <si>
    <t xml:space="preserve">Maneuverability </t>
  </si>
  <si>
    <t>No Storage for bags</t>
  </si>
  <si>
    <t>Positive</t>
  </si>
  <si>
    <t>Negative</t>
  </si>
  <si>
    <t>Ct.</t>
  </si>
  <si>
    <t>Cleaning</t>
  </si>
  <si>
    <t>Suction Power</t>
  </si>
  <si>
    <t>Convenience</t>
  </si>
  <si>
    <t>Design</t>
  </si>
  <si>
    <t>Value for Price</t>
  </si>
  <si>
    <t>Cleaning Performance</t>
  </si>
  <si>
    <t>Satisfaction</t>
  </si>
  <si>
    <t>Reliability</t>
  </si>
  <si>
    <t>Filtration</t>
  </si>
  <si>
    <t>Category</t>
  </si>
  <si>
    <t>Lack of useful Accessaries</t>
  </si>
  <si>
    <t>Station Taking Much Space</t>
  </si>
  <si>
    <t>Noise</t>
  </si>
  <si>
    <t>Battery</t>
  </si>
  <si>
    <t>Maintenance due to Tower</t>
  </si>
  <si>
    <t>Drag Rugs Around</t>
  </si>
  <si>
    <t>Cleans well</t>
  </si>
  <si>
    <t>Accessary/Bag Storage</t>
  </si>
  <si>
    <t>Cannot Store
/Charge 2nd Battery</t>
  </si>
  <si>
    <t>Need to Purchase 
Replacement Bags</t>
  </si>
  <si>
    <t>Row Labels</t>
  </si>
  <si>
    <t>(blank)</t>
  </si>
  <si>
    <t>Grand Total</t>
  </si>
  <si>
    <t>Count of RATING</t>
  </si>
  <si>
    <t>Self-Empty</t>
  </si>
  <si>
    <t>I really like the self emptying feature. It was the main reason I got it.</t>
  </si>
  <si>
    <t>Love the fact that it automatically empties out the trash into a bin.</t>
  </si>
  <si>
    <t>One of the worst tasks of vacuuming is emptying the canister. Vacuum manufacturers will put tons of effort into HEPA filtration, keeping microscopic particles out of the air - yet once you have to empty the canister all those particles are back in the air. LG has taken that task and once you add the CordZero to the charging tower it will automatically empty the canister into a sealed, replaceable bag which is also discretely placed in the charging tower.</t>
  </si>
  <si>
    <r>
      <t xml:space="preserve">I have an addiction to vacuums. With 2 cats and a recently passed dog, vacuums mean a lot to me. \n\nThis vacuum was easy to put together but base took a few minutes to figure out-then I read the instructions and figured it out. The base is tall and rather large but not ugly. It is a perfect item to have out without looking tacky. \n\nIt’s recharging when on the base, with the base being plugged in. </t>
    </r>
    <r>
      <rPr>
        <b/>
        <sz val="11"/>
        <color rgb="FF00B050"/>
        <rFont val="Times New Roman"/>
        <family val="1"/>
      </rPr>
      <t>I love this because it really cleans itself. Put the vacuum on the base and whoosh…</t>
    </r>
    <r>
      <rPr>
        <sz val="11"/>
        <color theme="1"/>
        <rFont val="Times New Roman"/>
        <family val="1"/>
      </rPr>
      <t xml:space="preserve"> and the cup is empty. It’s a bit loud and takes longer than I think it should, but it is very good! I have noticed that the more often it is cleaned the cleaner the plastic cup stays and the easier it is to see how full it is. \n\nThe vacuum sucks!!!</t>
    </r>
    <r>
      <rPr>
        <sz val="11"/>
        <color rgb="FF00B050"/>
        <rFont val="Times New Roman"/>
        <family val="1"/>
      </rPr>
      <t xml:space="preserve"> </t>
    </r>
    <r>
      <rPr>
        <b/>
        <sz val="11"/>
        <color rgb="FF00B050"/>
        <rFont val="Times New Roman"/>
        <family val="1"/>
      </rPr>
      <t>Really well! I am continually impressed at how well it does with the animal hair that manages to get ground in.</t>
    </r>
    <r>
      <rPr>
        <sz val="11"/>
        <color theme="1"/>
        <rFont val="Times New Roman"/>
        <family val="1"/>
      </rPr>
      <t xml:space="preserve"> </t>
    </r>
    <r>
      <rPr>
        <b/>
        <sz val="11"/>
        <color rgb="FF00B050"/>
        <rFont val="Times New Roman"/>
        <family val="1"/>
      </rPr>
      <t>The vacuum is telescopic which made it very easy to get the stairs and the high corners of the ceiling</t>
    </r>
    <r>
      <rPr>
        <b/>
        <sz val="11"/>
        <color theme="1"/>
        <rFont val="Times New Roman"/>
        <family val="1"/>
      </rPr>
      <t>.</t>
    </r>
    <r>
      <rPr>
        <sz val="11"/>
        <color theme="1"/>
        <rFont val="Times New Roman"/>
        <family val="1"/>
      </rPr>
      <t xml:space="preserve"> \n\nI highly recommend this vacuum! It works great, looks good, and would be an excellent gift.</t>
    </r>
  </si>
  <si>
    <r>
      <rPr>
        <b/>
        <sz val="11"/>
        <color rgb="FF00B050"/>
        <rFont val="Times New Roman"/>
        <family val="1"/>
      </rPr>
      <t>I really like the self emptying feature. It was the main reason I got it.</t>
    </r>
    <r>
      <rPr>
        <b/>
        <sz val="11"/>
        <color theme="1"/>
        <rFont val="Times New Roman"/>
        <family val="1"/>
      </rPr>
      <t xml:space="preserve"> </t>
    </r>
    <r>
      <rPr>
        <sz val="11"/>
        <color theme="1"/>
        <rFont val="Times New Roman"/>
        <family val="1"/>
      </rPr>
      <t>I also like the ability to extend the wand. What I don't like is the short battery life and no place for additional attachments. It would be nice to have a hook on the wand to hold the crevice tool. A cleaning status indicator would've been nice to have too.</t>
    </r>
  </si>
  <si>
    <r>
      <t>Had it for almost a month so far, works super great on carper and hardwood floor.</t>
    </r>
    <r>
      <rPr>
        <b/>
        <sz val="11"/>
        <color theme="1"/>
        <rFont val="Times New Roman"/>
        <family val="1"/>
      </rPr>
      <t xml:space="preserve"> </t>
    </r>
    <r>
      <rPr>
        <b/>
        <sz val="11"/>
        <color rgb="FF00B050"/>
        <rFont val="Times New Roman"/>
        <family val="1"/>
      </rPr>
      <t>Love the fact that it automatically empties out the trash into a bin.</t>
    </r>
    <r>
      <rPr>
        <sz val="11"/>
        <color theme="1"/>
        <rFont val="Times New Roman"/>
        <family val="1"/>
      </rPr>
      <t xml:space="preserve"> Battery lasts about 30-50 minutes. It does take a while to fully charge.</t>
    </r>
  </si>
  <si>
    <t>t</t>
  </si>
  <si>
    <t>Bottom Line: There are numerous components that require removal, cleaning, washing, rinsing, drying for 24 hours, then reassembly. I get it, high-tech precision devices require continual maintenance, there is no getting around it. Just understand having an auto-empty feature adds additional steps, for maintaining peak performance, beyond simply tossing a filled vacuum bag in the trash</t>
  </si>
  <si>
    <r>
      <t>AIO TOWER: I believe LG should have included the ability to store and charge a second auxiliary battery, similar to their other AIO Towers, and a few of LG’s earlier non-AIO models. I estimate one battery will provide sufficient power, on low, for up to a 1,000 Sq Ft home for a minor quick cleaning. My home is much larger, and I don’t mind purchasing a second battery. But without an easy method to store it and keep it charged, this model limits its overall usefulness for medium to large homes</t>
    </r>
    <r>
      <rPr>
        <sz val="11"/>
        <color theme="1"/>
        <rFont val="Calibri"/>
        <family val="2"/>
        <scheme val="minor"/>
      </rPr>
      <t xml:space="preserve">. </t>
    </r>
  </si>
  <si>
    <t>BATTERY LIFE: Like one of the other reviewers, I encountered what I considered very short battery life, about 14 minutes on low power and nowhere near the 60 minutes advertised. And on medium power, I was only able to use for 7 minutes before it shut down. Don’t know if it is attributed to the Max Nozzle with the array of LED’s drawing more power? Maybe a bad or weak battery</t>
  </si>
  <si>
    <t>VACUUM BAGS: The LG picture of the A931 tower replaceable vacuum bag has a small protruding sliding handle for what I would believe was “easy removal”. The vacuum bag in this tower, along with the second spare bag, has apparently had a redesigned cardboard/fiber top plate and without the sliding handle. And now there is nothing to get a good grip on for removal. The major problem this created, I found it extremely difficult to remove the tower vacuum bag, it is very tightly held in place. So much so, that I felt I was going to break the green plastic bag holder/release mechanism. \n\nI ended up having to use pliers to grip the top plate and remove, and even then, it was like pulling teeth. The replacement bag did the same thing, easy to insert, but requiring pliers and excessive force to remove. Not a good or acceptable situation, and one that should have been spotted and corrected by LG Quality Control prior to choosing to use a cheaper vacuum bag option</t>
  </si>
  <si>
    <r>
      <t>CLEANING BRUSH: Although there is no mention of a cleaning brush being included, it is shown hanging on the right side AIO panel in one of the LG stock photos. And it is shown and referenced for “Cleaning the Kompressor System” in the suppled maintenance guide. This correctly sized brush is required to be able to keep this unit in tip-top clean condition. The brush can not cost more than one dollar, and is just another cost saving idea that I consider counterproductive by not includin</t>
    </r>
    <r>
      <rPr>
        <sz val="11"/>
        <color theme="1"/>
        <rFont val="Calibri"/>
        <family val="2"/>
        <scheme val="minor"/>
      </rPr>
      <t>g</t>
    </r>
  </si>
  <si>
    <r>
      <t>Note that any small throw rugs (example: bathroom rubber-based rugs) caused the power nozzle to drag the rugs around</t>
    </r>
    <r>
      <rPr>
        <sz val="11"/>
        <color theme="1"/>
        <rFont val="Calibri"/>
        <family val="2"/>
        <scheme val="minor"/>
      </rPr>
      <t xml:space="preserve">. This </t>
    </r>
    <r>
      <rPr>
        <sz val="11"/>
        <color rgb="FFFF0000"/>
        <rFont val="Calibri"/>
        <family val="2"/>
        <scheme val="minor"/>
      </rPr>
      <t xml:space="preserve">required stopping the vacuum, releasing the rug from the nozzle, and then restarting. </t>
    </r>
  </si>
  <si>
    <t xml:space="preserve">If I had to improve it...I wish there was a way to charge a backup battery. It's probably not needed for my use, but I can see running out during a deep cleaning session. </t>
  </si>
  <si>
    <t>Also I wish the bag that empties the canister was larger. Because we have dogs I can see these filling quickly and that's an additional expense to get the replacement bags</t>
  </si>
  <si>
    <t>It’s a bit loud and takes longer than I think it should, but it is very good</t>
  </si>
  <si>
    <t>I’m kind of disappointed that you only get one battery here, this vacuum would be perfect if it had 2.</t>
  </si>
  <si>
    <t xml:space="preserve">That said, it would be nice if there were a way to both store and charge extra batteries on the base. </t>
  </si>
  <si>
    <t>The head has a very powerful motor in it as well and the vacuum is both louder and produces more vibration than I expected as well. Again, this is on the default setting so I know on a more powerful setting both of these two things would be more pronounced</t>
  </si>
  <si>
    <t>One glaring negative is that I really don't want to have to buy replacement proprietary bin bags as that can get expensive</t>
  </si>
  <si>
    <t xml:space="preserve">I will say the system takes up more room than a standard wand vacuum because of the self-empting dust bin. </t>
  </si>
  <si>
    <t xml:space="preserve">On the downside, the battery life was less than I expected. With a full charge I was able to clean about 800 square feel before the battery died. </t>
  </si>
  <si>
    <t>The overall design of the docking station is sleek but does require more room than anticipated because of clearance required to open the sides to access attachments and replacement filters.</t>
  </si>
  <si>
    <t xml:space="preserve">nBattery life is a bit weak. In my testing I only managed about 13 minutes on the medium (default) suction mode with a 50/50 split of carpet and hardwood cleaning. That is very short in the normal 15-20 minutes many other cordless vacs provided in similar cleaning cycles. While not included in this kit, and the tower does not seem to be able to store or charge, additional batteries are available and larger homes may require more than 1 battery. </t>
  </si>
  <si>
    <r>
      <t xml:space="preserve">. </t>
    </r>
    <r>
      <rPr>
        <sz val="11"/>
        <color rgb="FFFF0000"/>
        <rFont val="Calibri"/>
        <family val="2"/>
        <scheme val="minor"/>
      </rPr>
      <t>An extra battery and the little brush to clean the interior of the dust cup seems to be the least of the kit that should have been included at the current price.</t>
    </r>
  </si>
  <si>
    <t>While 4 hours to charge the vac seems excessive</t>
  </si>
  <si>
    <t>little brush to clean the interior of the dust cup seems to be the least of the kit that should have been included at the current price.</t>
  </si>
  <si>
    <t xml:space="preserve">nIf you have thick or shaggy carpet I would not recommend getting this vacuum. </t>
  </si>
  <si>
    <t xml:space="preserve">The drawback is that the base is a bit large so you'll have to find a suitable area to place it. I chose my laundry room so it's out of sight. </t>
  </si>
  <si>
    <t>It comes with the standard vacuum attachments so nothing impressive there, though you can get an additional bedding attachment sold separately (probably great to get dog hair off your bed)</t>
  </si>
  <si>
    <t xml:space="preserve">nI do recommend it if you want to capitalize on its wifi features. </t>
  </si>
  <si>
    <t>nI'd say the only downside is the battery life is very short - it's a powerful vacuum, but it only lasts around 10-11 minutes</t>
  </si>
  <si>
    <t xml:space="preserve">nI'd say the downsides include the short battery life and the fact that you'll have to pay for replacement bags (the ones that sit in the All-in-One stand to empty your vacuum canister) constantly. </t>
  </si>
  <si>
    <t>If I could give this vacuum no stars I would. It's the worst vacuum I've ever had. It constantly gets clogged. When you turn it off some of the dirt comes back out on the floor.</t>
  </si>
  <si>
    <t xml:space="preserve">nSpeaking of battery life, I was curious if I had done something wrong earlier to get such a low amount of battery life the first time, so I waited over half a day, checked the app and unit showing fully charged and put it to the test a second time. This time using a timer.\nThe battery lasted 11 minutes 58 seconds on the nose. The battery life promised on this vacuum is up to 60 minutes. I would say I am pretty disappointed with how long it actually lasted. </t>
  </si>
  <si>
    <t>Note: this particular model only comes with one battery and no other area to charge a second battery like the other model that LG carries</t>
  </si>
  <si>
    <t xml:space="preserve">I was disappointed to learn that there are two models of the All-In-One Tower, as the one that comes with two-battery units has a storage compartment to house and charge the second battery. </t>
  </si>
  <si>
    <t>The tower that comes with the A931 does not accommodate a second battery if you were to buy one separately</t>
  </si>
  <si>
    <t xml:space="preserve">Because of how the doors open, the tower fits best angled into a corner in a room so that the doors have room to swing open. </t>
  </si>
  <si>
    <t>nMy only real disappointment is that this was not equipped with a smaller motorized brush head. I find this to be a needed and useful tool for everyday tasks like vacuuming car floor mats and upholstered furniture. I believe you can purchase this additional attachment separately and the next model up also includes it. However it still should be included.</t>
  </si>
  <si>
    <t>Peak levels were a bit louder. This is somewhat noisier than other premium vacs we’ve used recently</t>
  </si>
  <si>
    <t>However speaking of storage space, I could not find anywhere to store extra bags in the tower and</t>
  </si>
  <si>
    <t xml:space="preserve"> there is no spot to charge an extra battery should you decide to purchase one separately</t>
  </si>
  <si>
    <t>nMy only complaint, there is no power to the wheels of the vacuum. So it’s all arm strength to push it back and forth. I can see that would be an issue if you have taller pile carpeting</t>
  </si>
  <si>
    <t>It’s not super quiet during usage,</t>
  </si>
  <si>
    <t>&gt; Battery life is shorter compared to some other high-end models.</t>
  </si>
  <si>
    <t>Squeaky wheels on the Dual Floor Max Nozzle on hardwood floors during turns.</t>
  </si>
  <si>
    <t xml:space="preserve">There is a small display on the handle that gives you a readout for remaining battery strength consisting of three small lighted bars inside a battery-shaped icon. I didn’t find this as useful as the “time-remaining" or the numeric “percent-of-charge” information on the other vacuums we have. </t>
  </si>
  <si>
    <t xml:space="preserve"> A cleaning status indicator would've been nice to have too.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</si>
</sst>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name val="Calibri"/>
    </font>
    <font>
      <b/>
      <sz val="11"/>
      <color theme="1"/>
      <name val="Times New Roman"/>
      <family val="1"/>
    </font>
    <font>
      <sz val="11"/>
      <color theme="1"/>
      <name val="Times New Roman"/>
      <family val="1"/>
    </font>
    <font>
      <b/>
      <sz val="12"/>
      <name val="Bahnschrift Light"/>
      <family val="2"/>
    </font>
    <font>
      <sz val="12"/>
      <color theme="1"/>
      <name val="Calibri"/>
      <family val="2"/>
      <scheme val="minor"/>
    </font>
    <font>
      <b/>
      <sz val="12"/>
      <color theme="1"/>
      <name val="Bahnschrift Light"/>
      <family val="2"/>
    </font>
    <font>
      <sz val="8"/>
      <color theme="1"/>
      <name val="Calibri"/>
      <family val="2"/>
      <scheme val="minor"/>
    </font>
    <font>
      <sz val="11"/>
      <color rgb="FFFF0000"/>
      <name val="Calibri"/>
      <family val="2"/>
      <scheme val="minor"/>
    </font>
    <font>
      <b/>
      <sz val="11"/>
      <color theme="1"/>
      <name val="Calibri"/>
      <family val="2"/>
      <scheme val="minor"/>
    </font>
    <font>
      <b/>
      <sz val="11"/>
      <color rgb="FF00B050"/>
      <name val="Times New Roman"/>
      <family val="1"/>
    </font>
    <font>
      <sz val="11"/>
      <color rgb="FF00B050"/>
      <name val="Times New Roman"/>
      <family val="1"/>
    </font>
    <font>
      <sz val="11"/>
      <color rgb="FFFF0000"/>
      <name val="Times New Roman"/>
      <family val="1"/>
    </font>
    <font>
      <b/>
      <sz val="11"/>
      <name val="Times New Roman"/>
      <family val="1"/>
    </font>
  </fonts>
  <fills count="6">
    <fill>
      <patternFill patternType="none"/>
    </fill>
    <fill>
      <patternFill patternType="gray125"/>
    </fill>
    <fill>
      <patternFill patternType="solid">
        <fgColor rgb="FF00B050"/>
        <bgColor indexed="64"/>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center" wrapText="1"/>
    </xf>
    <xf numFmtId="0" fontId="3" fillId="0" borderId="2" xfId="0" applyFont="1" applyBorder="1" applyAlignment="1">
      <alignment vertical="center" wrapText="1"/>
    </xf>
    <xf numFmtId="14" fontId="3" fillId="0" borderId="2" xfId="0" applyNumberFormat="1" applyFont="1" applyBorder="1" applyAlignment="1">
      <alignment vertical="center" wrapText="1"/>
    </xf>
    <xf numFmtId="0" fontId="4" fillId="3" borderId="1" xfId="0" applyFont="1" applyFill="1" applyBorder="1" applyAlignment="1">
      <alignment horizontal="left" vertical="center" textRotation="180" wrapText="1"/>
    </xf>
    <xf numFmtId="0" fontId="4" fillId="3" borderId="3" xfId="0" applyFont="1" applyFill="1" applyBorder="1" applyAlignment="1">
      <alignment horizontal="left" vertical="center" textRotation="180" wrapText="1"/>
    </xf>
    <xf numFmtId="0" fontId="5" fillId="0" borderId="0" xfId="0" applyFont="1" applyAlignment="1">
      <alignment textRotation="180"/>
    </xf>
    <xf numFmtId="0" fontId="5" fillId="0" borderId="0" xfId="0" applyFont="1"/>
    <xf numFmtId="0" fontId="6" fillId="2" borderId="1" xfId="0" applyFont="1" applyFill="1" applyBorder="1" applyAlignment="1">
      <alignment horizontal="left" vertical="center" textRotation="180" wrapText="1"/>
    </xf>
    <xf numFmtId="0" fontId="4" fillId="3" borderId="0" xfId="0" applyFont="1" applyFill="1" applyBorder="1" applyAlignment="1">
      <alignment horizontal="left" vertical="center" textRotation="180" wrapText="1"/>
    </xf>
    <xf numFmtId="0" fontId="0" fillId="0" borderId="0" xfId="0" applyAlignment="1">
      <alignment horizontal="left"/>
    </xf>
    <xf numFmtId="0" fontId="0" fillId="0" borderId="0" xfId="0" applyNumberFormat="1"/>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3" fillId="0" borderId="2" xfId="0" applyNumberFormat="1" applyFont="1" applyBorder="1" applyAlignment="1">
      <alignment vertical="center" wrapText="1"/>
    </xf>
    <xf numFmtId="0" fontId="0" fillId="0" borderId="0" xfId="0" pivotButton="1"/>
    <xf numFmtId="2" fontId="0" fillId="0" borderId="0" xfId="0" applyNumberFormat="1"/>
    <xf numFmtId="0" fontId="9" fillId="0" borderId="0" xfId="0" applyFont="1"/>
    <xf numFmtId="0" fontId="3" fillId="0" borderId="2" xfId="0" applyFont="1" applyBorder="1" applyAlignment="1">
      <alignment vertical="top" wrapText="1"/>
    </xf>
    <xf numFmtId="0" fontId="2" fillId="0" borderId="2" xfId="0" applyFont="1" applyBorder="1" applyAlignment="1">
      <alignment horizontal="center" vertical="top" wrapText="1"/>
    </xf>
    <xf numFmtId="0" fontId="0" fillId="0" borderId="0" xfId="0" applyAlignment="1">
      <alignment vertical="top"/>
    </xf>
    <xf numFmtId="0" fontId="8" fillId="0" borderId="0" xfId="0" applyFont="1"/>
    <xf numFmtId="0" fontId="2" fillId="5" borderId="4"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2" fillId="0" borderId="0" xfId="0" applyFont="1"/>
    <xf numFmtId="0" fontId="13" fillId="5" borderId="4" xfId="0" applyFont="1" applyFill="1" applyBorder="1" applyAlignment="1">
      <alignment horizontal="center"/>
    </xf>
    <xf numFmtId="0" fontId="13" fillId="5" borderId="0" xfId="0" applyFont="1" applyFill="1" applyAlignment="1">
      <alignment horizontal="center"/>
    </xf>
    <xf numFmtId="0" fontId="0" fillId="0" borderId="0" xfId="0" applyAlignment="1">
      <alignment vertical="center"/>
    </xf>
    <xf numFmtId="0" fontId="8"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Sheet7!$B$3</c:f>
              <c:strCache>
                <c:ptCount val="1"/>
                <c:pt idx="0">
                  <c:v>Count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Sheet7!$A$4:$A$8</c:f>
              <c:numCache>
                <c:formatCode>General</c:formatCode>
                <c:ptCount val="5"/>
                <c:pt idx="0">
                  <c:v>1</c:v>
                </c:pt>
                <c:pt idx="1">
                  <c:v>2</c:v>
                </c:pt>
                <c:pt idx="2">
                  <c:v>3</c:v>
                </c:pt>
                <c:pt idx="3">
                  <c:v>4</c:v>
                </c:pt>
                <c:pt idx="4">
                  <c:v>5</c:v>
                </c:pt>
              </c:numCache>
            </c:numRef>
          </c:cat>
          <c:val>
            <c:numRef>
              <c:f>Sheet7!$B$4:$B$8</c:f>
              <c:numCache>
                <c:formatCode>General</c:formatCode>
                <c:ptCount val="5"/>
                <c:pt idx="0">
                  <c:v>1</c:v>
                </c:pt>
                <c:pt idx="1">
                  <c:v>0</c:v>
                </c:pt>
                <c:pt idx="2">
                  <c:v>3</c:v>
                </c:pt>
                <c:pt idx="3">
                  <c:v>7</c:v>
                </c:pt>
                <c:pt idx="4">
                  <c:v>20</c:v>
                </c:pt>
              </c:numCache>
            </c:numRef>
          </c:val>
        </c:ser>
        <c:dLbls>
          <c:showLegendKey val="0"/>
          <c:showVal val="0"/>
          <c:showCatName val="0"/>
          <c:showSerName val="0"/>
          <c:showPercent val="0"/>
          <c:showBubbleSize val="0"/>
        </c:dLbls>
        <c:gapWidth val="75"/>
        <c:overlap val="40"/>
        <c:axId val="587065616"/>
        <c:axId val="587055280"/>
      </c:barChart>
      <c:catAx>
        <c:axId val="58706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55280"/>
        <c:crosses val="autoZero"/>
        <c:auto val="1"/>
        <c:lblAlgn val="ctr"/>
        <c:lblOffset val="100"/>
        <c:noMultiLvlLbl val="0"/>
      </c:catAx>
      <c:valAx>
        <c:axId val="587055280"/>
        <c:scaling>
          <c:orientation val="minMax"/>
        </c:scaling>
        <c:delete val="1"/>
        <c:axPos val="l"/>
        <c:numFmt formatCode="General" sourceLinked="1"/>
        <c:majorTickMark val="none"/>
        <c:minorTickMark val="none"/>
        <c:tickLblPos val="nextTo"/>
        <c:crossAx val="58706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21" Type="http://schemas.openxmlformats.org/officeDocument/2006/relationships/image" Target="../media/image21.emf"/><Relationship Id="rId34" Type="http://schemas.openxmlformats.org/officeDocument/2006/relationships/image" Target="../media/image34.emf"/><Relationship Id="rId42" Type="http://schemas.openxmlformats.org/officeDocument/2006/relationships/image" Target="../media/image42.emf"/><Relationship Id="rId47" Type="http://schemas.openxmlformats.org/officeDocument/2006/relationships/image" Target="../media/image47.emf"/><Relationship Id="rId7" Type="http://schemas.openxmlformats.org/officeDocument/2006/relationships/image" Target="../media/image7.emf"/><Relationship Id="rId2" Type="http://schemas.openxmlformats.org/officeDocument/2006/relationships/image" Target="../media/image2.emf"/><Relationship Id="rId16" Type="http://schemas.openxmlformats.org/officeDocument/2006/relationships/image" Target="../media/image16.emf"/><Relationship Id="rId29" Type="http://schemas.openxmlformats.org/officeDocument/2006/relationships/image" Target="../media/image29.emf"/><Relationship Id="rId11" Type="http://schemas.openxmlformats.org/officeDocument/2006/relationships/image" Target="../media/image11.emf"/><Relationship Id="rId24" Type="http://schemas.openxmlformats.org/officeDocument/2006/relationships/image" Target="../media/image24.png"/><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49" Type="http://schemas.openxmlformats.org/officeDocument/2006/relationships/image" Target="../media/image48.png"/><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4" Type="http://schemas.openxmlformats.org/officeDocument/2006/relationships/image" Target="../media/image44.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chart" Target="../charts/chart1.xml"/><Relationship Id="rId8" Type="http://schemas.openxmlformats.org/officeDocument/2006/relationships/image" Target="../media/image8.emf"/><Relationship Id="rId3" Type="http://schemas.openxmlformats.org/officeDocument/2006/relationships/image" Target="../media/image3.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20" Type="http://schemas.openxmlformats.org/officeDocument/2006/relationships/image" Target="../media/image20.emf"/><Relationship Id="rId41" Type="http://schemas.openxmlformats.org/officeDocument/2006/relationships/image" Target="../media/image41.emf"/><Relationship Id="rId1" Type="http://schemas.openxmlformats.org/officeDocument/2006/relationships/image" Target="../media/image1.png"/><Relationship Id="rId6"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3</xdr:col>
      <xdr:colOff>219075</xdr:colOff>
      <xdr:row>2</xdr:row>
      <xdr:rowOff>180975</xdr:rowOff>
    </xdr:from>
    <xdr:to>
      <xdr:col>21</xdr:col>
      <xdr:colOff>314325</xdr:colOff>
      <xdr:row>32</xdr:row>
      <xdr:rowOff>114300</xdr:rowOff>
    </xdr:to>
    <xdr:grpSp>
      <xdr:nvGrpSpPr>
        <xdr:cNvPr id="2" name="Group 1"/>
        <xdr:cNvGrpSpPr/>
      </xdr:nvGrpSpPr>
      <xdr:grpSpPr>
        <a:xfrm>
          <a:off x="2047875" y="561975"/>
          <a:ext cx="11068050" cy="5648325"/>
          <a:chOff x="0" y="7067550"/>
          <a:chExt cx="11068050" cy="5648325"/>
        </a:xfrm>
      </xdr:grpSpPr>
      <xdr:pic>
        <xdr:nvPicPr>
          <xdr:cNvPr id="3" name="Picture 2"/>
          <xdr:cNvPicPr>
            <a:picLocks noChangeAspect="1"/>
          </xdr:cNvPicPr>
        </xdr:nvPicPr>
        <xdr:blipFill>
          <a:blip xmlns:r="http://schemas.openxmlformats.org/officeDocument/2006/relationships" r:embed="rId1"/>
          <a:stretch>
            <a:fillRect/>
          </a:stretch>
        </xdr:blipFill>
        <xdr:spPr>
          <a:xfrm>
            <a:off x="0" y="7067550"/>
            <a:ext cx="10651430" cy="5648325"/>
          </a:xfrm>
          <a:prstGeom prst="rect">
            <a:avLst/>
          </a:prstGeom>
          <a:noFill/>
        </xdr:spPr>
      </xdr:pic>
      <xdr:sp macro="" textlink="">
        <xdr:nvSpPr>
          <xdr:cNvPr id="4" name="Text Box 10"/>
          <xdr:cNvSpPr txBox="1">
            <a:spLocks noChangeArrowheads="1"/>
          </xdr:cNvSpPr>
        </xdr:nvSpPr>
        <xdr:spPr bwMode="auto">
          <a:xfrm>
            <a:off x="2419350" y="9372599"/>
            <a:ext cx="1428750" cy="21907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Adequate battery life </a:t>
            </a:r>
          </a:p>
        </xdr:txBody>
      </xdr:sp>
      <xdr:sp macro="" textlink="">
        <xdr:nvSpPr>
          <xdr:cNvPr id="5" name="Text Box 12"/>
          <xdr:cNvSpPr txBox="1">
            <a:spLocks noChangeArrowheads="1"/>
          </xdr:cNvSpPr>
        </xdr:nvSpPr>
        <xdr:spPr bwMode="auto">
          <a:xfrm>
            <a:off x="2847974" y="10506076"/>
            <a:ext cx="1466851" cy="2095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Appearance / Design</a:t>
            </a:r>
          </a:p>
        </xdr:txBody>
      </xdr:sp>
      <xdr:sp macro="" textlink="">
        <xdr:nvSpPr>
          <xdr:cNvPr id="6" name="Text Box 13"/>
          <xdr:cNvSpPr txBox="1">
            <a:spLocks noChangeArrowheads="1"/>
          </xdr:cNvSpPr>
        </xdr:nvSpPr>
        <xdr:spPr bwMode="auto">
          <a:xfrm>
            <a:off x="2266950" y="7658100"/>
            <a:ext cx="1143000" cy="2000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Filtration System</a:t>
            </a:r>
          </a:p>
        </xdr:txBody>
      </xdr:sp>
      <xdr:sp macro="" textlink="">
        <xdr:nvSpPr>
          <xdr:cNvPr id="7" name="Text Box 14"/>
          <xdr:cNvSpPr txBox="1">
            <a:spLocks noChangeArrowheads="1"/>
          </xdr:cNvSpPr>
        </xdr:nvSpPr>
        <xdr:spPr bwMode="auto">
          <a:xfrm>
            <a:off x="2695575" y="9915524"/>
            <a:ext cx="1133475" cy="209551"/>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Maneuverability</a:t>
            </a:r>
          </a:p>
        </xdr:txBody>
      </xdr:sp>
      <xdr:sp macro="" textlink="">
        <xdr:nvSpPr>
          <xdr:cNvPr id="8" name="Text Box 15"/>
          <xdr:cNvSpPr txBox="1">
            <a:spLocks noChangeArrowheads="1"/>
          </xdr:cNvSpPr>
        </xdr:nvSpPr>
        <xdr:spPr bwMode="auto">
          <a:xfrm>
            <a:off x="2428875" y="8753476"/>
            <a:ext cx="942975" cy="2095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Sturdy/Reliable</a:t>
            </a:r>
          </a:p>
        </xdr:txBody>
      </xdr:sp>
      <xdr:sp macro="" textlink="">
        <xdr:nvSpPr>
          <xdr:cNvPr id="9" name="Text Box 16"/>
          <xdr:cNvSpPr txBox="1">
            <a:spLocks noChangeArrowheads="1"/>
          </xdr:cNvSpPr>
        </xdr:nvSpPr>
        <xdr:spPr bwMode="auto">
          <a:xfrm>
            <a:off x="2419350" y="8972550"/>
            <a:ext cx="666750" cy="20955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Packaging</a:t>
            </a:r>
          </a:p>
        </xdr:txBody>
      </xdr:sp>
      <xdr:sp macro="" textlink="">
        <xdr:nvSpPr>
          <xdr:cNvPr id="10" name="Text Box 17"/>
          <xdr:cNvSpPr txBox="1">
            <a:spLocks noChangeArrowheads="1"/>
          </xdr:cNvSpPr>
        </xdr:nvSpPr>
        <xdr:spPr bwMode="auto">
          <a:xfrm>
            <a:off x="2343150" y="8201025"/>
            <a:ext cx="1009650" cy="20002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Value for Price</a:t>
            </a:r>
          </a:p>
        </xdr:txBody>
      </xdr:sp>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00300" y="12020550"/>
            <a:ext cx="7620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Picture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29025" y="12030075"/>
            <a:ext cx="14192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67300" y="12030075"/>
            <a:ext cx="7524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 name="Picture 1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895975" y="12030075"/>
            <a:ext cx="9429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10375" y="12030075"/>
            <a:ext cx="6858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Picture 15"/>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24725" y="11382375"/>
            <a:ext cx="6858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 name="Picture 1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915275" y="12020550"/>
            <a:ext cx="609600"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 name="Picture 17"/>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296275" y="11391900"/>
            <a:ext cx="6096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 name="Picture 1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667750" y="12011025"/>
            <a:ext cx="6096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 name="Picture 19"/>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991600" y="11268075"/>
            <a:ext cx="704850"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 name="Picture 20"/>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277350" y="12049125"/>
            <a:ext cx="7048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Picture 21"/>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696450" y="11210925"/>
            <a:ext cx="619125"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 name="Picture 2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658350" y="12239625"/>
            <a:ext cx="6191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163175" y="11553825"/>
            <a:ext cx="6191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 name="Picture 24"/>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153650" y="11744325"/>
            <a:ext cx="9144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6" name="Picture 25"/>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134600" y="11925300"/>
            <a:ext cx="914400" cy="200025"/>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27" name="Straight Arrow Connector 26"/>
          <xdr:cNvCxnSpPr/>
        </xdr:nvCxnSpPr>
        <xdr:spPr>
          <a:xfrm flipV="1">
            <a:off x="9515475" y="11887201"/>
            <a:ext cx="19050" cy="219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Straight Arrow Connector 27"/>
          <xdr:cNvCxnSpPr>
            <a:stCxn id="23" idx="0"/>
          </xdr:cNvCxnSpPr>
        </xdr:nvCxnSpPr>
        <xdr:spPr>
          <a:xfrm flipH="1" flipV="1">
            <a:off x="9848850" y="11925301"/>
            <a:ext cx="119063" cy="3143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xdr:cNvCxnSpPr/>
        </xdr:nvCxnSpPr>
        <xdr:spPr>
          <a:xfrm flipH="1">
            <a:off x="9705976" y="11477625"/>
            <a:ext cx="171449"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pic>
        <xdr:nvPicPr>
          <xdr:cNvPr id="30" name="Picture 29"/>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62175" y="11353800"/>
            <a:ext cx="6762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 name="Picture 30"/>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847975" y="11353800"/>
            <a:ext cx="5238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Picture 31"/>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343275" y="10839450"/>
            <a:ext cx="2762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Picture 32"/>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676650" y="10791825"/>
            <a:ext cx="5905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4" name="Picture 33"/>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105275" y="11239500"/>
            <a:ext cx="2381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5" name="Picture 34"/>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552825" y="11410950"/>
            <a:ext cx="428625" cy="200025"/>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6" name="Straight Arrow Connector 35"/>
          <xdr:cNvCxnSpPr/>
        </xdr:nvCxnSpPr>
        <xdr:spPr>
          <a:xfrm flipV="1">
            <a:off x="3743325" y="11277600"/>
            <a:ext cx="19050" cy="219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 name="Straight Arrow Connector 36"/>
          <xdr:cNvCxnSpPr/>
        </xdr:nvCxnSpPr>
        <xdr:spPr>
          <a:xfrm flipH="1">
            <a:off x="3962400" y="10953749"/>
            <a:ext cx="47625"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104775</xdr:colOff>
      <xdr:row>34</xdr:row>
      <xdr:rowOff>180975</xdr:rowOff>
    </xdr:from>
    <xdr:to>
      <xdr:col>22</xdr:col>
      <xdr:colOff>295275</xdr:colOff>
      <xdr:row>63</xdr:row>
      <xdr:rowOff>147746</xdr:rowOff>
    </xdr:to>
    <xdr:pic>
      <xdr:nvPicPr>
        <xdr:cNvPr id="41" name="Picture 40"/>
        <xdr:cNvPicPr>
          <a:picLocks noChangeAspect="1"/>
        </xdr:cNvPicPr>
      </xdr:nvPicPr>
      <xdr:blipFill>
        <a:blip xmlns:r="http://schemas.openxmlformats.org/officeDocument/2006/relationships" r:embed="rId24"/>
        <a:stretch>
          <a:fillRect/>
        </a:stretch>
      </xdr:blipFill>
      <xdr:spPr>
        <a:xfrm>
          <a:off x="3152775" y="6657975"/>
          <a:ext cx="10553700" cy="5491271"/>
        </a:xfrm>
        <a:prstGeom prst="rect">
          <a:avLst/>
        </a:prstGeom>
      </xdr:spPr>
    </xdr:pic>
    <xdr:clientData/>
  </xdr:twoCellAnchor>
  <xdr:twoCellAnchor>
    <xdr:from>
      <xdr:col>10</xdr:col>
      <xdr:colOff>476250</xdr:colOff>
      <xdr:row>56</xdr:row>
      <xdr:rowOff>47625</xdr:rowOff>
    </xdr:from>
    <xdr:to>
      <xdr:col>11</xdr:col>
      <xdr:colOff>523875</xdr:colOff>
      <xdr:row>57</xdr:row>
      <xdr:rowOff>57150</xdr:rowOff>
    </xdr:to>
    <xdr:pic>
      <xdr:nvPicPr>
        <xdr:cNvPr id="42" name="Picture 41"/>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6572250" y="10715625"/>
          <a:ext cx="6572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438150</xdr:colOff>
      <xdr:row>55</xdr:row>
      <xdr:rowOff>76200</xdr:rowOff>
    </xdr:from>
    <xdr:to>
      <xdr:col>14</xdr:col>
      <xdr:colOff>142875</xdr:colOff>
      <xdr:row>56</xdr:row>
      <xdr:rowOff>85725</xdr:rowOff>
    </xdr:to>
    <xdr:pic>
      <xdr:nvPicPr>
        <xdr:cNvPr id="43" name="Picture 42"/>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7753350" y="10553700"/>
          <a:ext cx="9239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352425</xdr:colOff>
      <xdr:row>48</xdr:row>
      <xdr:rowOff>57150</xdr:rowOff>
    </xdr:from>
    <xdr:to>
      <xdr:col>10</xdr:col>
      <xdr:colOff>57150</xdr:colOff>
      <xdr:row>49</xdr:row>
      <xdr:rowOff>66675</xdr:rowOff>
    </xdr:to>
    <xdr:pic>
      <xdr:nvPicPr>
        <xdr:cNvPr id="44" name="Picture 43"/>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229225" y="9201150"/>
          <a:ext cx="9239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46</xdr:row>
      <xdr:rowOff>9525</xdr:rowOff>
    </xdr:from>
    <xdr:to>
      <xdr:col>10</xdr:col>
      <xdr:colOff>152400</xdr:colOff>
      <xdr:row>47</xdr:row>
      <xdr:rowOff>19050</xdr:rowOff>
    </xdr:to>
    <xdr:pic>
      <xdr:nvPicPr>
        <xdr:cNvPr id="45" name="Picture 44"/>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810250" y="8772525"/>
          <a:ext cx="4381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47625</xdr:colOff>
      <xdr:row>47</xdr:row>
      <xdr:rowOff>171450</xdr:rowOff>
    </xdr:from>
    <xdr:to>
      <xdr:col>10</xdr:col>
      <xdr:colOff>485775</xdr:colOff>
      <xdr:row>48</xdr:row>
      <xdr:rowOff>180975</xdr:rowOff>
    </xdr:to>
    <xdr:pic>
      <xdr:nvPicPr>
        <xdr:cNvPr id="46" name="Picture 45"/>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143625" y="9124950"/>
          <a:ext cx="4381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571500</xdr:colOff>
      <xdr:row>60</xdr:row>
      <xdr:rowOff>9525</xdr:rowOff>
    </xdr:from>
    <xdr:to>
      <xdr:col>10</xdr:col>
      <xdr:colOff>209550</xdr:colOff>
      <xdr:row>61</xdr:row>
      <xdr:rowOff>19050</xdr:rowOff>
    </xdr:to>
    <xdr:pic>
      <xdr:nvPicPr>
        <xdr:cNvPr id="47" name="Picture 46"/>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5448300" y="11439525"/>
          <a:ext cx="8572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476250</xdr:colOff>
      <xdr:row>59</xdr:row>
      <xdr:rowOff>171450</xdr:rowOff>
    </xdr:from>
    <xdr:to>
      <xdr:col>12</xdr:col>
      <xdr:colOff>238125</xdr:colOff>
      <xdr:row>61</xdr:row>
      <xdr:rowOff>85725</xdr:rowOff>
    </xdr:to>
    <xdr:pic>
      <xdr:nvPicPr>
        <xdr:cNvPr id="48" name="Picture 47"/>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6572250" y="11410950"/>
          <a:ext cx="9810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276225</xdr:colOff>
      <xdr:row>60</xdr:row>
      <xdr:rowOff>47625</xdr:rowOff>
    </xdr:from>
    <xdr:to>
      <xdr:col>14</xdr:col>
      <xdr:colOff>285750</xdr:colOff>
      <xdr:row>61</xdr:row>
      <xdr:rowOff>57150</xdr:rowOff>
    </xdr:to>
    <xdr:pic>
      <xdr:nvPicPr>
        <xdr:cNvPr id="49" name="Picture 48"/>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7591425" y="11477625"/>
          <a:ext cx="12287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581025</xdr:colOff>
      <xdr:row>57</xdr:row>
      <xdr:rowOff>114300</xdr:rowOff>
    </xdr:from>
    <xdr:to>
      <xdr:col>15</xdr:col>
      <xdr:colOff>238125</xdr:colOff>
      <xdr:row>58</xdr:row>
      <xdr:rowOff>123825</xdr:rowOff>
    </xdr:to>
    <xdr:pic>
      <xdr:nvPicPr>
        <xdr:cNvPr id="50" name="Picture 49"/>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8505825" y="10972800"/>
          <a:ext cx="8763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600075</xdr:colOff>
      <xdr:row>60</xdr:row>
      <xdr:rowOff>104775</xdr:rowOff>
    </xdr:from>
    <xdr:to>
      <xdr:col>16</xdr:col>
      <xdr:colOff>428625</xdr:colOff>
      <xdr:row>62</xdr:row>
      <xdr:rowOff>19050</xdr:rowOff>
    </xdr:to>
    <xdr:pic>
      <xdr:nvPicPr>
        <xdr:cNvPr id="51" name="Picture 50"/>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9134475" y="11534775"/>
          <a:ext cx="10477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295275</xdr:colOff>
      <xdr:row>60</xdr:row>
      <xdr:rowOff>66675</xdr:rowOff>
    </xdr:from>
    <xdr:to>
      <xdr:col>18</xdr:col>
      <xdr:colOff>514350</xdr:colOff>
      <xdr:row>61</xdr:row>
      <xdr:rowOff>76200</xdr:rowOff>
    </xdr:to>
    <xdr:pic>
      <xdr:nvPicPr>
        <xdr:cNvPr id="52" name="Picture 51"/>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0658475" y="11496675"/>
          <a:ext cx="8286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238125</xdr:colOff>
      <xdr:row>57</xdr:row>
      <xdr:rowOff>85725</xdr:rowOff>
    </xdr:from>
    <xdr:to>
      <xdr:col>19</xdr:col>
      <xdr:colOff>238125</xdr:colOff>
      <xdr:row>58</xdr:row>
      <xdr:rowOff>95250</xdr:rowOff>
    </xdr:to>
    <xdr:pic>
      <xdr:nvPicPr>
        <xdr:cNvPr id="53" name="Picture 52"/>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1210925" y="10944225"/>
          <a:ext cx="6096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600075</xdr:colOff>
      <xdr:row>57</xdr:row>
      <xdr:rowOff>76200</xdr:rowOff>
    </xdr:from>
    <xdr:to>
      <xdr:col>17</xdr:col>
      <xdr:colOff>542925</xdr:colOff>
      <xdr:row>58</xdr:row>
      <xdr:rowOff>85725</xdr:rowOff>
    </xdr:to>
    <xdr:pic>
      <xdr:nvPicPr>
        <xdr:cNvPr id="54" name="Picture 53"/>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9744075" y="10934700"/>
          <a:ext cx="11620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57150</xdr:colOff>
      <xdr:row>60</xdr:row>
      <xdr:rowOff>76200</xdr:rowOff>
    </xdr:from>
    <xdr:to>
      <xdr:col>20</xdr:col>
      <xdr:colOff>295275</xdr:colOff>
      <xdr:row>61</xdr:row>
      <xdr:rowOff>85725</xdr:rowOff>
    </xdr:to>
    <xdr:pic>
      <xdr:nvPicPr>
        <xdr:cNvPr id="55" name="Picture 54"/>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1639550" y="11506200"/>
          <a:ext cx="8477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95250</xdr:colOff>
      <xdr:row>57</xdr:row>
      <xdr:rowOff>114300</xdr:rowOff>
    </xdr:from>
    <xdr:to>
      <xdr:col>21</xdr:col>
      <xdr:colOff>466725</xdr:colOff>
      <xdr:row>58</xdr:row>
      <xdr:rowOff>123825</xdr:rowOff>
    </xdr:to>
    <xdr:pic>
      <xdr:nvPicPr>
        <xdr:cNvPr id="56" name="Picture 55"/>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2287250" y="10972800"/>
          <a:ext cx="9810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457200</xdr:colOff>
      <xdr:row>54</xdr:row>
      <xdr:rowOff>0</xdr:rowOff>
    </xdr:from>
    <xdr:to>
      <xdr:col>10</xdr:col>
      <xdr:colOff>476250</xdr:colOff>
      <xdr:row>55</xdr:row>
      <xdr:rowOff>9525</xdr:rowOff>
    </xdr:to>
    <xdr:pic>
      <xdr:nvPicPr>
        <xdr:cNvPr id="57" name="Picture 56"/>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5334000" y="10287000"/>
          <a:ext cx="12382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400050</xdr:colOff>
      <xdr:row>53</xdr:row>
      <xdr:rowOff>47625</xdr:rowOff>
    </xdr:from>
    <xdr:to>
      <xdr:col>13</xdr:col>
      <xdr:colOff>419100</xdr:colOff>
      <xdr:row>54</xdr:row>
      <xdr:rowOff>57150</xdr:rowOff>
    </xdr:to>
    <xdr:pic>
      <xdr:nvPicPr>
        <xdr:cNvPr id="58" name="Picture 57"/>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105650" y="10144125"/>
          <a:ext cx="12382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43</xdr:row>
      <xdr:rowOff>76200</xdr:rowOff>
    </xdr:from>
    <xdr:to>
      <xdr:col>11</xdr:col>
      <xdr:colOff>209550</xdr:colOff>
      <xdr:row>44</xdr:row>
      <xdr:rowOff>85725</xdr:rowOff>
    </xdr:to>
    <xdr:pic>
      <xdr:nvPicPr>
        <xdr:cNvPr id="59" name="Picture 58"/>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676900" y="8267700"/>
          <a:ext cx="12382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45</xdr:row>
      <xdr:rowOff>19050</xdr:rowOff>
    </xdr:from>
    <xdr:to>
      <xdr:col>11</xdr:col>
      <xdr:colOff>104775</xdr:colOff>
      <xdr:row>46</xdr:row>
      <xdr:rowOff>28575</xdr:rowOff>
    </xdr:to>
    <xdr:pic>
      <xdr:nvPicPr>
        <xdr:cNvPr id="60" name="Picture 59"/>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6096000" y="8591550"/>
          <a:ext cx="7143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76200</xdr:colOff>
      <xdr:row>37</xdr:row>
      <xdr:rowOff>161925</xdr:rowOff>
    </xdr:from>
    <xdr:to>
      <xdr:col>10</xdr:col>
      <xdr:colOff>314325</xdr:colOff>
      <xdr:row>38</xdr:row>
      <xdr:rowOff>171450</xdr:rowOff>
    </xdr:to>
    <xdr:pic>
      <xdr:nvPicPr>
        <xdr:cNvPr id="61" name="Picture 60"/>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562600" y="7210425"/>
          <a:ext cx="8477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428625</xdr:colOff>
      <xdr:row>51</xdr:row>
      <xdr:rowOff>0</xdr:rowOff>
    </xdr:from>
    <xdr:to>
      <xdr:col>10</xdr:col>
      <xdr:colOff>57150</xdr:colOff>
      <xdr:row>52</xdr:row>
      <xdr:rowOff>9525</xdr:rowOff>
    </xdr:to>
    <xdr:pic>
      <xdr:nvPicPr>
        <xdr:cNvPr id="62" name="Picture 61"/>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5305425" y="9715500"/>
          <a:ext cx="8477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123825</xdr:colOff>
      <xdr:row>51</xdr:row>
      <xdr:rowOff>0</xdr:rowOff>
    </xdr:from>
    <xdr:to>
      <xdr:col>11</xdr:col>
      <xdr:colOff>514350</xdr:colOff>
      <xdr:row>52</xdr:row>
      <xdr:rowOff>9525</xdr:rowOff>
    </xdr:to>
    <xdr:pic>
      <xdr:nvPicPr>
        <xdr:cNvPr id="63" name="Picture 62"/>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219825" y="97155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247650</xdr:colOff>
      <xdr:row>41</xdr:row>
      <xdr:rowOff>57150</xdr:rowOff>
    </xdr:from>
    <xdr:to>
      <xdr:col>10</xdr:col>
      <xdr:colOff>400050</xdr:colOff>
      <xdr:row>42</xdr:row>
      <xdr:rowOff>66675</xdr:rowOff>
    </xdr:to>
    <xdr:pic>
      <xdr:nvPicPr>
        <xdr:cNvPr id="64" name="Picture 63"/>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5734050" y="7867650"/>
          <a:ext cx="762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114300</xdr:colOff>
      <xdr:row>65</xdr:row>
      <xdr:rowOff>152400</xdr:rowOff>
    </xdr:from>
    <xdr:to>
      <xdr:col>12</xdr:col>
      <xdr:colOff>419100</xdr:colOff>
      <xdr:row>80</xdr:row>
      <xdr:rowOff>38100</xdr:rowOff>
    </xdr:to>
    <xdr:grpSp>
      <xdr:nvGrpSpPr>
        <xdr:cNvPr id="65" name="Group 64"/>
        <xdr:cNvGrpSpPr/>
      </xdr:nvGrpSpPr>
      <xdr:grpSpPr>
        <a:xfrm>
          <a:off x="3162300" y="12534900"/>
          <a:ext cx="4572000" cy="2743200"/>
          <a:chOff x="5519737" y="2062162"/>
          <a:chExt cx="4572000" cy="2743200"/>
        </a:xfrm>
      </xdr:grpSpPr>
      <xdr:graphicFrame macro="">
        <xdr:nvGraphicFramePr>
          <xdr:cNvPr id="66" name="Chart 65"/>
          <xdr:cNvGraphicFramePr/>
        </xdr:nvGraphicFramePr>
        <xdr:xfrm>
          <a:off x="5519737" y="2062162"/>
          <a:ext cx="4572000" cy="2743200"/>
        </xdr:xfrm>
        <a:graphic>
          <a:graphicData uri="http://schemas.openxmlformats.org/drawingml/2006/chart">
            <c:chart xmlns:c="http://schemas.openxmlformats.org/drawingml/2006/chart" xmlns:r="http://schemas.openxmlformats.org/officeDocument/2006/relationships" r:id="rId48"/>
          </a:graphicData>
        </a:graphic>
      </xdr:graphicFrame>
      <xdr:sp macro="" textlink="">
        <xdr:nvSpPr>
          <xdr:cNvPr id="67" name="Rectangle 66"/>
          <xdr:cNvSpPr/>
        </xdr:nvSpPr>
        <xdr:spPr>
          <a:xfrm>
            <a:off x="9067800" y="2143125"/>
            <a:ext cx="800100" cy="238125"/>
          </a:xfrm>
          <a:prstGeom prst="rect">
            <a:avLst/>
          </a:prstGeom>
          <a:solidFill>
            <a:schemeClr val="bg1"/>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Avg.: 4.45</a:t>
            </a:r>
          </a:p>
        </xdr:txBody>
      </xdr:sp>
    </xdr:grpSp>
    <xdr:clientData/>
  </xdr:twoCellAnchor>
  <xdr:twoCellAnchor>
    <xdr:from>
      <xdr:col>4</xdr:col>
      <xdr:colOff>457200</xdr:colOff>
      <xdr:row>68</xdr:row>
      <xdr:rowOff>142875</xdr:rowOff>
    </xdr:from>
    <xdr:to>
      <xdr:col>21</xdr:col>
      <xdr:colOff>419100</xdr:colOff>
      <xdr:row>97</xdr:row>
      <xdr:rowOff>136785</xdr:rowOff>
    </xdr:to>
    <xdr:grpSp>
      <xdr:nvGrpSpPr>
        <xdr:cNvPr id="175" name="Group 174"/>
        <xdr:cNvGrpSpPr/>
      </xdr:nvGrpSpPr>
      <xdr:grpSpPr>
        <a:xfrm>
          <a:off x="2895600" y="13096875"/>
          <a:ext cx="10325100" cy="5518410"/>
          <a:chOff x="8058150" y="13115925"/>
          <a:chExt cx="10325100" cy="5518410"/>
        </a:xfrm>
      </xdr:grpSpPr>
      <xdr:pic>
        <xdr:nvPicPr>
          <xdr:cNvPr id="68" name="Picture 67"/>
          <xdr:cNvPicPr>
            <a:picLocks noChangeAspect="1"/>
          </xdr:cNvPicPr>
        </xdr:nvPicPr>
        <xdr:blipFill>
          <a:blip xmlns:r="http://schemas.openxmlformats.org/officeDocument/2006/relationships" r:embed="rId49"/>
          <a:stretch>
            <a:fillRect/>
          </a:stretch>
        </xdr:blipFill>
        <xdr:spPr>
          <a:xfrm>
            <a:off x="8058150" y="13115925"/>
            <a:ext cx="10325100" cy="5518410"/>
          </a:xfrm>
          <a:prstGeom prst="rect">
            <a:avLst/>
          </a:prstGeom>
        </xdr:spPr>
      </xdr:pic>
      <xdr:pic>
        <xdr:nvPicPr>
          <xdr:cNvPr id="152" name="Picture 151"/>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1439525" y="17154525"/>
            <a:ext cx="6572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3" name="Picture 152"/>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3620750" y="16783050"/>
            <a:ext cx="9239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4" name="Picture 153"/>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0096500" y="15640050"/>
            <a:ext cx="9239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5" name="Picture 154"/>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677525" y="15211425"/>
            <a:ext cx="4381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6" name="Picture 155"/>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1010900" y="15563850"/>
            <a:ext cx="4381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7" name="Picture 156"/>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496800" y="17211675"/>
            <a:ext cx="8572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8" name="Picture 157"/>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0391775" y="17840325"/>
            <a:ext cx="981075"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9" name="Picture 158"/>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410950" y="17907000"/>
            <a:ext cx="12287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0" name="Picture 159"/>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2573000" y="17897475"/>
            <a:ext cx="8763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1" name="Picture 160"/>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306425" y="17868900"/>
            <a:ext cx="1047750" cy="2952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2" name="Picture 161"/>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4916150" y="17907000"/>
            <a:ext cx="8286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3" name="Picture 162"/>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6240125" y="17364075"/>
            <a:ext cx="60960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4" name="Picture 163"/>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3992225" y="17373600"/>
            <a:ext cx="11620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5" name="Picture 164"/>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5725775" y="17907000"/>
            <a:ext cx="8477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6" name="Picture 165"/>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6792575" y="17811750"/>
            <a:ext cx="9810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7" name="Picture 166"/>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0201275" y="16725900"/>
            <a:ext cx="12382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8" name="Picture 167"/>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1696700" y="16697325"/>
            <a:ext cx="12382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9" name="Picture 168"/>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0487025" y="14639925"/>
            <a:ext cx="1238250"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0" name="Picture 169"/>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1106150" y="14839950"/>
            <a:ext cx="71437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1" name="Picture 170"/>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0391775" y="13668375"/>
            <a:ext cx="8477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2" name="Picture 171"/>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0172700" y="16154400"/>
            <a:ext cx="8477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3" name="Picture 172"/>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1087100" y="16154400"/>
            <a:ext cx="1000125" cy="2000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4" name="Picture 173"/>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0601325" y="14306550"/>
            <a:ext cx="762000" cy="20002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62"/>
  <sheetViews>
    <sheetView workbookViewId="0">
      <selection activeCell="G26" sqref="G26"/>
    </sheetView>
  </sheetViews>
  <sheetFormatPr defaultRowHeight="15" x14ac:dyDescent="0.25"/>
  <cols>
    <col min="5" max="5" width="18" bestFit="1" customWidth="1"/>
    <col min="6" max="6" width="18" customWidth="1"/>
  </cols>
  <sheetData>
    <row r="1" spans="1:8" x14ac:dyDescent="0.25">
      <c r="A1" s="1" t="s">
        <v>0</v>
      </c>
      <c r="B1" s="1" t="s">
        <v>1</v>
      </c>
      <c r="C1" s="1" t="s">
        <v>2</v>
      </c>
      <c r="D1" s="1" t="s">
        <v>3</v>
      </c>
      <c r="E1" s="1" t="s">
        <v>4</v>
      </c>
      <c r="F1" s="1"/>
      <c r="G1" s="1" t="s">
        <v>5</v>
      </c>
      <c r="H1" s="1" t="s">
        <v>6</v>
      </c>
    </row>
    <row r="2" spans="1:8" x14ac:dyDescent="0.25">
      <c r="A2" t="s">
        <v>7</v>
      </c>
      <c r="B2" t="s">
        <v>8</v>
      </c>
      <c r="C2">
        <v>5</v>
      </c>
      <c r="D2" t="s">
        <v>9</v>
      </c>
      <c r="E2" t="s">
        <v>10</v>
      </c>
      <c r="F2" t="str">
        <f>VLOOKUP(E2,$G$40:$G$62,1,0)</f>
        <v>jules</v>
      </c>
      <c r="G2" t="s">
        <v>11</v>
      </c>
      <c r="H2" t="s">
        <v>12</v>
      </c>
    </row>
    <row r="3" spans="1:8" x14ac:dyDescent="0.25">
      <c r="A3" t="s">
        <v>7</v>
      </c>
      <c r="B3" t="s">
        <v>8</v>
      </c>
      <c r="C3">
        <v>4</v>
      </c>
      <c r="D3" t="s">
        <v>13</v>
      </c>
      <c r="E3" t="s">
        <v>14</v>
      </c>
      <c r="F3" t="str">
        <f t="shared" ref="F3:F32" si="0">VLOOKUP(E3,$G$40:$G$62,1,0)</f>
        <v>JinOH</v>
      </c>
      <c r="G3" t="s">
        <v>15</v>
      </c>
      <c r="H3" t="s">
        <v>16</v>
      </c>
    </row>
    <row r="4" spans="1:8" x14ac:dyDescent="0.25">
      <c r="A4" t="s">
        <v>7</v>
      </c>
      <c r="B4" t="s">
        <v>8</v>
      </c>
      <c r="C4">
        <v>4</v>
      </c>
      <c r="D4" t="s">
        <v>17</v>
      </c>
      <c r="E4" t="s">
        <v>18</v>
      </c>
      <c r="F4" t="str">
        <f t="shared" si="0"/>
        <v>TechSavvy</v>
      </c>
      <c r="G4" t="s">
        <v>19</v>
      </c>
      <c r="H4" t="s">
        <v>20</v>
      </c>
    </row>
    <row r="5" spans="1:8" x14ac:dyDescent="0.25">
      <c r="A5" t="s">
        <v>7</v>
      </c>
      <c r="B5" t="s">
        <v>8</v>
      </c>
      <c r="C5">
        <v>4</v>
      </c>
      <c r="D5" t="s">
        <v>21</v>
      </c>
      <c r="E5" t="s">
        <v>22</v>
      </c>
      <c r="F5" t="str">
        <f t="shared" si="0"/>
        <v>RogueWave</v>
      </c>
      <c r="G5" t="s">
        <v>23</v>
      </c>
      <c r="H5" t="s">
        <v>24</v>
      </c>
    </row>
    <row r="6" spans="1:8" x14ac:dyDescent="0.25">
      <c r="A6" t="s">
        <v>7</v>
      </c>
      <c r="B6" t="s">
        <v>8</v>
      </c>
      <c r="C6">
        <v>5</v>
      </c>
      <c r="D6" t="s">
        <v>25</v>
      </c>
      <c r="E6" t="s">
        <v>26</v>
      </c>
      <c r="F6" t="str">
        <f t="shared" si="0"/>
        <v>pillboy</v>
      </c>
      <c r="G6" t="s">
        <v>27</v>
      </c>
      <c r="H6" t="s">
        <v>28</v>
      </c>
    </row>
    <row r="7" spans="1:8" x14ac:dyDescent="0.25">
      <c r="A7" t="s">
        <v>7</v>
      </c>
      <c r="B7" t="s">
        <v>8</v>
      </c>
      <c r="C7">
        <v>5</v>
      </c>
      <c r="D7" t="s">
        <v>29</v>
      </c>
      <c r="E7" t="s">
        <v>30</v>
      </c>
      <c r="F7" t="str">
        <f t="shared" si="0"/>
        <v>Kaizoku</v>
      </c>
      <c r="G7" t="s">
        <v>31</v>
      </c>
      <c r="H7" t="s">
        <v>32</v>
      </c>
    </row>
    <row r="8" spans="1:8" hidden="1" x14ac:dyDescent="0.25">
      <c r="A8" t="s">
        <v>7</v>
      </c>
      <c r="B8" t="s">
        <v>8</v>
      </c>
      <c r="C8">
        <v>5</v>
      </c>
      <c r="D8" t="s">
        <v>33</v>
      </c>
      <c r="E8" t="s">
        <v>34</v>
      </c>
      <c r="F8" t="e">
        <f t="shared" si="0"/>
        <v>#N/A</v>
      </c>
      <c r="G8" t="s">
        <v>35</v>
      </c>
      <c r="H8" t="s">
        <v>36</v>
      </c>
    </row>
    <row r="9" spans="1:8" x14ac:dyDescent="0.25">
      <c r="A9" t="s">
        <v>7</v>
      </c>
      <c r="B9" t="s">
        <v>8</v>
      </c>
      <c r="C9">
        <v>5</v>
      </c>
      <c r="D9" t="s">
        <v>37</v>
      </c>
      <c r="E9" t="s">
        <v>38</v>
      </c>
      <c r="F9" t="str">
        <f t="shared" si="0"/>
        <v>TECHBEENGOOD</v>
      </c>
      <c r="G9" t="s">
        <v>39</v>
      </c>
      <c r="H9" t="s">
        <v>40</v>
      </c>
    </row>
    <row r="10" spans="1:8" hidden="1" x14ac:dyDescent="0.25">
      <c r="A10" t="s">
        <v>7</v>
      </c>
      <c r="B10" t="s">
        <v>8</v>
      </c>
      <c r="C10">
        <v>5</v>
      </c>
      <c r="D10" t="s">
        <v>41</v>
      </c>
      <c r="E10" t="s">
        <v>42</v>
      </c>
      <c r="F10" t="e">
        <f t="shared" si="0"/>
        <v>#N/A</v>
      </c>
      <c r="G10" t="s">
        <v>43</v>
      </c>
      <c r="H10" t="s">
        <v>44</v>
      </c>
    </row>
    <row r="11" spans="1:8" x14ac:dyDescent="0.25">
      <c r="A11" t="s">
        <v>7</v>
      </c>
      <c r="B11" t="s">
        <v>8</v>
      </c>
      <c r="C11">
        <v>3</v>
      </c>
      <c r="D11" t="s">
        <v>45</v>
      </c>
      <c r="E11" t="s">
        <v>46</v>
      </c>
      <c r="F11" t="str">
        <f t="shared" si="0"/>
        <v>Buddy</v>
      </c>
      <c r="G11" t="s">
        <v>47</v>
      </c>
      <c r="H11" t="s">
        <v>48</v>
      </c>
    </row>
    <row r="12" spans="1:8" hidden="1" x14ac:dyDescent="0.25">
      <c r="A12" t="s">
        <v>7</v>
      </c>
      <c r="B12" t="s">
        <v>8</v>
      </c>
      <c r="C12">
        <v>5</v>
      </c>
      <c r="D12" t="s">
        <v>49</v>
      </c>
      <c r="E12" t="s">
        <v>50</v>
      </c>
      <c r="F12" t="e">
        <f t="shared" si="0"/>
        <v>#N/A</v>
      </c>
      <c r="G12" t="s">
        <v>51</v>
      </c>
      <c r="H12" t="s">
        <v>52</v>
      </c>
    </row>
    <row r="13" spans="1:8" x14ac:dyDescent="0.25">
      <c r="A13" t="s">
        <v>7</v>
      </c>
      <c r="B13" t="s">
        <v>8</v>
      </c>
      <c r="C13">
        <v>5</v>
      </c>
      <c r="D13" t="s">
        <v>53</v>
      </c>
      <c r="E13" t="s">
        <v>54</v>
      </c>
      <c r="F13" t="str">
        <f t="shared" si="0"/>
        <v>VangTfz</v>
      </c>
      <c r="G13" t="s">
        <v>55</v>
      </c>
      <c r="H13" t="s">
        <v>56</v>
      </c>
    </row>
    <row r="14" spans="1:8" x14ac:dyDescent="0.25">
      <c r="A14" t="s">
        <v>7</v>
      </c>
      <c r="B14" t="s">
        <v>8</v>
      </c>
      <c r="C14">
        <v>5</v>
      </c>
      <c r="D14" t="s">
        <v>57</v>
      </c>
      <c r="E14" t="s">
        <v>58</v>
      </c>
      <c r="F14" t="str">
        <f t="shared" si="0"/>
        <v>ravedave</v>
      </c>
      <c r="G14" t="s">
        <v>59</v>
      </c>
      <c r="H14" t="s">
        <v>60</v>
      </c>
    </row>
    <row r="15" spans="1:8" x14ac:dyDescent="0.25">
      <c r="A15" t="s">
        <v>7</v>
      </c>
      <c r="B15" t="s">
        <v>8</v>
      </c>
      <c r="C15">
        <v>4</v>
      </c>
      <c r="D15" t="s">
        <v>61</v>
      </c>
      <c r="E15" t="s">
        <v>62</v>
      </c>
      <c r="F15" t="str">
        <f t="shared" si="0"/>
        <v>JustBeingHonest</v>
      </c>
      <c r="G15" t="s">
        <v>63</v>
      </c>
      <c r="H15" t="s">
        <v>64</v>
      </c>
    </row>
    <row r="16" spans="1:8" x14ac:dyDescent="0.25">
      <c r="A16" t="s">
        <v>7</v>
      </c>
      <c r="B16" t="s">
        <v>8</v>
      </c>
      <c r="C16">
        <v>4</v>
      </c>
      <c r="D16" t="s">
        <v>65</v>
      </c>
      <c r="E16" t="s">
        <v>66</v>
      </c>
      <c r="F16" t="str">
        <f t="shared" si="0"/>
        <v>AGB18</v>
      </c>
      <c r="G16" t="s">
        <v>67</v>
      </c>
      <c r="H16" t="s">
        <v>68</v>
      </c>
    </row>
    <row r="17" spans="1:8" x14ac:dyDescent="0.25">
      <c r="A17" t="s">
        <v>7</v>
      </c>
      <c r="B17" t="s">
        <v>8</v>
      </c>
      <c r="C17">
        <v>5</v>
      </c>
      <c r="D17" t="s">
        <v>69</v>
      </c>
      <c r="E17" t="s">
        <v>70</v>
      </c>
      <c r="F17" t="str">
        <f t="shared" si="0"/>
        <v>Alex</v>
      </c>
      <c r="G17" t="s">
        <v>71</v>
      </c>
      <c r="H17" t="s">
        <v>72</v>
      </c>
    </row>
    <row r="18" spans="1:8" hidden="1" x14ac:dyDescent="0.25">
      <c r="A18" t="s">
        <v>7</v>
      </c>
      <c r="B18" t="s">
        <v>8</v>
      </c>
      <c r="C18">
        <v>5</v>
      </c>
      <c r="D18" t="s">
        <v>73</v>
      </c>
      <c r="E18" t="s">
        <v>74</v>
      </c>
      <c r="F18" t="e">
        <f t="shared" si="0"/>
        <v>#N/A</v>
      </c>
      <c r="G18" t="s">
        <v>75</v>
      </c>
      <c r="H18" t="s">
        <v>76</v>
      </c>
    </row>
    <row r="19" spans="1:8" hidden="1" x14ac:dyDescent="0.25">
      <c r="A19" t="s">
        <v>7</v>
      </c>
      <c r="B19" t="s">
        <v>8</v>
      </c>
      <c r="C19">
        <v>5</v>
      </c>
      <c r="D19" t="s">
        <v>77</v>
      </c>
      <c r="E19" t="s">
        <v>78</v>
      </c>
      <c r="F19" t="e">
        <f t="shared" si="0"/>
        <v>#N/A</v>
      </c>
      <c r="G19" t="s">
        <v>79</v>
      </c>
      <c r="H19" t="s">
        <v>80</v>
      </c>
    </row>
    <row r="20" spans="1:8" x14ac:dyDescent="0.25">
      <c r="A20" t="s">
        <v>7</v>
      </c>
      <c r="B20" t="s">
        <v>8</v>
      </c>
      <c r="C20">
        <v>4</v>
      </c>
      <c r="D20" t="s">
        <v>81</v>
      </c>
      <c r="E20" t="s">
        <v>82</v>
      </c>
      <c r="F20" t="str">
        <f t="shared" si="0"/>
        <v>Gadgeteer</v>
      </c>
      <c r="G20" t="s">
        <v>83</v>
      </c>
      <c r="H20" t="s">
        <v>84</v>
      </c>
    </row>
    <row r="21" spans="1:8" x14ac:dyDescent="0.25">
      <c r="A21" t="s">
        <v>7</v>
      </c>
      <c r="B21" t="s">
        <v>8</v>
      </c>
      <c r="C21">
        <v>5</v>
      </c>
      <c r="D21" t="s">
        <v>85</v>
      </c>
      <c r="E21" t="s">
        <v>86</v>
      </c>
      <c r="F21" t="str">
        <f t="shared" si="0"/>
        <v>Tstall</v>
      </c>
      <c r="G21" t="s">
        <v>87</v>
      </c>
      <c r="H21" t="s">
        <v>88</v>
      </c>
    </row>
    <row r="22" spans="1:8" hidden="1" x14ac:dyDescent="0.25">
      <c r="A22" t="s">
        <v>7</v>
      </c>
      <c r="B22" t="s">
        <v>8</v>
      </c>
      <c r="C22">
        <v>5</v>
      </c>
      <c r="D22" t="s">
        <v>89</v>
      </c>
      <c r="E22" t="s">
        <v>90</v>
      </c>
      <c r="F22" t="e">
        <f t="shared" si="0"/>
        <v>#N/A</v>
      </c>
      <c r="G22" t="s">
        <v>91</v>
      </c>
      <c r="H22" t="s">
        <v>92</v>
      </c>
    </row>
    <row r="23" spans="1:8" hidden="1" x14ac:dyDescent="0.25">
      <c r="A23" t="s">
        <v>7</v>
      </c>
      <c r="B23" t="s">
        <v>8</v>
      </c>
      <c r="C23">
        <v>5</v>
      </c>
      <c r="D23" t="s">
        <v>93</v>
      </c>
      <c r="E23" t="s">
        <v>94</v>
      </c>
      <c r="F23" t="e">
        <f t="shared" si="0"/>
        <v>#N/A</v>
      </c>
      <c r="G23" t="s">
        <v>95</v>
      </c>
      <c r="H23" t="s">
        <v>96</v>
      </c>
    </row>
    <row r="24" spans="1:8" x14ac:dyDescent="0.25">
      <c r="A24" t="s">
        <v>7</v>
      </c>
      <c r="B24" t="s">
        <v>8</v>
      </c>
      <c r="C24">
        <v>4</v>
      </c>
      <c r="D24" t="s">
        <v>97</v>
      </c>
      <c r="E24" t="s">
        <v>98</v>
      </c>
      <c r="F24" t="str">
        <f t="shared" si="0"/>
        <v>yogabear</v>
      </c>
      <c r="G24" t="s">
        <v>99</v>
      </c>
      <c r="H24" t="s">
        <v>100</v>
      </c>
    </row>
    <row r="25" spans="1:8" x14ac:dyDescent="0.25">
      <c r="A25" t="s">
        <v>7</v>
      </c>
      <c r="B25" t="s">
        <v>8</v>
      </c>
      <c r="C25">
        <v>5</v>
      </c>
      <c r="D25" t="s">
        <v>101</v>
      </c>
      <c r="E25" t="s">
        <v>102</v>
      </c>
      <c r="F25" t="str">
        <f t="shared" si="0"/>
        <v>DaveG</v>
      </c>
      <c r="G25" t="s">
        <v>103</v>
      </c>
      <c r="H25" t="s">
        <v>104</v>
      </c>
    </row>
    <row r="26" spans="1:8" x14ac:dyDescent="0.25">
      <c r="A26" t="s">
        <v>7</v>
      </c>
      <c r="B26" t="s">
        <v>8</v>
      </c>
      <c r="C26">
        <v>5</v>
      </c>
      <c r="D26" t="s">
        <v>105</v>
      </c>
      <c r="E26" t="s">
        <v>106</v>
      </c>
      <c r="F26" t="str">
        <f t="shared" si="0"/>
        <v>Ernesto</v>
      </c>
      <c r="G26" t="s">
        <v>107</v>
      </c>
      <c r="H26" t="s">
        <v>108</v>
      </c>
    </row>
    <row r="27" spans="1:8" hidden="1" x14ac:dyDescent="0.25">
      <c r="A27" t="s">
        <v>7</v>
      </c>
      <c r="B27" t="s">
        <v>8</v>
      </c>
      <c r="C27">
        <v>5</v>
      </c>
      <c r="D27" t="s">
        <v>109</v>
      </c>
      <c r="E27" t="s">
        <v>110</v>
      </c>
      <c r="F27" t="e">
        <f t="shared" si="0"/>
        <v>#N/A</v>
      </c>
      <c r="G27" t="s">
        <v>111</v>
      </c>
      <c r="H27" t="s">
        <v>112</v>
      </c>
    </row>
    <row r="28" spans="1:8" x14ac:dyDescent="0.25">
      <c r="A28" t="s">
        <v>7</v>
      </c>
      <c r="B28" t="s">
        <v>8</v>
      </c>
      <c r="C28">
        <v>5</v>
      </c>
      <c r="D28" t="s">
        <v>113</v>
      </c>
      <c r="E28" t="s">
        <v>114</v>
      </c>
      <c r="F28" t="str">
        <f t="shared" si="0"/>
        <v>EAR1965</v>
      </c>
      <c r="G28" t="s">
        <v>115</v>
      </c>
      <c r="H28" t="s">
        <v>116</v>
      </c>
    </row>
    <row r="29" spans="1:8" x14ac:dyDescent="0.25">
      <c r="A29" t="s">
        <v>7</v>
      </c>
      <c r="B29" t="s">
        <v>8</v>
      </c>
      <c r="C29">
        <v>5</v>
      </c>
      <c r="D29" t="s">
        <v>117</v>
      </c>
      <c r="E29" t="s">
        <v>118</v>
      </c>
      <c r="F29" t="str">
        <f t="shared" si="0"/>
        <v>Goconfigure</v>
      </c>
      <c r="G29" t="s">
        <v>119</v>
      </c>
      <c r="H29" t="s">
        <v>120</v>
      </c>
    </row>
    <row r="30" spans="1:8" x14ac:dyDescent="0.25">
      <c r="A30" t="s">
        <v>7</v>
      </c>
      <c r="B30" t="s">
        <v>8</v>
      </c>
      <c r="C30">
        <v>3</v>
      </c>
      <c r="D30" t="s">
        <v>121</v>
      </c>
      <c r="E30" t="s">
        <v>122</v>
      </c>
      <c r="F30" t="str">
        <f t="shared" si="0"/>
        <v>Greg</v>
      </c>
      <c r="G30" t="s">
        <v>123</v>
      </c>
      <c r="H30" t="s">
        <v>124</v>
      </c>
    </row>
    <row r="31" spans="1:8" x14ac:dyDescent="0.25">
      <c r="A31" t="s">
        <v>7</v>
      </c>
      <c r="B31" t="s">
        <v>8</v>
      </c>
      <c r="C31">
        <v>3</v>
      </c>
      <c r="D31" t="s">
        <v>125</v>
      </c>
      <c r="E31" t="s">
        <v>126</v>
      </c>
      <c r="F31" t="str">
        <f t="shared" si="0"/>
        <v>ChristoperM</v>
      </c>
      <c r="G31" t="s">
        <v>127</v>
      </c>
      <c r="H31" t="s">
        <v>128</v>
      </c>
    </row>
    <row r="32" spans="1:8" x14ac:dyDescent="0.25">
      <c r="A32" t="s">
        <v>7</v>
      </c>
      <c r="B32" t="s">
        <v>8</v>
      </c>
      <c r="C32">
        <v>1</v>
      </c>
      <c r="D32" t="s">
        <v>129</v>
      </c>
      <c r="E32" t="s">
        <v>130</v>
      </c>
      <c r="F32" t="str">
        <f t="shared" si="0"/>
        <v>MLGG</v>
      </c>
      <c r="G32" t="s">
        <v>131</v>
      </c>
      <c r="H32" t="s">
        <v>132</v>
      </c>
    </row>
    <row r="40" spans="7:7" x14ac:dyDescent="0.25">
      <c r="G40" s="3" t="s">
        <v>66</v>
      </c>
    </row>
    <row r="41" spans="7:7" x14ac:dyDescent="0.25">
      <c r="G41" s="3" t="s">
        <v>70</v>
      </c>
    </row>
    <row r="42" spans="7:7" x14ac:dyDescent="0.25">
      <c r="G42" s="3" t="s">
        <v>46</v>
      </c>
    </row>
    <row r="43" spans="7:7" ht="30" x14ac:dyDescent="0.25">
      <c r="G43" s="3" t="s">
        <v>126</v>
      </c>
    </row>
    <row r="44" spans="7:7" x14ac:dyDescent="0.25">
      <c r="G44" s="3" t="s">
        <v>102</v>
      </c>
    </row>
    <row r="45" spans="7:7" ht="30" x14ac:dyDescent="0.25">
      <c r="G45" s="3" t="s">
        <v>114</v>
      </c>
    </row>
    <row r="46" spans="7:7" x14ac:dyDescent="0.25">
      <c r="G46" s="3" t="s">
        <v>106</v>
      </c>
    </row>
    <row r="47" spans="7:7" ht="30" x14ac:dyDescent="0.25">
      <c r="G47" s="3" t="s">
        <v>82</v>
      </c>
    </row>
    <row r="48" spans="7:7" ht="30" x14ac:dyDescent="0.25">
      <c r="G48" s="3" t="s">
        <v>118</v>
      </c>
    </row>
    <row r="49" spans="7:7" x14ac:dyDescent="0.25">
      <c r="G49" s="3" t="s">
        <v>122</v>
      </c>
    </row>
    <row r="50" spans="7:7" x14ac:dyDescent="0.25">
      <c r="G50" s="3" t="s">
        <v>14</v>
      </c>
    </row>
    <row r="51" spans="7:7" ht="30" x14ac:dyDescent="0.25">
      <c r="G51" s="3" t="s">
        <v>62</v>
      </c>
    </row>
    <row r="52" spans="7:7" x14ac:dyDescent="0.25">
      <c r="G52" s="3" t="s">
        <v>30</v>
      </c>
    </row>
    <row r="53" spans="7:7" x14ac:dyDescent="0.25">
      <c r="G53" s="3" t="s">
        <v>130</v>
      </c>
    </row>
    <row r="54" spans="7:7" ht="30" x14ac:dyDescent="0.25">
      <c r="G54" s="3" t="s">
        <v>22</v>
      </c>
    </row>
    <row r="55" spans="7:7" ht="45" x14ac:dyDescent="0.25">
      <c r="G55" s="3" t="s">
        <v>38</v>
      </c>
    </row>
    <row r="56" spans="7:7" ht="30" x14ac:dyDescent="0.25">
      <c r="G56" s="3" t="s">
        <v>18</v>
      </c>
    </row>
    <row r="57" spans="7:7" x14ac:dyDescent="0.25">
      <c r="G57" s="3" t="s">
        <v>86</v>
      </c>
    </row>
    <row r="58" spans="7:7" x14ac:dyDescent="0.25">
      <c r="G58" s="3" t="s">
        <v>54</v>
      </c>
    </row>
    <row r="59" spans="7:7" x14ac:dyDescent="0.25">
      <c r="G59" s="3" t="s">
        <v>10</v>
      </c>
    </row>
    <row r="60" spans="7:7" x14ac:dyDescent="0.25">
      <c r="G60" s="3" t="s">
        <v>26</v>
      </c>
    </row>
    <row r="61" spans="7:7" x14ac:dyDescent="0.25">
      <c r="G61" s="3" t="s">
        <v>58</v>
      </c>
    </row>
    <row r="62" spans="7:7" x14ac:dyDescent="0.25">
      <c r="G62" s="3" t="s">
        <v>98</v>
      </c>
    </row>
  </sheetData>
  <autoFilter ref="A1:H32">
    <filterColumn colId="5">
      <filters>
        <filter val="AGB18"/>
        <filter val="Alex"/>
        <filter val="Buddy"/>
        <filter val="ChristoperM"/>
        <filter val="DaveG"/>
        <filter val="EAR1965"/>
        <filter val="Ernesto"/>
        <filter val="Gadgeteer"/>
        <filter val="Goconfigure"/>
        <filter val="Greg"/>
        <filter val="JinOH"/>
        <filter val="jules"/>
        <filter val="JustBeingHonest"/>
        <filter val="Kaizoku"/>
        <filter val="MLGG"/>
        <filter val="pillboy"/>
        <filter val="ravedave"/>
        <filter val="RogueWave"/>
        <filter val="TECHBEENGOOD"/>
        <filter val="TechSavvy"/>
        <filter val="Tstall"/>
        <filter val="VangTfz"/>
        <filter val="yogabear"/>
      </filters>
    </filterColumn>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6" workbookViewId="0">
      <selection activeCell="Y57" sqref="Y57"/>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P80"/>
  <sheetViews>
    <sheetView topLeftCell="B1" zoomScaleNormal="100" workbookViewId="0">
      <pane xSplit="11" ySplit="1" topLeftCell="M2" activePane="bottomRight" state="frozen"/>
      <selection activeCell="B1" sqref="B1"/>
      <selection pane="topRight" activeCell="M1" sqref="M1"/>
      <selection pane="bottomLeft" activeCell="B2" sqref="B2"/>
      <selection pane="bottomRight" activeCell="G34" sqref="G34"/>
    </sheetView>
  </sheetViews>
  <sheetFormatPr defaultRowHeight="15.75" x14ac:dyDescent="0.25"/>
  <cols>
    <col min="7" max="7" width="83.140625" style="21" customWidth="1"/>
    <col min="8" max="8" width="9.140625" customWidth="1"/>
    <col min="9" max="10" width="9.140625" hidden="1" customWidth="1"/>
    <col min="11" max="11" width="4.7109375" customWidth="1"/>
    <col min="12" max="12" width="52.5703125" hidden="1" customWidth="1"/>
    <col min="13" max="13" width="5.140625" hidden="1" customWidth="1"/>
    <col min="14" max="28" width="4.140625" style="8" hidden="1" customWidth="1"/>
    <col min="29" max="30" width="7" style="8" hidden="1" customWidth="1"/>
    <col min="31" max="42" width="4.140625" style="8" hidden="1" customWidth="1"/>
    <col min="43" max="43" width="4.5703125" style="7" bestFit="1" customWidth="1"/>
    <col min="44" max="44" width="4.140625" style="7" bestFit="1" customWidth="1"/>
    <col min="45" max="48" width="4.5703125" style="7" bestFit="1" customWidth="1"/>
    <col min="49" max="49" width="7" style="7" bestFit="1" customWidth="1"/>
    <col min="50" max="50" width="7" style="7" customWidth="1"/>
    <col min="51" max="52" width="4.5703125" style="7" bestFit="1" customWidth="1"/>
    <col min="53" max="53" width="9.140625" style="7" bestFit="1" customWidth="1"/>
    <col min="54" max="56" width="4.5703125" style="7" bestFit="1" customWidth="1"/>
    <col min="57" max="57" width="6.85546875" style="7" bestFit="1" customWidth="1"/>
    <col min="58" max="59" width="4.5703125" style="7" bestFit="1" customWidth="1"/>
    <col min="60" max="60" width="4.140625" style="8" bestFit="1" customWidth="1"/>
    <col min="61" max="61" width="6.5703125" style="8" customWidth="1"/>
    <col min="62" max="63" width="4.140625" style="8" bestFit="1" customWidth="1"/>
    <col min="64" max="64" width="5.28515625" customWidth="1"/>
  </cols>
  <sheetData>
    <row r="1" spans="1:68" ht="171" customHeight="1" x14ac:dyDescent="0.25">
      <c r="A1" s="2" t="s">
        <v>133</v>
      </c>
      <c r="B1" s="2" t="s">
        <v>0</v>
      </c>
      <c r="C1" s="2" t="s">
        <v>1</v>
      </c>
      <c r="D1" s="2" t="s">
        <v>3</v>
      </c>
      <c r="E1" s="2" t="s">
        <v>4</v>
      </c>
      <c r="F1" s="2" t="s">
        <v>5</v>
      </c>
      <c r="G1" s="20" t="s">
        <v>6</v>
      </c>
      <c r="H1" s="2" t="s">
        <v>2</v>
      </c>
      <c r="I1" s="2" t="s">
        <v>134</v>
      </c>
      <c r="J1" s="2" t="s">
        <v>135</v>
      </c>
      <c r="K1" s="2" t="s">
        <v>136</v>
      </c>
      <c r="L1" s="2" t="s">
        <v>137</v>
      </c>
      <c r="M1" s="9" t="s">
        <v>246</v>
      </c>
      <c r="N1" s="9" t="s">
        <v>241</v>
      </c>
      <c r="O1" s="9" t="s">
        <v>227</v>
      </c>
      <c r="P1" s="9" t="s">
        <v>228</v>
      </c>
      <c r="Q1" s="9" t="s">
        <v>247</v>
      </c>
      <c r="R1" s="9" t="s">
        <v>232</v>
      </c>
      <c r="S1" s="9" t="s">
        <v>243</v>
      </c>
      <c r="T1" s="9" t="s">
        <v>230</v>
      </c>
      <c r="U1" s="9" t="s">
        <v>231</v>
      </c>
      <c r="V1" s="9" t="s">
        <v>254</v>
      </c>
      <c r="W1" s="9" t="s">
        <v>255</v>
      </c>
      <c r="X1" s="9" t="s">
        <v>249</v>
      </c>
      <c r="Y1" s="9" t="s">
        <v>234</v>
      </c>
      <c r="Z1" s="9" t="s">
        <v>268</v>
      </c>
      <c r="AA1" s="9" t="s">
        <v>251</v>
      </c>
      <c r="AB1" s="9" t="s">
        <v>280</v>
      </c>
      <c r="AC1" s="9" t="s">
        <v>265</v>
      </c>
      <c r="AD1" s="9" t="s">
        <v>267</v>
      </c>
      <c r="AE1" s="9" t="s">
        <v>257</v>
      </c>
      <c r="AF1" s="9" t="s">
        <v>259</v>
      </c>
      <c r="AG1" s="9" t="s">
        <v>245</v>
      </c>
      <c r="AH1" s="9" t="s">
        <v>248</v>
      </c>
      <c r="AI1" s="9" t="s">
        <v>250</v>
      </c>
      <c r="AJ1" s="9" t="s">
        <v>262</v>
      </c>
      <c r="AK1" s="9" t="s">
        <v>264</v>
      </c>
      <c r="AL1" s="9" t="s">
        <v>266</v>
      </c>
      <c r="AM1" s="9" t="s">
        <v>256</v>
      </c>
      <c r="AN1" s="9" t="s">
        <v>261</v>
      </c>
      <c r="AO1" s="9" t="s">
        <v>269</v>
      </c>
      <c r="AP1" s="9" t="s">
        <v>271</v>
      </c>
      <c r="AQ1" s="5" t="s">
        <v>224</v>
      </c>
      <c r="AR1" s="5" t="s">
        <v>227</v>
      </c>
      <c r="AS1" s="5" t="s">
        <v>225</v>
      </c>
      <c r="AT1" s="5" t="s">
        <v>226</v>
      </c>
      <c r="AU1" s="5" t="s">
        <v>229</v>
      </c>
      <c r="AV1" s="5" t="s">
        <v>233</v>
      </c>
      <c r="AW1" s="5" t="s">
        <v>235</v>
      </c>
      <c r="AX1" s="5" t="s">
        <v>275</v>
      </c>
      <c r="AY1" s="5" t="s">
        <v>244</v>
      </c>
      <c r="AZ1" s="5" t="s">
        <v>236</v>
      </c>
      <c r="BA1" s="5" t="s">
        <v>237</v>
      </c>
      <c r="BB1" s="5" t="s">
        <v>239</v>
      </c>
      <c r="BC1" s="5" t="s">
        <v>242</v>
      </c>
      <c r="BD1" s="5" t="s">
        <v>238</v>
      </c>
      <c r="BE1" s="5" t="s">
        <v>260</v>
      </c>
      <c r="BF1" s="5" t="s">
        <v>273</v>
      </c>
      <c r="BG1" s="5" t="s">
        <v>240</v>
      </c>
      <c r="BH1" s="5" t="s">
        <v>252</v>
      </c>
      <c r="BI1" s="6" t="s">
        <v>253</v>
      </c>
      <c r="BJ1" s="6" t="s">
        <v>270</v>
      </c>
      <c r="BK1" s="6" t="s">
        <v>258</v>
      </c>
      <c r="BL1" s="6" t="s">
        <v>263</v>
      </c>
      <c r="BM1" s="6" t="s">
        <v>272</v>
      </c>
      <c r="BN1" s="10" t="s">
        <v>274</v>
      </c>
      <c r="BO1" s="10" t="s">
        <v>310</v>
      </c>
    </row>
    <row r="2" spans="1:68" ht="262.5" hidden="1" customHeight="1" x14ac:dyDescent="0.25">
      <c r="A2" s="3">
        <v>0</v>
      </c>
      <c r="B2" s="3" t="s">
        <v>7</v>
      </c>
      <c r="C2" s="3" t="s">
        <v>8</v>
      </c>
      <c r="D2" s="4">
        <v>45291</v>
      </c>
      <c r="E2" s="3" t="s">
        <v>66</v>
      </c>
      <c r="F2" s="3" t="s">
        <v>67</v>
      </c>
      <c r="G2" s="3" t="s">
        <v>308</v>
      </c>
      <c r="H2" s="3">
        <v>4</v>
      </c>
      <c r="I2" s="3">
        <v>0.70293000000000005</v>
      </c>
      <c r="J2" s="3">
        <v>0.100882</v>
      </c>
      <c r="K2" s="3" t="s">
        <v>138</v>
      </c>
      <c r="L2" s="3" t="s">
        <v>139</v>
      </c>
      <c r="M2">
        <v>1</v>
      </c>
      <c r="N2" s="8">
        <v>1</v>
      </c>
      <c r="AQ2">
        <v>1</v>
      </c>
      <c r="AR2"/>
      <c r="AS2">
        <v>1</v>
      </c>
      <c r="AT2">
        <v>1</v>
      </c>
      <c r="AU2"/>
      <c r="AV2"/>
      <c r="AW2"/>
      <c r="AX2"/>
      <c r="AY2"/>
      <c r="AZ2"/>
      <c r="BA2"/>
      <c r="BB2"/>
      <c r="BC2"/>
      <c r="BD2"/>
      <c r="BE2"/>
      <c r="BF2"/>
      <c r="BG2"/>
      <c r="BH2"/>
      <c r="BI2"/>
      <c r="BJ2"/>
      <c r="BK2"/>
      <c r="BO2">
        <f>SUM(AQ2:BN2)</f>
        <v>3</v>
      </c>
    </row>
    <row r="3" spans="1:68" ht="45.75" hidden="1" customHeight="1" x14ac:dyDescent="0.25">
      <c r="A3" s="3">
        <v>1</v>
      </c>
      <c r="B3" s="3" t="s">
        <v>7</v>
      </c>
      <c r="C3" s="3" t="s">
        <v>8</v>
      </c>
      <c r="D3" s="4">
        <v>45270</v>
      </c>
      <c r="E3" s="3" t="s">
        <v>70</v>
      </c>
      <c r="F3" s="3" t="s">
        <v>71</v>
      </c>
      <c r="G3" s="3" t="s">
        <v>309</v>
      </c>
      <c r="H3" s="3">
        <v>5</v>
      </c>
      <c r="I3" s="3">
        <v>0.84285100000000002</v>
      </c>
      <c r="J3" s="3">
        <v>3.2636999999999999E-2</v>
      </c>
      <c r="K3" s="3" t="s">
        <v>140</v>
      </c>
      <c r="L3" s="3" t="s">
        <v>141</v>
      </c>
      <c r="M3">
        <v>1</v>
      </c>
      <c r="O3" s="8">
        <v>1</v>
      </c>
      <c r="P3" s="8">
        <v>1</v>
      </c>
      <c r="AQ3"/>
      <c r="AR3"/>
      <c r="AS3"/>
      <c r="AT3"/>
      <c r="AU3">
        <v>1</v>
      </c>
      <c r="AV3"/>
      <c r="AW3"/>
      <c r="AX3"/>
      <c r="AY3"/>
      <c r="AZ3"/>
      <c r="BA3"/>
      <c r="BB3"/>
      <c r="BC3"/>
      <c r="BD3"/>
      <c r="BE3"/>
      <c r="BF3"/>
      <c r="BG3"/>
      <c r="BH3"/>
      <c r="BI3"/>
      <c r="BJ3"/>
      <c r="BK3"/>
      <c r="BO3">
        <f t="shared" ref="BO3:BO32" si="0">SUM(AQ3:BN3)</f>
        <v>1</v>
      </c>
    </row>
    <row r="4" spans="1:68" ht="270" hidden="1" customHeight="1" x14ac:dyDescent="0.25">
      <c r="A4" s="3">
        <v>2</v>
      </c>
      <c r="B4" s="3" t="s">
        <v>7</v>
      </c>
      <c r="C4" s="3" t="s">
        <v>8</v>
      </c>
      <c r="D4" s="4">
        <v>45291</v>
      </c>
      <c r="E4" s="3" t="s">
        <v>46</v>
      </c>
      <c r="F4" s="3" t="s">
        <v>47</v>
      </c>
      <c r="G4" s="3" t="s">
        <v>142</v>
      </c>
      <c r="H4" s="3">
        <v>3</v>
      </c>
      <c r="I4" s="3">
        <v>0.23200100000000001</v>
      </c>
      <c r="J4" s="3">
        <v>0.36649300000000001</v>
      </c>
      <c r="K4" s="3" t="s">
        <v>143</v>
      </c>
      <c r="L4" s="3" t="s">
        <v>144</v>
      </c>
      <c r="R4" s="8">
        <v>1</v>
      </c>
      <c r="T4" s="8">
        <v>1</v>
      </c>
      <c r="U4" s="8">
        <v>1</v>
      </c>
      <c r="V4" s="8">
        <v>1</v>
      </c>
      <c r="Y4" s="8">
        <v>1</v>
      </c>
      <c r="Z4" s="8">
        <v>1</v>
      </c>
      <c r="AQ4">
        <v>1</v>
      </c>
      <c r="AR4"/>
      <c r="AS4"/>
      <c r="AT4"/>
      <c r="AU4"/>
      <c r="AV4">
        <v>1</v>
      </c>
      <c r="AW4">
        <v>1</v>
      </c>
      <c r="AX4"/>
      <c r="AY4"/>
      <c r="AZ4">
        <v>1</v>
      </c>
      <c r="BA4">
        <v>1</v>
      </c>
      <c r="BB4">
        <v>1</v>
      </c>
      <c r="BC4"/>
      <c r="BD4">
        <v>1</v>
      </c>
      <c r="BE4"/>
      <c r="BF4">
        <v>1</v>
      </c>
      <c r="BG4"/>
      <c r="BH4"/>
      <c r="BI4"/>
      <c r="BJ4"/>
      <c r="BK4"/>
      <c r="BO4">
        <f t="shared" si="0"/>
        <v>8</v>
      </c>
    </row>
    <row r="5" spans="1:68" ht="76.5" customHeight="1" x14ac:dyDescent="0.25">
      <c r="A5" s="3">
        <v>3</v>
      </c>
      <c r="B5" s="3" t="s">
        <v>7</v>
      </c>
      <c r="C5" s="3" t="s">
        <v>8</v>
      </c>
      <c r="D5" s="4">
        <v>45310</v>
      </c>
      <c r="E5" s="3" t="s">
        <v>126</v>
      </c>
      <c r="F5" s="3" t="s">
        <v>127</v>
      </c>
      <c r="G5" s="3" t="s">
        <v>128</v>
      </c>
      <c r="H5" s="3">
        <v>3</v>
      </c>
      <c r="I5" s="3">
        <v>0.17519899999999999</v>
      </c>
      <c r="J5" s="3">
        <v>0.65991</v>
      </c>
      <c r="K5" s="3" t="s">
        <v>145</v>
      </c>
      <c r="L5" s="3" t="s">
        <v>146</v>
      </c>
      <c r="AA5" s="8">
        <v>1</v>
      </c>
      <c r="AQ5"/>
      <c r="AR5"/>
      <c r="AS5"/>
      <c r="AT5"/>
      <c r="AU5"/>
      <c r="AV5"/>
      <c r="AW5"/>
      <c r="AX5"/>
      <c r="AY5"/>
      <c r="AZ5"/>
      <c r="BA5"/>
      <c r="BB5"/>
      <c r="BC5"/>
      <c r="BD5"/>
      <c r="BE5"/>
      <c r="BF5"/>
      <c r="BG5">
        <v>1</v>
      </c>
      <c r="BH5"/>
      <c r="BI5"/>
      <c r="BJ5"/>
      <c r="BK5"/>
      <c r="BO5">
        <f t="shared" si="0"/>
        <v>1</v>
      </c>
    </row>
    <row r="6" spans="1:68" ht="409.5" hidden="1" x14ac:dyDescent="0.25">
      <c r="A6" s="3">
        <v>4</v>
      </c>
      <c r="B6" s="3" t="s">
        <v>7</v>
      </c>
      <c r="C6" s="3" t="s">
        <v>8</v>
      </c>
      <c r="D6" s="4">
        <v>45305</v>
      </c>
      <c r="E6" s="3" t="s">
        <v>102</v>
      </c>
      <c r="F6" s="3" t="s">
        <v>103</v>
      </c>
      <c r="G6" s="19" t="s">
        <v>147</v>
      </c>
      <c r="H6" s="3">
        <v>5</v>
      </c>
      <c r="I6" s="3">
        <v>0.20056299999999999</v>
      </c>
      <c r="J6" s="3">
        <v>0.42540800000000001</v>
      </c>
      <c r="K6" s="3" t="s">
        <v>148</v>
      </c>
      <c r="L6" s="3" t="s">
        <v>149</v>
      </c>
      <c r="M6">
        <v>1</v>
      </c>
      <c r="P6" s="8">
        <v>1</v>
      </c>
      <c r="Z6" s="8">
        <v>1</v>
      </c>
      <c r="AE6" s="8">
        <v>1</v>
      </c>
      <c r="AQ6"/>
      <c r="AR6"/>
      <c r="AS6"/>
      <c r="AT6"/>
      <c r="AU6"/>
      <c r="AV6"/>
      <c r="AW6">
        <v>1</v>
      </c>
      <c r="AX6"/>
      <c r="AY6"/>
      <c r="AZ6"/>
      <c r="BA6"/>
      <c r="BB6"/>
      <c r="BC6"/>
      <c r="BD6">
        <v>1</v>
      </c>
      <c r="BE6"/>
      <c r="BF6"/>
      <c r="BG6"/>
      <c r="BH6"/>
      <c r="BI6"/>
      <c r="BJ6"/>
      <c r="BK6"/>
      <c r="BO6">
        <f t="shared" si="0"/>
        <v>2</v>
      </c>
    </row>
    <row r="7" spans="1:68" ht="283.5" hidden="1" customHeight="1" x14ac:dyDescent="0.25">
      <c r="A7" s="3">
        <v>5</v>
      </c>
      <c r="B7" s="3" t="s">
        <v>7</v>
      </c>
      <c r="C7" s="3" t="s">
        <v>8</v>
      </c>
      <c r="D7" s="4">
        <v>45300</v>
      </c>
      <c r="E7" s="3" t="s">
        <v>114</v>
      </c>
      <c r="F7" s="3" t="s">
        <v>115</v>
      </c>
      <c r="G7" s="19" t="s">
        <v>307</v>
      </c>
      <c r="H7" s="3">
        <v>5</v>
      </c>
      <c r="I7" s="3">
        <v>0.36955500000000002</v>
      </c>
      <c r="J7" s="3">
        <v>0.31914799999999999</v>
      </c>
      <c r="K7" s="3" t="s">
        <v>150</v>
      </c>
      <c r="L7" s="3" t="s">
        <v>151</v>
      </c>
      <c r="M7">
        <v>1</v>
      </c>
      <c r="N7" s="8">
        <v>1</v>
      </c>
      <c r="T7" s="8">
        <v>1</v>
      </c>
      <c r="AE7" s="8">
        <v>1</v>
      </c>
      <c r="AF7" s="8">
        <v>1</v>
      </c>
      <c r="AQ7"/>
      <c r="AR7"/>
      <c r="AS7"/>
      <c r="AT7"/>
      <c r="AU7"/>
      <c r="AV7"/>
      <c r="AW7"/>
      <c r="AX7"/>
      <c r="AY7"/>
      <c r="AZ7"/>
      <c r="BA7"/>
      <c r="BB7"/>
      <c r="BC7">
        <v>1</v>
      </c>
      <c r="BD7"/>
      <c r="BE7"/>
      <c r="BF7"/>
      <c r="BG7"/>
      <c r="BH7"/>
      <c r="BI7"/>
      <c r="BJ7"/>
      <c r="BK7"/>
      <c r="BO7">
        <f t="shared" si="0"/>
        <v>1</v>
      </c>
    </row>
    <row r="8" spans="1:68" ht="282" hidden="1" customHeight="1" x14ac:dyDescent="0.25">
      <c r="A8" s="3">
        <v>6</v>
      </c>
      <c r="B8" s="3" t="s">
        <v>7</v>
      </c>
      <c r="C8" s="3" t="s">
        <v>8</v>
      </c>
      <c r="D8" s="4">
        <v>45286</v>
      </c>
      <c r="E8" s="3" t="s">
        <v>106</v>
      </c>
      <c r="F8" s="3" t="s">
        <v>107</v>
      </c>
      <c r="G8" s="19" t="s">
        <v>152</v>
      </c>
      <c r="H8" s="3">
        <v>5</v>
      </c>
      <c r="I8" s="3">
        <v>0.22320699999999999</v>
      </c>
      <c r="J8" s="3">
        <v>0.40275899999999998</v>
      </c>
      <c r="K8" s="3" t="s">
        <v>153</v>
      </c>
      <c r="L8" s="3" t="s">
        <v>154</v>
      </c>
      <c r="M8">
        <v>1</v>
      </c>
      <c r="AG8" s="8">
        <v>1</v>
      </c>
      <c r="AQ8"/>
      <c r="AR8"/>
      <c r="AS8"/>
      <c r="AT8"/>
      <c r="AU8"/>
      <c r="AV8"/>
      <c r="AW8"/>
      <c r="AX8"/>
      <c r="AY8">
        <v>1</v>
      </c>
      <c r="AZ8"/>
      <c r="BA8"/>
      <c r="BB8"/>
      <c r="BC8"/>
      <c r="BD8"/>
      <c r="BE8"/>
      <c r="BF8"/>
      <c r="BG8"/>
      <c r="BH8"/>
      <c r="BI8"/>
      <c r="BJ8"/>
      <c r="BK8"/>
      <c r="BO8">
        <f t="shared" si="0"/>
        <v>1</v>
      </c>
    </row>
    <row r="9" spans="1:68" ht="70.5" hidden="1" customHeight="1" x14ac:dyDescent="0.25">
      <c r="A9" s="3">
        <v>7</v>
      </c>
      <c r="B9" s="3" t="s">
        <v>7</v>
      </c>
      <c r="C9" s="3" t="s">
        <v>8</v>
      </c>
      <c r="D9" s="4">
        <v>45293</v>
      </c>
      <c r="E9" s="3" t="s">
        <v>94</v>
      </c>
      <c r="F9" s="3" t="s">
        <v>95</v>
      </c>
      <c r="G9" s="19" t="s">
        <v>155</v>
      </c>
      <c r="H9" s="3">
        <v>5</v>
      </c>
      <c r="I9" s="3">
        <v>0.275723</v>
      </c>
      <c r="J9" s="3">
        <v>0.30861499999999997</v>
      </c>
      <c r="K9" s="3" t="s">
        <v>156</v>
      </c>
      <c r="L9" s="3" t="s">
        <v>157</v>
      </c>
      <c r="M9">
        <v>1</v>
      </c>
      <c r="N9" s="8">
        <v>1</v>
      </c>
      <c r="Q9" s="8">
        <v>1</v>
      </c>
      <c r="V9" s="8">
        <v>1</v>
      </c>
      <c r="X9" s="8">
        <v>1</v>
      </c>
      <c r="Y9" s="8">
        <v>1</v>
      </c>
      <c r="Z9" s="8">
        <v>1</v>
      </c>
      <c r="AE9" s="8">
        <v>1</v>
      </c>
      <c r="AH9" s="8">
        <v>1</v>
      </c>
      <c r="AI9" s="8">
        <v>1</v>
      </c>
      <c r="AJ9" s="8">
        <v>1</v>
      </c>
      <c r="AQ9"/>
      <c r="AR9"/>
      <c r="AS9"/>
      <c r="AT9"/>
      <c r="AU9"/>
      <c r="AV9"/>
      <c r="AW9"/>
      <c r="AX9"/>
      <c r="AY9"/>
      <c r="AZ9"/>
      <c r="BA9"/>
      <c r="BB9"/>
      <c r="BC9"/>
      <c r="BD9"/>
      <c r="BE9"/>
      <c r="BF9"/>
      <c r="BG9"/>
      <c r="BH9"/>
      <c r="BI9"/>
      <c r="BJ9"/>
      <c r="BK9"/>
      <c r="BO9">
        <f t="shared" si="0"/>
        <v>0</v>
      </c>
    </row>
    <row r="10" spans="1:68" ht="409.5" hidden="1" x14ac:dyDescent="0.25">
      <c r="A10" s="3">
        <v>8</v>
      </c>
      <c r="B10" s="3" t="s">
        <v>7</v>
      </c>
      <c r="C10" s="3" t="s">
        <v>8</v>
      </c>
      <c r="D10" s="4">
        <v>45308</v>
      </c>
      <c r="E10" s="3" t="s">
        <v>82</v>
      </c>
      <c r="F10" s="3" t="s">
        <v>83</v>
      </c>
      <c r="G10" s="3" t="s">
        <v>84</v>
      </c>
      <c r="H10" s="3">
        <v>4</v>
      </c>
      <c r="I10" s="3">
        <v>0.18162900000000001</v>
      </c>
      <c r="J10" s="3">
        <v>0.42460700000000001</v>
      </c>
      <c r="K10" s="3" t="s">
        <v>158</v>
      </c>
      <c r="L10" s="3" t="s">
        <v>159</v>
      </c>
      <c r="X10" s="8">
        <v>1</v>
      </c>
      <c r="Z10" s="8">
        <v>1</v>
      </c>
      <c r="AB10" s="8">
        <v>1</v>
      </c>
      <c r="AC10" s="8">
        <v>1</v>
      </c>
      <c r="AQ10" s="28"/>
      <c r="AR10" s="28"/>
      <c r="AS10" s="28"/>
      <c r="AT10" s="28"/>
      <c r="AU10" s="28"/>
      <c r="AV10" s="28"/>
      <c r="AW10" s="28">
        <v>1</v>
      </c>
      <c r="AX10" s="28"/>
      <c r="AY10" s="28"/>
      <c r="AZ10" s="28"/>
      <c r="BA10" s="28"/>
      <c r="BB10" s="28"/>
      <c r="BC10" s="28"/>
      <c r="BD10" s="28"/>
      <c r="BE10" s="28"/>
      <c r="BF10" s="28"/>
      <c r="BG10" s="28"/>
      <c r="BH10" s="28">
        <v>1</v>
      </c>
      <c r="BI10" s="28"/>
      <c r="BJ10" s="28"/>
      <c r="BK10" s="28"/>
      <c r="BL10" s="28"/>
      <c r="BM10" s="28"/>
      <c r="BN10" s="28"/>
      <c r="BO10" s="28">
        <f t="shared" si="0"/>
        <v>2</v>
      </c>
      <c r="BP10" s="28"/>
    </row>
    <row r="11" spans="1:68" ht="76.5" hidden="1" customHeight="1" x14ac:dyDescent="0.25">
      <c r="A11" s="3">
        <v>9</v>
      </c>
      <c r="B11" s="3" t="s">
        <v>7</v>
      </c>
      <c r="C11" s="3" t="s">
        <v>8</v>
      </c>
      <c r="D11" s="4">
        <v>45294</v>
      </c>
      <c r="E11" s="3" t="s">
        <v>118</v>
      </c>
      <c r="F11" s="3" t="s">
        <v>119</v>
      </c>
      <c r="G11" s="19" t="s">
        <v>120</v>
      </c>
      <c r="H11" s="3">
        <v>5</v>
      </c>
      <c r="I11" s="3">
        <v>0.23829800000000001</v>
      </c>
      <c r="J11" s="3">
        <v>0.41652299999999998</v>
      </c>
      <c r="K11" s="3" t="s">
        <v>160</v>
      </c>
      <c r="L11" s="3" t="s">
        <v>161</v>
      </c>
      <c r="M11">
        <v>1</v>
      </c>
      <c r="V11" s="8">
        <v>1</v>
      </c>
      <c r="AB11" s="8">
        <v>1</v>
      </c>
      <c r="AQ11"/>
      <c r="AR11"/>
      <c r="AS11"/>
      <c r="AT11"/>
      <c r="AU11"/>
      <c r="AV11"/>
      <c r="AW11"/>
      <c r="AX11"/>
      <c r="AY11"/>
      <c r="AZ11"/>
      <c r="BA11"/>
      <c r="BB11"/>
      <c r="BC11"/>
      <c r="BD11"/>
      <c r="BE11">
        <v>1</v>
      </c>
      <c r="BF11"/>
      <c r="BG11"/>
      <c r="BH11"/>
      <c r="BI11">
        <v>1</v>
      </c>
      <c r="BJ11"/>
      <c r="BK11"/>
      <c r="BO11">
        <f t="shared" si="0"/>
        <v>2</v>
      </c>
    </row>
    <row r="12" spans="1:68" ht="76.5" hidden="1" customHeight="1" x14ac:dyDescent="0.25">
      <c r="A12" s="3">
        <v>10</v>
      </c>
      <c r="B12" s="3" t="s">
        <v>7</v>
      </c>
      <c r="C12" s="3" t="s">
        <v>8</v>
      </c>
      <c r="D12" s="4">
        <v>45301</v>
      </c>
      <c r="E12" s="3" t="s">
        <v>122</v>
      </c>
      <c r="F12" s="3" t="s">
        <v>123</v>
      </c>
      <c r="G12" s="3" t="s">
        <v>162</v>
      </c>
      <c r="H12" s="3">
        <v>3</v>
      </c>
      <c r="I12" s="3">
        <v>0.37203599999999998</v>
      </c>
      <c r="J12" s="3">
        <v>0.28035500000000002</v>
      </c>
      <c r="K12" s="3" t="s">
        <v>163</v>
      </c>
      <c r="L12" s="3" t="s">
        <v>164</v>
      </c>
      <c r="N12" s="8">
        <v>1</v>
      </c>
      <c r="V12" s="8">
        <v>1</v>
      </c>
      <c r="W12" s="8">
        <v>1</v>
      </c>
      <c r="Y12" s="8">
        <v>1</v>
      </c>
      <c r="AB12" s="8">
        <v>1</v>
      </c>
      <c r="AE12" s="8">
        <v>1</v>
      </c>
      <c r="AK12" s="8">
        <v>1</v>
      </c>
      <c r="AM12" s="8">
        <v>1</v>
      </c>
      <c r="AQ12">
        <v>1</v>
      </c>
      <c r="AR12"/>
      <c r="AS12"/>
      <c r="AT12"/>
      <c r="AU12">
        <v>1</v>
      </c>
      <c r="AV12"/>
      <c r="AW12"/>
      <c r="AX12"/>
      <c r="AY12"/>
      <c r="AZ12"/>
      <c r="BA12"/>
      <c r="BB12"/>
      <c r="BC12"/>
      <c r="BD12"/>
      <c r="BE12"/>
      <c r="BF12"/>
      <c r="BG12"/>
      <c r="BH12"/>
      <c r="BI12">
        <v>1</v>
      </c>
      <c r="BJ12"/>
      <c r="BK12"/>
      <c r="BO12">
        <f t="shared" si="0"/>
        <v>3</v>
      </c>
    </row>
    <row r="13" spans="1:68" ht="76.5" customHeight="1" x14ac:dyDescent="0.25">
      <c r="A13" s="3">
        <v>11</v>
      </c>
      <c r="B13" s="3" t="s">
        <v>7</v>
      </c>
      <c r="C13" s="3" t="s">
        <v>8</v>
      </c>
      <c r="D13" s="4">
        <v>45291</v>
      </c>
      <c r="E13" s="3" t="s">
        <v>14</v>
      </c>
      <c r="F13" s="3" t="s">
        <v>15</v>
      </c>
      <c r="G13" s="19" t="s">
        <v>165</v>
      </c>
      <c r="H13" s="3">
        <v>4</v>
      </c>
      <c r="I13" s="3">
        <v>0.23438600000000001</v>
      </c>
      <c r="J13" s="3">
        <v>0.38369500000000001</v>
      </c>
      <c r="K13" s="3" t="s">
        <v>166</v>
      </c>
      <c r="L13" s="3" t="s">
        <v>167</v>
      </c>
      <c r="M13">
        <v>1</v>
      </c>
      <c r="Q13" s="8">
        <v>1</v>
      </c>
      <c r="T13" s="8">
        <v>1</v>
      </c>
      <c r="V13" s="8">
        <v>1</v>
      </c>
      <c r="AB13" s="8">
        <v>1</v>
      </c>
      <c r="AK13" s="8">
        <v>1</v>
      </c>
      <c r="AM13" s="8">
        <v>1</v>
      </c>
      <c r="AQ13">
        <v>1</v>
      </c>
      <c r="AR13"/>
      <c r="AS13">
        <v>1</v>
      </c>
      <c r="AT13">
        <v>1</v>
      </c>
      <c r="AU13">
        <v>1</v>
      </c>
      <c r="AV13">
        <v>1</v>
      </c>
      <c r="AW13">
        <v>1</v>
      </c>
      <c r="AX13"/>
      <c r="AY13">
        <v>1</v>
      </c>
      <c r="AZ13">
        <v>1</v>
      </c>
      <c r="BA13">
        <v>1</v>
      </c>
      <c r="BB13">
        <v>1</v>
      </c>
      <c r="BC13">
        <v>1</v>
      </c>
      <c r="BD13">
        <v>1</v>
      </c>
      <c r="BE13">
        <v>1</v>
      </c>
      <c r="BF13">
        <v>1</v>
      </c>
      <c r="BG13">
        <v>1</v>
      </c>
      <c r="BH13">
        <v>1</v>
      </c>
      <c r="BI13">
        <v>1</v>
      </c>
      <c r="BJ13">
        <v>1</v>
      </c>
      <c r="BK13">
        <v>1</v>
      </c>
      <c r="BO13">
        <f t="shared" si="0"/>
        <v>19</v>
      </c>
    </row>
    <row r="14" spans="1:68" ht="76.5" hidden="1" customHeight="1" x14ac:dyDescent="0.25">
      <c r="A14" s="3">
        <v>12</v>
      </c>
      <c r="B14" s="3" t="s">
        <v>7</v>
      </c>
      <c r="C14" s="3" t="s">
        <v>8</v>
      </c>
      <c r="D14" s="4">
        <v>45295</v>
      </c>
      <c r="E14" s="3" t="s">
        <v>62</v>
      </c>
      <c r="F14" s="3" t="s">
        <v>63</v>
      </c>
      <c r="G14" s="19" t="s">
        <v>168</v>
      </c>
      <c r="H14" s="3">
        <v>4</v>
      </c>
      <c r="I14" s="3">
        <v>0.25092300000000001</v>
      </c>
      <c r="J14" s="3">
        <v>0.30219000000000001</v>
      </c>
      <c r="K14" s="3" t="s">
        <v>169</v>
      </c>
      <c r="L14" s="3" t="s">
        <v>170</v>
      </c>
      <c r="M14">
        <v>1</v>
      </c>
      <c r="P14" s="8">
        <v>1</v>
      </c>
      <c r="AQ14"/>
      <c r="AR14">
        <v>1</v>
      </c>
      <c r="AS14"/>
      <c r="AT14"/>
      <c r="AU14"/>
      <c r="AV14"/>
      <c r="AW14"/>
      <c r="AX14"/>
      <c r="AY14"/>
      <c r="AZ14"/>
      <c r="BA14"/>
      <c r="BB14"/>
      <c r="BC14"/>
      <c r="BD14"/>
      <c r="BE14"/>
      <c r="BF14"/>
      <c r="BG14"/>
      <c r="BH14"/>
      <c r="BI14">
        <v>1</v>
      </c>
      <c r="BJ14">
        <v>1</v>
      </c>
      <c r="BK14">
        <v>1</v>
      </c>
      <c r="BO14">
        <f t="shared" si="0"/>
        <v>4</v>
      </c>
    </row>
    <row r="15" spans="1:68" ht="76.5" hidden="1" customHeight="1" x14ac:dyDescent="0.25">
      <c r="A15" s="3">
        <v>13</v>
      </c>
      <c r="B15" s="3" t="s">
        <v>7</v>
      </c>
      <c r="C15" s="3" t="s">
        <v>8</v>
      </c>
      <c r="D15" s="4">
        <v>45289</v>
      </c>
      <c r="E15" s="3" t="s">
        <v>30</v>
      </c>
      <c r="F15" s="3" t="s">
        <v>31</v>
      </c>
      <c r="G15" s="19" t="s">
        <v>171</v>
      </c>
      <c r="H15" s="3">
        <v>5</v>
      </c>
      <c r="I15" s="3">
        <v>0.23046900000000001</v>
      </c>
      <c r="J15" s="3">
        <v>0.3669</v>
      </c>
      <c r="K15" s="3" t="s">
        <v>172</v>
      </c>
      <c r="L15" s="3" t="s">
        <v>173</v>
      </c>
      <c r="M15">
        <v>1</v>
      </c>
      <c r="V15" s="8">
        <v>1</v>
      </c>
      <c r="X15" s="8">
        <v>1</v>
      </c>
      <c r="Y15" s="8">
        <v>1</v>
      </c>
      <c r="Z15" s="8">
        <v>1</v>
      </c>
      <c r="AB15" s="8">
        <v>1</v>
      </c>
      <c r="AE15" s="8">
        <v>1</v>
      </c>
      <c r="AF15" s="8">
        <v>1</v>
      </c>
      <c r="AQ15">
        <v>1</v>
      </c>
      <c r="AR15"/>
      <c r="AS15"/>
      <c r="AT15"/>
      <c r="AU15"/>
      <c r="AV15"/>
      <c r="AW15"/>
      <c r="AX15"/>
      <c r="AY15"/>
      <c r="AZ15"/>
      <c r="BA15"/>
      <c r="BB15"/>
      <c r="BC15"/>
      <c r="BD15"/>
      <c r="BE15">
        <v>1</v>
      </c>
      <c r="BF15"/>
      <c r="BG15"/>
      <c r="BH15"/>
      <c r="BI15"/>
      <c r="BJ15"/>
      <c r="BK15"/>
      <c r="BO15">
        <f t="shared" si="0"/>
        <v>2</v>
      </c>
    </row>
    <row r="16" spans="1:68" ht="76.5" hidden="1" customHeight="1" x14ac:dyDescent="0.25">
      <c r="A16" s="3">
        <v>14</v>
      </c>
      <c r="B16" s="3" t="s">
        <v>7</v>
      </c>
      <c r="C16" s="3" t="s">
        <v>8</v>
      </c>
      <c r="D16" s="4">
        <v>45311</v>
      </c>
      <c r="E16" s="3" t="s">
        <v>78</v>
      </c>
      <c r="F16" s="3" t="s">
        <v>79</v>
      </c>
      <c r="G16" s="19" t="s">
        <v>80</v>
      </c>
      <c r="H16" s="3">
        <v>5</v>
      </c>
      <c r="I16" s="3">
        <v>0.93003999999999998</v>
      </c>
      <c r="J16" s="3">
        <v>1.4419E-2</v>
      </c>
      <c r="K16" s="3" t="s">
        <v>174</v>
      </c>
      <c r="L16" s="3" t="s">
        <v>175</v>
      </c>
      <c r="M16">
        <v>1</v>
      </c>
      <c r="AQ16"/>
      <c r="AR16"/>
      <c r="AS16"/>
      <c r="AT16"/>
      <c r="AU16"/>
      <c r="AV16"/>
      <c r="AW16"/>
      <c r="AX16"/>
      <c r="AY16"/>
      <c r="AZ16"/>
      <c r="BA16"/>
      <c r="BB16"/>
      <c r="BC16"/>
      <c r="BD16"/>
      <c r="BE16"/>
      <c r="BF16"/>
      <c r="BG16"/>
      <c r="BH16"/>
      <c r="BI16"/>
      <c r="BJ16"/>
      <c r="BK16"/>
      <c r="BO16">
        <f t="shared" si="0"/>
        <v>0</v>
      </c>
    </row>
    <row r="17" spans="1:67" ht="76.5" hidden="1" customHeight="1" x14ac:dyDescent="0.25">
      <c r="A17" s="3">
        <v>15</v>
      </c>
      <c r="B17" s="3" t="s">
        <v>7</v>
      </c>
      <c r="C17" s="3" t="s">
        <v>8</v>
      </c>
      <c r="D17" s="4">
        <v>45294</v>
      </c>
      <c r="E17" s="3" t="s">
        <v>34</v>
      </c>
      <c r="F17" s="3" t="s">
        <v>35</v>
      </c>
      <c r="G17" s="19" t="s">
        <v>176</v>
      </c>
      <c r="H17" s="3" t="s">
        <v>177</v>
      </c>
      <c r="I17" s="3">
        <v>0.304676</v>
      </c>
      <c r="J17" s="3">
        <v>0.25126500000000002</v>
      </c>
      <c r="K17" s="3" t="s">
        <v>178</v>
      </c>
      <c r="L17" s="3" t="s">
        <v>179</v>
      </c>
      <c r="M17">
        <v>1</v>
      </c>
      <c r="N17" s="8">
        <v>1</v>
      </c>
      <c r="Q17" s="8">
        <v>1</v>
      </c>
      <c r="V17" s="8">
        <v>1</v>
      </c>
      <c r="Y17" s="8">
        <v>1</v>
      </c>
      <c r="Z17" s="8">
        <v>1</v>
      </c>
      <c r="AB17" s="8">
        <v>1</v>
      </c>
      <c r="AE17" s="8">
        <v>1</v>
      </c>
      <c r="AF17" s="8">
        <v>1</v>
      </c>
      <c r="AJ17" s="8">
        <v>1</v>
      </c>
      <c r="AN17" s="8">
        <v>1</v>
      </c>
      <c r="AQ17"/>
      <c r="AR17"/>
      <c r="AS17"/>
      <c r="AT17"/>
      <c r="AU17"/>
      <c r="AV17"/>
      <c r="AW17"/>
      <c r="AX17"/>
      <c r="AY17"/>
      <c r="AZ17"/>
      <c r="BA17"/>
      <c r="BB17"/>
      <c r="BC17"/>
      <c r="BD17"/>
      <c r="BE17"/>
      <c r="BF17"/>
      <c r="BG17"/>
      <c r="BH17"/>
      <c r="BI17"/>
      <c r="BJ17"/>
      <c r="BK17"/>
      <c r="BO17">
        <f t="shared" si="0"/>
        <v>0</v>
      </c>
    </row>
    <row r="18" spans="1:67" ht="76.5" hidden="1" customHeight="1" x14ac:dyDescent="0.25">
      <c r="A18" s="3">
        <v>16</v>
      </c>
      <c r="B18" s="3" t="s">
        <v>7</v>
      </c>
      <c r="C18" s="3" t="s">
        <v>8</v>
      </c>
      <c r="D18" s="4">
        <v>45254</v>
      </c>
      <c r="E18" s="3" t="s">
        <v>130</v>
      </c>
      <c r="F18" s="3" t="s">
        <v>131</v>
      </c>
      <c r="G18" s="3" t="s">
        <v>180</v>
      </c>
      <c r="H18" s="3">
        <v>1</v>
      </c>
      <c r="I18" s="3">
        <v>1.3261999999999999E-2</v>
      </c>
      <c r="J18" s="3">
        <v>0.95979099999999995</v>
      </c>
      <c r="K18" s="3" t="s">
        <v>181</v>
      </c>
      <c r="L18" s="3" t="s">
        <v>182</v>
      </c>
      <c r="AQ18"/>
      <c r="AR18"/>
      <c r="AS18"/>
      <c r="AT18"/>
      <c r="AU18"/>
      <c r="AV18"/>
      <c r="AW18"/>
      <c r="AX18"/>
      <c r="AY18"/>
      <c r="AZ18"/>
      <c r="BA18"/>
      <c r="BB18"/>
      <c r="BC18"/>
      <c r="BD18"/>
      <c r="BE18"/>
      <c r="BF18"/>
      <c r="BG18"/>
      <c r="BH18"/>
      <c r="BI18"/>
      <c r="BJ18"/>
      <c r="BK18"/>
      <c r="BL18">
        <v>1</v>
      </c>
      <c r="BO18">
        <f t="shared" si="0"/>
        <v>1</v>
      </c>
    </row>
    <row r="19" spans="1:67" ht="76.5" hidden="1" customHeight="1" x14ac:dyDescent="0.25">
      <c r="A19" s="3">
        <v>17</v>
      </c>
      <c r="B19" s="3" t="s">
        <v>7</v>
      </c>
      <c r="C19" s="3" t="s">
        <v>8</v>
      </c>
      <c r="D19" s="4">
        <v>45287</v>
      </c>
      <c r="E19" s="3" t="s">
        <v>90</v>
      </c>
      <c r="F19" s="3" t="s">
        <v>91</v>
      </c>
      <c r="G19" s="19" t="s">
        <v>183</v>
      </c>
      <c r="H19" s="3">
        <v>5</v>
      </c>
      <c r="I19" s="3">
        <v>0.232159</v>
      </c>
      <c r="J19" s="3">
        <v>0.35820299999999999</v>
      </c>
      <c r="K19" s="3" t="s">
        <v>184</v>
      </c>
      <c r="L19" s="3" t="s">
        <v>185</v>
      </c>
      <c r="M19">
        <v>1</v>
      </c>
      <c r="P19" s="8">
        <v>1</v>
      </c>
      <c r="Z19" s="8">
        <v>1</v>
      </c>
      <c r="AC19" s="8">
        <v>1</v>
      </c>
      <c r="AE19" s="8">
        <v>1</v>
      </c>
      <c r="AJ19" s="8">
        <v>1</v>
      </c>
      <c r="AK19" s="8">
        <v>1</v>
      </c>
      <c r="AQ19"/>
      <c r="AR19"/>
      <c r="AS19"/>
      <c r="AT19"/>
      <c r="AU19"/>
      <c r="AV19"/>
      <c r="AW19"/>
      <c r="AX19"/>
      <c r="AY19"/>
      <c r="AZ19"/>
      <c r="BA19"/>
      <c r="BB19"/>
      <c r="BC19"/>
      <c r="BD19"/>
      <c r="BE19"/>
      <c r="BF19"/>
      <c r="BG19"/>
      <c r="BH19"/>
      <c r="BI19"/>
      <c r="BJ19"/>
      <c r="BK19"/>
      <c r="BO19">
        <f t="shared" si="0"/>
        <v>0</v>
      </c>
    </row>
    <row r="20" spans="1:67" ht="76.5" hidden="1" customHeight="1" x14ac:dyDescent="0.25">
      <c r="A20" s="3">
        <v>18</v>
      </c>
      <c r="B20" s="3" t="s">
        <v>7</v>
      </c>
      <c r="C20" s="3" t="s">
        <v>8</v>
      </c>
      <c r="D20" s="4">
        <v>45256</v>
      </c>
      <c r="E20" s="3" t="s">
        <v>74</v>
      </c>
      <c r="F20" s="3" t="s">
        <v>75</v>
      </c>
      <c r="G20" s="19" t="s">
        <v>186</v>
      </c>
      <c r="H20" s="3">
        <v>5</v>
      </c>
      <c r="I20" s="3">
        <v>0.87470199999999998</v>
      </c>
      <c r="J20" s="3">
        <v>4.1581E-2</v>
      </c>
      <c r="K20" s="3" t="s">
        <v>187</v>
      </c>
      <c r="L20" s="3" t="s">
        <v>188</v>
      </c>
      <c r="M20">
        <v>1</v>
      </c>
      <c r="AB20" s="8">
        <v>1</v>
      </c>
      <c r="AP20" s="8">
        <v>1</v>
      </c>
      <c r="AQ20"/>
      <c r="AR20"/>
      <c r="AS20"/>
      <c r="AT20"/>
      <c r="AU20"/>
      <c r="AV20"/>
      <c r="AW20"/>
      <c r="AX20"/>
      <c r="AY20"/>
      <c r="AZ20"/>
      <c r="BA20"/>
      <c r="BB20"/>
      <c r="BC20"/>
      <c r="BD20"/>
      <c r="BE20"/>
      <c r="BF20"/>
      <c r="BG20"/>
      <c r="BH20"/>
      <c r="BI20"/>
      <c r="BJ20"/>
      <c r="BK20"/>
      <c r="BO20">
        <f t="shared" si="0"/>
        <v>0</v>
      </c>
    </row>
    <row r="21" spans="1:67" ht="76.5" hidden="1" customHeight="1" x14ac:dyDescent="0.25">
      <c r="A21" s="3">
        <v>19</v>
      </c>
      <c r="B21" s="3" t="s">
        <v>7</v>
      </c>
      <c r="C21" s="3" t="s">
        <v>8</v>
      </c>
      <c r="D21" s="4">
        <v>45298</v>
      </c>
      <c r="E21" s="3" t="s">
        <v>110</v>
      </c>
      <c r="F21" s="3" t="s">
        <v>111</v>
      </c>
      <c r="G21" s="19" t="s">
        <v>189</v>
      </c>
      <c r="H21" s="3">
        <v>5</v>
      </c>
      <c r="I21" s="3">
        <v>0.245446</v>
      </c>
      <c r="J21" s="3">
        <v>0.36663800000000002</v>
      </c>
      <c r="K21" s="3" t="s">
        <v>190</v>
      </c>
      <c r="L21" s="3" t="s">
        <v>191</v>
      </c>
      <c r="M21">
        <v>1</v>
      </c>
      <c r="Y21" s="8">
        <v>1</v>
      </c>
      <c r="AC21" s="8">
        <v>1</v>
      </c>
      <c r="AQ21"/>
      <c r="AR21"/>
      <c r="AS21"/>
      <c r="AT21"/>
      <c r="AU21"/>
      <c r="AV21"/>
      <c r="AW21"/>
      <c r="AX21"/>
      <c r="AY21"/>
      <c r="AZ21"/>
      <c r="BA21"/>
      <c r="BB21"/>
      <c r="BC21"/>
      <c r="BD21"/>
      <c r="BE21"/>
      <c r="BF21"/>
      <c r="BG21"/>
      <c r="BH21"/>
      <c r="BI21"/>
      <c r="BJ21"/>
      <c r="BK21"/>
      <c r="BO21">
        <f t="shared" si="0"/>
        <v>0</v>
      </c>
    </row>
    <row r="22" spans="1:67" ht="76.5" hidden="1" customHeight="1" x14ac:dyDescent="0.25">
      <c r="A22" s="3">
        <v>20</v>
      </c>
      <c r="B22" s="3" t="s">
        <v>7</v>
      </c>
      <c r="C22" s="3" t="s">
        <v>8</v>
      </c>
      <c r="D22" s="4">
        <v>45300</v>
      </c>
      <c r="E22" s="3" t="s">
        <v>50</v>
      </c>
      <c r="F22" s="3" t="s">
        <v>51</v>
      </c>
      <c r="G22" s="19" t="s">
        <v>192</v>
      </c>
      <c r="H22" s="3">
        <v>5</v>
      </c>
      <c r="I22" s="3">
        <v>0.26917000000000002</v>
      </c>
      <c r="J22" s="3">
        <v>0.356437</v>
      </c>
      <c r="K22" s="3" t="s">
        <v>193</v>
      </c>
      <c r="L22" s="3" t="s">
        <v>194</v>
      </c>
      <c r="M22">
        <v>1</v>
      </c>
      <c r="N22" s="8">
        <v>1</v>
      </c>
      <c r="V22" s="8">
        <v>1</v>
      </c>
      <c r="Z22" s="8">
        <v>1</v>
      </c>
      <c r="AA22" s="8">
        <v>1</v>
      </c>
      <c r="AC22" s="8">
        <v>1</v>
      </c>
      <c r="AK22" s="8">
        <v>1</v>
      </c>
      <c r="AM22" s="8">
        <v>1</v>
      </c>
      <c r="AQ22"/>
      <c r="AR22"/>
      <c r="AS22"/>
      <c r="AT22"/>
      <c r="AU22"/>
      <c r="AV22"/>
      <c r="AW22"/>
      <c r="AX22"/>
      <c r="AY22"/>
      <c r="AZ22"/>
      <c r="BA22"/>
      <c r="BB22"/>
      <c r="BC22"/>
      <c r="BD22"/>
      <c r="BE22"/>
      <c r="BF22"/>
      <c r="BG22"/>
      <c r="BH22"/>
      <c r="BI22"/>
      <c r="BJ22"/>
      <c r="BK22"/>
      <c r="BO22">
        <f t="shared" si="0"/>
        <v>0</v>
      </c>
    </row>
    <row r="23" spans="1:67" ht="76.5" hidden="1" customHeight="1" x14ac:dyDescent="0.25">
      <c r="A23" s="3">
        <v>21</v>
      </c>
      <c r="B23" s="3" t="s">
        <v>7</v>
      </c>
      <c r="C23" s="3" t="s">
        <v>8</v>
      </c>
      <c r="D23" s="4">
        <v>45295</v>
      </c>
      <c r="E23" s="3" t="s">
        <v>22</v>
      </c>
      <c r="F23" s="3" t="s">
        <v>23</v>
      </c>
      <c r="G23" s="19" t="s">
        <v>195</v>
      </c>
      <c r="H23" s="3">
        <v>4</v>
      </c>
      <c r="I23" s="3">
        <v>0.27787000000000001</v>
      </c>
      <c r="J23" s="3">
        <v>0.30039199999999999</v>
      </c>
      <c r="K23" s="3" t="s">
        <v>196</v>
      </c>
      <c r="L23" s="3" t="s">
        <v>197</v>
      </c>
      <c r="M23">
        <v>1</v>
      </c>
      <c r="N23" s="8">
        <v>1</v>
      </c>
      <c r="Z23" s="8">
        <v>1</v>
      </c>
      <c r="AB23" s="8">
        <v>1</v>
      </c>
      <c r="AE23" s="8">
        <v>1</v>
      </c>
      <c r="AG23" s="8">
        <v>1</v>
      </c>
      <c r="AQ23">
        <v>1</v>
      </c>
      <c r="AR23"/>
      <c r="AS23"/>
      <c r="AT23"/>
      <c r="AU23"/>
      <c r="AV23"/>
      <c r="AW23"/>
      <c r="AX23"/>
      <c r="AY23"/>
      <c r="AZ23"/>
      <c r="BA23"/>
      <c r="BB23"/>
      <c r="BC23"/>
      <c r="BD23"/>
      <c r="BE23"/>
      <c r="BF23"/>
      <c r="BG23"/>
      <c r="BH23"/>
      <c r="BI23"/>
      <c r="BJ23"/>
      <c r="BK23"/>
      <c r="BO23">
        <f t="shared" si="0"/>
        <v>1</v>
      </c>
    </row>
    <row r="24" spans="1:67" ht="76.5" hidden="1" customHeight="1" x14ac:dyDescent="0.25">
      <c r="A24" s="3">
        <v>22</v>
      </c>
      <c r="B24" s="3" t="s">
        <v>7</v>
      </c>
      <c r="C24" s="3" t="s">
        <v>8</v>
      </c>
      <c r="D24" s="4">
        <v>45285</v>
      </c>
      <c r="E24" s="3" t="s">
        <v>38</v>
      </c>
      <c r="F24" s="3" t="s">
        <v>39</v>
      </c>
      <c r="G24" s="19" t="s">
        <v>198</v>
      </c>
      <c r="H24" s="3">
        <v>5</v>
      </c>
      <c r="I24" s="3">
        <v>0.25114599999999998</v>
      </c>
      <c r="J24" s="3">
        <v>0.32783499999999999</v>
      </c>
      <c r="K24" s="3" t="s">
        <v>199</v>
      </c>
      <c r="L24" s="3" t="s">
        <v>200</v>
      </c>
      <c r="M24">
        <v>1</v>
      </c>
      <c r="N24" s="8">
        <v>1</v>
      </c>
      <c r="Q24" s="8">
        <v>1</v>
      </c>
      <c r="V24" s="8">
        <v>1</v>
      </c>
      <c r="Y24" s="8">
        <v>1</v>
      </c>
      <c r="AB24" s="8">
        <v>1</v>
      </c>
      <c r="AL24" s="8">
        <v>1</v>
      </c>
      <c r="AM24" s="8">
        <v>1</v>
      </c>
      <c r="AP24" s="8">
        <v>1</v>
      </c>
      <c r="AQ24"/>
      <c r="AR24"/>
      <c r="AS24"/>
      <c r="AT24"/>
      <c r="AU24"/>
      <c r="AV24"/>
      <c r="AW24"/>
      <c r="AX24"/>
      <c r="AY24"/>
      <c r="AZ24"/>
      <c r="BA24"/>
      <c r="BB24"/>
      <c r="BC24"/>
      <c r="BD24"/>
      <c r="BE24"/>
      <c r="BF24"/>
      <c r="BG24"/>
      <c r="BH24">
        <v>1</v>
      </c>
      <c r="BI24"/>
      <c r="BJ24"/>
      <c r="BK24"/>
      <c r="BO24">
        <f t="shared" si="0"/>
        <v>1</v>
      </c>
    </row>
    <row r="25" spans="1:67" ht="76.5" hidden="1" customHeight="1" x14ac:dyDescent="0.25">
      <c r="A25" s="3">
        <v>23</v>
      </c>
      <c r="B25" s="3" t="s">
        <v>7</v>
      </c>
      <c r="C25" s="3" t="s">
        <v>8</v>
      </c>
      <c r="D25" s="4">
        <v>45284</v>
      </c>
      <c r="E25" s="3" t="s">
        <v>18</v>
      </c>
      <c r="F25" s="3" t="s">
        <v>19</v>
      </c>
      <c r="G25" s="19" t="s">
        <v>201</v>
      </c>
      <c r="H25" s="3">
        <v>4</v>
      </c>
      <c r="I25" s="3">
        <v>0.23558499999999999</v>
      </c>
      <c r="J25" s="3">
        <v>0.35502899999999998</v>
      </c>
      <c r="K25" s="3" t="s">
        <v>202</v>
      </c>
      <c r="L25" s="3" t="s">
        <v>203</v>
      </c>
      <c r="M25">
        <v>1</v>
      </c>
      <c r="N25" s="8">
        <v>1</v>
      </c>
      <c r="O25" s="8">
        <v>1</v>
      </c>
      <c r="T25" s="8">
        <v>1</v>
      </c>
      <c r="U25" s="8">
        <v>1</v>
      </c>
      <c r="V25" s="8">
        <v>1</v>
      </c>
      <c r="Z25" s="8">
        <v>1</v>
      </c>
      <c r="AB25" s="8">
        <v>1</v>
      </c>
      <c r="AH25" s="8">
        <v>1</v>
      </c>
      <c r="AK25" s="8">
        <v>1</v>
      </c>
      <c r="AM25" s="8">
        <v>1</v>
      </c>
      <c r="AQ25">
        <v>1</v>
      </c>
      <c r="AR25"/>
      <c r="AS25"/>
      <c r="AT25"/>
      <c r="AU25"/>
      <c r="AV25"/>
      <c r="AW25"/>
      <c r="AX25"/>
      <c r="AY25">
        <v>1</v>
      </c>
      <c r="AZ25"/>
      <c r="BA25"/>
      <c r="BB25"/>
      <c r="BC25"/>
      <c r="BD25"/>
      <c r="BE25"/>
      <c r="BF25"/>
      <c r="BG25"/>
      <c r="BH25"/>
      <c r="BI25"/>
      <c r="BJ25"/>
      <c r="BK25"/>
      <c r="BO25">
        <f t="shared" si="0"/>
        <v>2</v>
      </c>
    </row>
    <row r="26" spans="1:67" ht="76.5" hidden="1" customHeight="1" x14ac:dyDescent="0.25">
      <c r="A26" s="3">
        <v>24</v>
      </c>
      <c r="B26" s="3" t="s">
        <v>7</v>
      </c>
      <c r="C26" s="3" t="s">
        <v>8</v>
      </c>
      <c r="D26" s="4">
        <v>45298</v>
      </c>
      <c r="E26" s="3" t="s">
        <v>86</v>
      </c>
      <c r="F26" s="3" t="s">
        <v>87</v>
      </c>
      <c r="G26" s="19" t="s">
        <v>204</v>
      </c>
      <c r="H26" s="3">
        <v>5</v>
      </c>
      <c r="I26" s="3">
        <v>0.25145200000000001</v>
      </c>
      <c r="J26" s="3">
        <v>0.34140100000000001</v>
      </c>
      <c r="K26" s="3" t="s">
        <v>205</v>
      </c>
      <c r="L26" s="3" t="s">
        <v>206</v>
      </c>
      <c r="M26">
        <v>1</v>
      </c>
      <c r="N26" s="8">
        <v>1</v>
      </c>
      <c r="V26" s="8">
        <v>1</v>
      </c>
      <c r="Z26" s="8">
        <v>1</v>
      </c>
      <c r="AD26" s="8">
        <v>1</v>
      </c>
      <c r="AO26" s="8">
        <v>1</v>
      </c>
      <c r="AQ26"/>
      <c r="AR26"/>
      <c r="AS26"/>
      <c r="AT26"/>
      <c r="AU26"/>
      <c r="AV26"/>
      <c r="AW26"/>
      <c r="AX26"/>
      <c r="AY26"/>
      <c r="AZ26"/>
      <c r="BA26"/>
      <c r="BB26"/>
      <c r="BC26"/>
      <c r="BD26"/>
      <c r="BE26"/>
      <c r="BF26"/>
      <c r="BG26"/>
      <c r="BH26"/>
      <c r="BI26">
        <v>1</v>
      </c>
      <c r="BJ26">
        <v>1</v>
      </c>
      <c r="BK26"/>
      <c r="BO26">
        <f t="shared" si="0"/>
        <v>2</v>
      </c>
    </row>
    <row r="27" spans="1:67" ht="76.5" hidden="1" customHeight="1" x14ac:dyDescent="0.25">
      <c r="A27" s="3">
        <v>25</v>
      </c>
      <c r="B27" s="3" t="s">
        <v>7</v>
      </c>
      <c r="C27" s="3" t="s">
        <v>8</v>
      </c>
      <c r="D27" s="4">
        <v>45297</v>
      </c>
      <c r="E27" s="3" t="s">
        <v>54</v>
      </c>
      <c r="F27" s="3" t="s">
        <v>55</v>
      </c>
      <c r="G27" s="19" t="s">
        <v>207</v>
      </c>
      <c r="H27" s="3">
        <v>5</v>
      </c>
      <c r="I27" s="3">
        <v>0.22426099999999999</v>
      </c>
      <c r="J27" s="3">
        <v>0.19253100000000001</v>
      </c>
      <c r="K27" s="3" t="s">
        <v>208</v>
      </c>
      <c r="L27" s="3" t="s">
        <v>209</v>
      </c>
      <c r="M27">
        <v>1</v>
      </c>
      <c r="T27" s="8">
        <v>1</v>
      </c>
      <c r="X27" s="8">
        <v>1</v>
      </c>
      <c r="Y27" s="8">
        <v>1</v>
      </c>
      <c r="Z27" s="8">
        <v>1</v>
      </c>
      <c r="AD27" s="8">
        <v>1</v>
      </c>
      <c r="AH27" s="8">
        <v>1</v>
      </c>
      <c r="AM27" s="8">
        <v>1</v>
      </c>
      <c r="AP27" s="8">
        <v>1</v>
      </c>
      <c r="AQ27">
        <v>1</v>
      </c>
      <c r="AR27"/>
      <c r="AS27"/>
      <c r="AT27"/>
      <c r="AU27"/>
      <c r="AV27"/>
      <c r="AW27"/>
      <c r="AX27"/>
      <c r="AY27"/>
      <c r="AZ27"/>
      <c r="BA27"/>
      <c r="BB27"/>
      <c r="BC27"/>
      <c r="BD27"/>
      <c r="BE27"/>
      <c r="BF27"/>
      <c r="BG27"/>
      <c r="BH27"/>
      <c r="BI27"/>
      <c r="BJ27"/>
      <c r="BK27"/>
      <c r="BO27">
        <f t="shared" si="0"/>
        <v>1</v>
      </c>
    </row>
    <row r="28" spans="1:67" ht="76.5" hidden="1" customHeight="1" x14ac:dyDescent="0.25">
      <c r="A28" s="3">
        <v>26</v>
      </c>
      <c r="B28" s="3" t="s">
        <v>7</v>
      </c>
      <c r="C28" s="3" t="s">
        <v>8</v>
      </c>
      <c r="D28" s="4">
        <v>45287</v>
      </c>
      <c r="E28" s="3" t="s">
        <v>42</v>
      </c>
      <c r="F28" s="3" t="s">
        <v>43</v>
      </c>
      <c r="G28" s="19" t="s">
        <v>210</v>
      </c>
      <c r="H28" s="3">
        <v>5</v>
      </c>
      <c r="I28" s="3">
        <v>0.294987</v>
      </c>
      <c r="J28" s="3">
        <v>0.25851099999999999</v>
      </c>
      <c r="K28" s="3" t="s">
        <v>211</v>
      </c>
      <c r="L28" s="3" t="s">
        <v>212</v>
      </c>
      <c r="M28">
        <v>1</v>
      </c>
      <c r="Q28" s="8">
        <v>1</v>
      </c>
      <c r="V28" s="8">
        <v>1</v>
      </c>
      <c r="Z28" s="8">
        <v>1</v>
      </c>
      <c r="AB28" s="8">
        <v>1</v>
      </c>
      <c r="AE28" s="8">
        <v>1</v>
      </c>
      <c r="AI28" s="8">
        <v>1</v>
      </c>
      <c r="AJ28" s="8">
        <v>1</v>
      </c>
      <c r="AM28" s="8">
        <v>1</v>
      </c>
      <c r="AQ28"/>
      <c r="AR28"/>
      <c r="AS28"/>
      <c r="AT28"/>
      <c r="AU28"/>
      <c r="AV28"/>
      <c r="AW28"/>
      <c r="AX28"/>
      <c r="AY28"/>
      <c r="AZ28"/>
      <c r="BA28"/>
      <c r="BB28"/>
      <c r="BC28"/>
      <c r="BD28"/>
      <c r="BE28"/>
      <c r="BF28"/>
      <c r="BG28"/>
      <c r="BH28"/>
      <c r="BI28"/>
      <c r="BJ28"/>
      <c r="BK28"/>
      <c r="BO28">
        <f t="shared" si="0"/>
        <v>0</v>
      </c>
    </row>
    <row r="29" spans="1:67" ht="76.5" hidden="1" customHeight="1" x14ac:dyDescent="0.25">
      <c r="A29" s="3">
        <v>27</v>
      </c>
      <c r="B29" s="3" t="s">
        <v>7</v>
      </c>
      <c r="C29" s="3" t="s">
        <v>8</v>
      </c>
      <c r="D29" s="4">
        <v>45258</v>
      </c>
      <c r="E29" s="3" t="s">
        <v>10</v>
      </c>
      <c r="F29" s="3" t="s">
        <v>11</v>
      </c>
      <c r="G29" s="19" t="s">
        <v>12</v>
      </c>
      <c r="H29" s="3">
        <v>5</v>
      </c>
      <c r="I29" s="3">
        <v>0.394399</v>
      </c>
      <c r="J29" s="3">
        <v>0.23636699999999999</v>
      </c>
      <c r="K29" s="3" t="s">
        <v>213</v>
      </c>
      <c r="L29" s="3" t="s">
        <v>214</v>
      </c>
      <c r="M29">
        <v>1</v>
      </c>
      <c r="Q29" s="8">
        <v>1</v>
      </c>
      <c r="V29" s="8">
        <v>1</v>
      </c>
      <c r="AF29" s="8">
        <v>1</v>
      </c>
      <c r="AQ29"/>
      <c r="AR29"/>
      <c r="AS29"/>
      <c r="AT29"/>
      <c r="AU29"/>
      <c r="AV29"/>
      <c r="AW29"/>
      <c r="AX29"/>
      <c r="AY29">
        <v>1</v>
      </c>
      <c r="AZ29"/>
      <c r="BA29"/>
      <c r="BB29"/>
      <c r="BC29"/>
      <c r="BD29"/>
      <c r="BE29"/>
      <c r="BF29"/>
      <c r="BG29"/>
      <c r="BH29"/>
      <c r="BI29"/>
      <c r="BJ29"/>
      <c r="BK29"/>
      <c r="BO29">
        <f t="shared" si="0"/>
        <v>1</v>
      </c>
    </row>
    <row r="30" spans="1:67" ht="76.5" hidden="1" customHeight="1" x14ac:dyDescent="0.25">
      <c r="A30" s="3">
        <v>28</v>
      </c>
      <c r="B30" s="3" t="s">
        <v>7</v>
      </c>
      <c r="C30" s="3" t="s">
        <v>8</v>
      </c>
      <c r="D30" s="4">
        <v>45292</v>
      </c>
      <c r="E30" s="3" t="s">
        <v>26</v>
      </c>
      <c r="F30" s="3" t="s">
        <v>27</v>
      </c>
      <c r="G30" s="3" t="s">
        <v>215</v>
      </c>
      <c r="H30" s="3">
        <v>5</v>
      </c>
      <c r="I30" s="3">
        <v>0.219023</v>
      </c>
      <c r="J30" s="3">
        <v>0.38057299999999999</v>
      </c>
      <c r="K30" s="3" t="s">
        <v>216</v>
      </c>
      <c r="L30" s="3" t="s">
        <v>217</v>
      </c>
      <c r="Q30" s="8">
        <v>1</v>
      </c>
      <c r="V30" s="8">
        <v>1</v>
      </c>
      <c r="X30" s="8">
        <v>1</v>
      </c>
      <c r="Y30" s="8">
        <v>1</v>
      </c>
      <c r="Z30" s="8">
        <v>1</v>
      </c>
      <c r="AE30" s="8">
        <v>1</v>
      </c>
      <c r="AK30" s="8">
        <v>1</v>
      </c>
      <c r="AL30" s="8">
        <v>1</v>
      </c>
      <c r="AM30" s="8">
        <v>1</v>
      </c>
      <c r="AQ30"/>
      <c r="AR30"/>
      <c r="AS30"/>
      <c r="AT30"/>
      <c r="AU30"/>
      <c r="AV30"/>
      <c r="AW30"/>
      <c r="AX30"/>
      <c r="AY30">
        <v>1</v>
      </c>
      <c r="AZ30"/>
      <c r="BA30"/>
      <c r="BB30"/>
      <c r="BC30"/>
      <c r="BD30"/>
      <c r="BE30"/>
      <c r="BF30">
        <v>1</v>
      </c>
      <c r="BG30"/>
      <c r="BH30"/>
      <c r="BI30">
        <v>1</v>
      </c>
      <c r="BJ30"/>
      <c r="BK30"/>
      <c r="BM30">
        <v>1</v>
      </c>
      <c r="BO30">
        <f t="shared" si="0"/>
        <v>4</v>
      </c>
    </row>
    <row r="31" spans="1:67" ht="76.5" hidden="1" customHeight="1" x14ac:dyDescent="0.25">
      <c r="A31" s="3">
        <v>29</v>
      </c>
      <c r="B31" s="3" t="s">
        <v>7</v>
      </c>
      <c r="C31" s="3" t="s">
        <v>8</v>
      </c>
      <c r="D31" s="4">
        <v>45306</v>
      </c>
      <c r="E31" s="3" t="s">
        <v>58</v>
      </c>
      <c r="F31" s="3" t="s">
        <v>59</v>
      </c>
      <c r="G31" s="3" t="s">
        <v>218</v>
      </c>
      <c r="H31" s="3">
        <v>5</v>
      </c>
      <c r="I31" s="3">
        <v>0.157002</v>
      </c>
      <c r="J31" s="3">
        <v>0.45866899999999999</v>
      </c>
      <c r="K31" s="3" t="s">
        <v>219</v>
      </c>
      <c r="L31" s="3" t="s">
        <v>220</v>
      </c>
      <c r="N31" s="8">
        <v>1</v>
      </c>
      <c r="AF31" s="8">
        <v>1</v>
      </c>
      <c r="AQ31"/>
      <c r="AR31"/>
      <c r="AS31"/>
      <c r="AT31"/>
      <c r="AU31"/>
      <c r="AV31"/>
      <c r="AW31"/>
      <c r="AX31"/>
      <c r="AY31"/>
      <c r="AZ31"/>
      <c r="BA31"/>
      <c r="BB31"/>
      <c r="BC31"/>
      <c r="BD31"/>
      <c r="BE31"/>
      <c r="BF31"/>
      <c r="BG31"/>
      <c r="BH31">
        <v>1</v>
      </c>
      <c r="BI31"/>
      <c r="BJ31"/>
      <c r="BK31"/>
      <c r="BN31">
        <v>1</v>
      </c>
      <c r="BO31">
        <f t="shared" si="0"/>
        <v>2</v>
      </c>
    </row>
    <row r="32" spans="1:67" ht="76.5" hidden="1" customHeight="1" x14ac:dyDescent="0.25">
      <c r="A32" s="3">
        <v>30</v>
      </c>
      <c r="B32" s="3" t="s">
        <v>7</v>
      </c>
      <c r="C32" s="3" t="s">
        <v>8</v>
      </c>
      <c r="D32" s="4">
        <v>45294</v>
      </c>
      <c r="E32" s="3" t="s">
        <v>98</v>
      </c>
      <c r="F32" s="3" t="s">
        <v>99</v>
      </c>
      <c r="G32" s="19" t="s">
        <v>221</v>
      </c>
      <c r="H32" s="3">
        <v>4</v>
      </c>
      <c r="I32" s="3">
        <v>0.23716400000000001</v>
      </c>
      <c r="J32" s="3">
        <v>0.34631600000000001</v>
      </c>
      <c r="K32" s="3" t="s">
        <v>222</v>
      </c>
      <c r="L32" s="3" t="s">
        <v>223</v>
      </c>
      <c r="M32">
        <v>1</v>
      </c>
      <c r="N32" s="8">
        <v>1</v>
      </c>
      <c r="O32" s="8">
        <v>1</v>
      </c>
      <c r="P32" s="8">
        <v>1</v>
      </c>
      <c r="T32" s="8">
        <v>1</v>
      </c>
      <c r="V32" s="8">
        <v>1</v>
      </c>
      <c r="Z32" s="8">
        <v>1</v>
      </c>
      <c r="AB32" s="8">
        <v>1</v>
      </c>
      <c r="AQ32"/>
      <c r="AR32"/>
      <c r="AS32"/>
      <c r="AT32"/>
      <c r="AU32"/>
      <c r="AV32"/>
      <c r="AW32">
        <v>1</v>
      </c>
      <c r="AX32">
        <v>1</v>
      </c>
      <c r="AY32"/>
      <c r="AZ32"/>
      <c r="BA32"/>
      <c r="BB32"/>
      <c r="BC32"/>
      <c r="BD32"/>
      <c r="BE32"/>
      <c r="BF32"/>
      <c r="BG32"/>
      <c r="BH32"/>
      <c r="BI32"/>
      <c r="BJ32">
        <v>1</v>
      </c>
      <c r="BK32"/>
      <c r="BO32">
        <f t="shared" si="0"/>
        <v>3</v>
      </c>
    </row>
    <row r="33" spans="43:63" x14ac:dyDescent="0.25">
      <c r="AQ33"/>
      <c r="AR33"/>
      <c r="AS33"/>
      <c r="AT33"/>
      <c r="AU33"/>
      <c r="AV33"/>
      <c r="AW33"/>
      <c r="AX33"/>
      <c r="AY33"/>
      <c r="AZ33"/>
      <c r="BA33"/>
      <c r="BB33"/>
      <c r="BC33"/>
      <c r="BD33"/>
      <c r="BE33"/>
      <c r="BF33"/>
      <c r="BG33"/>
      <c r="BH33"/>
      <c r="BI33"/>
      <c r="BJ33"/>
      <c r="BK33"/>
    </row>
    <row r="34" spans="43:63" x14ac:dyDescent="0.25">
      <c r="AQ34"/>
      <c r="AR34"/>
      <c r="AS34"/>
      <c r="AT34"/>
      <c r="AU34"/>
      <c r="AV34"/>
      <c r="AW34"/>
      <c r="AX34"/>
      <c r="AY34"/>
      <c r="AZ34"/>
      <c r="BA34"/>
      <c r="BB34"/>
      <c r="BC34"/>
      <c r="BD34"/>
      <c r="BE34"/>
      <c r="BF34"/>
      <c r="BG34"/>
      <c r="BH34"/>
      <c r="BI34"/>
      <c r="BJ34"/>
      <c r="BK34"/>
    </row>
    <row r="35" spans="43:63" x14ac:dyDescent="0.25">
      <c r="AQ35"/>
      <c r="AR35"/>
      <c r="AS35"/>
      <c r="AT35"/>
      <c r="AU35"/>
      <c r="AV35"/>
      <c r="AW35"/>
      <c r="AX35"/>
      <c r="AY35"/>
      <c r="AZ35"/>
      <c r="BA35"/>
      <c r="BB35"/>
      <c r="BC35"/>
      <c r="BD35"/>
      <c r="BE35"/>
      <c r="BF35"/>
      <c r="BG35"/>
      <c r="BH35"/>
      <c r="BI35"/>
      <c r="BJ35"/>
      <c r="BK35"/>
    </row>
    <row r="36" spans="43:63" x14ac:dyDescent="0.25">
      <c r="AQ36"/>
      <c r="AR36"/>
      <c r="AS36"/>
      <c r="AT36"/>
      <c r="AU36"/>
      <c r="AV36"/>
      <c r="AW36"/>
      <c r="AX36"/>
      <c r="AY36"/>
      <c r="AZ36"/>
      <c r="BA36"/>
      <c r="BB36"/>
      <c r="BC36"/>
      <c r="BD36"/>
      <c r="BE36"/>
      <c r="BF36"/>
      <c r="BG36"/>
      <c r="BH36"/>
      <c r="BI36"/>
      <c r="BJ36"/>
      <c r="BK36"/>
    </row>
    <row r="37" spans="43:63" x14ac:dyDescent="0.25">
      <c r="AQ37"/>
      <c r="AR37"/>
      <c r="AS37"/>
      <c r="AT37"/>
      <c r="AU37"/>
      <c r="AV37"/>
      <c r="AW37"/>
      <c r="AX37"/>
      <c r="AY37"/>
      <c r="AZ37"/>
      <c r="BA37"/>
      <c r="BB37"/>
      <c r="BC37"/>
      <c r="BD37"/>
      <c r="BE37"/>
      <c r="BF37"/>
      <c r="BG37"/>
      <c r="BH37"/>
      <c r="BI37"/>
      <c r="BJ37"/>
      <c r="BK37"/>
    </row>
    <row r="38" spans="43:63" x14ac:dyDescent="0.25">
      <c r="AQ38"/>
      <c r="AR38"/>
      <c r="AS38"/>
      <c r="AT38"/>
      <c r="AU38"/>
      <c r="AV38"/>
      <c r="AW38"/>
      <c r="AX38"/>
      <c r="AY38"/>
      <c r="AZ38"/>
      <c r="BA38"/>
      <c r="BB38"/>
      <c r="BC38"/>
      <c r="BD38"/>
      <c r="BE38"/>
      <c r="BF38"/>
      <c r="BG38"/>
      <c r="BH38"/>
      <c r="BI38"/>
      <c r="BJ38"/>
      <c r="BK38"/>
    </row>
    <row r="39" spans="43:63" x14ac:dyDescent="0.25">
      <c r="AQ39"/>
      <c r="AR39"/>
      <c r="AS39"/>
      <c r="AT39"/>
      <c r="AU39"/>
      <c r="AV39"/>
      <c r="AW39"/>
      <c r="AX39"/>
      <c r="AY39"/>
      <c r="AZ39"/>
      <c r="BA39"/>
      <c r="BB39"/>
      <c r="BC39"/>
      <c r="BD39"/>
      <c r="BE39"/>
      <c r="BF39"/>
      <c r="BG39"/>
      <c r="BH39"/>
      <c r="BI39"/>
      <c r="BJ39"/>
      <c r="BK39"/>
    </row>
    <row r="40" spans="43:63" x14ac:dyDescent="0.25">
      <c r="AQ40"/>
      <c r="AR40"/>
      <c r="AS40"/>
      <c r="AT40"/>
      <c r="AU40"/>
      <c r="AV40"/>
      <c r="AW40"/>
      <c r="AX40"/>
      <c r="AY40"/>
      <c r="AZ40"/>
      <c r="BA40"/>
      <c r="BB40"/>
      <c r="BC40"/>
      <c r="BD40"/>
      <c r="BE40"/>
      <c r="BF40"/>
      <c r="BG40"/>
      <c r="BH40"/>
      <c r="BI40"/>
      <c r="BJ40"/>
      <c r="BK40"/>
    </row>
    <row r="41" spans="43:63" x14ac:dyDescent="0.25">
      <c r="AQ41"/>
      <c r="AR41"/>
      <c r="AS41"/>
      <c r="AT41"/>
      <c r="AU41"/>
      <c r="AV41"/>
      <c r="AW41"/>
      <c r="AX41"/>
      <c r="AY41"/>
      <c r="AZ41"/>
      <c r="BA41"/>
      <c r="BB41"/>
      <c r="BC41"/>
      <c r="BD41"/>
      <c r="BE41"/>
      <c r="BF41"/>
      <c r="BG41"/>
      <c r="BH41"/>
      <c r="BI41"/>
      <c r="BJ41"/>
      <c r="BK41"/>
    </row>
    <row r="42" spans="43:63" x14ac:dyDescent="0.25">
      <c r="AQ42"/>
      <c r="AR42"/>
      <c r="AS42"/>
      <c r="AT42"/>
      <c r="AU42"/>
      <c r="AV42"/>
      <c r="AW42"/>
      <c r="AX42"/>
      <c r="AY42"/>
      <c r="AZ42"/>
      <c r="BA42"/>
      <c r="BB42"/>
      <c r="BC42"/>
      <c r="BD42"/>
      <c r="BE42"/>
      <c r="BF42"/>
      <c r="BG42"/>
      <c r="BH42"/>
      <c r="BI42"/>
      <c r="BJ42"/>
      <c r="BK42"/>
    </row>
    <row r="43" spans="43:63" x14ac:dyDescent="0.25">
      <c r="AQ43"/>
      <c r="AR43"/>
      <c r="AS43"/>
      <c r="AT43"/>
      <c r="AU43"/>
      <c r="AV43"/>
      <c r="AW43"/>
      <c r="AX43"/>
      <c r="AY43"/>
      <c r="AZ43"/>
      <c r="BA43"/>
      <c r="BB43"/>
      <c r="BC43"/>
      <c r="BD43"/>
      <c r="BE43"/>
      <c r="BF43"/>
      <c r="BG43"/>
      <c r="BH43"/>
      <c r="BI43"/>
      <c r="BJ43"/>
      <c r="BK43"/>
    </row>
    <row r="44" spans="43:63" x14ac:dyDescent="0.25">
      <c r="AQ44"/>
      <c r="AR44"/>
      <c r="AS44"/>
      <c r="AT44"/>
      <c r="AU44"/>
      <c r="AV44"/>
      <c r="AW44"/>
      <c r="AX44"/>
      <c r="AY44"/>
      <c r="AZ44"/>
      <c r="BA44"/>
      <c r="BB44"/>
      <c r="BC44"/>
      <c r="BD44"/>
      <c r="BE44"/>
      <c r="BF44"/>
      <c r="BG44"/>
      <c r="BH44"/>
      <c r="BI44"/>
      <c r="BJ44"/>
      <c r="BK44"/>
    </row>
    <row r="45" spans="43:63" x14ac:dyDescent="0.25">
      <c r="AQ45"/>
      <c r="AR45"/>
      <c r="AS45"/>
      <c r="AT45"/>
      <c r="AU45"/>
      <c r="AV45"/>
      <c r="AW45"/>
      <c r="AX45"/>
      <c r="AY45"/>
      <c r="AZ45"/>
      <c r="BA45"/>
      <c r="BB45"/>
      <c r="BC45"/>
      <c r="BD45"/>
      <c r="BE45"/>
      <c r="BF45"/>
      <c r="BG45"/>
      <c r="BH45"/>
      <c r="BI45"/>
      <c r="BJ45"/>
      <c r="BK45"/>
    </row>
    <row r="46" spans="43:63" x14ac:dyDescent="0.25">
      <c r="AQ46"/>
      <c r="AR46"/>
      <c r="AS46"/>
      <c r="AT46"/>
      <c r="AU46"/>
      <c r="AV46"/>
      <c r="AW46"/>
      <c r="AX46"/>
      <c r="AY46"/>
      <c r="AZ46"/>
      <c r="BA46"/>
      <c r="BB46"/>
      <c r="BC46"/>
      <c r="BD46"/>
      <c r="BE46"/>
      <c r="BF46"/>
      <c r="BG46"/>
      <c r="BH46"/>
      <c r="BI46"/>
      <c r="BJ46"/>
      <c r="BK46"/>
    </row>
    <row r="47" spans="43:63" x14ac:dyDescent="0.25">
      <c r="AQ47"/>
      <c r="AR47"/>
      <c r="AS47"/>
      <c r="AT47"/>
      <c r="AU47"/>
      <c r="AV47"/>
      <c r="AW47"/>
      <c r="AX47"/>
      <c r="AY47"/>
      <c r="AZ47"/>
      <c r="BA47"/>
      <c r="BB47"/>
      <c r="BC47"/>
      <c r="BD47"/>
      <c r="BE47"/>
      <c r="BF47"/>
      <c r="BG47"/>
      <c r="BH47"/>
      <c r="BI47"/>
      <c r="BJ47"/>
      <c r="BK47"/>
    </row>
    <row r="48" spans="43:63" x14ac:dyDescent="0.25">
      <c r="AQ48"/>
      <c r="AR48"/>
      <c r="AS48"/>
      <c r="AT48"/>
      <c r="AU48"/>
      <c r="AV48"/>
      <c r="AW48"/>
      <c r="AX48"/>
      <c r="AY48"/>
      <c r="AZ48"/>
      <c r="BA48"/>
      <c r="BB48"/>
      <c r="BC48"/>
      <c r="BD48"/>
      <c r="BE48"/>
      <c r="BF48"/>
      <c r="BG48"/>
      <c r="BH48"/>
      <c r="BI48"/>
      <c r="BJ48"/>
      <c r="BK48"/>
    </row>
    <row r="49" spans="43:63" x14ac:dyDescent="0.25">
      <c r="AQ49"/>
      <c r="AR49"/>
      <c r="AS49"/>
      <c r="AT49"/>
      <c r="AU49"/>
      <c r="AV49"/>
      <c r="AW49"/>
      <c r="AX49"/>
      <c r="AY49"/>
      <c r="AZ49"/>
      <c r="BA49"/>
      <c r="BB49"/>
      <c r="BC49"/>
      <c r="BD49"/>
      <c r="BE49"/>
      <c r="BF49"/>
      <c r="BG49"/>
      <c r="BH49"/>
      <c r="BI49"/>
      <c r="BJ49"/>
      <c r="BK49"/>
    </row>
    <row r="50" spans="43:63" x14ac:dyDescent="0.25">
      <c r="AQ50"/>
      <c r="AR50"/>
      <c r="AS50"/>
      <c r="AT50"/>
      <c r="AU50"/>
      <c r="AV50"/>
      <c r="AW50"/>
      <c r="AX50"/>
      <c r="AY50"/>
      <c r="AZ50"/>
      <c r="BA50"/>
      <c r="BB50"/>
      <c r="BC50"/>
      <c r="BD50"/>
      <c r="BE50"/>
      <c r="BF50"/>
      <c r="BG50"/>
      <c r="BH50"/>
      <c r="BI50"/>
      <c r="BJ50"/>
      <c r="BK50"/>
    </row>
    <row r="51" spans="43:63" x14ac:dyDescent="0.25">
      <c r="AQ51"/>
      <c r="AR51"/>
      <c r="AS51"/>
      <c r="AT51"/>
      <c r="AU51"/>
      <c r="AV51"/>
      <c r="AW51"/>
      <c r="AX51"/>
      <c r="AY51"/>
      <c r="AZ51"/>
      <c r="BA51"/>
      <c r="BB51"/>
      <c r="BC51"/>
      <c r="BD51"/>
      <c r="BE51"/>
      <c r="BF51"/>
      <c r="BG51"/>
      <c r="BH51"/>
      <c r="BI51"/>
      <c r="BJ51"/>
      <c r="BK51"/>
    </row>
    <row r="52" spans="43:63" x14ac:dyDescent="0.25">
      <c r="AQ52"/>
      <c r="AR52"/>
      <c r="AS52"/>
      <c r="AT52"/>
      <c r="AU52"/>
      <c r="AV52"/>
      <c r="AW52"/>
      <c r="AX52"/>
      <c r="AY52"/>
      <c r="AZ52"/>
      <c r="BA52"/>
      <c r="BB52"/>
      <c r="BC52"/>
      <c r="BD52"/>
      <c r="BE52"/>
      <c r="BF52"/>
      <c r="BG52"/>
      <c r="BH52"/>
      <c r="BI52"/>
      <c r="BJ52"/>
      <c r="BK52"/>
    </row>
    <row r="53" spans="43:63" x14ac:dyDescent="0.25">
      <c r="AQ53"/>
      <c r="AR53"/>
      <c r="AS53"/>
      <c r="AT53"/>
      <c r="AU53"/>
      <c r="AV53"/>
      <c r="AW53"/>
      <c r="AX53"/>
      <c r="AY53"/>
      <c r="AZ53"/>
      <c r="BA53"/>
      <c r="BB53"/>
      <c r="BC53"/>
      <c r="BD53"/>
      <c r="BE53"/>
      <c r="BF53"/>
      <c r="BG53"/>
      <c r="BH53"/>
      <c r="BI53"/>
      <c r="BJ53"/>
      <c r="BK53"/>
    </row>
    <row r="54" spans="43:63" x14ac:dyDescent="0.25">
      <c r="AQ54"/>
      <c r="AR54"/>
      <c r="AS54"/>
      <c r="AT54"/>
      <c r="AU54"/>
      <c r="AV54"/>
      <c r="AW54"/>
      <c r="AX54"/>
      <c r="AY54"/>
      <c r="AZ54"/>
      <c r="BA54"/>
      <c r="BB54"/>
      <c r="BC54"/>
      <c r="BD54"/>
      <c r="BE54"/>
      <c r="BF54"/>
      <c r="BG54"/>
      <c r="BH54"/>
      <c r="BI54"/>
      <c r="BJ54"/>
      <c r="BK54"/>
    </row>
    <row r="55" spans="43:63" x14ac:dyDescent="0.25">
      <c r="AQ55"/>
      <c r="AR55"/>
      <c r="AS55"/>
      <c r="AT55"/>
      <c r="AU55"/>
      <c r="AV55"/>
      <c r="AW55"/>
      <c r="AX55"/>
      <c r="AY55"/>
      <c r="AZ55"/>
      <c r="BA55"/>
      <c r="BB55"/>
      <c r="BC55"/>
      <c r="BD55"/>
      <c r="BE55"/>
      <c r="BF55"/>
      <c r="BG55"/>
      <c r="BH55"/>
      <c r="BI55"/>
      <c r="BJ55"/>
      <c r="BK55"/>
    </row>
    <row r="56" spans="43:63" x14ac:dyDescent="0.25">
      <c r="AQ56"/>
      <c r="AR56"/>
      <c r="AS56"/>
      <c r="AT56"/>
      <c r="AU56"/>
      <c r="AV56"/>
      <c r="AW56"/>
      <c r="AX56"/>
      <c r="AY56"/>
      <c r="AZ56"/>
      <c r="BA56"/>
      <c r="BB56"/>
      <c r="BC56"/>
      <c r="BD56"/>
      <c r="BE56"/>
      <c r="BF56"/>
      <c r="BG56"/>
      <c r="BH56"/>
      <c r="BI56"/>
      <c r="BJ56"/>
      <c r="BK56"/>
    </row>
    <row r="57" spans="43:63" x14ac:dyDescent="0.25">
      <c r="AQ57"/>
      <c r="AR57"/>
      <c r="AS57"/>
      <c r="AT57"/>
      <c r="AU57"/>
      <c r="AV57"/>
      <c r="AW57"/>
      <c r="AX57"/>
      <c r="AY57"/>
      <c r="AZ57"/>
      <c r="BA57"/>
      <c r="BB57"/>
      <c r="BC57"/>
      <c r="BD57"/>
      <c r="BE57"/>
      <c r="BF57"/>
      <c r="BG57"/>
      <c r="BH57"/>
      <c r="BI57"/>
      <c r="BJ57"/>
      <c r="BK57"/>
    </row>
    <row r="58" spans="43:63" x14ac:dyDescent="0.25">
      <c r="AQ58"/>
      <c r="AR58"/>
      <c r="AS58"/>
      <c r="AT58"/>
      <c r="AU58"/>
      <c r="AV58"/>
      <c r="AW58"/>
      <c r="AX58"/>
      <c r="AY58"/>
      <c r="AZ58"/>
      <c r="BA58"/>
      <c r="BB58"/>
      <c r="BC58"/>
      <c r="BD58"/>
      <c r="BE58"/>
      <c r="BF58"/>
      <c r="BG58"/>
      <c r="BH58"/>
      <c r="BI58"/>
      <c r="BJ58"/>
      <c r="BK58"/>
    </row>
    <row r="59" spans="43:63" x14ac:dyDescent="0.25">
      <c r="AQ59"/>
      <c r="AR59"/>
      <c r="AS59"/>
      <c r="AT59"/>
      <c r="AU59"/>
      <c r="AV59"/>
      <c r="AW59"/>
      <c r="AX59"/>
      <c r="AY59"/>
      <c r="AZ59"/>
      <c r="BA59"/>
      <c r="BB59"/>
      <c r="BC59"/>
      <c r="BD59"/>
      <c r="BE59"/>
      <c r="BF59"/>
      <c r="BG59"/>
      <c r="BH59"/>
      <c r="BI59"/>
      <c r="BJ59"/>
      <c r="BK59"/>
    </row>
    <row r="60" spans="43:63" x14ac:dyDescent="0.25">
      <c r="AQ60"/>
      <c r="AR60"/>
      <c r="AS60"/>
      <c r="AT60"/>
      <c r="AU60"/>
      <c r="AV60"/>
      <c r="AW60"/>
      <c r="AX60"/>
      <c r="AY60"/>
      <c r="AZ60"/>
      <c r="BA60"/>
      <c r="BB60"/>
      <c r="BC60"/>
      <c r="BD60"/>
      <c r="BE60"/>
      <c r="BF60"/>
      <c r="BG60"/>
      <c r="BH60"/>
      <c r="BI60"/>
      <c r="BJ60"/>
      <c r="BK60"/>
    </row>
    <row r="61" spans="43:63" x14ac:dyDescent="0.25">
      <c r="AQ61"/>
      <c r="AR61"/>
      <c r="AS61"/>
      <c r="AT61"/>
      <c r="AU61"/>
      <c r="AV61"/>
      <c r="AW61"/>
      <c r="AX61"/>
      <c r="AY61"/>
      <c r="AZ61"/>
      <c r="BA61"/>
      <c r="BB61"/>
      <c r="BC61"/>
      <c r="BD61"/>
      <c r="BE61"/>
      <c r="BF61"/>
      <c r="BG61"/>
      <c r="BH61"/>
      <c r="BI61"/>
      <c r="BJ61"/>
      <c r="BK61"/>
    </row>
    <row r="62" spans="43:63" x14ac:dyDescent="0.25">
      <c r="AQ62"/>
      <c r="AR62"/>
      <c r="AS62"/>
      <c r="AT62"/>
      <c r="AU62"/>
      <c r="AV62"/>
      <c r="AW62"/>
      <c r="AX62"/>
      <c r="AY62"/>
      <c r="AZ62"/>
      <c r="BA62"/>
      <c r="BB62"/>
      <c r="BC62"/>
      <c r="BD62"/>
      <c r="BE62"/>
      <c r="BF62"/>
      <c r="BG62"/>
      <c r="BH62"/>
      <c r="BI62"/>
      <c r="BJ62"/>
      <c r="BK62"/>
    </row>
    <row r="63" spans="43:63" x14ac:dyDescent="0.25">
      <c r="AQ63"/>
      <c r="AR63"/>
      <c r="AS63"/>
      <c r="AT63"/>
      <c r="AU63"/>
      <c r="AV63"/>
      <c r="AW63"/>
      <c r="AX63"/>
      <c r="AY63"/>
      <c r="AZ63"/>
      <c r="BA63"/>
      <c r="BB63"/>
      <c r="BC63"/>
      <c r="BD63"/>
      <c r="BE63"/>
      <c r="BF63"/>
      <c r="BG63"/>
      <c r="BH63"/>
      <c r="BI63"/>
      <c r="BJ63"/>
      <c r="BK63"/>
    </row>
    <row r="64" spans="43:63" x14ac:dyDescent="0.25">
      <c r="AQ64"/>
      <c r="AR64"/>
      <c r="AS64"/>
      <c r="AT64"/>
      <c r="AU64"/>
      <c r="AV64"/>
      <c r="AW64"/>
      <c r="AX64"/>
      <c r="AY64"/>
      <c r="AZ64"/>
      <c r="BA64"/>
      <c r="BB64"/>
      <c r="BC64"/>
      <c r="BD64"/>
      <c r="BE64"/>
      <c r="BF64"/>
      <c r="BG64"/>
      <c r="BH64"/>
      <c r="BI64"/>
      <c r="BJ64"/>
      <c r="BK64"/>
    </row>
    <row r="65" spans="43:63" x14ac:dyDescent="0.25">
      <c r="AQ65"/>
      <c r="AR65"/>
      <c r="AS65"/>
      <c r="AT65"/>
      <c r="AU65"/>
      <c r="AV65"/>
      <c r="AW65"/>
      <c r="AX65"/>
      <c r="AY65"/>
      <c r="AZ65"/>
      <c r="BA65"/>
      <c r="BB65"/>
      <c r="BC65"/>
      <c r="BD65"/>
      <c r="BE65"/>
      <c r="BF65"/>
      <c r="BG65"/>
      <c r="BH65"/>
      <c r="BI65"/>
      <c r="BJ65"/>
      <c r="BK65"/>
    </row>
    <row r="66" spans="43:63" x14ac:dyDescent="0.25">
      <c r="AQ66"/>
      <c r="AR66"/>
      <c r="AS66"/>
      <c r="AT66"/>
      <c r="AU66"/>
      <c r="AV66"/>
      <c r="AW66"/>
      <c r="AX66"/>
      <c r="AY66"/>
      <c r="AZ66"/>
      <c r="BA66"/>
      <c r="BB66"/>
      <c r="BC66"/>
      <c r="BD66"/>
      <c r="BE66"/>
      <c r="BF66"/>
      <c r="BG66"/>
      <c r="BH66"/>
      <c r="BI66"/>
      <c r="BJ66"/>
      <c r="BK66"/>
    </row>
    <row r="67" spans="43:63" x14ac:dyDescent="0.25">
      <c r="AQ67"/>
      <c r="AR67"/>
      <c r="AS67"/>
      <c r="AT67"/>
      <c r="AU67"/>
      <c r="AV67"/>
      <c r="AW67"/>
      <c r="AX67"/>
      <c r="AY67"/>
      <c r="AZ67"/>
      <c r="BA67"/>
      <c r="BB67"/>
      <c r="BC67"/>
      <c r="BD67"/>
      <c r="BE67"/>
      <c r="BF67"/>
      <c r="BG67"/>
      <c r="BH67"/>
      <c r="BI67"/>
      <c r="BJ67"/>
      <c r="BK67"/>
    </row>
    <row r="68" spans="43:63" x14ac:dyDescent="0.25">
      <c r="AQ68"/>
      <c r="AR68"/>
      <c r="AS68"/>
      <c r="AT68"/>
      <c r="AU68"/>
      <c r="AV68"/>
      <c r="AW68"/>
      <c r="AX68"/>
      <c r="AY68"/>
      <c r="AZ68"/>
      <c r="BA68"/>
      <c r="BB68"/>
      <c r="BC68"/>
      <c r="BD68"/>
      <c r="BE68"/>
      <c r="BF68"/>
      <c r="BG68"/>
      <c r="BH68"/>
      <c r="BI68"/>
      <c r="BJ68"/>
      <c r="BK68"/>
    </row>
    <row r="69" spans="43:63" x14ac:dyDescent="0.25">
      <c r="AQ69"/>
      <c r="AR69"/>
      <c r="AS69"/>
      <c r="AT69"/>
      <c r="AU69"/>
      <c r="AV69"/>
      <c r="AW69"/>
      <c r="AX69"/>
      <c r="AY69"/>
      <c r="AZ69"/>
      <c r="BA69"/>
      <c r="BB69"/>
      <c r="BC69"/>
      <c r="BD69"/>
      <c r="BE69"/>
      <c r="BF69"/>
      <c r="BG69"/>
      <c r="BH69"/>
      <c r="BI69"/>
      <c r="BJ69"/>
      <c r="BK69"/>
    </row>
    <row r="70" spans="43:63" x14ac:dyDescent="0.25">
      <c r="AQ70"/>
      <c r="AR70"/>
      <c r="AS70"/>
      <c r="AT70"/>
      <c r="AU70"/>
      <c r="AV70"/>
      <c r="AW70"/>
      <c r="AX70"/>
      <c r="AY70"/>
      <c r="AZ70"/>
      <c r="BA70"/>
      <c r="BB70"/>
      <c r="BC70"/>
      <c r="BD70"/>
      <c r="BE70"/>
      <c r="BF70"/>
      <c r="BG70"/>
      <c r="BH70"/>
      <c r="BI70"/>
      <c r="BJ70"/>
      <c r="BK70"/>
    </row>
    <row r="71" spans="43:63" x14ac:dyDescent="0.25">
      <c r="AQ71"/>
      <c r="AR71"/>
      <c r="AS71"/>
      <c r="AT71"/>
      <c r="AU71"/>
      <c r="AV71"/>
      <c r="AW71"/>
      <c r="AX71"/>
      <c r="AY71"/>
      <c r="AZ71"/>
      <c r="BA71"/>
      <c r="BB71"/>
      <c r="BC71"/>
      <c r="BD71"/>
      <c r="BE71"/>
      <c r="BF71"/>
      <c r="BG71"/>
      <c r="BH71"/>
      <c r="BI71"/>
      <c r="BJ71"/>
      <c r="BK71"/>
    </row>
    <row r="72" spans="43:63" x14ac:dyDescent="0.25">
      <c r="AQ72"/>
      <c r="AR72"/>
      <c r="AS72"/>
      <c r="AT72"/>
      <c r="AU72"/>
      <c r="AV72"/>
      <c r="AW72"/>
      <c r="AX72"/>
      <c r="AY72"/>
      <c r="AZ72"/>
      <c r="BA72"/>
      <c r="BB72"/>
      <c r="BC72"/>
      <c r="BD72"/>
      <c r="BE72"/>
      <c r="BF72"/>
      <c r="BG72"/>
      <c r="BH72"/>
      <c r="BI72"/>
      <c r="BJ72"/>
      <c r="BK72"/>
    </row>
    <row r="73" spans="43:63" x14ac:dyDescent="0.25">
      <c r="AQ73"/>
      <c r="AR73"/>
      <c r="AS73"/>
      <c r="AT73"/>
      <c r="AU73"/>
      <c r="AV73"/>
      <c r="AW73"/>
      <c r="AX73"/>
      <c r="AY73"/>
      <c r="AZ73"/>
      <c r="BA73"/>
      <c r="BB73"/>
      <c r="BC73"/>
      <c r="BD73"/>
      <c r="BE73"/>
      <c r="BF73"/>
      <c r="BG73"/>
      <c r="BH73"/>
      <c r="BI73"/>
      <c r="BJ73"/>
      <c r="BK73"/>
    </row>
    <row r="74" spans="43:63" x14ac:dyDescent="0.25">
      <c r="AQ74"/>
      <c r="AR74"/>
      <c r="AS74"/>
      <c r="AT74"/>
      <c r="AU74"/>
      <c r="AV74"/>
      <c r="AW74"/>
      <c r="AX74"/>
      <c r="AY74"/>
      <c r="AZ74"/>
      <c r="BA74"/>
      <c r="BB74"/>
      <c r="BC74"/>
      <c r="BD74"/>
      <c r="BE74"/>
      <c r="BF74"/>
      <c r="BG74"/>
      <c r="BH74"/>
      <c r="BI74"/>
      <c r="BJ74"/>
      <c r="BK74"/>
    </row>
    <row r="75" spans="43:63" x14ac:dyDescent="0.25">
      <c r="AQ75"/>
      <c r="AR75"/>
      <c r="AS75"/>
      <c r="AT75"/>
      <c r="AU75"/>
      <c r="AV75"/>
      <c r="AW75"/>
      <c r="AX75"/>
      <c r="AY75"/>
      <c r="AZ75"/>
      <c r="BA75"/>
      <c r="BB75"/>
      <c r="BC75"/>
      <c r="BD75"/>
      <c r="BE75"/>
      <c r="BF75"/>
      <c r="BG75"/>
      <c r="BH75"/>
      <c r="BI75"/>
      <c r="BJ75"/>
      <c r="BK75"/>
    </row>
    <row r="76" spans="43:63" x14ac:dyDescent="0.25">
      <c r="AQ76"/>
      <c r="AR76"/>
      <c r="AS76"/>
      <c r="AT76"/>
      <c r="AU76"/>
      <c r="AV76"/>
      <c r="AW76"/>
      <c r="AX76"/>
      <c r="AY76"/>
      <c r="AZ76"/>
      <c r="BA76"/>
      <c r="BB76"/>
      <c r="BC76"/>
      <c r="BD76"/>
      <c r="BE76"/>
      <c r="BF76"/>
      <c r="BG76"/>
      <c r="BH76"/>
      <c r="BI76"/>
      <c r="BJ76"/>
      <c r="BK76"/>
    </row>
    <row r="77" spans="43:63" x14ac:dyDescent="0.25">
      <c r="AQ77"/>
      <c r="AR77"/>
      <c r="AS77"/>
      <c r="AT77"/>
      <c r="AU77"/>
      <c r="AV77"/>
      <c r="AW77"/>
      <c r="AX77"/>
      <c r="AY77"/>
      <c r="AZ77"/>
      <c r="BA77"/>
      <c r="BB77"/>
      <c r="BC77"/>
      <c r="BD77"/>
      <c r="BE77"/>
      <c r="BF77"/>
      <c r="BG77"/>
      <c r="BH77"/>
      <c r="BI77"/>
      <c r="BJ77"/>
      <c r="BK77"/>
    </row>
    <row r="78" spans="43:63" x14ac:dyDescent="0.25">
      <c r="AQ78"/>
      <c r="AR78"/>
      <c r="AS78"/>
      <c r="AT78"/>
      <c r="AU78"/>
      <c r="AV78"/>
      <c r="AW78"/>
      <c r="AX78"/>
      <c r="AY78"/>
      <c r="AZ78"/>
      <c r="BA78"/>
      <c r="BB78"/>
      <c r="BC78"/>
      <c r="BD78"/>
      <c r="BE78"/>
      <c r="BF78"/>
      <c r="BG78"/>
      <c r="BH78"/>
      <c r="BI78"/>
      <c r="BJ78"/>
      <c r="BK78"/>
    </row>
    <row r="79" spans="43:63" x14ac:dyDescent="0.25">
      <c r="AQ79"/>
      <c r="AR79"/>
      <c r="AS79"/>
      <c r="AT79"/>
      <c r="AU79"/>
      <c r="AV79"/>
      <c r="AW79"/>
      <c r="AX79"/>
      <c r="AY79"/>
      <c r="AZ79"/>
      <c r="BA79"/>
      <c r="BB79"/>
      <c r="BC79"/>
      <c r="BD79"/>
      <c r="BE79"/>
      <c r="BF79"/>
      <c r="BG79"/>
      <c r="BH79"/>
      <c r="BI79"/>
      <c r="BJ79"/>
      <c r="BK79"/>
    </row>
    <row r="80" spans="43:63" x14ac:dyDescent="0.25">
      <c r="AQ80"/>
      <c r="AR80"/>
      <c r="AS80"/>
      <c r="AT80"/>
      <c r="AU80"/>
      <c r="AV80"/>
      <c r="AW80"/>
      <c r="AX80"/>
      <c r="AY80"/>
      <c r="AZ80"/>
      <c r="BA80"/>
      <c r="BB80"/>
      <c r="BC80"/>
      <c r="BD80"/>
      <c r="BE80"/>
      <c r="BF80"/>
      <c r="BG80"/>
      <c r="BH80"/>
      <c r="BI80"/>
      <c r="BJ80"/>
      <c r="BK80"/>
    </row>
  </sheetData>
  <autoFilter ref="A1:BP32">
    <filterColumn colId="58">
      <customFilters>
        <customFilter operator="notEqual" val=" "/>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3"/>
  <sheetViews>
    <sheetView tabSelected="1" workbookViewId="0">
      <selection activeCell="H75" sqref="H75"/>
    </sheetView>
  </sheetViews>
  <sheetFormatPr defaultRowHeight="15" x14ac:dyDescent="0.25"/>
  <cols>
    <col min="1" max="1" width="13.140625" customWidth="1"/>
    <col min="2" max="2" width="23.42578125" customWidth="1"/>
    <col min="4" max="4" width="12.5703125" bestFit="1" customWidth="1"/>
  </cols>
  <sheetData>
    <row r="2" spans="1:22" x14ac:dyDescent="0.25">
      <c r="E2" t="s">
        <v>303</v>
      </c>
    </row>
    <row r="3" spans="1:22" x14ac:dyDescent="0.25">
      <c r="A3" t="s">
        <v>292</v>
      </c>
      <c r="B3" s="13" t="s">
        <v>224</v>
      </c>
      <c r="E3" s="18" t="s">
        <v>66</v>
      </c>
      <c r="F3" t="s">
        <v>304</v>
      </c>
    </row>
    <row r="4" spans="1:22" x14ac:dyDescent="0.25">
      <c r="A4" t="s">
        <v>292</v>
      </c>
      <c r="B4" s="13" t="s">
        <v>229</v>
      </c>
      <c r="E4" t="s">
        <v>70</v>
      </c>
      <c r="F4" t="s">
        <v>305</v>
      </c>
    </row>
    <row r="5" spans="1:22" x14ac:dyDescent="0.25">
      <c r="A5" t="s">
        <v>284</v>
      </c>
      <c r="B5" s="13" t="s">
        <v>294</v>
      </c>
      <c r="E5" t="s">
        <v>102</v>
      </c>
      <c r="F5" t="s">
        <v>306</v>
      </c>
    </row>
    <row r="6" spans="1:22" x14ac:dyDescent="0.25">
      <c r="A6" t="s">
        <v>284</v>
      </c>
      <c r="B6" s="13" t="s">
        <v>263</v>
      </c>
    </row>
    <row r="7" spans="1:22" x14ac:dyDescent="0.25">
      <c r="A7" t="s">
        <v>284</v>
      </c>
      <c r="B7" s="13" t="s">
        <v>227</v>
      </c>
    </row>
    <row r="8" spans="1:22" ht="28.5" customHeight="1" x14ac:dyDescent="0.25">
      <c r="A8" t="s">
        <v>281</v>
      </c>
      <c r="B8" s="13" t="s">
        <v>244</v>
      </c>
      <c r="C8" s="23" t="s">
        <v>46</v>
      </c>
      <c r="D8" s="24"/>
      <c r="E8" s="24"/>
      <c r="F8" s="24"/>
      <c r="G8" s="24"/>
      <c r="H8" s="24"/>
      <c r="I8" s="24"/>
      <c r="J8" s="24"/>
      <c r="K8" s="24"/>
      <c r="L8" s="24"/>
      <c r="M8" s="24"/>
      <c r="N8" s="24"/>
      <c r="O8" s="24"/>
      <c r="P8" s="24"/>
      <c r="Q8" s="24"/>
      <c r="R8" s="24"/>
      <c r="S8" s="24"/>
      <c r="T8" s="24"/>
      <c r="U8" s="24"/>
      <c r="V8" s="24"/>
    </row>
    <row r="9" spans="1:22" ht="22.5" x14ac:dyDescent="0.25">
      <c r="A9" t="s">
        <v>281</v>
      </c>
      <c r="B9" s="14" t="s">
        <v>297</v>
      </c>
      <c r="C9" t="s">
        <v>236</v>
      </c>
      <c r="D9" s="13" t="s">
        <v>293</v>
      </c>
      <c r="E9" s="22" t="s">
        <v>311</v>
      </c>
    </row>
    <row r="10" spans="1:22" ht="33.75" x14ac:dyDescent="0.25">
      <c r="A10" t="s">
        <v>281</v>
      </c>
      <c r="B10" s="13" t="s">
        <v>289</v>
      </c>
      <c r="C10" t="s">
        <v>281</v>
      </c>
      <c r="D10" s="14" t="s">
        <v>297</v>
      </c>
      <c r="E10" s="22" t="s">
        <v>312</v>
      </c>
    </row>
    <row r="11" spans="1:22" x14ac:dyDescent="0.25">
      <c r="A11" t="s">
        <v>281</v>
      </c>
      <c r="B11" s="13" t="s">
        <v>273</v>
      </c>
      <c r="C11" t="s">
        <v>292</v>
      </c>
      <c r="D11" s="13" t="s">
        <v>224</v>
      </c>
      <c r="E11" s="22" t="s">
        <v>313</v>
      </c>
    </row>
    <row r="12" spans="1:22" ht="22.5" x14ac:dyDescent="0.25">
      <c r="A12" t="s">
        <v>281</v>
      </c>
      <c r="B12" s="14" t="s">
        <v>298</v>
      </c>
      <c r="C12" t="s">
        <v>281</v>
      </c>
      <c r="D12" s="13" t="s">
        <v>238</v>
      </c>
      <c r="E12" s="22" t="s">
        <v>314</v>
      </c>
    </row>
    <row r="13" spans="1:22" x14ac:dyDescent="0.25">
      <c r="A13" t="s">
        <v>281</v>
      </c>
      <c r="B13" s="13" t="s">
        <v>238</v>
      </c>
      <c r="E13" s="22" t="s">
        <v>315</v>
      </c>
    </row>
    <row r="14" spans="1:22" x14ac:dyDescent="0.25">
      <c r="A14" t="s">
        <v>281</v>
      </c>
      <c r="B14" s="13" t="s">
        <v>258</v>
      </c>
      <c r="C14" t="s">
        <v>284</v>
      </c>
      <c r="D14" s="13" t="s">
        <v>294</v>
      </c>
      <c r="E14" s="22" t="s">
        <v>316</v>
      </c>
    </row>
    <row r="15" spans="1:22" x14ac:dyDescent="0.25">
      <c r="A15" t="s">
        <v>281</v>
      </c>
      <c r="B15" s="13" t="s">
        <v>296</v>
      </c>
      <c r="C15" s="26" t="s">
        <v>126</v>
      </c>
      <c r="D15" s="27"/>
      <c r="E15" s="27"/>
      <c r="F15" s="27"/>
      <c r="G15" s="27"/>
      <c r="H15" s="27"/>
      <c r="I15" s="27"/>
      <c r="J15" s="27"/>
      <c r="K15" s="27"/>
      <c r="L15" s="27"/>
      <c r="M15" s="27"/>
      <c r="N15" s="27"/>
      <c r="O15" s="27"/>
      <c r="P15" s="27"/>
      <c r="Q15" s="27"/>
      <c r="R15" s="27"/>
      <c r="S15" s="27"/>
      <c r="T15" s="27"/>
      <c r="U15" s="27"/>
    </row>
    <row r="16" spans="1:22" x14ac:dyDescent="0.25">
      <c r="A16" t="s">
        <v>281</v>
      </c>
      <c r="B16" s="13" t="s">
        <v>226</v>
      </c>
      <c r="C16" s="11" t="s">
        <v>274</v>
      </c>
      <c r="D16" s="13" t="s">
        <v>274</v>
      </c>
      <c r="E16" s="25" t="s">
        <v>128</v>
      </c>
    </row>
    <row r="17" spans="1:5" x14ac:dyDescent="0.25">
      <c r="A17" t="s">
        <v>281</v>
      </c>
      <c r="B17" s="13" t="s">
        <v>272</v>
      </c>
      <c r="E17" t="s">
        <v>102</v>
      </c>
    </row>
    <row r="18" spans="1:5" ht="33.75" x14ac:dyDescent="0.25">
      <c r="B18" s="13"/>
      <c r="C18" t="s">
        <v>281</v>
      </c>
      <c r="D18" s="14" t="s">
        <v>297</v>
      </c>
      <c r="E18" s="25" t="s">
        <v>317</v>
      </c>
    </row>
    <row r="19" spans="1:5" x14ac:dyDescent="0.25">
      <c r="A19" t="s">
        <v>282</v>
      </c>
      <c r="B19" s="13" t="s">
        <v>290</v>
      </c>
      <c r="C19" t="s">
        <v>281</v>
      </c>
      <c r="D19" s="13" t="s">
        <v>238</v>
      </c>
      <c r="E19" s="22" t="s">
        <v>318</v>
      </c>
    </row>
    <row r="20" spans="1:5" x14ac:dyDescent="0.25">
      <c r="A20" t="s">
        <v>282</v>
      </c>
      <c r="B20" s="13" t="s">
        <v>239</v>
      </c>
      <c r="E20" t="s">
        <v>114</v>
      </c>
    </row>
    <row r="21" spans="1:5" x14ac:dyDescent="0.25">
      <c r="A21" t="s">
        <v>236</v>
      </c>
      <c r="B21" s="13" t="s">
        <v>293</v>
      </c>
      <c r="E21" t="s">
        <v>319</v>
      </c>
    </row>
    <row r="22" spans="1:5" x14ac:dyDescent="0.25">
      <c r="A22" t="s">
        <v>236</v>
      </c>
      <c r="B22" s="13" t="s">
        <v>236</v>
      </c>
      <c r="E22" s="3" t="s">
        <v>106</v>
      </c>
    </row>
    <row r="23" spans="1:5" x14ac:dyDescent="0.25">
      <c r="A23" s="11" t="s">
        <v>274</v>
      </c>
      <c r="B23" s="13" t="s">
        <v>274</v>
      </c>
      <c r="C23" t="s">
        <v>292</v>
      </c>
      <c r="D23" s="13" t="s">
        <v>244</v>
      </c>
      <c r="E23" t="s">
        <v>320</v>
      </c>
    </row>
    <row r="24" spans="1:5" ht="30" x14ac:dyDescent="0.25">
      <c r="A24" t="s">
        <v>291</v>
      </c>
      <c r="B24" s="13" t="s">
        <v>252</v>
      </c>
      <c r="E24" s="3" t="s">
        <v>82</v>
      </c>
    </row>
    <row r="25" spans="1:5" ht="33.75" x14ac:dyDescent="0.25">
      <c r="A25" t="s">
        <v>291</v>
      </c>
      <c r="B25" s="13" t="s">
        <v>242</v>
      </c>
      <c r="C25" t="s">
        <v>281</v>
      </c>
      <c r="D25" s="14" t="s">
        <v>297</v>
      </c>
      <c r="E25" t="s">
        <v>321</v>
      </c>
    </row>
    <row r="26" spans="1:5" x14ac:dyDescent="0.25">
      <c r="A26" t="s">
        <v>285</v>
      </c>
      <c r="B26" s="13" t="s">
        <v>283</v>
      </c>
      <c r="C26" t="s">
        <v>291</v>
      </c>
      <c r="D26" s="13" t="s">
        <v>252</v>
      </c>
      <c r="E26" t="s">
        <v>322</v>
      </c>
    </row>
    <row r="27" spans="1:5" ht="30" x14ac:dyDescent="0.25">
      <c r="E27" s="3" t="s">
        <v>118</v>
      </c>
    </row>
    <row r="28" spans="1:5" ht="45" x14ac:dyDescent="0.25">
      <c r="C28" t="s">
        <v>281</v>
      </c>
      <c r="D28" s="14" t="s">
        <v>298</v>
      </c>
      <c r="E28" t="s">
        <v>323</v>
      </c>
    </row>
    <row r="29" spans="1:5" x14ac:dyDescent="0.25">
      <c r="C29" t="s">
        <v>282</v>
      </c>
      <c r="D29" s="13" t="s">
        <v>290</v>
      </c>
      <c r="E29" t="s">
        <v>324</v>
      </c>
    </row>
    <row r="30" spans="1:5" x14ac:dyDescent="0.25">
      <c r="A30" t="s">
        <v>292</v>
      </c>
      <c r="B30" s="13" t="s">
        <v>224</v>
      </c>
      <c r="E30" s="3" t="s">
        <v>122</v>
      </c>
    </row>
    <row r="31" spans="1:5" x14ac:dyDescent="0.25">
      <c r="A31" t="s">
        <v>292</v>
      </c>
      <c r="B31" s="13" t="s">
        <v>229</v>
      </c>
      <c r="C31" t="s">
        <v>292</v>
      </c>
      <c r="D31" s="13" t="s">
        <v>224</v>
      </c>
      <c r="E31" s="22" t="s">
        <v>325</v>
      </c>
    </row>
    <row r="32" spans="1:5" x14ac:dyDescent="0.25">
      <c r="A32" t="s">
        <v>284</v>
      </c>
      <c r="B32" s="13" t="s">
        <v>294</v>
      </c>
      <c r="C32" t="s">
        <v>282</v>
      </c>
      <c r="D32" s="13" t="s">
        <v>290</v>
      </c>
      <c r="E32" s="29" t="s">
        <v>326</v>
      </c>
    </row>
    <row r="33" spans="1:5" x14ac:dyDescent="0.25">
      <c r="A33" t="s">
        <v>284</v>
      </c>
      <c r="B33" s="13" t="s">
        <v>263</v>
      </c>
      <c r="E33" s="3" t="s">
        <v>14</v>
      </c>
    </row>
    <row r="34" spans="1:5" x14ac:dyDescent="0.25">
      <c r="A34" t="s">
        <v>284</v>
      </c>
      <c r="B34" s="13" t="s">
        <v>227</v>
      </c>
      <c r="C34" t="s">
        <v>292</v>
      </c>
      <c r="D34" s="13" t="s">
        <v>224</v>
      </c>
      <c r="E34" s="22" t="s">
        <v>327</v>
      </c>
    </row>
    <row r="35" spans="1:5" x14ac:dyDescent="0.25">
      <c r="A35" t="s">
        <v>281</v>
      </c>
      <c r="B35" s="13" t="s">
        <v>244</v>
      </c>
      <c r="C35" t="s">
        <v>292</v>
      </c>
      <c r="D35" s="13" t="s">
        <v>244</v>
      </c>
      <c r="E35" t="s">
        <v>328</v>
      </c>
    </row>
    <row r="36" spans="1:5" ht="22.5" x14ac:dyDescent="0.25">
      <c r="A36" t="s">
        <v>281</v>
      </c>
      <c r="B36" s="14" t="s">
        <v>297</v>
      </c>
      <c r="C36" t="s">
        <v>292</v>
      </c>
      <c r="D36" s="13" t="s">
        <v>229</v>
      </c>
      <c r="E36" s="22" t="s">
        <v>329</v>
      </c>
    </row>
    <row r="37" spans="1:5" x14ac:dyDescent="0.25">
      <c r="A37" t="s">
        <v>281</v>
      </c>
      <c r="B37" s="13" t="s">
        <v>289</v>
      </c>
      <c r="E37" t="s">
        <v>330</v>
      </c>
    </row>
    <row r="38" spans="1:5" x14ac:dyDescent="0.25">
      <c r="A38" t="s">
        <v>281</v>
      </c>
      <c r="B38" s="13" t="s">
        <v>273</v>
      </c>
    </row>
    <row r="39" spans="1:5" ht="30" x14ac:dyDescent="0.25">
      <c r="A39" t="s">
        <v>281</v>
      </c>
      <c r="B39" s="14" t="s">
        <v>298</v>
      </c>
      <c r="E39" s="3" t="s">
        <v>62</v>
      </c>
    </row>
    <row r="40" spans="1:5" x14ac:dyDescent="0.25">
      <c r="A40" t="s">
        <v>281</v>
      </c>
      <c r="B40" s="13" t="s">
        <v>238</v>
      </c>
      <c r="C40" t="s">
        <v>284</v>
      </c>
      <c r="D40" s="13" t="s">
        <v>227</v>
      </c>
      <c r="E40" t="s">
        <v>331</v>
      </c>
    </row>
    <row r="41" spans="1:5" x14ac:dyDescent="0.25">
      <c r="A41" t="s">
        <v>281</v>
      </c>
      <c r="B41" s="13" t="s">
        <v>258</v>
      </c>
      <c r="C41" t="s">
        <v>282</v>
      </c>
      <c r="D41" s="13" t="s">
        <v>290</v>
      </c>
      <c r="E41" s="22" t="s">
        <v>332</v>
      </c>
    </row>
    <row r="42" spans="1:5" x14ac:dyDescent="0.25">
      <c r="A42" t="s">
        <v>281</v>
      </c>
      <c r="B42" s="13" t="s">
        <v>296</v>
      </c>
      <c r="C42" t="s">
        <v>281</v>
      </c>
      <c r="D42" s="13" t="s">
        <v>289</v>
      </c>
      <c r="E42" t="s">
        <v>333</v>
      </c>
    </row>
    <row r="43" spans="1:5" x14ac:dyDescent="0.25">
      <c r="A43" t="s">
        <v>281</v>
      </c>
      <c r="B43" s="13" t="s">
        <v>226</v>
      </c>
      <c r="C43" t="s">
        <v>281</v>
      </c>
      <c r="D43" s="13" t="s">
        <v>258</v>
      </c>
      <c r="E43" t="s">
        <v>334</v>
      </c>
    </row>
    <row r="44" spans="1:5" x14ac:dyDescent="0.25">
      <c r="A44" t="s">
        <v>281</v>
      </c>
      <c r="B44" s="13" t="s">
        <v>272</v>
      </c>
    </row>
    <row r="45" spans="1:5" x14ac:dyDescent="0.25">
      <c r="B45" s="13"/>
      <c r="E45" s="3" t="s">
        <v>30</v>
      </c>
    </row>
    <row r="46" spans="1:5" x14ac:dyDescent="0.25">
      <c r="A46" t="s">
        <v>282</v>
      </c>
      <c r="B46" s="13" t="s">
        <v>290</v>
      </c>
      <c r="C46" t="s">
        <v>292</v>
      </c>
      <c r="D46" s="13" t="s">
        <v>224</v>
      </c>
      <c r="E46" t="s">
        <v>335</v>
      </c>
    </row>
    <row r="47" spans="1:5" ht="45" x14ac:dyDescent="0.25">
      <c r="A47" t="s">
        <v>282</v>
      </c>
      <c r="B47" s="13" t="s">
        <v>239</v>
      </c>
      <c r="C47" t="s">
        <v>281</v>
      </c>
      <c r="D47" s="14" t="s">
        <v>298</v>
      </c>
      <c r="E47" t="s">
        <v>336</v>
      </c>
    </row>
    <row r="48" spans="1:5" x14ac:dyDescent="0.25">
      <c r="A48" t="s">
        <v>236</v>
      </c>
      <c r="B48" s="13" t="s">
        <v>293</v>
      </c>
    </row>
    <row r="49" spans="1:5" x14ac:dyDescent="0.25">
      <c r="A49" t="s">
        <v>236</v>
      </c>
      <c r="B49" s="13" t="s">
        <v>236</v>
      </c>
      <c r="E49" s="3" t="s">
        <v>130</v>
      </c>
    </row>
    <row r="50" spans="1:5" x14ac:dyDescent="0.25">
      <c r="A50" s="11" t="s">
        <v>274</v>
      </c>
      <c r="B50" s="13" t="s">
        <v>274</v>
      </c>
      <c r="C50" t="s">
        <v>284</v>
      </c>
      <c r="D50" s="13" t="s">
        <v>263</v>
      </c>
      <c r="E50" t="s">
        <v>337</v>
      </c>
    </row>
    <row r="51" spans="1:5" ht="30" x14ac:dyDescent="0.25">
      <c r="A51" t="s">
        <v>291</v>
      </c>
      <c r="B51" s="13" t="s">
        <v>252</v>
      </c>
      <c r="E51" s="3" t="s">
        <v>18</v>
      </c>
    </row>
    <row r="52" spans="1:5" x14ac:dyDescent="0.25">
      <c r="A52" t="s">
        <v>291</v>
      </c>
      <c r="B52" s="13" t="s">
        <v>242</v>
      </c>
      <c r="C52" t="s">
        <v>292</v>
      </c>
      <c r="D52" s="13" t="s">
        <v>224</v>
      </c>
      <c r="E52" t="s">
        <v>338</v>
      </c>
    </row>
    <row r="53" spans="1:5" x14ac:dyDescent="0.25">
      <c r="A53" t="s">
        <v>285</v>
      </c>
      <c r="B53" s="13" t="s">
        <v>283</v>
      </c>
      <c r="C53" t="s">
        <v>292</v>
      </c>
      <c r="D53" s="13" t="s">
        <v>244</v>
      </c>
      <c r="E53" t="s">
        <v>339</v>
      </c>
    </row>
    <row r="55" spans="1:5" x14ac:dyDescent="0.25">
      <c r="D55" s="3" t="s">
        <v>26</v>
      </c>
    </row>
    <row r="56" spans="1:5" ht="33.75" x14ac:dyDescent="0.25">
      <c r="C56" t="s">
        <v>281</v>
      </c>
      <c r="D56" s="14" t="s">
        <v>297</v>
      </c>
      <c r="E56" t="s">
        <v>340</v>
      </c>
    </row>
    <row r="57" spans="1:5" x14ac:dyDescent="0.25">
      <c r="C57" t="s">
        <v>292</v>
      </c>
      <c r="D57" s="13" t="s">
        <v>244</v>
      </c>
      <c r="E57" t="s">
        <v>341</v>
      </c>
    </row>
    <row r="58" spans="1:5" x14ac:dyDescent="0.25">
      <c r="C58" t="s">
        <v>282</v>
      </c>
      <c r="D58" s="13" t="s">
        <v>290</v>
      </c>
      <c r="E58" t="s">
        <v>342</v>
      </c>
    </row>
    <row r="59" spans="1:5" x14ac:dyDescent="0.25">
      <c r="A59" t="s">
        <v>292</v>
      </c>
      <c r="B59" s="13" t="s">
        <v>224</v>
      </c>
      <c r="C59" t="s">
        <v>281</v>
      </c>
      <c r="D59" s="13" t="s">
        <v>272</v>
      </c>
      <c r="E59" t="s">
        <v>351</v>
      </c>
    </row>
    <row r="60" spans="1:5" x14ac:dyDescent="0.25">
      <c r="B60" s="13"/>
    </row>
    <row r="61" spans="1:5" x14ac:dyDescent="0.25">
      <c r="A61" t="s">
        <v>292</v>
      </c>
      <c r="B61" s="13" t="s">
        <v>229</v>
      </c>
      <c r="D61" s="3" t="s">
        <v>86</v>
      </c>
    </row>
    <row r="62" spans="1:5" x14ac:dyDescent="0.25">
      <c r="A62" t="s">
        <v>284</v>
      </c>
      <c r="B62" s="13" t="s">
        <v>294</v>
      </c>
      <c r="C62" t="s">
        <v>281</v>
      </c>
      <c r="D62" s="13" t="s">
        <v>289</v>
      </c>
      <c r="E62" s="28" t="s">
        <v>343</v>
      </c>
    </row>
    <row r="63" spans="1:5" x14ac:dyDescent="0.25">
      <c r="A63" t="s">
        <v>284</v>
      </c>
      <c r="B63" s="13" t="s">
        <v>263</v>
      </c>
    </row>
    <row r="64" spans="1:5" ht="30" x14ac:dyDescent="0.25">
      <c r="A64" t="s">
        <v>284</v>
      </c>
      <c r="B64" s="13" t="s">
        <v>227</v>
      </c>
      <c r="D64" s="3" t="s">
        <v>38</v>
      </c>
    </row>
    <row r="65" spans="1:5" x14ac:dyDescent="0.25">
      <c r="A65" t="s">
        <v>281</v>
      </c>
      <c r="B65" s="13" t="s">
        <v>244</v>
      </c>
      <c r="C65" t="s">
        <v>291</v>
      </c>
      <c r="D65" s="13" t="s">
        <v>252</v>
      </c>
      <c r="E65" t="s">
        <v>344</v>
      </c>
    </row>
    <row r="66" spans="1:5" ht="22.5" x14ac:dyDescent="0.25">
      <c r="A66" t="s">
        <v>281</v>
      </c>
      <c r="B66" s="14" t="s">
        <v>297</v>
      </c>
      <c r="D66" s="3" t="s">
        <v>98</v>
      </c>
    </row>
    <row r="67" spans="1:5" x14ac:dyDescent="0.25">
      <c r="A67" t="s">
        <v>281</v>
      </c>
      <c r="B67" s="13" t="s">
        <v>289</v>
      </c>
      <c r="C67" t="s">
        <v>281</v>
      </c>
      <c r="D67" s="13" t="s">
        <v>296</v>
      </c>
      <c r="E67" t="s">
        <v>345</v>
      </c>
    </row>
    <row r="68" spans="1:5" ht="33.75" x14ac:dyDescent="0.25">
      <c r="A68" t="s">
        <v>281</v>
      </c>
      <c r="B68" s="13" t="s">
        <v>273</v>
      </c>
      <c r="C68" t="s">
        <v>281</v>
      </c>
      <c r="D68" s="14" t="s">
        <v>297</v>
      </c>
      <c r="E68" t="s">
        <v>346</v>
      </c>
    </row>
    <row r="69" spans="1:5" ht="22.5" x14ac:dyDescent="0.25">
      <c r="A69" t="s">
        <v>281</v>
      </c>
      <c r="B69" s="14" t="s">
        <v>298</v>
      </c>
    </row>
    <row r="70" spans="1:5" x14ac:dyDescent="0.25">
      <c r="A70" t="s">
        <v>281</v>
      </c>
      <c r="B70" s="13" t="s">
        <v>238</v>
      </c>
      <c r="E70" s="3" t="s">
        <v>58</v>
      </c>
    </row>
    <row r="71" spans="1:5" x14ac:dyDescent="0.25">
      <c r="A71" t="s">
        <v>281</v>
      </c>
      <c r="B71" s="13" t="s">
        <v>258</v>
      </c>
      <c r="C71" s="11" t="s">
        <v>274</v>
      </c>
      <c r="D71" s="13" t="s">
        <v>274</v>
      </c>
      <c r="E71" s="28" t="s">
        <v>347</v>
      </c>
    </row>
    <row r="72" spans="1:5" x14ac:dyDescent="0.25">
      <c r="A72" t="s">
        <v>281</v>
      </c>
      <c r="B72" s="13" t="s">
        <v>296</v>
      </c>
      <c r="C72" t="s">
        <v>291</v>
      </c>
      <c r="D72" s="13" t="s">
        <v>252</v>
      </c>
      <c r="E72" t="s">
        <v>348</v>
      </c>
    </row>
    <row r="73" spans="1:5" x14ac:dyDescent="0.25">
      <c r="A73" t="s">
        <v>281</v>
      </c>
      <c r="B73" s="13" t="s">
        <v>226</v>
      </c>
    </row>
    <row r="74" spans="1:5" x14ac:dyDescent="0.25">
      <c r="A74" t="s">
        <v>281</v>
      </c>
      <c r="B74" s="13" t="s">
        <v>272</v>
      </c>
      <c r="E74" s="3" t="s">
        <v>54</v>
      </c>
    </row>
    <row r="75" spans="1:5" x14ac:dyDescent="0.25">
      <c r="B75" s="13"/>
      <c r="C75" t="s">
        <v>292</v>
      </c>
      <c r="D75" s="13" t="s">
        <v>224</v>
      </c>
      <c r="E75" t="s">
        <v>349</v>
      </c>
    </row>
    <row r="76" spans="1:5" x14ac:dyDescent="0.25">
      <c r="A76" t="s">
        <v>282</v>
      </c>
      <c r="B76" s="13" t="s">
        <v>290</v>
      </c>
      <c r="C76" t="s">
        <v>291</v>
      </c>
      <c r="D76" s="13" t="s">
        <v>252</v>
      </c>
      <c r="E76" t="s">
        <v>350</v>
      </c>
    </row>
    <row r="77" spans="1:5" x14ac:dyDescent="0.25">
      <c r="A77" t="s">
        <v>282</v>
      </c>
      <c r="B77" s="13" t="s">
        <v>239</v>
      </c>
    </row>
    <row r="78" spans="1:5" x14ac:dyDescent="0.25">
      <c r="A78" t="s">
        <v>236</v>
      </c>
      <c r="B78" s="13" t="s">
        <v>293</v>
      </c>
    </row>
    <row r="79" spans="1:5" x14ac:dyDescent="0.25">
      <c r="A79" t="s">
        <v>236</v>
      </c>
      <c r="B79" s="13" t="s">
        <v>236</v>
      </c>
    </row>
    <row r="80" spans="1:5" x14ac:dyDescent="0.25">
      <c r="A80" s="11" t="s">
        <v>274</v>
      </c>
      <c r="B80" s="13" t="s">
        <v>274</v>
      </c>
    </row>
    <row r="81" spans="1:5" x14ac:dyDescent="0.25">
      <c r="A81" t="s">
        <v>291</v>
      </c>
      <c r="B81" s="13" t="s">
        <v>252</v>
      </c>
      <c r="C81" t="s">
        <v>285</v>
      </c>
      <c r="D81" s="13" t="s">
        <v>283</v>
      </c>
    </row>
    <row r="82" spans="1:5" x14ac:dyDescent="0.25">
      <c r="A82" t="s">
        <v>291</v>
      </c>
      <c r="B82" s="13" t="s">
        <v>242</v>
      </c>
      <c r="E82" s="3" t="s">
        <v>66</v>
      </c>
    </row>
    <row r="83" spans="1:5" x14ac:dyDescent="0.25">
      <c r="A83" t="s">
        <v>285</v>
      </c>
      <c r="B83" s="13" t="s">
        <v>283</v>
      </c>
      <c r="C83" t="s">
        <v>281</v>
      </c>
      <c r="D83" s="13" t="s">
        <v>226</v>
      </c>
      <c r="E83" t="s">
        <v>352</v>
      </c>
    </row>
  </sheetData>
  <mergeCells count="2">
    <mergeCell ref="C8:V8"/>
    <mergeCell ref="C15:U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5"/>
  <sheetViews>
    <sheetView workbookViewId="0">
      <selection activeCell="K60" sqref="K60"/>
    </sheetView>
  </sheetViews>
  <sheetFormatPr defaultRowHeight="15" x14ac:dyDescent="0.25"/>
  <cols>
    <col min="1" max="1" width="41.140625" customWidth="1"/>
    <col min="2" max="2" width="13.42578125" customWidth="1"/>
    <col min="3" max="3" width="11.28515625" customWidth="1"/>
    <col min="4" max="5" width="5.5703125" customWidth="1"/>
    <col min="6" max="6" width="26.42578125" customWidth="1"/>
    <col min="7" max="7" width="41.7109375" customWidth="1"/>
    <col min="8" max="8" width="5.7109375" bestFit="1" customWidth="1"/>
    <col min="9" max="9" width="25.140625" customWidth="1"/>
    <col min="10" max="10" width="6.28515625" customWidth="1"/>
    <col min="11" max="11" width="25.5703125" customWidth="1"/>
    <col min="12" max="12" width="19.28515625" bestFit="1" customWidth="1"/>
    <col min="13" max="13" width="24.42578125" customWidth="1"/>
    <col min="14" max="14" width="12.5703125" customWidth="1"/>
    <col min="15" max="15" width="20.5703125" customWidth="1"/>
    <col min="16" max="16" width="27.85546875" customWidth="1"/>
    <col min="17" max="17" width="23.28515625" customWidth="1"/>
    <col min="18" max="18" width="29" customWidth="1"/>
    <col min="19" max="19" width="24.42578125" customWidth="1"/>
    <col min="20" max="20" width="28" customWidth="1"/>
    <col min="21" max="21" width="30.140625" customWidth="1"/>
    <col min="22" max="22" width="19.85546875" customWidth="1"/>
    <col min="23" max="23" width="18.42578125" customWidth="1"/>
    <col min="24" max="24" width="15" customWidth="1"/>
    <col min="25" max="25" width="24.5703125" customWidth="1"/>
    <col min="26" max="26" width="17.85546875" customWidth="1"/>
    <col min="27" max="27" width="18" customWidth="1"/>
    <col min="28" max="28" width="18.42578125" customWidth="1"/>
    <col min="29" max="29" width="19.42578125" customWidth="1"/>
    <col min="30" max="30" width="19.7109375" bestFit="1" customWidth="1"/>
    <col min="31" max="31" width="17.5703125" bestFit="1" customWidth="1"/>
    <col min="32" max="32" width="12.28515625" bestFit="1" customWidth="1"/>
  </cols>
  <sheetData>
    <row r="2" spans="1:8" x14ac:dyDescent="0.25">
      <c r="A2" t="s">
        <v>288</v>
      </c>
      <c r="B2" t="s">
        <v>276</v>
      </c>
      <c r="D2" t="s">
        <v>278</v>
      </c>
      <c r="F2" t="s">
        <v>288</v>
      </c>
      <c r="G2" t="s">
        <v>277</v>
      </c>
      <c r="H2" t="s">
        <v>278</v>
      </c>
    </row>
    <row r="3" spans="1:8" x14ac:dyDescent="0.25">
      <c r="A3" t="s">
        <v>292</v>
      </c>
      <c r="B3" s="11" t="s">
        <v>265</v>
      </c>
      <c r="C3" s="11"/>
      <c r="D3" s="12">
        <v>4</v>
      </c>
      <c r="E3" s="12"/>
    </row>
    <row r="4" spans="1:8" x14ac:dyDescent="0.25">
      <c r="A4" t="s">
        <v>279</v>
      </c>
      <c r="B4" s="11" t="s">
        <v>227</v>
      </c>
      <c r="C4" s="11" t="s">
        <v>227</v>
      </c>
      <c r="D4" s="12">
        <v>3</v>
      </c>
      <c r="E4" s="12"/>
    </row>
    <row r="5" spans="1:8" x14ac:dyDescent="0.25">
      <c r="A5" t="s">
        <v>279</v>
      </c>
      <c r="B5" s="11" t="s">
        <v>232</v>
      </c>
      <c r="C5" s="11" t="s">
        <v>232</v>
      </c>
      <c r="D5" s="12">
        <v>1</v>
      </c>
      <c r="E5" s="12"/>
    </row>
    <row r="6" spans="1:8" x14ac:dyDescent="0.25">
      <c r="A6" t="s">
        <v>284</v>
      </c>
      <c r="B6" s="11" t="s">
        <v>251</v>
      </c>
      <c r="C6" s="11" t="s">
        <v>251</v>
      </c>
      <c r="D6" s="12">
        <v>2</v>
      </c>
      <c r="E6" s="12"/>
    </row>
    <row r="7" spans="1:8" x14ac:dyDescent="0.25">
      <c r="A7" t="s">
        <v>284</v>
      </c>
      <c r="B7" s="11" t="s">
        <v>280</v>
      </c>
      <c r="C7" s="11" t="s">
        <v>280</v>
      </c>
      <c r="D7" s="12">
        <v>12</v>
      </c>
      <c r="E7" s="12"/>
    </row>
    <row r="8" spans="1:8" x14ac:dyDescent="0.25">
      <c r="A8" t="s">
        <v>284</v>
      </c>
      <c r="B8" s="11" t="s">
        <v>259</v>
      </c>
      <c r="C8" s="11" t="s">
        <v>259</v>
      </c>
      <c r="D8" s="12">
        <v>5</v>
      </c>
      <c r="E8" s="12"/>
    </row>
    <row r="9" spans="1:8" x14ac:dyDescent="0.25">
      <c r="A9" t="s">
        <v>284</v>
      </c>
      <c r="B9" s="11" t="s">
        <v>228</v>
      </c>
      <c r="C9" s="11" t="s">
        <v>228</v>
      </c>
      <c r="D9" s="12">
        <v>5</v>
      </c>
      <c r="E9" s="12"/>
    </row>
    <row r="10" spans="1:8" x14ac:dyDescent="0.25">
      <c r="A10" t="s">
        <v>281</v>
      </c>
      <c r="B10" s="11" t="s">
        <v>246</v>
      </c>
      <c r="C10" s="11"/>
      <c r="D10" s="12">
        <v>24</v>
      </c>
      <c r="E10" s="12"/>
    </row>
    <row r="11" spans="1:8" x14ac:dyDescent="0.25">
      <c r="A11" t="s">
        <v>281</v>
      </c>
      <c r="B11" s="11" t="s">
        <v>268</v>
      </c>
      <c r="C11" s="11"/>
      <c r="D11" s="12">
        <v>15</v>
      </c>
      <c r="E11" s="12"/>
    </row>
    <row r="12" spans="1:8" x14ac:dyDescent="0.25">
      <c r="A12" t="s">
        <v>281</v>
      </c>
      <c r="B12" s="11" t="s">
        <v>254</v>
      </c>
      <c r="C12" s="11"/>
      <c r="D12" s="12">
        <v>15</v>
      </c>
      <c r="E12" s="12"/>
    </row>
    <row r="13" spans="1:8" x14ac:dyDescent="0.25">
      <c r="A13" t="s">
        <v>281</v>
      </c>
      <c r="B13" s="11" t="s">
        <v>241</v>
      </c>
      <c r="C13" s="11"/>
      <c r="D13" s="12">
        <v>12</v>
      </c>
      <c r="E13" s="12"/>
    </row>
    <row r="14" spans="1:8" x14ac:dyDescent="0.25">
      <c r="A14" t="s">
        <v>281</v>
      </c>
      <c r="B14" s="11" t="s">
        <v>234</v>
      </c>
      <c r="C14" s="11"/>
      <c r="D14" s="12">
        <v>9</v>
      </c>
      <c r="E14" s="12"/>
    </row>
    <row r="15" spans="1:8" x14ac:dyDescent="0.25">
      <c r="A15" t="s">
        <v>281</v>
      </c>
      <c r="B15" s="11" t="s">
        <v>247</v>
      </c>
      <c r="C15" s="11"/>
      <c r="D15" s="12">
        <v>7</v>
      </c>
      <c r="E15" s="12"/>
    </row>
    <row r="16" spans="1:8" x14ac:dyDescent="0.25">
      <c r="A16" t="s">
        <v>281</v>
      </c>
      <c r="B16" s="11" t="s">
        <v>264</v>
      </c>
      <c r="C16" s="11"/>
      <c r="D16" s="12">
        <v>6</v>
      </c>
      <c r="E16" s="12"/>
    </row>
    <row r="17" spans="1:5" x14ac:dyDescent="0.25">
      <c r="A17" t="s">
        <v>281</v>
      </c>
      <c r="B17" s="11" t="s">
        <v>230</v>
      </c>
      <c r="C17" s="11"/>
      <c r="D17" s="12">
        <v>6</v>
      </c>
      <c r="E17" s="12"/>
    </row>
    <row r="18" spans="1:5" x14ac:dyDescent="0.25">
      <c r="A18" t="s">
        <v>281</v>
      </c>
      <c r="B18" s="11" t="s">
        <v>249</v>
      </c>
      <c r="C18" s="11"/>
      <c r="D18" s="12">
        <v>5</v>
      </c>
      <c r="E18" s="12"/>
    </row>
    <row r="19" spans="1:5" x14ac:dyDescent="0.25">
      <c r="A19" t="s">
        <v>281</v>
      </c>
      <c r="B19" s="11" t="s">
        <v>262</v>
      </c>
      <c r="C19" s="11"/>
      <c r="D19" s="12">
        <v>4</v>
      </c>
      <c r="E19" s="12"/>
    </row>
    <row r="20" spans="1:5" x14ac:dyDescent="0.25">
      <c r="A20" t="s">
        <v>281</v>
      </c>
      <c r="B20" s="11" t="s">
        <v>248</v>
      </c>
      <c r="C20" s="11"/>
      <c r="D20" s="12">
        <v>3</v>
      </c>
      <c r="E20" s="12"/>
    </row>
    <row r="21" spans="1:5" x14ac:dyDescent="0.25">
      <c r="A21" t="s">
        <v>281</v>
      </c>
      <c r="B21" s="11" t="s">
        <v>266</v>
      </c>
      <c r="C21" s="11"/>
      <c r="D21" s="12">
        <v>2</v>
      </c>
      <c r="E21" s="12"/>
    </row>
    <row r="22" spans="1:5" x14ac:dyDescent="0.25">
      <c r="A22" t="s">
        <v>281</v>
      </c>
      <c r="B22" s="11" t="s">
        <v>245</v>
      </c>
      <c r="C22" s="11"/>
      <c r="D22" s="12">
        <v>2</v>
      </c>
      <c r="E22" s="12"/>
    </row>
    <row r="23" spans="1:5" x14ac:dyDescent="0.25">
      <c r="A23" t="s">
        <v>281</v>
      </c>
      <c r="B23" s="11" t="s">
        <v>261</v>
      </c>
      <c r="C23" s="11"/>
      <c r="D23" s="12">
        <v>1</v>
      </c>
      <c r="E23" s="12"/>
    </row>
    <row r="24" spans="1:5" x14ac:dyDescent="0.25">
      <c r="A24" t="s">
        <v>281</v>
      </c>
      <c r="B24" s="11" t="s">
        <v>269</v>
      </c>
      <c r="C24" s="11"/>
      <c r="D24" s="12">
        <v>1</v>
      </c>
      <c r="E24" s="12"/>
    </row>
    <row r="25" spans="1:5" x14ac:dyDescent="0.25">
      <c r="A25" t="s">
        <v>281</v>
      </c>
      <c r="B25" s="11" t="s">
        <v>255</v>
      </c>
      <c r="C25" s="11"/>
      <c r="D25" s="12">
        <v>1</v>
      </c>
      <c r="E25" s="12"/>
    </row>
    <row r="26" spans="1:5" x14ac:dyDescent="0.25">
      <c r="A26" t="s">
        <v>282</v>
      </c>
      <c r="B26" s="11" t="s">
        <v>257</v>
      </c>
      <c r="C26" s="11"/>
      <c r="D26" s="12">
        <v>10</v>
      </c>
      <c r="E26" s="12"/>
    </row>
    <row r="27" spans="1:5" x14ac:dyDescent="0.25">
      <c r="A27" t="s">
        <v>287</v>
      </c>
      <c r="B27" s="11" t="s">
        <v>250</v>
      </c>
      <c r="C27" s="11"/>
      <c r="D27" s="12">
        <v>2</v>
      </c>
      <c r="E27" s="12"/>
    </row>
    <row r="28" spans="1:5" x14ac:dyDescent="0.25">
      <c r="A28" t="s">
        <v>256</v>
      </c>
      <c r="B28" s="11" t="s">
        <v>256</v>
      </c>
      <c r="C28" s="11"/>
      <c r="D28" s="12">
        <v>8</v>
      </c>
      <c r="E28" s="12"/>
    </row>
    <row r="29" spans="1:5" x14ac:dyDescent="0.25">
      <c r="A29" t="s">
        <v>286</v>
      </c>
      <c r="B29" s="11" t="s">
        <v>267</v>
      </c>
      <c r="C29" s="11"/>
      <c r="D29" s="12">
        <v>2</v>
      </c>
      <c r="E29" s="12"/>
    </row>
    <row r="30" spans="1:5" x14ac:dyDescent="0.25">
      <c r="A30" t="s">
        <v>286</v>
      </c>
      <c r="B30" s="11" t="s">
        <v>231</v>
      </c>
      <c r="C30" s="11"/>
      <c r="D30" s="12">
        <v>2</v>
      </c>
      <c r="E30" s="12"/>
    </row>
    <row r="31" spans="1:5" x14ac:dyDescent="0.25">
      <c r="A31" t="s">
        <v>285</v>
      </c>
      <c r="B31" s="11" t="s">
        <v>283</v>
      </c>
      <c r="C31" s="11"/>
      <c r="D31" s="12">
        <v>3</v>
      </c>
      <c r="E31" s="12"/>
    </row>
    <row r="34" spans="2:13" x14ac:dyDescent="0.25">
      <c r="B34" t="s">
        <v>283</v>
      </c>
    </row>
    <row r="36" spans="2:13" x14ac:dyDescent="0.25">
      <c r="L36" s="13"/>
      <c r="M36" s="12"/>
    </row>
    <row r="37" spans="2:13" x14ac:dyDescent="0.25">
      <c r="K37" t="s">
        <v>292</v>
      </c>
      <c r="L37" s="13" t="s">
        <v>224</v>
      </c>
      <c r="M37" s="12">
        <v>8</v>
      </c>
    </row>
    <row r="38" spans="2:13" x14ac:dyDescent="0.25">
      <c r="K38" t="s">
        <v>292</v>
      </c>
      <c r="L38" s="13" t="s">
        <v>229</v>
      </c>
      <c r="M38" s="12">
        <v>3</v>
      </c>
    </row>
    <row r="39" spans="2:13" x14ac:dyDescent="0.25">
      <c r="K39" t="s">
        <v>284</v>
      </c>
      <c r="L39" s="13" t="s">
        <v>294</v>
      </c>
      <c r="M39" s="12">
        <v>2</v>
      </c>
    </row>
    <row r="40" spans="2:13" x14ac:dyDescent="0.25">
      <c r="K40" t="s">
        <v>284</v>
      </c>
      <c r="L40" s="13" t="s">
        <v>263</v>
      </c>
      <c r="M40" s="12">
        <v>1</v>
      </c>
    </row>
    <row r="41" spans="2:13" x14ac:dyDescent="0.25">
      <c r="K41" t="s">
        <v>284</v>
      </c>
      <c r="L41" s="13" t="s">
        <v>227</v>
      </c>
      <c r="M41" s="12">
        <v>1</v>
      </c>
    </row>
    <row r="42" spans="2:13" x14ac:dyDescent="0.25">
      <c r="K42" t="s">
        <v>281</v>
      </c>
      <c r="L42" s="13" t="s">
        <v>244</v>
      </c>
      <c r="M42" s="12">
        <v>5</v>
      </c>
    </row>
    <row r="43" spans="2:13" ht="22.5" x14ac:dyDescent="0.25">
      <c r="K43" t="s">
        <v>281</v>
      </c>
      <c r="L43" s="14" t="s">
        <v>297</v>
      </c>
      <c r="M43" s="12">
        <v>5</v>
      </c>
    </row>
    <row r="44" spans="2:13" x14ac:dyDescent="0.25">
      <c r="K44" t="s">
        <v>281</v>
      </c>
      <c r="L44" s="13" t="s">
        <v>289</v>
      </c>
      <c r="M44" s="12">
        <v>4</v>
      </c>
    </row>
    <row r="45" spans="2:13" x14ac:dyDescent="0.25">
      <c r="K45" t="s">
        <v>281</v>
      </c>
      <c r="L45" s="13" t="s">
        <v>273</v>
      </c>
      <c r="M45" s="12">
        <v>3</v>
      </c>
    </row>
    <row r="46" spans="2:13" ht="22.5" x14ac:dyDescent="0.25">
      <c r="K46" t="s">
        <v>281</v>
      </c>
      <c r="L46" s="14" t="s">
        <v>298</v>
      </c>
      <c r="M46" s="12">
        <v>3</v>
      </c>
    </row>
    <row r="47" spans="2:13" x14ac:dyDescent="0.25">
      <c r="K47" t="s">
        <v>281</v>
      </c>
      <c r="L47" s="13" t="s">
        <v>238</v>
      </c>
      <c r="M47" s="12">
        <v>3</v>
      </c>
    </row>
    <row r="48" spans="2:13" x14ac:dyDescent="0.25">
      <c r="K48" t="s">
        <v>281</v>
      </c>
      <c r="L48" s="13" t="s">
        <v>258</v>
      </c>
      <c r="M48" s="12">
        <v>2</v>
      </c>
    </row>
    <row r="49" spans="11:13" x14ac:dyDescent="0.25">
      <c r="K49" t="s">
        <v>281</v>
      </c>
      <c r="L49" s="13" t="s">
        <v>296</v>
      </c>
      <c r="M49" s="12">
        <v>3</v>
      </c>
    </row>
    <row r="50" spans="11:13" x14ac:dyDescent="0.25">
      <c r="K50" t="s">
        <v>281</v>
      </c>
      <c r="L50" s="13" t="s">
        <v>226</v>
      </c>
      <c r="M50" s="12">
        <v>2</v>
      </c>
    </row>
    <row r="51" spans="11:13" x14ac:dyDescent="0.25">
      <c r="K51" t="s">
        <v>281</v>
      </c>
      <c r="L51" s="13" t="s">
        <v>272</v>
      </c>
      <c r="M51" s="12">
        <v>1</v>
      </c>
    </row>
    <row r="52" spans="11:13" x14ac:dyDescent="0.25">
      <c r="L52" s="13"/>
      <c r="M52" s="12"/>
    </row>
    <row r="53" spans="11:13" x14ac:dyDescent="0.25">
      <c r="K53" t="s">
        <v>282</v>
      </c>
      <c r="L53" s="13" t="s">
        <v>290</v>
      </c>
      <c r="M53" s="12">
        <v>6</v>
      </c>
    </row>
    <row r="54" spans="11:13" x14ac:dyDescent="0.25">
      <c r="K54" t="s">
        <v>282</v>
      </c>
      <c r="L54" s="13" t="s">
        <v>239</v>
      </c>
      <c r="M54" s="12">
        <v>2</v>
      </c>
    </row>
    <row r="55" spans="11:13" x14ac:dyDescent="0.25">
      <c r="K55" t="s">
        <v>236</v>
      </c>
      <c r="L55" s="13" t="s">
        <v>293</v>
      </c>
      <c r="M55" s="12">
        <v>2</v>
      </c>
    </row>
    <row r="56" spans="11:13" x14ac:dyDescent="0.25">
      <c r="K56" t="s">
        <v>236</v>
      </c>
      <c r="L56" s="13" t="s">
        <v>236</v>
      </c>
      <c r="M56" s="12">
        <v>2</v>
      </c>
    </row>
    <row r="57" spans="11:13" x14ac:dyDescent="0.25">
      <c r="K57" s="11" t="s">
        <v>274</v>
      </c>
      <c r="L57" s="13" t="s">
        <v>274</v>
      </c>
      <c r="M57" s="12">
        <v>1</v>
      </c>
    </row>
    <row r="58" spans="11:13" x14ac:dyDescent="0.25">
      <c r="K58" t="s">
        <v>291</v>
      </c>
      <c r="L58" s="13" t="s">
        <v>252</v>
      </c>
      <c r="M58" s="12">
        <v>4</v>
      </c>
    </row>
    <row r="59" spans="11:13" x14ac:dyDescent="0.25">
      <c r="K59" t="s">
        <v>291</v>
      </c>
      <c r="L59" s="13" t="s">
        <v>242</v>
      </c>
      <c r="M59" s="12">
        <v>2</v>
      </c>
    </row>
    <row r="60" spans="11:13" x14ac:dyDescent="0.25">
      <c r="K60" t="s">
        <v>285</v>
      </c>
      <c r="L60" s="13" t="s">
        <v>283</v>
      </c>
      <c r="M60" s="12">
        <v>2</v>
      </c>
    </row>
    <row r="69" spans="1:10" x14ac:dyDescent="0.25">
      <c r="J69" s="13" t="s">
        <v>227</v>
      </c>
    </row>
    <row r="70" spans="1:10" x14ac:dyDescent="0.25">
      <c r="A70" t="s">
        <v>279</v>
      </c>
      <c r="B70" s="13" t="s">
        <v>227</v>
      </c>
      <c r="C70" s="12">
        <v>3</v>
      </c>
    </row>
    <row r="71" spans="1:10" x14ac:dyDescent="0.25">
      <c r="A71" t="s">
        <v>279</v>
      </c>
      <c r="B71" s="13" t="s">
        <v>232</v>
      </c>
      <c r="C71" s="12">
        <v>1</v>
      </c>
    </row>
    <row r="72" spans="1:10" x14ac:dyDescent="0.25">
      <c r="A72" t="s">
        <v>284</v>
      </c>
      <c r="B72" s="13" t="s">
        <v>295</v>
      </c>
      <c r="C72" s="12">
        <v>2</v>
      </c>
    </row>
    <row r="73" spans="1:10" x14ac:dyDescent="0.25">
      <c r="A73" t="s">
        <v>284</v>
      </c>
      <c r="B73" s="13" t="s">
        <v>280</v>
      </c>
      <c r="C73" s="12">
        <v>12</v>
      </c>
    </row>
    <row r="74" spans="1:10" x14ac:dyDescent="0.25">
      <c r="A74" t="s">
        <v>284</v>
      </c>
      <c r="B74" s="13" t="s">
        <v>259</v>
      </c>
      <c r="C74" s="12">
        <v>5</v>
      </c>
    </row>
    <row r="75" spans="1:10" x14ac:dyDescent="0.25">
      <c r="A75" t="s">
        <v>284</v>
      </c>
      <c r="B75" s="13" t="s">
        <v>228</v>
      </c>
      <c r="C75" s="12">
        <v>5</v>
      </c>
    </row>
  </sheetData>
  <autoFilter ref="F2:H26">
    <sortState ref="F3:H26">
      <sortCondition ref="F2:F26"/>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M24" sqref="M24"/>
    </sheetView>
  </sheetViews>
  <sheetFormatPr defaultRowHeight="15" x14ac:dyDescent="0.25"/>
  <cols>
    <col min="1" max="1" width="13.140625" bestFit="1" customWidth="1"/>
    <col min="2" max="2" width="16" bestFit="1" customWidth="1"/>
    <col min="4" max="4" width="10.5703125" bestFit="1" customWidth="1"/>
    <col min="5" max="5" width="9.5703125" bestFit="1" customWidth="1"/>
  </cols>
  <sheetData>
    <row r="3" spans="1:5" x14ac:dyDescent="0.25">
      <c r="A3" s="16" t="s">
        <v>299</v>
      </c>
      <c r="B3" t="s">
        <v>302</v>
      </c>
    </row>
    <row r="4" spans="1:5" x14ac:dyDescent="0.25">
      <c r="A4" s="11">
        <v>1</v>
      </c>
      <c r="B4" s="12">
        <v>1</v>
      </c>
      <c r="C4">
        <f>B4*A4</f>
        <v>1</v>
      </c>
    </row>
    <row r="5" spans="1:5" x14ac:dyDescent="0.25">
      <c r="A5" s="11">
        <v>2</v>
      </c>
      <c r="B5" s="12">
        <v>0</v>
      </c>
      <c r="C5">
        <f>B5*A5</f>
        <v>0</v>
      </c>
    </row>
    <row r="6" spans="1:5" x14ac:dyDescent="0.25">
      <c r="A6" s="11">
        <v>3</v>
      </c>
      <c r="B6" s="12">
        <v>3</v>
      </c>
      <c r="C6">
        <f>B6*A6</f>
        <v>9</v>
      </c>
    </row>
    <row r="7" spans="1:5" x14ac:dyDescent="0.25">
      <c r="A7" s="11">
        <v>4</v>
      </c>
      <c r="B7" s="12">
        <v>7</v>
      </c>
      <c r="C7">
        <f>B7*A7</f>
        <v>28</v>
      </c>
    </row>
    <row r="8" spans="1:5" x14ac:dyDescent="0.25">
      <c r="A8" s="11">
        <v>5</v>
      </c>
      <c r="B8" s="12">
        <v>20</v>
      </c>
      <c r="C8">
        <f>B8*A8</f>
        <v>100</v>
      </c>
    </row>
    <row r="9" spans="1:5" x14ac:dyDescent="0.25">
      <c r="A9" s="11" t="s">
        <v>300</v>
      </c>
      <c r="B9" s="12"/>
    </row>
    <row r="10" spans="1:5" x14ac:dyDescent="0.25">
      <c r="A10" s="11" t="s">
        <v>301</v>
      </c>
      <c r="B10" s="12">
        <v>31</v>
      </c>
      <c r="C10">
        <f>SUM(C4:C8)</f>
        <v>138</v>
      </c>
      <c r="D10" s="17">
        <f>C10/B10</f>
        <v>4.4516129032258061</v>
      </c>
      <c r="E10" s="17">
        <v>4.4516129032258061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2"/>
  <sheetViews>
    <sheetView workbookViewId="0">
      <selection activeCell="B1" sqref="B1:B1048576"/>
    </sheetView>
  </sheetViews>
  <sheetFormatPr defaultRowHeight="15" x14ac:dyDescent="0.25"/>
  <sheetData>
    <row r="1" spans="2:2" ht="28.5" x14ac:dyDescent="0.25">
      <c r="B1" s="2" t="s">
        <v>2</v>
      </c>
    </row>
    <row r="2" spans="2:2" x14ac:dyDescent="0.25">
      <c r="B2" s="3">
        <v>4</v>
      </c>
    </row>
    <row r="3" spans="2:2" x14ac:dyDescent="0.25">
      <c r="B3" s="3">
        <v>5</v>
      </c>
    </row>
    <row r="4" spans="2:2" x14ac:dyDescent="0.25">
      <c r="B4" s="3">
        <v>3</v>
      </c>
    </row>
    <row r="5" spans="2:2" x14ac:dyDescent="0.25">
      <c r="B5" s="3">
        <v>3</v>
      </c>
    </row>
    <row r="6" spans="2:2" x14ac:dyDescent="0.25">
      <c r="B6" s="3">
        <v>5</v>
      </c>
    </row>
    <row r="7" spans="2:2" x14ac:dyDescent="0.25">
      <c r="B7" s="3">
        <v>5</v>
      </c>
    </row>
    <row r="8" spans="2:2" x14ac:dyDescent="0.25">
      <c r="B8" s="3">
        <v>5</v>
      </c>
    </row>
    <row r="9" spans="2:2" x14ac:dyDescent="0.25">
      <c r="B9" s="3">
        <v>5</v>
      </c>
    </row>
    <row r="10" spans="2:2" x14ac:dyDescent="0.25">
      <c r="B10" s="3">
        <v>4</v>
      </c>
    </row>
    <row r="11" spans="2:2" x14ac:dyDescent="0.25">
      <c r="B11" s="3">
        <v>5</v>
      </c>
    </row>
    <row r="12" spans="2:2" x14ac:dyDescent="0.25">
      <c r="B12" s="3">
        <v>3</v>
      </c>
    </row>
    <row r="13" spans="2:2" x14ac:dyDescent="0.25">
      <c r="B13" s="3">
        <v>4</v>
      </c>
    </row>
    <row r="14" spans="2:2" x14ac:dyDescent="0.25">
      <c r="B14" s="3">
        <v>4</v>
      </c>
    </row>
    <row r="15" spans="2:2" x14ac:dyDescent="0.25">
      <c r="B15" s="3">
        <v>5</v>
      </c>
    </row>
    <row r="16" spans="2:2" x14ac:dyDescent="0.25">
      <c r="B16" s="3">
        <v>5</v>
      </c>
    </row>
    <row r="17" spans="2:2" x14ac:dyDescent="0.25">
      <c r="B17" s="15">
        <v>5</v>
      </c>
    </row>
    <row r="18" spans="2:2" x14ac:dyDescent="0.25">
      <c r="B18" s="3">
        <v>1</v>
      </c>
    </row>
    <row r="19" spans="2:2" x14ac:dyDescent="0.25">
      <c r="B19" s="3">
        <v>5</v>
      </c>
    </row>
    <row r="20" spans="2:2" x14ac:dyDescent="0.25">
      <c r="B20" s="3">
        <v>5</v>
      </c>
    </row>
    <row r="21" spans="2:2" x14ac:dyDescent="0.25">
      <c r="B21" s="3">
        <v>5</v>
      </c>
    </row>
    <row r="22" spans="2:2" x14ac:dyDescent="0.25">
      <c r="B22" s="3">
        <v>5</v>
      </c>
    </row>
    <row r="23" spans="2:2" x14ac:dyDescent="0.25">
      <c r="B23" s="3">
        <v>4</v>
      </c>
    </row>
    <row r="24" spans="2:2" x14ac:dyDescent="0.25">
      <c r="B24" s="3">
        <v>5</v>
      </c>
    </row>
    <row r="25" spans="2:2" x14ac:dyDescent="0.25">
      <c r="B25" s="3">
        <v>4</v>
      </c>
    </row>
    <row r="26" spans="2:2" x14ac:dyDescent="0.25">
      <c r="B26" s="3">
        <v>5</v>
      </c>
    </row>
    <row r="27" spans="2:2" x14ac:dyDescent="0.25">
      <c r="B27" s="3">
        <v>5</v>
      </c>
    </row>
    <row r="28" spans="2:2" x14ac:dyDescent="0.25">
      <c r="B28" s="3">
        <v>5</v>
      </c>
    </row>
    <row r="29" spans="2:2" x14ac:dyDescent="0.25">
      <c r="B29" s="3">
        <v>5</v>
      </c>
    </row>
    <row r="30" spans="2:2" x14ac:dyDescent="0.25">
      <c r="B30" s="3">
        <v>5</v>
      </c>
    </row>
    <row r="31" spans="2:2" x14ac:dyDescent="0.25">
      <c r="B31" s="3">
        <v>5</v>
      </c>
    </row>
    <row r="32" spans="2:2" x14ac:dyDescent="0.25">
      <c r="B32" s="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Sheet4</vt:lpstr>
      <vt:lpstr>Sheet2</vt:lpstr>
      <vt:lpstr>Sheet6</vt:lpstr>
      <vt:lpstr>Sheet5</vt:lpstr>
      <vt:lpstr>Sheet7</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aiden2.kim</cp:lastModifiedBy>
  <dcterms:created xsi:type="dcterms:W3CDTF">2024-01-24T15:33:27Z</dcterms:created>
  <dcterms:modified xsi:type="dcterms:W3CDTF">2024-01-26T17:59:23Z</dcterms:modified>
</cp:coreProperties>
</file>