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y Development\Python\DarkWorld\darkworld\model\data\"/>
    </mc:Choice>
  </mc:AlternateContent>
  <xr:revisionPtr revIDLastSave="0" documentId="13_ncr:1_{4B5D7836-4FCA-4F14-B413-7E585441FDCC}" xr6:coauthVersionLast="45" xr6:coauthVersionMax="45" xr10:uidLastSave="{00000000-0000-0000-0000-000000000000}"/>
  <bookViews>
    <workbookView xWindow="12330" yWindow="3990" windowWidth="25065" windowHeight="15840" tabRatio="904" activeTab="6" xr2:uid="{00000000-000D-0000-FFFF-FFFF00000000}"/>
  </bookViews>
  <sheets>
    <sheet name="Blank" sheetId="49" r:id="rId1"/>
    <sheet name="Dungeon1-0" sheetId="130" r:id="rId2"/>
    <sheet name="Dungeon1-1" sheetId="133" r:id="rId3"/>
    <sheet name="Dungeon1-3" sheetId="134" r:id="rId4"/>
    <sheet name="Dungeon1-4" sheetId="135" r:id="rId5"/>
    <sheet name="Dungeon1-5" sheetId="137" r:id="rId6"/>
    <sheet name="Dungeon1-6" sheetId="136" r:id="rId7"/>
    <sheet name="Dungeon1-7" sheetId="139" r:id="rId8"/>
    <sheet name="Dungeon1-8" sheetId="138" r:id="rId9"/>
    <sheet name="Reverser" sheetId="3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5" i="139" l="1"/>
  <c r="AB25" i="139" s="1"/>
  <c r="AA24" i="139"/>
  <c r="AB24" i="139" s="1"/>
  <c r="AA23" i="139"/>
  <c r="AB23" i="139" s="1"/>
  <c r="AA22" i="139"/>
  <c r="AB22" i="139" s="1"/>
  <c r="AA21" i="139"/>
  <c r="AB21" i="139" s="1"/>
  <c r="AB20" i="139"/>
  <c r="AA20" i="139"/>
  <c r="AA19" i="139"/>
  <c r="AB19" i="139" s="1"/>
  <c r="AA18" i="139"/>
  <c r="AB18" i="139" s="1"/>
  <c r="AA17" i="139"/>
  <c r="AB17" i="139" s="1"/>
  <c r="AA16" i="139"/>
  <c r="AB16" i="139" s="1"/>
  <c r="AA15" i="139"/>
  <c r="AB15" i="139" s="1"/>
  <c r="AB14" i="139"/>
  <c r="AA14" i="139"/>
  <c r="AA13" i="139"/>
  <c r="AB13" i="139" s="1"/>
  <c r="AA12" i="139"/>
  <c r="AB12" i="139" s="1"/>
  <c r="AA11" i="139"/>
  <c r="AB11" i="139" s="1"/>
  <c r="AA10" i="139"/>
  <c r="AB10" i="139" s="1"/>
  <c r="AA9" i="139"/>
  <c r="AB9" i="139" s="1"/>
  <c r="AA8" i="139"/>
  <c r="AB8" i="139" s="1"/>
  <c r="AA7" i="139"/>
  <c r="AB7" i="139" s="1"/>
  <c r="AA6" i="139"/>
  <c r="AB6" i="139" s="1"/>
  <c r="AA5" i="139"/>
  <c r="AB5" i="139" s="1"/>
  <c r="AA4" i="139"/>
  <c r="AB4" i="139" s="1"/>
  <c r="AA3" i="139"/>
  <c r="AB3" i="139" s="1"/>
  <c r="AA2" i="139"/>
  <c r="AB2" i="139" s="1"/>
  <c r="AA1" i="139"/>
  <c r="AB1" i="139" s="1"/>
  <c r="AA25" i="138"/>
  <c r="AB25" i="138" s="1"/>
  <c r="AA24" i="138"/>
  <c r="AB24" i="138" s="1"/>
  <c r="AA23" i="138"/>
  <c r="AB23" i="138" s="1"/>
  <c r="AA22" i="138"/>
  <c r="AB22" i="138" s="1"/>
  <c r="AA21" i="138"/>
  <c r="AB21" i="138" s="1"/>
  <c r="AB20" i="138"/>
  <c r="AA20" i="138"/>
  <c r="AA19" i="138"/>
  <c r="AB19" i="138" s="1"/>
  <c r="AA18" i="138"/>
  <c r="AB18" i="138" s="1"/>
  <c r="AA17" i="138"/>
  <c r="AB17" i="138" s="1"/>
  <c r="AA16" i="138"/>
  <c r="AB16" i="138" s="1"/>
  <c r="AA15" i="138"/>
  <c r="AB15" i="138" s="1"/>
  <c r="AA14" i="138"/>
  <c r="AB14" i="138" s="1"/>
  <c r="AA13" i="138"/>
  <c r="AB13" i="138" s="1"/>
  <c r="AA12" i="138"/>
  <c r="AB12" i="138" s="1"/>
  <c r="AA11" i="138"/>
  <c r="AB11" i="138" s="1"/>
  <c r="AA10" i="138"/>
  <c r="AB10" i="138" s="1"/>
  <c r="AA9" i="138"/>
  <c r="AB9" i="138" s="1"/>
  <c r="AA8" i="138"/>
  <c r="AB8" i="138" s="1"/>
  <c r="AA7" i="138"/>
  <c r="AB7" i="138" s="1"/>
  <c r="AA6" i="138"/>
  <c r="AB6" i="138" s="1"/>
  <c r="AA5" i="138"/>
  <c r="AB5" i="138" s="1"/>
  <c r="AA4" i="138"/>
  <c r="AB4" i="138" s="1"/>
  <c r="AA3" i="138"/>
  <c r="AB3" i="138" s="1"/>
  <c r="AA2" i="138"/>
  <c r="AB2" i="138" s="1"/>
  <c r="AA1" i="138"/>
  <c r="AB1" i="138" s="1"/>
  <c r="AB25" i="137" l="1"/>
  <c r="AA25" i="137"/>
  <c r="AA24" i="137"/>
  <c r="AB24" i="137" s="1"/>
  <c r="AA23" i="137"/>
  <c r="AB23" i="137" s="1"/>
  <c r="AA22" i="137"/>
  <c r="AB22" i="137" s="1"/>
  <c r="AA21" i="137"/>
  <c r="AB21" i="137" s="1"/>
  <c r="AB20" i="137"/>
  <c r="AA20" i="137"/>
  <c r="AB19" i="137"/>
  <c r="AA19" i="137"/>
  <c r="AA18" i="137"/>
  <c r="AB18" i="137" s="1"/>
  <c r="AA17" i="137"/>
  <c r="AB17" i="137" s="1"/>
  <c r="AA16" i="137"/>
  <c r="AB16" i="137" s="1"/>
  <c r="AA15" i="137"/>
  <c r="AB15" i="137" s="1"/>
  <c r="AA14" i="137"/>
  <c r="AB14" i="137" s="1"/>
  <c r="AA13" i="137"/>
  <c r="AB13" i="137" s="1"/>
  <c r="AA12" i="137"/>
  <c r="AB12" i="137" s="1"/>
  <c r="AA11" i="137"/>
  <c r="AB11" i="137" s="1"/>
  <c r="AA10" i="137"/>
  <c r="AB10" i="137" s="1"/>
  <c r="AA9" i="137"/>
  <c r="AB9" i="137" s="1"/>
  <c r="AA8" i="137"/>
  <c r="AB8" i="137" s="1"/>
  <c r="AA7" i="137"/>
  <c r="AB7" i="137" s="1"/>
  <c r="AA6" i="137"/>
  <c r="AB6" i="137" s="1"/>
  <c r="AA5" i="137"/>
  <c r="AB5" i="137" s="1"/>
  <c r="AA4" i="137"/>
  <c r="AB4" i="137" s="1"/>
  <c r="AA3" i="137"/>
  <c r="AB3" i="137" s="1"/>
  <c r="AA2" i="137"/>
  <c r="AB2" i="137" s="1"/>
  <c r="AA1" i="137"/>
  <c r="AB1" i="137" s="1"/>
  <c r="AA25" i="136"/>
  <c r="AB25" i="136" s="1"/>
  <c r="AA24" i="136"/>
  <c r="AB24" i="136" s="1"/>
  <c r="AA23" i="136"/>
  <c r="AB23" i="136" s="1"/>
  <c r="AA22" i="136"/>
  <c r="AB22" i="136" s="1"/>
  <c r="AB21" i="136"/>
  <c r="AA21" i="136"/>
  <c r="AA20" i="136"/>
  <c r="AB20" i="136" s="1"/>
  <c r="AA19" i="136"/>
  <c r="AB19" i="136" s="1"/>
  <c r="AA18" i="136"/>
  <c r="AB18" i="136" s="1"/>
  <c r="AA17" i="136"/>
  <c r="AB17" i="136" s="1"/>
  <c r="AA16" i="136"/>
  <c r="AB16" i="136" s="1"/>
  <c r="AA15" i="136"/>
  <c r="AB15" i="136" s="1"/>
  <c r="AA14" i="136"/>
  <c r="AB14" i="136" s="1"/>
  <c r="AA13" i="136"/>
  <c r="AB13" i="136" s="1"/>
  <c r="AA12" i="136"/>
  <c r="AB12" i="136" s="1"/>
  <c r="AA11" i="136"/>
  <c r="AB11" i="136" s="1"/>
  <c r="AA10" i="136"/>
  <c r="AB10" i="136" s="1"/>
  <c r="AA9" i="136"/>
  <c r="AB9" i="136" s="1"/>
  <c r="AA8" i="136"/>
  <c r="AB8" i="136" s="1"/>
  <c r="AA7" i="136"/>
  <c r="AB7" i="136" s="1"/>
  <c r="AA6" i="136"/>
  <c r="AB6" i="136" s="1"/>
  <c r="AA5" i="136"/>
  <c r="AB5" i="136" s="1"/>
  <c r="AA4" i="136"/>
  <c r="AB4" i="136" s="1"/>
  <c r="AA3" i="136"/>
  <c r="AB3" i="136" s="1"/>
  <c r="AA2" i="136"/>
  <c r="AB2" i="136" s="1"/>
  <c r="AA1" i="136"/>
  <c r="AB1" i="136" s="1"/>
  <c r="AB25" i="135"/>
  <c r="AA25" i="135"/>
  <c r="AA24" i="135"/>
  <c r="AB24" i="135" s="1"/>
  <c r="AA23" i="135"/>
  <c r="AB23" i="135" s="1"/>
  <c r="AA22" i="135"/>
  <c r="AB22" i="135" s="1"/>
  <c r="AA21" i="135"/>
  <c r="AB21" i="135" s="1"/>
  <c r="AB20" i="135"/>
  <c r="AA20" i="135"/>
  <c r="AA19" i="135"/>
  <c r="AB19" i="135" s="1"/>
  <c r="AA18" i="135"/>
  <c r="AB18" i="135" s="1"/>
  <c r="AA17" i="135"/>
  <c r="AB17" i="135" s="1"/>
  <c r="AA16" i="135"/>
  <c r="AB16" i="135" s="1"/>
  <c r="AA15" i="135"/>
  <c r="AB15" i="135" s="1"/>
  <c r="AB14" i="135"/>
  <c r="AA14" i="135"/>
  <c r="AB13" i="135"/>
  <c r="AA13" i="135"/>
  <c r="AA12" i="135"/>
  <c r="AB12" i="135" s="1"/>
  <c r="AA11" i="135"/>
  <c r="AB11" i="135" s="1"/>
  <c r="AA10" i="135"/>
  <c r="AB10" i="135" s="1"/>
  <c r="AA9" i="135"/>
  <c r="AB9" i="135" s="1"/>
  <c r="AA8" i="135"/>
  <c r="AB8" i="135" s="1"/>
  <c r="AB7" i="135"/>
  <c r="AA7" i="135"/>
  <c r="AA6" i="135"/>
  <c r="AB6" i="135" s="1"/>
  <c r="AA5" i="135"/>
  <c r="AB5" i="135" s="1"/>
  <c r="AA4" i="135"/>
  <c r="AB4" i="135" s="1"/>
  <c r="AA3" i="135"/>
  <c r="AB3" i="135" s="1"/>
  <c r="AA2" i="135"/>
  <c r="AB2" i="135" s="1"/>
  <c r="AA1" i="135"/>
  <c r="AB1" i="135" s="1"/>
  <c r="AA25" i="134"/>
  <c r="AB25" i="134" s="1"/>
  <c r="AB24" i="134"/>
  <c r="AA24" i="134"/>
  <c r="AA23" i="134"/>
  <c r="AB23" i="134" s="1"/>
  <c r="AA22" i="134"/>
  <c r="AB22" i="134" s="1"/>
  <c r="AA21" i="134"/>
  <c r="AB21" i="134" s="1"/>
  <c r="AA20" i="134"/>
  <c r="AB20" i="134" s="1"/>
  <c r="AA19" i="134"/>
  <c r="AB19" i="134" s="1"/>
  <c r="AA18" i="134"/>
  <c r="AB18" i="134" s="1"/>
  <c r="AA17" i="134"/>
  <c r="AB17" i="134" s="1"/>
  <c r="AA16" i="134"/>
  <c r="AB16" i="134" s="1"/>
  <c r="AA15" i="134"/>
  <c r="AB15" i="134" s="1"/>
  <c r="AA14" i="134"/>
  <c r="AB14" i="134" s="1"/>
  <c r="AA13" i="134"/>
  <c r="AB13" i="134" s="1"/>
  <c r="AA12" i="134"/>
  <c r="AB12" i="134" s="1"/>
  <c r="AA11" i="134"/>
  <c r="AB11" i="134" s="1"/>
  <c r="AA10" i="134"/>
  <c r="AB10" i="134" s="1"/>
  <c r="AA9" i="134"/>
  <c r="AB9" i="134" s="1"/>
  <c r="AA8" i="134"/>
  <c r="AB8" i="134" s="1"/>
  <c r="AA7" i="134"/>
  <c r="AB7" i="134" s="1"/>
  <c r="AB6" i="134"/>
  <c r="AA6" i="134"/>
  <c r="AA5" i="134"/>
  <c r="AB5" i="134" s="1"/>
  <c r="AA4" i="134"/>
  <c r="AB4" i="134" s="1"/>
  <c r="AA3" i="134"/>
  <c r="AB3" i="134" s="1"/>
  <c r="AA2" i="134"/>
  <c r="AB2" i="134" s="1"/>
  <c r="AA1" i="134"/>
  <c r="AB1" i="134" s="1"/>
  <c r="AA25" i="133"/>
  <c r="AB25" i="133" s="1"/>
  <c r="AA24" i="133"/>
  <c r="AB24" i="133" s="1"/>
  <c r="AA23" i="133"/>
  <c r="AB23" i="133" s="1"/>
  <c r="AA22" i="133"/>
  <c r="AB22" i="133" s="1"/>
  <c r="AA21" i="133"/>
  <c r="AB21" i="133" s="1"/>
  <c r="AA20" i="133"/>
  <c r="AB20" i="133" s="1"/>
  <c r="AA19" i="133"/>
  <c r="AB19" i="133" s="1"/>
  <c r="AA18" i="133"/>
  <c r="AB18" i="133" s="1"/>
  <c r="AA17" i="133"/>
  <c r="AB17" i="133" s="1"/>
  <c r="AA16" i="133"/>
  <c r="AB16" i="133" s="1"/>
  <c r="AA15" i="133"/>
  <c r="AB15" i="133" s="1"/>
  <c r="AA14" i="133"/>
  <c r="AB14" i="133" s="1"/>
  <c r="AA13" i="133"/>
  <c r="AB13" i="133" s="1"/>
  <c r="AA12" i="133"/>
  <c r="AB12" i="133" s="1"/>
  <c r="AA11" i="133"/>
  <c r="AB11" i="133" s="1"/>
  <c r="AA10" i="133"/>
  <c r="AB10" i="133" s="1"/>
  <c r="AA9" i="133"/>
  <c r="AB9" i="133" s="1"/>
  <c r="AA8" i="133"/>
  <c r="AB8" i="133" s="1"/>
  <c r="AA7" i="133"/>
  <c r="AB7" i="133" s="1"/>
  <c r="AA6" i="133"/>
  <c r="AB6" i="133" s="1"/>
  <c r="AA5" i="133"/>
  <c r="AB5" i="133" s="1"/>
  <c r="AA4" i="133"/>
  <c r="AB4" i="133" s="1"/>
  <c r="AA3" i="133"/>
  <c r="AB3" i="133" s="1"/>
  <c r="AA2" i="133"/>
  <c r="AB2" i="133" s="1"/>
  <c r="AA1" i="133"/>
  <c r="AB1" i="133" s="1"/>
  <c r="AA25" i="130" l="1"/>
  <c r="AB25" i="130" s="1"/>
  <c r="AA24" i="130"/>
  <c r="AB24" i="130" s="1"/>
  <c r="AA23" i="130"/>
  <c r="AB23" i="130" s="1"/>
  <c r="AB22" i="130"/>
  <c r="AA22" i="130"/>
  <c r="AA21" i="130"/>
  <c r="AB21" i="130" s="1"/>
  <c r="AA20" i="130"/>
  <c r="AB20" i="130" s="1"/>
  <c r="AA19" i="130"/>
  <c r="AB19" i="130" s="1"/>
  <c r="AA18" i="130"/>
  <c r="AB18" i="130" s="1"/>
  <c r="AA17" i="130"/>
  <c r="AB17" i="130" s="1"/>
  <c r="AA16" i="130"/>
  <c r="AB16" i="130" s="1"/>
  <c r="AA15" i="130"/>
  <c r="AB15" i="130" s="1"/>
  <c r="AA14" i="130"/>
  <c r="AB14" i="130" s="1"/>
  <c r="AA13" i="130"/>
  <c r="AB13" i="130" s="1"/>
  <c r="AA12" i="130"/>
  <c r="AB12" i="130" s="1"/>
  <c r="AA11" i="130"/>
  <c r="AB11" i="130" s="1"/>
  <c r="AA10" i="130"/>
  <c r="AB10" i="130" s="1"/>
  <c r="AA9" i="130"/>
  <c r="AB9" i="130" s="1"/>
  <c r="AA8" i="130"/>
  <c r="AB8" i="130" s="1"/>
  <c r="AA7" i="130"/>
  <c r="AB7" i="130" s="1"/>
  <c r="AA6" i="130"/>
  <c r="AB6" i="130" s="1"/>
  <c r="AA5" i="130"/>
  <c r="AB5" i="130" s="1"/>
  <c r="AA4" i="130"/>
  <c r="AB4" i="130" s="1"/>
  <c r="AA3" i="130"/>
  <c r="AB3" i="130" s="1"/>
  <c r="AA2" i="130"/>
  <c r="AB2" i="130" s="1"/>
  <c r="AA1" i="130"/>
  <c r="AB1" i="130" s="1"/>
  <c r="A2" i="33" l="1"/>
  <c r="B2" i="33"/>
  <c r="C2" i="33"/>
  <c r="D2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T2" i="33"/>
  <c r="A3" i="33"/>
  <c r="B3" i="33"/>
  <c r="C3" i="33"/>
  <c r="D3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T3" i="33"/>
  <c r="A4" i="33"/>
  <c r="B4" i="33"/>
  <c r="C4" i="33"/>
  <c r="D4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T4" i="33"/>
  <c r="A5" i="33"/>
  <c r="B5" i="33"/>
  <c r="C5" i="33"/>
  <c r="D5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T5" i="33"/>
  <c r="A6" i="33"/>
  <c r="B6" i="33"/>
  <c r="C6" i="33"/>
  <c r="D6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T6" i="33"/>
  <c r="A7" i="33"/>
  <c r="B7" i="33"/>
  <c r="C7" i="33"/>
  <c r="D7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T7" i="33"/>
  <c r="A8" i="33"/>
  <c r="B8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A9" i="33"/>
  <c r="B9" i="33"/>
  <c r="C9" i="33"/>
  <c r="D9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A10" i="33"/>
  <c r="B10" i="33"/>
  <c r="C10" i="33"/>
  <c r="D10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A11" i="33"/>
  <c r="B11" i="33"/>
  <c r="C11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T11" i="33"/>
  <c r="A12" i="33"/>
  <c r="B12" i="33"/>
  <c r="C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A13" i="33"/>
  <c r="B13" i="33"/>
  <c r="C13" i="33"/>
  <c r="D13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A14" i="33"/>
  <c r="B14" i="33"/>
  <c r="C14" i="33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A15" i="33"/>
  <c r="B15" i="33"/>
  <c r="C15" i="33"/>
  <c r="D15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T15" i="33"/>
  <c r="A16" i="33"/>
  <c r="B16" i="33"/>
  <c r="C16" i="33"/>
  <c r="D16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T16" i="33"/>
  <c r="A17" i="33"/>
  <c r="B17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T17" i="33"/>
  <c r="A18" i="33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T18" i="33"/>
  <c r="A19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A20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B1" i="33"/>
  <c r="C1" i="33"/>
  <c r="D1" i="33"/>
  <c r="E1" i="33"/>
  <c r="F1" i="33"/>
  <c r="G1" i="33"/>
  <c r="H1" i="33"/>
  <c r="I1" i="33"/>
  <c r="J1" i="33"/>
  <c r="K1" i="33"/>
  <c r="L1" i="33"/>
  <c r="M1" i="33"/>
  <c r="N1" i="33"/>
  <c r="O1" i="33"/>
  <c r="P1" i="33"/>
  <c r="Q1" i="33"/>
  <c r="R1" i="33"/>
  <c r="S1" i="33"/>
  <c r="T1" i="33"/>
  <c r="AA25" i="49" l="1"/>
  <c r="AB25" i="49" s="1"/>
  <c r="AA24" i="49"/>
  <c r="AB24" i="49" s="1"/>
  <c r="AA23" i="49"/>
  <c r="AB23" i="49" s="1"/>
  <c r="AA22" i="49"/>
  <c r="AB22" i="49" s="1"/>
  <c r="AA21" i="49"/>
  <c r="AB21" i="49" s="1"/>
  <c r="AA20" i="49"/>
  <c r="AB20" i="49" s="1"/>
  <c r="AA19" i="49"/>
  <c r="AB19" i="49" s="1"/>
  <c r="AA18" i="49"/>
  <c r="AB18" i="49" s="1"/>
  <c r="AA17" i="49"/>
  <c r="AB17" i="49" s="1"/>
  <c r="AA16" i="49"/>
  <c r="AB16" i="49" s="1"/>
  <c r="AA15" i="49"/>
  <c r="AB15" i="49" s="1"/>
  <c r="AA14" i="49"/>
  <c r="AB14" i="49" s="1"/>
  <c r="AA13" i="49"/>
  <c r="AB13" i="49" s="1"/>
  <c r="AA12" i="49"/>
  <c r="AB12" i="49" s="1"/>
  <c r="AA11" i="49"/>
  <c r="AB11" i="49" s="1"/>
  <c r="AA10" i="49"/>
  <c r="AB10" i="49" s="1"/>
  <c r="AA9" i="49"/>
  <c r="AB9" i="49" s="1"/>
  <c r="AA8" i="49"/>
  <c r="AB8" i="49" s="1"/>
  <c r="AA7" i="49"/>
  <c r="AB7" i="49" s="1"/>
  <c r="AA6" i="49"/>
  <c r="AB6" i="49" s="1"/>
  <c r="AA5" i="49"/>
  <c r="AB5" i="49" s="1"/>
  <c r="AA4" i="49"/>
  <c r="AB4" i="49" s="1"/>
  <c r="AA3" i="49"/>
  <c r="AB3" i="49" s="1"/>
  <c r="AA2" i="49"/>
  <c r="AB2" i="49" s="1"/>
  <c r="AA1" i="49"/>
  <c r="AB1" i="49" s="1"/>
  <c r="AF2" i="33" l="1"/>
  <c r="AF3" i="33"/>
  <c r="AF4" i="33"/>
  <c r="AF5" i="33"/>
  <c r="AF6" i="33"/>
  <c r="AF7" i="33"/>
  <c r="AF8" i="33"/>
  <c r="AF9" i="33"/>
  <c r="AF10" i="33"/>
  <c r="AF11" i="33"/>
  <c r="AF12" i="33"/>
  <c r="AF13" i="33"/>
  <c r="AF14" i="33"/>
  <c r="AF15" i="33"/>
  <c r="AF16" i="33"/>
  <c r="AF17" i="33"/>
  <c r="AF18" i="33"/>
  <c r="AF19" i="33"/>
  <c r="AF20" i="33"/>
  <c r="AF1" i="33"/>
  <c r="Y15" i="33"/>
  <c r="A1" i="33" l="1"/>
  <c r="W15" i="33"/>
  <c r="W9" i="33"/>
  <c r="V9" i="33"/>
  <c r="Y7" i="33"/>
  <c r="W7" i="33"/>
  <c r="Y17" i="33"/>
  <c r="V18" i="33"/>
  <c r="X18" i="33"/>
  <c r="V20" i="33"/>
  <c r="W11" i="33"/>
  <c r="X7" i="33"/>
  <c r="X15" i="33"/>
  <c r="Y6" i="33"/>
  <c r="X9" i="33"/>
  <c r="W16" i="33"/>
  <c r="V16" i="33"/>
  <c r="X6" i="33"/>
  <c r="X17" i="33"/>
  <c r="Y8" i="33"/>
  <c r="W2" i="33"/>
  <c r="W17" i="33"/>
  <c r="Y14" i="33"/>
  <c r="X8" i="33"/>
  <c r="V2" i="33"/>
  <c r="V17" i="33"/>
  <c r="X14" i="33"/>
  <c r="W8" i="33"/>
  <c r="V8" i="33"/>
  <c r="W18" i="33"/>
  <c r="U10" i="33"/>
  <c r="Y16" i="33"/>
  <c r="X16" i="33"/>
  <c r="Y9" i="33"/>
  <c r="V5" i="33"/>
  <c r="W5" i="33"/>
  <c r="Y5" i="33"/>
  <c r="X5" i="33"/>
  <c r="W12" i="33"/>
  <c r="X12" i="33"/>
  <c r="Y12" i="33"/>
  <c r="U13" i="33"/>
  <c r="X3" i="33"/>
  <c r="Y3" i="33"/>
  <c r="Y18" i="33"/>
  <c r="U18" i="33"/>
  <c r="U4" i="33"/>
  <c r="V1" i="33"/>
  <c r="W19" i="33"/>
  <c r="U1" i="33"/>
  <c r="V19" i="33"/>
  <c r="V12" i="33"/>
  <c r="X10" i="33"/>
  <c r="W3" i="33"/>
  <c r="W1" i="33"/>
  <c r="X1" i="33"/>
  <c r="Y1" i="33"/>
  <c r="W20" i="33"/>
  <c r="X20" i="33"/>
  <c r="Y20" i="33"/>
  <c r="X19" i="33"/>
  <c r="Y19" i="33"/>
  <c r="Y2" i="33"/>
  <c r="U2" i="33"/>
  <c r="U5" i="33"/>
  <c r="V3" i="33"/>
  <c r="V13" i="33"/>
  <c r="W13" i="33"/>
  <c r="Y13" i="33"/>
  <c r="X13" i="33"/>
  <c r="W4" i="33"/>
  <c r="X4" i="33"/>
  <c r="Y4" i="33"/>
  <c r="U20" i="33"/>
  <c r="X11" i="33"/>
  <c r="Y11" i="33"/>
  <c r="V11" i="33"/>
  <c r="V4" i="33"/>
  <c r="Y10" i="33"/>
  <c r="U11" i="33"/>
  <c r="U19" i="33"/>
  <c r="U12" i="33"/>
  <c r="W10" i="33"/>
  <c r="V10" i="33"/>
  <c r="U3" i="33"/>
  <c r="X2" i="33"/>
  <c r="U17" i="33"/>
  <c r="U9" i="33"/>
  <c r="U16" i="33"/>
  <c r="V15" i="33"/>
  <c r="W14" i="33"/>
  <c r="U8" i="33"/>
  <c r="V7" i="33"/>
  <c r="W6" i="33"/>
  <c r="U15" i="33"/>
  <c r="V14" i="33"/>
  <c r="U7" i="33"/>
  <c r="V6" i="33"/>
  <c r="U14" i="33"/>
  <c r="U6" i="33"/>
</calcChain>
</file>

<file path=xl/sharedStrings.xml><?xml version="1.0" encoding="utf-8"?>
<sst xmlns="http://schemas.openxmlformats.org/spreadsheetml/2006/main" count="3680" uniqueCount="60">
  <si>
    <t>width</t>
  </si>
  <si>
    <t>height</t>
  </si>
  <si>
    <t>exit</t>
  </si>
  <si>
    <t>entrance</t>
  </si>
  <si>
    <t xml:space="preserve"> </t>
  </si>
  <si>
    <r>
      <t>'~~~~~~~~~~~.~~~~~~~~'</t>
    </r>
    <r>
      <rPr>
        <sz val="9"/>
        <color rgb="FF000000"/>
        <rFont val="Courier New"/>
        <family val="3"/>
      </rPr>
      <t>,</t>
    </r>
  </si>
  <si>
    <r>
      <t>'~~.~~~~~.~~~~~~.~~~~'</t>
    </r>
    <r>
      <rPr>
        <sz val="9"/>
        <color rgb="FF000000"/>
        <rFont val="Courier New"/>
        <family val="3"/>
      </rPr>
      <t>,</t>
    </r>
  </si>
  <si>
    <r>
      <t>'~~~~~.~~~~~~.~~~~~~~'</t>
    </r>
    <r>
      <rPr>
        <sz val="9"/>
        <color rgb="FF000000"/>
        <rFont val="Courier New"/>
        <family val="3"/>
      </rPr>
      <t>,</t>
    </r>
  </si>
  <si>
    <r>
      <t>'~~~~~~~~~~~~~~~~~.~~'</t>
    </r>
    <r>
      <rPr>
        <sz val="9"/>
        <color rgb="FF000000"/>
        <rFont val="Courier New"/>
        <family val="3"/>
      </rPr>
      <t>,</t>
    </r>
  </si>
  <si>
    <r>
      <t>'.~~~~:::::::::~~~~~~'</t>
    </r>
    <r>
      <rPr>
        <sz val="9"/>
        <color rgb="FF000000"/>
        <rFont val="Courier New"/>
        <family val="3"/>
      </rPr>
      <t>,</t>
    </r>
  </si>
  <si>
    <r>
      <t>'~~~~::  :-:  ::~.~~~'</t>
    </r>
    <r>
      <rPr>
        <sz val="9"/>
        <color rgb="FF000000"/>
        <rFont val="Courier New"/>
        <family val="3"/>
      </rPr>
      <t>,</t>
    </r>
  </si>
  <si>
    <r>
      <t>'~.~~:   : :   :~~~~~'</t>
    </r>
    <r>
      <rPr>
        <sz val="9"/>
        <color rgb="FF000000"/>
        <rFont val="Courier New"/>
        <family val="3"/>
      </rPr>
      <t>,</t>
    </r>
  </si>
  <si>
    <r>
      <t>'~~~~:  :: ::  :~~~.~'</t>
    </r>
    <r>
      <rPr>
        <sz val="9"/>
        <color rgb="FF000000"/>
        <rFont val="Courier New"/>
        <family val="3"/>
      </rPr>
      <t>,</t>
    </r>
  </si>
  <si>
    <r>
      <t>'~~~~:         :~~~~~'</t>
    </r>
    <r>
      <rPr>
        <sz val="9"/>
        <color rgb="FF000000"/>
        <rFont val="Courier New"/>
        <family val="3"/>
      </rPr>
      <t>,</t>
    </r>
  </si>
  <si>
    <r>
      <t>'~~~~:         :~~.~~'</t>
    </r>
    <r>
      <rPr>
        <sz val="9"/>
        <color rgb="FF000000"/>
        <rFont val="Courier New"/>
        <family val="3"/>
      </rPr>
      <t>,</t>
    </r>
  </si>
  <si>
    <r>
      <t>'~~.~:    G    :~.~~~'</t>
    </r>
    <r>
      <rPr>
        <sz val="9"/>
        <color rgb="FF000000"/>
        <rFont val="Courier New"/>
        <family val="3"/>
      </rPr>
      <t>,</t>
    </r>
  </si>
  <si>
    <r>
      <t>'.~~~: @@:2:@@ :~~~.~'</t>
    </r>
    <r>
      <rPr>
        <sz val="9"/>
        <color rgb="FF000000"/>
        <rFont val="Courier New"/>
        <family val="3"/>
      </rPr>
      <t>,</t>
    </r>
  </si>
  <si>
    <r>
      <t>'~~~~:: ::::: ::~~~~~'</t>
    </r>
    <r>
      <rPr>
        <sz val="9"/>
        <color rgb="FF000000"/>
        <rFont val="Courier New"/>
        <family val="3"/>
      </rPr>
      <t>,</t>
    </r>
  </si>
  <si>
    <r>
      <t>'~~~~~:::::::::~~~~~~'</t>
    </r>
    <r>
      <rPr>
        <sz val="9"/>
        <color rgb="FF000000"/>
        <rFont val="Courier New"/>
        <family val="3"/>
      </rPr>
      <t>,</t>
    </r>
  </si>
  <si>
    <r>
      <t>'~~.~~~~~~~~~~~~~~.~~'</t>
    </r>
    <r>
      <rPr>
        <sz val="9"/>
        <color rgb="FF000000"/>
        <rFont val="Courier New"/>
        <family val="3"/>
      </rPr>
      <t>,</t>
    </r>
  </si>
  <si>
    <r>
      <t>'~~~~~~~.~~.~~~.~~~~~'</t>
    </r>
    <r>
      <rPr>
        <sz val="9"/>
        <color rgb="FF000000"/>
        <rFont val="Courier New"/>
        <family val="3"/>
      </rPr>
      <t>,</t>
    </r>
  </si>
  <si>
    <r>
      <t>'~~~~.~~~~~~~~~~~~~~~'</t>
    </r>
    <r>
      <rPr>
        <sz val="9"/>
        <color rgb="FF000000"/>
        <rFont val="Courier New"/>
        <family val="3"/>
      </rPr>
      <t>,</t>
    </r>
  </si>
  <si>
    <r>
      <t>'~.~~~~~~~~~.~~~~.~~~'</t>
    </r>
    <r>
      <rPr>
        <sz val="9"/>
        <color rgb="FF000000"/>
        <rFont val="Courier New"/>
        <family val="3"/>
      </rPr>
      <t>,</t>
    </r>
  </si>
  <si>
    <r>
      <t>'~~~~~~.~~~~~~~~~~~~~'</t>
    </r>
    <r>
      <rPr>
        <sz val="9"/>
        <color rgb="FF000000"/>
        <rFont val="Courier New"/>
        <family val="3"/>
      </rPr>
      <t>,</t>
    </r>
  </si>
  <si>
    <r>
      <t>'::::::::::::::::::::'</t>
    </r>
    <r>
      <rPr>
        <sz val="9"/>
        <color rgb="FF000000"/>
        <rFont val="Courier New"/>
        <family val="3"/>
      </rPr>
      <t>,</t>
    </r>
  </si>
  <si>
    <r>
      <t>':                  :'</t>
    </r>
    <r>
      <rPr>
        <sz val="9"/>
        <color rgb="FF000000"/>
        <rFont val="Courier New"/>
        <family val="3"/>
      </rPr>
      <t>,</t>
    </r>
  </si>
  <si>
    <r>
      <t>':::::::::N::::::::::'</t>
    </r>
    <r>
      <rPr>
        <sz val="9"/>
        <color rgb="FF000000"/>
        <rFont val="Courier New"/>
        <family val="3"/>
      </rPr>
      <t>,</t>
    </r>
  </si>
  <si>
    <r>
      <t>':z:B    : :     B:z:'</t>
    </r>
    <r>
      <rPr>
        <sz val="9"/>
        <color rgb="FF000000"/>
        <rFont val="Courier New"/>
        <family val="3"/>
      </rPr>
      <t>,</t>
    </r>
  </si>
  <si>
    <r>
      <t>'::)    B: :B     (::'</t>
    </r>
    <r>
      <rPr>
        <sz val="9"/>
        <color rgb="FF000000"/>
        <rFont val="Courier New"/>
        <family val="3"/>
      </rPr>
      <t>,</t>
    </r>
  </si>
  <si>
    <r>
      <t>':B      (D)       B:'</t>
    </r>
    <r>
      <rPr>
        <sz val="9"/>
        <color rgb="FF000000"/>
        <rFont val="Courier New"/>
        <family val="3"/>
      </rPr>
      <t>,</t>
    </r>
  </si>
  <si>
    <r>
      <t>':   /\        /\   :'</t>
    </r>
    <r>
      <rPr>
        <sz val="9"/>
        <color rgb="FF000000"/>
        <rFont val="Courier New"/>
        <family val="3"/>
      </rPr>
      <t>,</t>
    </r>
  </si>
  <si>
    <r>
      <t>':   ()        ()   :'</t>
    </r>
    <r>
      <rPr>
        <sz val="9"/>
        <color rgb="FF000000"/>
        <rFont val="Courier New"/>
        <family val="3"/>
      </rPr>
      <t>,</t>
    </r>
  </si>
  <si>
    <r>
      <t>';                  :'</t>
    </r>
    <r>
      <rPr>
        <sz val="9"/>
        <color rgb="FF000000"/>
        <rFont val="Courier New"/>
        <family val="3"/>
      </rPr>
      <t>,</t>
    </r>
  </si>
  <si>
    <r>
      <t>';:\      B       /::'</t>
    </r>
    <r>
      <rPr>
        <sz val="9"/>
        <color rgb="FF000000"/>
        <rFont val="Courier New"/>
        <family val="3"/>
      </rPr>
      <t>,</t>
    </r>
  </si>
  <si>
    <r>
      <t>';;:     /:\     /:):'</t>
    </r>
    <r>
      <rPr>
        <sz val="9"/>
        <color rgb="FF000000"/>
        <rFont val="Courier New"/>
        <family val="3"/>
      </rPr>
      <t>,</t>
    </r>
  </si>
  <si>
    <r>
      <t>':j:    B:+:B    ; ?:'</t>
    </r>
    <r>
      <rPr>
        <sz val="9"/>
        <color rgb="FF000000"/>
        <rFont val="Courier New"/>
        <family val="3"/>
      </rPr>
      <t>,</t>
    </r>
  </si>
  <si>
    <r>
      <t>':::     : :     (:\:'</t>
    </r>
    <r>
      <rPr>
        <sz val="9"/>
        <color rgb="FF000000"/>
        <rFont val="Courier New"/>
        <family val="3"/>
      </rPr>
      <t>,</t>
    </r>
  </si>
  <si>
    <r>
      <t>'::)     (D)      (::'</t>
    </r>
    <r>
      <rPr>
        <sz val="9"/>
        <color rgb="FF000000"/>
        <rFont val="Courier New"/>
        <family val="3"/>
      </rPr>
      <t>,</t>
    </r>
  </si>
  <si>
    <r>
      <t>':B      B B       B:'</t>
    </r>
    <r>
      <rPr>
        <sz val="9"/>
        <color rgb="FF000000"/>
        <rFont val="Courier New"/>
        <family val="3"/>
      </rPr>
      <t>,</t>
    </r>
  </si>
  <si>
    <r>
      <t>'::\   /:: ::\    /::'</t>
    </r>
    <r>
      <rPr>
        <sz val="9"/>
        <color rgb="FF000000"/>
        <rFont val="Courier New"/>
        <family val="3"/>
      </rPr>
      <t>,</t>
    </r>
  </si>
  <si>
    <r>
      <t>':z:B =:z:j:z:   B:z:'</t>
    </r>
    <r>
      <rPr>
        <sz val="9"/>
        <color rgb="FF000000"/>
        <rFont val="Courier New"/>
        <family val="3"/>
      </rPr>
      <t>,</t>
    </r>
  </si>
  <si>
    <t>F</t>
  </si>
  <si>
    <t>n</t>
  </si>
  <si>
    <t>#</t>
  </si>
  <si>
    <t>u</t>
  </si>
  <si>
    <t>@</t>
  </si>
  <si>
    <t>*</t>
  </si>
  <si>
    <t>:</t>
  </si>
  <si>
    <t>;</t>
  </si>
  <si>
    <t>f</t>
  </si>
  <si>
    <t>D</t>
  </si>
  <si>
    <t>E</t>
  </si>
  <si>
    <t>K</t>
  </si>
  <si>
    <t>!</t>
  </si>
  <si>
    <t>b</t>
  </si>
  <si>
    <t>B</t>
  </si>
  <si>
    <t>S</t>
  </si>
  <si>
    <t>_</t>
  </si>
  <si>
    <t>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</si>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</sst>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quotePrefix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36"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0"/>
  <sheetViews>
    <sheetView workbookViewId="0">
      <selection sqref="A1:T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4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4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4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4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35" priority="2">
      <formula>AND(COLUMN()&lt;=$B$26,ROW()&lt;=$B$27)</formula>
    </cfRule>
  </conditionalFormatting>
  <conditionalFormatting sqref="A1:Z25">
    <cfRule type="cellIs" dxfId="3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6CC7-E662-4AC7-8E57-1426340EF0D5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43</v>
      </c>
      <c r="B1" s="12" t="s">
        <v>43</v>
      </c>
      <c r="C1" s="12" t="s">
        <v>43</v>
      </c>
      <c r="D1" s="12" t="s">
        <v>43</v>
      </c>
      <c r="E1" s="12" t="s">
        <v>43</v>
      </c>
      <c r="F1" s="12" t="s">
        <v>43</v>
      </c>
      <c r="G1" s="12" t="s">
        <v>43</v>
      </c>
      <c r="H1" s="12" t="s">
        <v>43</v>
      </c>
      <c r="I1" s="12" t="s">
        <v>43</v>
      </c>
      <c r="J1" s="12" t="s">
        <v>43</v>
      </c>
      <c r="K1" s="12" t="s">
        <v>43</v>
      </c>
      <c r="L1" s="12" t="s">
        <v>43</v>
      </c>
      <c r="M1" s="12" t="s">
        <v>43</v>
      </c>
      <c r="N1" s="12" t="s">
        <v>43</v>
      </c>
      <c r="O1" s="12" t="s">
        <v>43</v>
      </c>
      <c r="P1" s="12" t="s">
        <v>43</v>
      </c>
      <c r="Q1" s="12" t="s">
        <v>43</v>
      </c>
      <c r="R1" s="12" t="s">
        <v>43</v>
      </c>
      <c r="S1" s="12" t="s">
        <v>43</v>
      </c>
      <c r="T1" s="12" t="s">
        <v>43</v>
      </c>
      <c r="U1" s="2"/>
      <c r="V1" s="2"/>
      <c r="W1" s="2"/>
      <c r="X1" s="2"/>
      <c r="Y1" s="3"/>
      <c r="AA1" t="str">
        <f>CONCATENATE(A1,B1,C1,D1,E1,F1,G1,H1,I1,J1,K1,L1,M1,N1,O1,P1,Q1,R1,S1,T1,U1,V1,W1,X1,Y1)</f>
        <v>####################</v>
      </c>
      <c r="AB1" t="str">
        <f>"'"&amp;AA1&amp;"',"</f>
        <v>'####################',</v>
      </c>
    </row>
    <row r="2" spans="1:28" x14ac:dyDescent="0.25">
      <c r="A2" s="12" t="s">
        <v>43</v>
      </c>
      <c r="B2" s="12" t="s">
        <v>55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54</v>
      </c>
      <c r="H2" s="12" t="s">
        <v>43</v>
      </c>
      <c r="I2" s="12" t="s">
        <v>4</v>
      </c>
      <c r="J2" s="12" t="s">
        <v>4</v>
      </c>
      <c r="K2" s="12" t="s">
        <v>4</v>
      </c>
      <c r="L2" s="12" t="s">
        <v>43</v>
      </c>
      <c r="M2" s="12" t="s">
        <v>52</v>
      </c>
      <c r="N2" s="12" t="s">
        <v>4</v>
      </c>
      <c r="O2" s="12" t="s">
        <v>4</v>
      </c>
      <c r="P2" s="12" t="s">
        <v>4</v>
      </c>
      <c r="Q2" s="12" t="s">
        <v>43</v>
      </c>
      <c r="R2" s="12" t="s">
        <v>44</v>
      </c>
      <c r="S2" s="12" t="s">
        <v>4</v>
      </c>
      <c r="T2" s="12" t="s">
        <v>43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>#B    b#   #K   #u #</v>
      </c>
      <c r="AB2" t="str">
        <f t="shared" ref="AB2:AB25" si="1">"'"&amp;AA2&amp;"',"</f>
        <v>'#B    b#   #K   #u #',</v>
      </c>
    </row>
    <row r="3" spans="1:28" x14ac:dyDescent="0.25">
      <c r="A3" s="12" t="s">
        <v>43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50</v>
      </c>
      <c r="I3" s="12" t="s">
        <v>4</v>
      </c>
      <c r="J3" s="12" t="s">
        <v>4</v>
      </c>
      <c r="K3" s="12" t="s">
        <v>4</v>
      </c>
      <c r="L3" s="12" t="s">
        <v>43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43</v>
      </c>
      <c r="R3" s="12" t="s">
        <v>4</v>
      </c>
      <c r="S3" s="12" t="s">
        <v>4</v>
      </c>
      <c r="T3" s="12" t="s">
        <v>43</v>
      </c>
      <c r="U3" s="6"/>
      <c r="V3" s="6"/>
      <c r="W3" s="6"/>
      <c r="X3" s="6"/>
      <c r="Y3" s="7"/>
      <c r="AA3" t="str">
        <f t="shared" si="0"/>
        <v>#      D   #    #  #</v>
      </c>
      <c r="AB3" t="str">
        <f t="shared" si="1"/>
        <v>'#      D   #    #  #',</v>
      </c>
    </row>
    <row r="4" spans="1:28" x14ac:dyDescent="0.25">
      <c r="A4" s="12" t="s">
        <v>43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54</v>
      </c>
      <c r="H4" s="12" t="s">
        <v>43</v>
      </c>
      <c r="I4" s="12" t="s">
        <v>4</v>
      </c>
      <c r="J4" s="12" t="s">
        <v>4</v>
      </c>
      <c r="K4" s="12" t="s">
        <v>4</v>
      </c>
      <c r="L4" s="12" t="s">
        <v>43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45</v>
      </c>
      <c r="R4" s="12" t="s">
        <v>4</v>
      </c>
      <c r="S4" s="12" t="s">
        <v>4</v>
      </c>
      <c r="T4" s="12" t="s">
        <v>43</v>
      </c>
      <c r="U4" s="6"/>
      <c r="V4" s="6"/>
      <c r="W4" s="6"/>
      <c r="X4" s="6"/>
      <c r="Y4" s="7"/>
      <c r="AA4" t="str">
        <f t="shared" si="0"/>
        <v>#     b#   #    @  #</v>
      </c>
      <c r="AB4" t="str">
        <f t="shared" si="1"/>
        <v>'#     b#   #    @  #',</v>
      </c>
    </row>
    <row r="5" spans="1:28" x14ac:dyDescent="0.25">
      <c r="A5" s="12" t="s">
        <v>43</v>
      </c>
      <c r="B5" s="12" t="s">
        <v>45</v>
      </c>
      <c r="C5" s="12" t="s">
        <v>43</v>
      </c>
      <c r="D5" s="12" t="s">
        <v>43</v>
      </c>
      <c r="E5" s="12" t="s">
        <v>43</v>
      </c>
      <c r="F5" s="12" t="s">
        <v>4</v>
      </c>
      <c r="G5" s="12" t="s">
        <v>4</v>
      </c>
      <c r="H5" s="12" t="s">
        <v>43</v>
      </c>
      <c r="I5" s="12" t="s">
        <v>4</v>
      </c>
      <c r="J5" s="12" t="s">
        <v>4</v>
      </c>
      <c r="K5" s="12" t="s">
        <v>4</v>
      </c>
      <c r="L5" s="12" t="s">
        <v>45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43</v>
      </c>
      <c r="R5" s="12" t="s">
        <v>43</v>
      </c>
      <c r="S5" s="12" t="s">
        <v>51</v>
      </c>
      <c r="T5" s="12" t="s">
        <v>43</v>
      </c>
      <c r="U5" s="6"/>
      <c r="V5" s="6"/>
      <c r="W5" s="6"/>
      <c r="X5" s="6"/>
      <c r="Y5" s="7"/>
      <c r="AA5" t="str">
        <f t="shared" si="0"/>
        <v>#@###  #   @    ##E#</v>
      </c>
      <c r="AB5" t="str">
        <f t="shared" si="1"/>
        <v>'#@###  #   @    ##E#',</v>
      </c>
    </row>
    <row r="6" spans="1:28" x14ac:dyDescent="0.25">
      <c r="A6" s="12" t="s">
        <v>43</v>
      </c>
      <c r="B6" s="12" t="s">
        <v>4</v>
      </c>
      <c r="C6" s="12" t="s">
        <v>4</v>
      </c>
      <c r="D6" s="12" t="s">
        <v>52</v>
      </c>
      <c r="E6" s="12" t="s">
        <v>43</v>
      </c>
      <c r="F6" s="12" t="s">
        <v>4</v>
      </c>
      <c r="G6" s="12" t="s">
        <v>4</v>
      </c>
      <c r="H6" s="12" t="s">
        <v>43</v>
      </c>
      <c r="I6" s="12" t="s">
        <v>4</v>
      </c>
      <c r="J6" s="12" t="s">
        <v>4</v>
      </c>
      <c r="K6" s="12" t="s">
        <v>43</v>
      </c>
      <c r="L6" s="12" t="s">
        <v>43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43</v>
      </c>
      <c r="R6" s="12" t="s">
        <v>4</v>
      </c>
      <c r="S6" s="12" t="s">
        <v>4</v>
      </c>
      <c r="T6" s="12" t="s">
        <v>43</v>
      </c>
      <c r="U6" s="6"/>
      <c r="V6" s="6"/>
      <c r="W6" s="6"/>
      <c r="X6" s="6"/>
      <c r="Y6" s="7"/>
      <c r="AA6" t="str">
        <f t="shared" si="0"/>
        <v>#  K#  #  ##    #  #</v>
      </c>
      <c r="AB6" t="str">
        <f t="shared" si="1"/>
        <v>'#  K#  #  ##    #  #',</v>
      </c>
    </row>
    <row r="7" spans="1:28" x14ac:dyDescent="0.25">
      <c r="A7" s="12" t="s">
        <v>43</v>
      </c>
      <c r="B7" s="12" t="s">
        <v>4</v>
      </c>
      <c r="C7" s="12" t="s">
        <v>4</v>
      </c>
      <c r="D7" s="12" t="s">
        <v>4</v>
      </c>
      <c r="E7" s="12" t="s">
        <v>43</v>
      </c>
      <c r="F7" s="12" t="s">
        <v>4</v>
      </c>
      <c r="G7" s="12" t="s">
        <v>4</v>
      </c>
      <c r="H7" s="12" t="s">
        <v>45</v>
      </c>
      <c r="I7" s="12" t="s">
        <v>4</v>
      </c>
      <c r="J7" s="12" t="s">
        <v>4</v>
      </c>
      <c r="K7" s="12" t="s">
        <v>43</v>
      </c>
      <c r="L7" s="12" t="s">
        <v>4</v>
      </c>
      <c r="M7" s="12" t="s">
        <v>4</v>
      </c>
      <c r="N7" s="12" t="s">
        <v>4</v>
      </c>
      <c r="O7" s="12" t="s">
        <v>55</v>
      </c>
      <c r="P7" s="12" t="s">
        <v>4</v>
      </c>
      <c r="Q7" s="12" t="s">
        <v>43</v>
      </c>
      <c r="R7" s="12" t="s">
        <v>4</v>
      </c>
      <c r="S7" s="12" t="s">
        <v>4</v>
      </c>
      <c r="T7" s="12" t="s">
        <v>43</v>
      </c>
      <c r="U7" s="6"/>
      <c r="V7" s="6"/>
      <c r="W7" s="6"/>
      <c r="X7" s="6"/>
      <c r="Y7" s="7"/>
      <c r="AA7" t="str">
        <f t="shared" si="0"/>
        <v>#   #  @  #   B #  #</v>
      </c>
      <c r="AB7" t="str">
        <f t="shared" si="1"/>
        <v>'#   #  @  #   B #  #',</v>
      </c>
    </row>
    <row r="8" spans="1:28" x14ac:dyDescent="0.25">
      <c r="A8" s="12" t="s">
        <v>43</v>
      </c>
      <c r="B8" s="12" t="s">
        <v>4</v>
      </c>
      <c r="C8" s="12" t="s">
        <v>4</v>
      </c>
      <c r="D8" s="12" t="s">
        <v>4</v>
      </c>
      <c r="E8" s="12" t="s">
        <v>43</v>
      </c>
      <c r="F8" s="12" t="s">
        <v>51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</v>
      </c>
      <c r="M8" s="12" t="s">
        <v>4</v>
      </c>
      <c r="N8" s="12" t="s">
        <v>43</v>
      </c>
      <c r="O8" s="12" t="s">
        <v>43</v>
      </c>
      <c r="P8" s="12" t="s">
        <v>4</v>
      </c>
      <c r="Q8" s="12" t="s">
        <v>43</v>
      </c>
      <c r="R8" s="12" t="s">
        <v>43</v>
      </c>
      <c r="S8" s="12" t="s">
        <v>4</v>
      </c>
      <c r="T8" s="12" t="s">
        <v>43</v>
      </c>
      <c r="U8" s="6"/>
      <c r="V8" s="6"/>
      <c r="W8" s="6"/>
      <c r="X8" s="6"/>
      <c r="Y8" s="7"/>
      <c r="AA8" t="str">
        <f t="shared" si="0"/>
        <v>#   #E#####  ## ## #</v>
      </c>
      <c r="AB8" t="str">
        <f t="shared" si="1"/>
        <v>'#   #E#####  ## ## #',</v>
      </c>
    </row>
    <row r="9" spans="1:28" x14ac:dyDescent="0.25">
      <c r="A9" s="12" t="s">
        <v>43</v>
      </c>
      <c r="B9" s="12" t="s">
        <v>4</v>
      </c>
      <c r="C9" s="12" t="s">
        <v>4</v>
      </c>
      <c r="D9" s="12" t="s">
        <v>4</v>
      </c>
      <c r="E9" s="12" t="s">
        <v>43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52</v>
      </c>
      <c r="K9" s="12" t="s">
        <v>43</v>
      </c>
      <c r="L9" s="12" t="s">
        <v>4</v>
      </c>
      <c r="M9" s="12" t="s">
        <v>4</v>
      </c>
      <c r="N9" s="12" t="s">
        <v>43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43</v>
      </c>
      <c r="U9" s="6"/>
      <c r="V9" s="6"/>
      <c r="W9" s="6"/>
      <c r="X9" s="6"/>
      <c r="Y9" s="7"/>
      <c r="AA9" t="str">
        <f t="shared" si="0"/>
        <v>#   #    K#  #     #</v>
      </c>
      <c r="AB9" t="str">
        <f t="shared" si="1"/>
        <v>'#   #    K#  #     #',</v>
      </c>
    </row>
    <row r="10" spans="1:28" x14ac:dyDescent="0.25">
      <c r="A10" s="12" t="s">
        <v>43</v>
      </c>
      <c r="B10" s="12" t="s">
        <v>4</v>
      </c>
      <c r="C10" s="12" t="s">
        <v>4</v>
      </c>
      <c r="D10" s="12" t="s">
        <v>4</v>
      </c>
      <c r="E10" s="12" t="s">
        <v>50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43</v>
      </c>
      <c r="L10" s="12" t="s">
        <v>4</v>
      </c>
      <c r="M10" s="12" t="s">
        <v>4</v>
      </c>
      <c r="N10" s="12" t="s">
        <v>43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43</v>
      </c>
      <c r="U10" s="6"/>
      <c r="V10" s="6"/>
      <c r="W10" s="6"/>
      <c r="X10" s="6"/>
      <c r="Y10" s="7"/>
      <c r="AA10" t="str">
        <f t="shared" si="0"/>
        <v>#   D     #  #     #</v>
      </c>
      <c r="AB10" t="str">
        <f t="shared" si="1"/>
        <v>'#   D     #  #     #',</v>
      </c>
    </row>
    <row r="11" spans="1:28" x14ac:dyDescent="0.25">
      <c r="A11" s="12" t="s">
        <v>43</v>
      </c>
      <c r="B11" s="12" t="s">
        <v>4</v>
      </c>
      <c r="C11" s="12" t="s">
        <v>4</v>
      </c>
      <c r="D11" s="12" t="s">
        <v>4</v>
      </c>
      <c r="E11" s="12" t="s">
        <v>43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43</v>
      </c>
      <c r="L11" s="12" t="s">
        <v>4</v>
      </c>
      <c r="M11" s="12" t="s">
        <v>4</v>
      </c>
      <c r="N11" s="12" t="s">
        <v>43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54</v>
      </c>
      <c r="T11" s="12" t="s">
        <v>43</v>
      </c>
      <c r="U11" s="6"/>
      <c r="V11" s="6"/>
      <c r="W11" s="6"/>
      <c r="X11" s="6"/>
      <c r="Y11" s="7"/>
      <c r="AA11" t="str">
        <f t="shared" si="0"/>
        <v>#   #     #  #    b#</v>
      </c>
      <c r="AB11" t="str">
        <f t="shared" si="1"/>
        <v>'#   #     #  #    b#',</v>
      </c>
    </row>
    <row r="12" spans="1:28" x14ac:dyDescent="0.25">
      <c r="A12" s="12" t="s">
        <v>43</v>
      </c>
      <c r="B12" s="12" t="s">
        <v>4</v>
      </c>
      <c r="C12" s="12" t="s">
        <v>4</v>
      </c>
      <c r="D12" s="12" t="s">
        <v>4</v>
      </c>
      <c r="E12" s="12" t="s">
        <v>43</v>
      </c>
      <c r="F12" s="12" t="s">
        <v>43</v>
      </c>
      <c r="G12" s="12" t="s">
        <v>51</v>
      </c>
      <c r="H12" s="12" t="s">
        <v>43</v>
      </c>
      <c r="I12" s="12" t="s">
        <v>43</v>
      </c>
      <c r="J12" s="12" t="s">
        <v>43</v>
      </c>
      <c r="K12" s="12" t="s">
        <v>43</v>
      </c>
      <c r="L12" s="12" t="s">
        <v>4</v>
      </c>
      <c r="M12" s="12" t="s">
        <v>4</v>
      </c>
      <c r="N12" s="12" t="s">
        <v>43</v>
      </c>
      <c r="O12" s="12" t="s">
        <v>43</v>
      </c>
      <c r="P12" s="12" t="s">
        <v>43</v>
      </c>
      <c r="Q12" s="12" t="s">
        <v>43</v>
      </c>
      <c r="R12" s="12" t="s">
        <v>43</v>
      </c>
      <c r="S12" s="12" t="s">
        <v>43</v>
      </c>
      <c r="T12" s="12" t="s">
        <v>43</v>
      </c>
      <c r="U12" s="6"/>
      <c r="V12" s="6"/>
      <c r="W12" s="6"/>
      <c r="X12" s="6"/>
      <c r="Y12" s="7"/>
      <c r="AA12" t="str">
        <f t="shared" si="0"/>
        <v>#   ##E####  #######</v>
      </c>
      <c r="AB12" t="str">
        <f t="shared" si="1"/>
        <v>'#   ##E####  #######',</v>
      </c>
    </row>
    <row r="13" spans="1:28" x14ac:dyDescent="0.25">
      <c r="A13" s="12" t="s">
        <v>43</v>
      </c>
      <c r="B13" s="12" t="s">
        <v>4</v>
      </c>
      <c r="C13" s="12" t="s">
        <v>4</v>
      </c>
      <c r="D13" s="12" t="s">
        <v>4</v>
      </c>
      <c r="E13" s="12" t="s">
        <v>43</v>
      </c>
      <c r="F13" s="12" t="s">
        <v>4</v>
      </c>
      <c r="G13" s="12" t="s">
        <v>4</v>
      </c>
      <c r="H13" s="12" t="s">
        <v>4</v>
      </c>
      <c r="I13" s="12" t="s">
        <v>43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43</v>
      </c>
      <c r="U13" s="6"/>
      <c r="V13" s="6"/>
      <c r="W13" s="6"/>
      <c r="X13" s="6"/>
      <c r="Y13" s="7"/>
      <c r="AA13" t="str">
        <f t="shared" si="0"/>
        <v>#   #   #          #</v>
      </c>
      <c r="AB13" t="str">
        <f t="shared" si="1"/>
        <v>'#   #   #          #',</v>
      </c>
    </row>
    <row r="14" spans="1:28" x14ac:dyDescent="0.25">
      <c r="A14" s="12" t="s">
        <v>43</v>
      </c>
      <c r="B14" s="12" t="s">
        <v>59</v>
      </c>
      <c r="C14" s="12" t="s">
        <v>4</v>
      </c>
      <c r="D14" s="12" t="s">
        <v>55</v>
      </c>
      <c r="E14" s="12" t="s">
        <v>43</v>
      </c>
      <c r="F14" s="12" t="s">
        <v>4</v>
      </c>
      <c r="G14" s="12" t="s">
        <v>4</v>
      </c>
      <c r="H14" s="12" t="s">
        <v>4</v>
      </c>
      <c r="I14" s="12" t="s">
        <v>43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43</v>
      </c>
      <c r="U14" s="6"/>
      <c r="V14" s="6"/>
      <c r="W14" s="6"/>
      <c r="X14" s="6"/>
      <c r="Y14" s="7"/>
      <c r="AA14" t="str">
        <f t="shared" si="0"/>
        <v>#A B#   #          #</v>
      </c>
      <c r="AB14" t="str">
        <f t="shared" si="1"/>
        <v>'#A B#   #          #',</v>
      </c>
    </row>
    <row r="15" spans="1:28" x14ac:dyDescent="0.25">
      <c r="A15" s="12" t="s">
        <v>43</v>
      </c>
      <c r="B15" s="12" t="s">
        <v>43</v>
      </c>
      <c r="C15" s="12" t="s">
        <v>43</v>
      </c>
      <c r="D15" s="12" t="s">
        <v>43</v>
      </c>
      <c r="E15" s="12" t="s">
        <v>43</v>
      </c>
      <c r="F15" s="12" t="s">
        <v>4</v>
      </c>
      <c r="G15" s="12" t="s">
        <v>4</v>
      </c>
      <c r="H15" s="12" t="s">
        <v>4</v>
      </c>
      <c r="I15" s="12" t="s">
        <v>43</v>
      </c>
      <c r="J15" s="12" t="s">
        <v>43</v>
      </c>
      <c r="K15" s="12" t="s">
        <v>43</v>
      </c>
      <c r="L15" s="12" t="s">
        <v>43</v>
      </c>
      <c r="M15" s="12" t="s">
        <v>43</v>
      </c>
      <c r="N15" s="12" t="s">
        <v>43</v>
      </c>
      <c r="O15" s="12" t="s">
        <v>43</v>
      </c>
      <c r="P15" s="12" t="s">
        <v>43</v>
      </c>
      <c r="Q15" s="12" t="s">
        <v>43</v>
      </c>
      <c r="R15" s="12" t="s">
        <v>4</v>
      </c>
      <c r="S15" s="12" t="s">
        <v>4</v>
      </c>
      <c r="T15" s="12" t="s">
        <v>43</v>
      </c>
      <c r="U15" s="6"/>
      <c r="V15" s="6"/>
      <c r="W15" s="6"/>
      <c r="X15" s="6"/>
      <c r="Y15" s="7"/>
      <c r="AA15" t="str">
        <f t="shared" si="0"/>
        <v>#####   #########  #</v>
      </c>
      <c r="AB15" t="str">
        <f t="shared" si="1"/>
        <v>'#####   #########  #',</v>
      </c>
    </row>
    <row r="16" spans="1:28" x14ac:dyDescent="0.25">
      <c r="A16" s="12" t="s">
        <v>43</v>
      </c>
      <c r="B16" s="12" t="s">
        <v>4</v>
      </c>
      <c r="C16" s="12" t="s">
        <v>4</v>
      </c>
      <c r="D16" s="12" t="s">
        <v>4</v>
      </c>
      <c r="E16" s="12" t="s">
        <v>43</v>
      </c>
      <c r="F16" s="12" t="s">
        <v>4</v>
      </c>
      <c r="G16" s="12" t="s">
        <v>4</v>
      </c>
      <c r="H16" s="12" t="s">
        <v>4</v>
      </c>
      <c r="I16" s="12" t="s">
        <v>43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54</v>
      </c>
      <c r="Q16" s="12" t="s">
        <v>43</v>
      </c>
      <c r="R16" s="12" t="s">
        <v>4</v>
      </c>
      <c r="S16" s="12" t="s">
        <v>4</v>
      </c>
      <c r="T16" s="12" t="s">
        <v>43</v>
      </c>
      <c r="U16" s="6"/>
      <c r="V16" s="6"/>
      <c r="W16" s="6"/>
      <c r="X16" s="6"/>
      <c r="Y16" s="7"/>
      <c r="AA16" t="str">
        <f t="shared" si="0"/>
        <v>#   #   #      b#  #</v>
      </c>
      <c r="AB16" t="str">
        <f t="shared" si="1"/>
        <v>'#   #   #      b#  #',</v>
      </c>
    </row>
    <row r="17" spans="1:28" x14ac:dyDescent="0.25">
      <c r="A17" s="12" t="s">
        <v>43</v>
      </c>
      <c r="B17" s="12" t="s">
        <v>4</v>
      </c>
      <c r="C17" s="12" t="s">
        <v>4</v>
      </c>
      <c r="D17" s="12" t="s">
        <v>4</v>
      </c>
      <c r="E17" s="12" t="s">
        <v>50</v>
      </c>
      <c r="F17" s="12" t="s">
        <v>4</v>
      </c>
      <c r="G17" s="12" t="s">
        <v>4</v>
      </c>
      <c r="H17" s="12" t="s">
        <v>4</v>
      </c>
      <c r="I17" s="12" t="s">
        <v>50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43</v>
      </c>
      <c r="U17" s="6"/>
      <c r="V17" s="6"/>
      <c r="W17" s="6"/>
      <c r="X17" s="6"/>
      <c r="Y17" s="7"/>
      <c r="AA17" t="str">
        <f t="shared" si="0"/>
        <v>#   D   D          #</v>
      </c>
      <c r="AB17" t="str">
        <f t="shared" si="1"/>
        <v>'#   D   D          #',</v>
      </c>
    </row>
    <row r="18" spans="1:28" x14ac:dyDescent="0.25">
      <c r="A18" s="12" t="s">
        <v>43</v>
      </c>
      <c r="B18" s="12" t="s">
        <v>4</v>
      </c>
      <c r="C18" s="12" t="s">
        <v>4</v>
      </c>
      <c r="D18" s="12" t="s">
        <v>4</v>
      </c>
      <c r="E18" s="12" t="s">
        <v>43</v>
      </c>
      <c r="F18" s="12" t="s">
        <v>4</v>
      </c>
      <c r="G18" s="12" t="s">
        <v>4</v>
      </c>
      <c r="H18" s="12" t="s">
        <v>4</v>
      </c>
      <c r="I18" s="12" t="s">
        <v>43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43</v>
      </c>
      <c r="U18" s="6"/>
      <c r="V18" s="6"/>
      <c r="W18" s="6"/>
      <c r="X18" s="6"/>
      <c r="Y18" s="7"/>
      <c r="AA18" t="str">
        <f t="shared" si="0"/>
        <v>#   #   #          #</v>
      </c>
      <c r="AB18" t="str">
        <f t="shared" si="1"/>
        <v>'#   #   #          #',</v>
      </c>
    </row>
    <row r="19" spans="1:28" x14ac:dyDescent="0.25">
      <c r="A19" s="12" t="s">
        <v>43</v>
      </c>
      <c r="B19" s="12" t="s">
        <v>4</v>
      </c>
      <c r="C19" s="12" t="s">
        <v>4</v>
      </c>
      <c r="D19" s="12" t="s">
        <v>4</v>
      </c>
      <c r="E19" s="12" t="s">
        <v>43</v>
      </c>
      <c r="F19" s="12" t="s">
        <v>4</v>
      </c>
      <c r="G19" s="12" t="s">
        <v>4</v>
      </c>
      <c r="H19" s="12" t="s">
        <v>52</v>
      </c>
      <c r="I19" s="12" t="s">
        <v>43</v>
      </c>
      <c r="J19" s="12" t="s">
        <v>55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43</v>
      </c>
      <c r="R19" s="12" t="s">
        <v>4</v>
      </c>
      <c r="S19" s="12" t="s">
        <v>4</v>
      </c>
      <c r="T19" s="12" t="s">
        <v>43</v>
      </c>
      <c r="U19" s="6"/>
      <c r="V19" s="6"/>
      <c r="W19" s="6"/>
      <c r="X19" s="6"/>
      <c r="Y19" s="7"/>
      <c r="AA19" t="str">
        <f t="shared" si="0"/>
        <v>#   #  K#B      #  #</v>
      </c>
      <c r="AB19" t="str">
        <f t="shared" si="1"/>
        <v>'#   #  K#B      #  #',</v>
      </c>
    </row>
    <row r="20" spans="1:28" x14ac:dyDescent="0.25">
      <c r="A20" s="12" t="s">
        <v>43</v>
      </c>
      <c r="B20" s="12" t="s">
        <v>43</v>
      </c>
      <c r="C20" s="12" t="s">
        <v>43</v>
      </c>
      <c r="D20" s="12" t="s">
        <v>43</v>
      </c>
      <c r="E20" s="12" t="s">
        <v>43</v>
      </c>
      <c r="F20" s="12" t="s">
        <v>43</v>
      </c>
      <c r="G20" s="12" t="s">
        <v>43</v>
      </c>
      <c r="H20" s="12" t="s">
        <v>43</v>
      </c>
      <c r="I20" s="12" t="s">
        <v>43</v>
      </c>
      <c r="J20" s="12" t="s">
        <v>43</v>
      </c>
      <c r="K20" s="12" t="s">
        <v>43</v>
      </c>
      <c r="L20" s="12" t="s">
        <v>43</v>
      </c>
      <c r="M20" s="12" t="s">
        <v>43</v>
      </c>
      <c r="N20" s="12" t="s">
        <v>43</v>
      </c>
      <c r="O20" s="12" t="s">
        <v>43</v>
      </c>
      <c r="P20" s="12" t="s">
        <v>43</v>
      </c>
      <c r="Q20" s="12" t="s">
        <v>43</v>
      </c>
      <c r="R20" s="12" t="s">
        <v>43</v>
      </c>
      <c r="S20" s="12" t="s">
        <v>43</v>
      </c>
      <c r="T20" s="12" t="s">
        <v>43</v>
      </c>
      <c r="U20" s="6"/>
      <c r="V20" s="6"/>
      <c r="W20" s="6"/>
      <c r="X20" s="6"/>
      <c r="Y20" s="7"/>
      <c r="AA20" t="str">
        <f t="shared" si="0"/>
        <v>####################</v>
      </c>
      <c r="AB20" t="str">
        <f t="shared" si="1"/>
        <v>'####################',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21:Y25 U1:Y20">
    <cfRule type="expression" dxfId="33" priority="4">
      <formula>AND(COLUMN()&lt;=$B$26,ROW()&lt;=$B$27)</formula>
    </cfRule>
  </conditionalFormatting>
  <conditionalFormatting sqref="A21:Z25 U1:Z20">
    <cfRule type="cellIs" dxfId="32" priority="3" stopIfTrue="1" operator="equal">
      <formula>":"</formula>
    </cfRule>
  </conditionalFormatting>
  <conditionalFormatting sqref="A1:T20">
    <cfRule type="expression" dxfId="31" priority="2">
      <formula>AND(COLUMN()&lt;=$B$26,ROW()&lt;=$B$27)</formula>
    </cfRule>
  </conditionalFormatting>
  <conditionalFormatting sqref="A1:T20">
    <cfRule type="cellIs" dxfId="3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BCDF-4EC1-4981-A99F-DC5945B90BFC}">
  <dimension ref="A1:AB30"/>
  <sheetViews>
    <sheetView workbookViewId="0">
      <selection activeCell="Q4" sqref="Q4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41</v>
      </c>
      <c r="B1" s="12" t="s">
        <v>41</v>
      </c>
      <c r="C1" s="12" t="s">
        <v>41</v>
      </c>
      <c r="D1" s="12" t="s">
        <v>41</v>
      </c>
      <c r="E1" s="12" t="s">
        <v>41</v>
      </c>
      <c r="F1" s="12" t="s">
        <v>41</v>
      </c>
      <c r="G1" s="12" t="s">
        <v>41</v>
      </c>
      <c r="H1" s="12" t="s">
        <v>41</v>
      </c>
      <c r="I1" s="12" t="s">
        <v>41</v>
      </c>
      <c r="J1" s="12" t="s">
        <v>41</v>
      </c>
      <c r="K1" s="12" t="s">
        <v>41</v>
      </c>
      <c r="L1" s="12" t="s">
        <v>41</v>
      </c>
      <c r="M1" s="12" t="s">
        <v>41</v>
      </c>
      <c r="N1" s="12" t="s">
        <v>41</v>
      </c>
      <c r="O1" s="12" t="s">
        <v>41</v>
      </c>
      <c r="P1" s="12" t="s">
        <v>41</v>
      </c>
      <c r="Q1" s="12" t="s">
        <v>41</v>
      </c>
      <c r="R1" s="12" t="s">
        <v>41</v>
      </c>
      <c r="S1" s="12" t="s">
        <v>41</v>
      </c>
      <c r="T1" s="12" t="s">
        <v>41</v>
      </c>
      <c r="U1" s="2"/>
      <c r="V1" s="2"/>
      <c r="W1" s="2"/>
      <c r="X1" s="2"/>
      <c r="Y1" s="3"/>
      <c r="AA1" t="str">
        <f>CONCATENATE(A1,B1,C1,D1,E1,F1,G1,H1,I1,J1,K1,L1,M1,N1,O1,P1,Q1,R1,S1,T1,U1,V1,W1,X1,Y1)</f>
        <v>FFFFFFFFFFFFFFFFFFFF</v>
      </c>
      <c r="AB1" t="str">
        <f>"'"&amp;AA1&amp;"',"</f>
        <v>'FFFFFFFFFFFFFFFFFFFF',</v>
      </c>
    </row>
    <row r="2" spans="1:28" x14ac:dyDescent="0.25">
      <c r="A2" s="12" t="s">
        <v>41</v>
      </c>
      <c r="B2" s="12" t="s">
        <v>41</v>
      </c>
      <c r="C2" s="12" t="s">
        <v>41</v>
      </c>
      <c r="D2" s="12" t="s">
        <v>41</v>
      </c>
      <c r="E2" s="12" t="s">
        <v>41</v>
      </c>
      <c r="F2" s="12" t="s">
        <v>41</v>
      </c>
      <c r="G2" s="12" t="s">
        <v>41</v>
      </c>
      <c r="H2" s="12" t="s">
        <v>41</v>
      </c>
      <c r="I2" s="12" t="s">
        <v>41</v>
      </c>
      <c r="J2" s="12" t="s">
        <v>4</v>
      </c>
      <c r="K2" s="12" t="s">
        <v>4</v>
      </c>
      <c r="L2" s="12" t="s">
        <v>41</v>
      </c>
      <c r="M2" s="12" t="s">
        <v>41</v>
      </c>
      <c r="N2" s="12" t="s">
        <v>41</v>
      </c>
      <c r="O2" s="12" t="s">
        <v>4</v>
      </c>
      <c r="P2" s="12" t="s">
        <v>4</v>
      </c>
      <c r="Q2" s="12" t="s">
        <v>41</v>
      </c>
      <c r="R2" s="12" t="s">
        <v>41</v>
      </c>
      <c r="S2" s="12" t="s">
        <v>41</v>
      </c>
      <c r="T2" s="12" t="s">
        <v>41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>FFFFFFFFF  FFF  FFFF</v>
      </c>
      <c r="AB2" t="str">
        <f t="shared" ref="AB2:AB25" si="1">"'"&amp;AA2&amp;"',"</f>
        <v>'FFFFFFFFF  FFF  FFFF',</v>
      </c>
    </row>
    <row r="3" spans="1:28" x14ac:dyDescent="0.25">
      <c r="A3" s="12" t="s">
        <v>41</v>
      </c>
      <c r="B3" s="12" t="s">
        <v>41</v>
      </c>
      <c r="C3" s="12" t="s">
        <v>41</v>
      </c>
      <c r="D3" s="12" t="s">
        <v>41</v>
      </c>
      <c r="E3" s="12" t="s">
        <v>41</v>
      </c>
      <c r="F3" s="12" t="s">
        <v>41</v>
      </c>
      <c r="G3" s="12" t="s">
        <v>41</v>
      </c>
      <c r="H3" s="12" t="s">
        <v>41</v>
      </c>
      <c r="I3" s="12" t="s">
        <v>41</v>
      </c>
      <c r="J3" s="12" t="s">
        <v>41</v>
      </c>
      <c r="K3" s="12" t="s">
        <v>4</v>
      </c>
      <c r="L3" s="12" t="s">
        <v>41</v>
      </c>
      <c r="M3" s="12" t="s">
        <v>41</v>
      </c>
      <c r="N3" s="12" t="s">
        <v>41</v>
      </c>
      <c r="O3" s="12" t="s">
        <v>4</v>
      </c>
      <c r="P3" s="12" t="s">
        <v>4</v>
      </c>
      <c r="Q3" s="12" t="s">
        <v>41</v>
      </c>
      <c r="R3" s="12" t="s">
        <v>41</v>
      </c>
      <c r="S3" s="12" t="s">
        <v>41</v>
      </c>
      <c r="T3" s="12" t="s">
        <v>41</v>
      </c>
      <c r="U3" s="6"/>
      <c r="V3" s="6"/>
      <c r="W3" s="6"/>
      <c r="X3" s="6"/>
      <c r="Y3" s="7"/>
      <c r="AA3" t="str">
        <f t="shared" si="0"/>
        <v>FFFFFFFFFF FFF  FFFF</v>
      </c>
      <c r="AB3" t="str">
        <f t="shared" si="1"/>
        <v>'FFFFFFFFFF FFF  FFFF',</v>
      </c>
    </row>
    <row r="4" spans="1:28" x14ac:dyDescent="0.25">
      <c r="A4" s="12" t="s">
        <v>41</v>
      </c>
      <c r="B4" s="12" t="s">
        <v>41</v>
      </c>
      <c r="C4" s="12" t="s">
        <v>41</v>
      </c>
      <c r="D4" s="12" t="s">
        <v>41</v>
      </c>
      <c r="E4" s="12" t="s">
        <v>41</v>
      </c>
      <c r="F4" s="12" t="s">
        <v>41</v>
      </c>
      <c r="G4" s="12" t="s">
        <v>41</v>
      </c>
      <c r="H4" s="12" t="s">
        <v>41</v>
      </c>
      <c r="I4" s="12" t="s">
        <v>41</v>
      </c>
      <c r="J4" s="12" t="s">
        <v>41</v>
      </c>
      <c r="K4" s="12" t="s">
        <v>41</v>
      </c>
      <c r="L4" s="12" t="s">
        <v>41</v>
      </c>
      <c r="M4" s="12" t="s">
        <v>41</v>
      </c>
      <c r="N4" s="12" t="s">
        <v>41</v>
      </c>
      <c r="O4" s="12" t="s">
        <v>41</v>
      </c>
      <c r="P4" s="12" t="s">
        <v>41</v>
      </c>
      <c r="Q4" s="12" t="s">
        <v>41</v>
      </c>
      <c r="R4" s="12" t="s">
        <v>41</v>
      </c>
      <c r="S4" s="12" t="s">
        <v>41</v>
      </c>
      <c r="T4" s="12" t="s">
        <v>41</v>
      </c>
      <c r="U4" s="6"/>
      <c r="V4" s="6"/>
      <c r="W4" s="6"/>
      <c r="X4" s="6"/>
      <c r="Y4" s="7"/>
      <c r="AA4" t="str">
        <f t="shared" si="0"/>
        <v>FFFFFFFFFFFFFFFFFFFF</v>
      </c>
      <c r="AB4" t="str">
        <f t="shared" si="1"/>
        <v>'FFFFFFFFFFFFFFFFFFFF',</v>
      </c>
    </row>
    <row r="5" spans="1:28" x14ac:dyDescent="0.25">
      <c r="A5" s="12" t="s">
        <v>41</v>
      </c>
      <c r="B5" s="12" t="s">
        <v>41</v>
      </c>
      <c r="C5" s="12" t="s">
        <v>41</v>
      </c>
      <c r="D5" s="12" t="s">
        <v>41</v>
      </c>
      <c r="E5" s="12" t="s">
        <v>41</v>
      </c>
      <c r="F5" s="12" t="s">
        <v>41</v>
      </c>
      <c r="G5" s="12" t="s">
        <v>41</v>
      </c>
      <c r="H5" s="12" t="s">
        <v>41</v>
      </c>
      <c r="I5" s="12" t="s">
        <v>41</v>
      </c>
      <c r="J5" s="12" t="s">
        <v>41</v>
      </c>
      <c r="K5" s="12" t="s">
        <v>41</v>
      </c>
      <c r="L5" s="12" t="s">
        <v>41</v>
      </c>
      <c r="M5" s="12" t="s">
        <v>41</v>
      </c>
      <c r="N5" s="12" t="s">
        <v>41</v>
      </c>
      <c r="O5" s="12" t="s">
        <v>41</v>
      </c>
      <c r="P5" s="12" t="s">
        <v>41</v>
      </c>
      <c r="Q5" s="12" t="s">
        <v>41</v>
      </c>
      <c r="R5" s="12" t="s">
        <v>41</v>
      </c>
      <c r="S5" s="12" t="s">
        <v>41</v>
      </c>
      <c r="T5" s="12" t="s">
        <v>41</v>
      </c>
      <c r="U5" s="6"/>
      <c r="V5" s="6"/>
      <c r="W5" s="6"/>
      <c r="X5" s="6"/>
      <c r="Y5" s="7"/>
      <c r="AA5" t="str">
        <f t="shared" si="0"/>
        <v>FFFFFFFFFFFFFFFFFFFF</v>
      </c>
      <c r="AB5" t="str">
        <f t="shared" si="1"/>
        <v>'FFFFFFFFFFFFFFFFFFFF',</v>
      </c>
    </row>
    <row r="6" spans="1:28" x14ac:dyDescent="0.25">
      <c r="A6" s="12" t="s">
        <v>41</v>
      </c>
      <c r="B6" s="12" t="s">
        <v>41</v>
      </c>
      <c r="C6" s="12" t="s">
        <v>41</v>
      </c>
      <c r="D6" s="12" t="s">
        <v>41</v>
      </c>
      <c r="E6" s="12" t="s">
        <v>41</v>
      </c>
      <c r="F6" s="12" t="s">
        <v>41</v>
      </c>
      <c r="G6" s="12" t="s">
        <v>41</v>
      </c>
      <c r="H6" s="12" t="s">
        <v>41</v>
      </c>
      <c r="I6" s="12" t="s">
        <v>41</v>
      </c>
      <c r="J6" s="12" t="s">
        <v>41</v>
      </c>
      <c r="K6" s="12" t="s">
        <v>41</v>
      </c>
      <c r="L6" s="12" t="s">
        <v>41</v>
      </c>
      <c r="M6" s="12" t="s">
        <v>41</v>
      </c>
      <c r="N6" s="12" t="s">
        <v>41</v>
      </c>
      <c r="O6" s="12" t="s">
        <v>41</v>
      </c>
      <c r="P6" s="12" t="s">
        <v>41</v>
      </c>
      <c r="Q6" s="12" t="s">
        <v>41</v>
      </c>
      <c r="R6" s="12" t="s">
        <v>41</v>
      </c>
      <c r="S6" s="12" t="s">
        <v>41</v>
      </c>
      <c r="T6" s="12" t="s">
        <v>41</v>
      </c>
      <c r="U6" s="6"/>
      <c r="V6" s="6"/>
      <c r="W6" s="6"/>
      <c r="X6" s="6"/>
      <c r="Y6" s="7"/>
      <c r="AA6" t="str">
        <f t="shared" si="0"/>
        <v>FFFFFFFFFFFFFFFFFFFF</v>
      </c>
      <c r="AB6" t="str">
        <f t="shared" si="1"/>
        <v>'FFFFFFFFFFFFFFFFFFFF',</v>
      </c>
    </row>
    <row r="7" spans="1:28" x14ac:dyDescent="0.25">
      <c r="A7" s="12" t="s">
        <v>41</v>
      </c>
      <c r="B7" s="12" t="s">
        <v>41</v>
      </c>
      <c r="C7" s="12" t="s">
        <v>41</v>
      </c>
      <c r="D7" s="12" t="s">
        <v>41</v>
      </c>
      <c r="E7" s="12" t="s">
        <v>41</v>
      </c>
      <c r="F7" s="12" t="s">
        <v>41</v>
      </c>
      <c r="G7" s="12" t="s">
        <v>41</v>
      </c>
      <c r="H7" s="12" t="s">
        <v>41</v>
      </c>
      <c r="I7" s="12" t="s">
        <v>41</v>
      </c>
      <c r="J7" s="12" t="s">
        <v>41</v>
      </c>
      <c r="K7" s="12" t="s">
        <v>41</v>
      </c>
      <c r="L7" s="12" t="s">
        <v>41</v>
      </c>
      <c r="M7" s="12" t="s">
        <v>41</v>
      </c>
      <c r="N7" s="12" t="s">
        <v>41</v>
      </c>
      <c r="O7" s="12" t="s">
        <v>41</v>
      </c>
      <c r="P7" s="12" t="s">
        <v>41</v>
      </c>
      <c r="Q7" s="12" t="s">
        <v>41</v>
      </c>
      <c r="R7" s="12" t="s">
        <v>41</v>
      </c>
      <c r="S7" s="12" t="s">
        <v>41</v>
      </c>
      <c r="T7" s="12" t="s">
        <v>41</v>
      </c>
      <c r="U7" s="6"/>
      <c r="V7" s="6"/>
      <c r="W7" s="6"/>
      <c r="X7" s="6"/>
      <c r="Y7" s="7"/>
      <c r="AA7" t="str">
        <f t="shared" si="0"/>
        <v>FFFFFFFFFFFFFFFFFFFF</v>
      </c>
      <c r="AB7" t="str">
        <f t="shared" si="1"/>
        <v>'FFFFFFFFFFFFFFFFFFFF',</v>
      </c>
    </row>
    <row r="8" spans="1:28" x14ac:dyDescent="0.25">
      <c r="A8" s="12" t="s">
        <v>41</v>
      </c>
      <c r="B8" s="12" t="s">
        <v>41</v>
      </c>
      <c r="C8" s="12" t="s">
        <v>41</v>
      </c>
      <c r="D8" s="12" t="s">
        <v>41</v>
      </c>
      <c r="E8" s="12" t="s">
        <v>41</v>
      </c>
      <c r="F8" s="12" t="s">
        <v>41</v>
      </c>
      <c r="G8" s="12" t="s">
        <v>41</v>
      </c>
      <c r="H8" s="12" t="s">
        <v>41</v>
      </c>
      <c r="I8" s="12" t="s">
        <v>41</v>
      </c>
      <c r="J8" s="12" t="s">
        <v>41</v>
      </c>
      <c r="K8" s="12" t="s">
        <v>41</v>
      </c>
      <c r="L8" s="12" t="s">
        <v>41</v>
      </c>
      <c r="M8" s="12" t="s">
        <v>41</v>
      </c>
      <c r="N8" s="12" t="s">
        <v>41</v>
      </c>
      <c r="O8" s="12" t="s">
        <v>41</v>
      </c>
      <c r="P8" s="12" t="s">
        <v>41</v>
      </c>
      <c r="Q8" s="12" t="s">
        <v>41</v>
      </c>
      <c r="R8" s="12" t="s">
        <v>41</v>
      </c>
      <c r="S8" s="12" t="s">
        <v>41</v>
      </c>
      <c r="T8" s="12" t="s">
        <v>41</v>
      </c>
      <c r="U8" s="6"/>
      <c r="V8" s="6"/>
      <c r="W8" s="6"/>
      <c r="X8" s="6"/>
      <c r="Y8" s="7"/>
      <c r="AA8" t="str">
        <f t="shared" si="0"/>
        <v>FFFFFFFFFFFFFFFFFFFF</v>
      </c>
      <c r="AB8" t="str">
        <f t="shared" si="1"/>
        <v>'FFFFFFFFFFFFFFFFFFFF',</v>
      </c>
    </row>
    <row r="9" spans="1:28" x14ac:dyDescent="0.25">
      <c r="A9" s="12" t="s">
        <v>41</v>
      </c>
      <c r="B9" s="12" t="s">
        <v>41</v>
      </c>
      <c r="C9" s="12" t="s">
        <v>41</v>
      </c>
      <c r="D9" s="12" t="s">
        <v>41</v>
      </c>
      <c r="E9" s="12" t="s">
        <v>41</v>
      </c>
      <c r="F9" s="12" t="s">
        <v>41</v>
      </c>
      <c r="G9" s="12" t="s">
        <v>41</v>
      </c>
      <c r="H9" s="12" t="s">
        <v>41</v>
      </c>
      <c r="I9" s="12" t="s">
        <v>41</v>
      </c>
      <c r="J9" s="12" t="s">
        <v>41</v>
      </c>
      <c r="K9" s="12" t="s">
        <v>41</v>
      </c>
      <c r="L9" s="12" t="s">
        <v>41</v>
      </c>
      <c r="M9" s="12" t="s">
        <v>41</v>
      </c>
      <c r="N9" s="12" t="s">
        <v>41</v>
      </c>
      <c r="O9" s="12" t="s">
        <v>4</v>
      </c>
      <c r="P9" s="12" t="s">
        <v>41</v>
      </c>
      <c r="Q9" s="12" t="s">
        <v>41</v>
      </c>
      <c r="R9" s="12" t="s">
        <v>41</v>
      </c>
      <c r="S9" s="12" t="s">
        <v>41</v>
      </c>
      <c r="T9" s="12" t="s">
        <v>41</v>
      </c>
      <c r="U9" s="6"/>
      <c r="V9" s="6"/>
      <c r="W9" s="6"/>
      <c r="X9" s="6"/>
      <c r="Y9" s="7"/>
      <c r="AA9" t="str">
        <f t="shared" si="0"/>
        <v>FFFFFFFFFFFFFF FFFFF</v>
      </c>
      <c r="AB9" t="str">
        <f t="shared" si="1"/>
        <v>'FFFFFFFFFFFFFF FFFFF',</v>
      </c>
    </row>
    <row r="10" spans="1:28" x14ac:dyDescent="0.25">
      <c r="A10" s="12" t="s">
        <v>41</v>
      </c>
      <c r="B10" s="12" t="s">
        <v>41</v>
      </c>
      <c r="C10" s="12" t="s">
        <v>41</v>
      </c>
      <c r="D10" s="12" t="s">
        <v>41</v>
      </c>
      <c r="E10" s="12" t="s">
        <v>41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41</v>
      </c>
      <c r="K10" s="12" t="s">
        <v>41</v>
      </c>
      <c r="L10" s="12" t="s">
        <v>41</v>
      </c>
      <c r="M10" s="12" t="s">
        <v>41</v>
      </c>
      <c r="N10" s="12" t="s">
        <v>41</v>
      </c>
      <c r="O10" s="12" t="s">
        <v>4</v>
      </c>
      <c r="P10" s="12" t="s">
        <v>41</v>
      </c>
      <c r="Q10" s="12" t="s">
        <v>41</v>
      </c>
      <c r="R10" s="12" t="s">
        <v>41</v>
      </c>
      <c r="S10" s="12" t="s">
        <v>41</v>
      </c>
      <c r="T10" s="12" t="s">
        <v>41</v>
      </c>
      <c r="U10" s="6"/>
      <c r="V10" s="6"/>
      <c r="W10" s="6"/>
      <c r="X10" s="6"/>
      <c r="Y10" s="7"/>
      <c r="AA10" t="str">
        <f t="shared" si="0"/>
        <v>FFFFFFFFFFFFFF FFFFF</v>
      </c>
      <c r="AB10" t="str">
        <f t="shared" si="1"/>
        <v>'FFFFFFFFFFFFFF FFFFF',</v>
      </c>
    </row>
    <row r="11" spans="1:28" x14ac:dyDescent="0.25">
      <c r="A11" s="12" t="s">
        <v>41</v>
      </c>
      <c r="B11" s="12" t="s">
        <v>41</v>
      </c>
      <c r="C11" s="12" t="s">
        <v>41</v>
      </c>
      <c r="D11" s="12" t="s">
        <v>41</v>
      </c>
      <c r="E11" s="12" t="s">
        <v>41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  <c r="K11" s="12" t="s">
        <v>41</v>
      </c>
      <c r="L11" s="12" t="s">
        <v>41</v>
      </c>
      <c r="M11" s="12" t="s">
        <v>41</v>
      </c>
      <c r="N11" s="12" t="s">
        <v>41</v>
      </c>
      <c r="O11" s="12" t="s">
        <v>41</v>
      </c>
      <c r="P11" s="12" t="s">
        <v>41</v>
      </c>
      <c r="Q11" s="12" t="s">
        <v>41</v>
      </c>
      <c r="R11" s="12" t="s">
        <v>41</v>
      </c>
      <c r="S11" s="12" t="s">
        <v>41</v>
      </c>
      <c r="T11" s="12" t="s">
        <v>41</v>
      </c>
      <c r="U11" s="6"/>
      <c r="V11" s="6"/>
      <c r="W11" s="6"/>
      <c r="X11" s="6"/>
      <c r="Y11" s="7"/>
      <c r="AA11" t="str">
        <f t="shared" si="0"/>
        <v>FFFFFFFFFFFFFFFFFFFF</v>
      </c>
      <c r="AB11" t="str">
        <f t="shared" si="1"/>
        <v>'FFFFFFFFFFFFFFFFFFFF',</v>
      </c>
    </row>
    <row r="12" spans="1:28" x14ac:dyDescent="0.25">
      <c r="A12" s="12" t="s">
        <v>41</v>
      </c>
      <c r="B12" s="12" t="s">
        <v>41</v>
      </c>
      <c r="C12" s="12" t="s">
        <v>41</v>
      </c>
      <c r="D12" s="12" t="s">
        <v>41</v>
      </c>
      <c r="E12" s="12" t="s">
        <v>41</v>
      </c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  <c r="K12" s="12" t="s">
        <v>41</v>
      </c>
      <c r="L12" s="12" t="s">
        <v>41</v>
      </c>
      <c r="M12" s="12" t="s">
        <v>41</v>
      </c>
      <c r="N12" s="12" t="s">
        <v>41</v>
      </c>
      <c r="O12" s="12" t="s">
        <v>41</v>
      </c>
      <c r="P12" s="12" t="s">
        <v>41</v>
      </c>
      <c r="Q12" s="12" t="s">
        <v>41</v>
      </c>
      <c r="R12" s="12" t="s">
        <v>41</v>
      </c>
      <c r="S12" s="12" t="s">
        <v>41</v>
      </c>
      <c r="T12" s="12" t="s">
        <v>41</v>
      </c>
      <c r="U12" s="6"/>
      <c r="V12" s="6"/>
      <c r="W12" s="6"/>
      <c r="X12" s="6"/>
      <c r="Y12" s="7"/>
      <c r="AA12" t="str">
        <f t="shared" si="0"/>
        <v>FFFFFFFFFFFFFFFFFFFF</v>
      </c>
      <c r="AB12" t="str">
        <f t="shared" si="1"/>
        <v>'FFFFFFFFFFFFFFFFFFFF',</v>
      </c>
    </row>
    <row r="13" spans="1:28" x14ac:dyDescent="0.25">
      <c r="A13" s="12" t="s">
        <v>41</v>
      </c>
      <c r="B13" s="12" t="s">
        <v>41</v>
      </c>
      <c r="C13" s="12" t="s">
        <v>41</v>
      </c>
      <c r="D13" s="12" t="s">
        <v>41</v>
      </c>
      <c r="E13" s="12" t="s">
        <v>41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</v>
      </c>
      <c r="K13" s="12" t="s">
        <v>41</v>
      </c>
      <c r="L13" s="12" t="s">
        <v>41</v>
      </c>
      <c r="M13" s="12" t="s">
        <v>41</v>
      </c>
      <c r="N13" s="12" t="s">
        <v>41</v>
      </c>
      <c r="O13" s="12" t="s">
        <v>41</v>
      </c>
      <c r="P13" s="12" t="s">
        <v>41</v>
      </c>
      <c r="Q13" s="12" t="s">
        <v>41</v>
      </c>
      <c r="R13" s="12" t="s">
        <v>41</v>
      </c>
      <c r="S13" s="12" t="s">
        <v>41</v>
      </c>
      <c r="T13" s="12" t="s">
        <v>41</v>
      </c>
      <c r="U13" s="6"/>
      <c r="V13" s="6"/>
      <c r="W13" s="6"/>
      <c r="X13" s="6"/>
      <c r="Y13" s="7"/>
      <c r="AA13" t="str">
        <f t="shared" si="0"/>
        <v>FFFFFFFFF FFFFFFFFFF</v>
      </c>
      <c r="AB13" t="str">
        <f t="shared" si="1"/>
        <v>'FFFFFFFFF FFFFFFFFFF',</v>
      </c>
    </row>
    <row r="14" spans="1:28" x14ac:dyDescent="0.25">
      <c r="A14" s="12" t="s">
        <v>41</v>
      </c>
      <c r="B14" s="12" t="s">
        <v>41</v>
      </c>
      <c r="C14" s="12" t="s">
        <v>41</v>
      </c>
      <c r="D14" s="12" t="s">
        <v>41</v>
      </c>
      <c r="E14" s="12" t="s">
        <v>41</v>
      </c>
      <c r="F14" s="12" t="s">
        <v>41</v>
      </c>
      <c r="G14" s="12" t="s">
        <v>41</v>
      </c>
      <c r="H14" s="12" t="s">
        <v>41</v>
      </c>
      <c r="I14" s="12" t="s">
        <v>41</v>
      </c>
      <c r="J14" s="12" t="s">
        <v>4</v>
      </c>
      <c r="K14" s="12" t="s">
        <v>41</v>
      </c>
      <c r="L14" s="12" t="s">
        <v>41</v>
      </c>
      <c r="M14" s="12" t="s">
        <v>41</v>
      </c>
      <c r="N14" s="12" t="s">
        <v>41</v>
      </c>
      <c r="O14" s="12" t="s">
        <v>41</v>
      </c>
      <c r="P14" s="12" t="s">
        <v>41</v>
      </c>
      <c r="Q14" s="12" t="s">
        <v>41</v>
      </c>
      <c r="R14" s="12" t="s">
        <v>41</v>
      </c>
      <c r="S14" s="12" t="s">
        <v>41</v>
      </c>
      <c r="T14" s="12" t="s">
        <v>41</v>
      </c>
      <c r="U14" s="6"/>
      <c r="V14" s="6"/>
      <c r="W14" s="6"/>
      <c r="X14" s="6"/>
      <c r="Y14" s="7"/>
      <c r="AA14" t="str">
        <f t="shared" si="0"/>
        <v>FFFFFFFFF FFFFFFFFFF</v>
      </c>
      <c r="AB14" t="str">
        <f t="shared" si="1"/>
        <v>'FFFFFFFFF FFFFFFFFFF',</v>
      </c>
    </row>
    <row r="15" spans="1:28" x14ac:dyDescent="0.25">
      <c r="A15" s="12" t="s">
        <v>41</v>
      </c>
      <c r="B15" s="12" t="s">
        <v>41</v>
      </c>
      <c r="C15" s="12" t="s">
        <v>41</v>
      </c>
      <c r="D15" s="12" t="s">
        <v>41</v>
      </c>
      <c r="E15" s="12" t="s">
        <v>41</v>
      </c>
      <c r="F15" s="12" t="s">
        <v>41</v>
      </c>
      <c r="G15" s="12" t="s">
        <v>41</v>
      </c>
      <c r="H15" s="12" t="s">
        <v>41</v>
      </c>
      <c r="I15" s="12" t="s">
        <v>41</v>
      </c>
      <c r="J15" s="12" t="s">
        <v>41</v>
      </c>
      <c r="K15" s="12" t="s">
        <v>41</v>
      </c>
      <c r="L15" s="12" t="s">
        <v>41</v>
      </c>
      <c r="M15" s="12" t="s">
        <v>41</v>
      </c>
      <c r="N15" s="12" t="s">
        <v>41</v>
      </c>
      <c r="O15" s="12" t="s">
        <v>41</v>
      </c>
      <c r="P15" s="12" t="s">
        <v>41</v>
      </c>
      <c r="Q15" s="12" t="s">
        <v>41</v>
      </c>
      <c r="R15" s="12" t="s">
        <v>41</v>
      </c>
      <c r="S15" s="12" t="s">
        <v>41</v>
      </c>
      <c r="T15" s="12" t="s">
        <v>41</v>
      </c>
      <c r="U15" s="6"/>
      <c r="V15" s="6"/>
      <c r="W15" s="6"/>
      <c r="X15" s="6"/>
      <c r="Y15" s="7"/>
      <c r="AA15" t="str">
        <f t="shared" si="0"/>
        <v>FFFFFFFFFFFFFFFFFFFF</v>
      </c>
      <c r="AB15" t="str">
        <f t="shared" si="1"/>
        <v>'FFFFFFFFFFFFFFFFFFFF',</v>
      </c>
    </row>
    <row r="16" spans="1:28" x14ac:dyDescent="0.25">
      <c r="A16" s="12" t="s">
        <v>41</v>
      </c>
      <c r="B16" s="12" t="s">
        <v>41</v>
      </c>
      <c r="C16" s="12" t="s">
        <v>41</v>
      </c>
      <c r="D16" s="12" t="s">
        <v>41</v>
      </c>
      <c r="E16" s="12" t="s">
        <v>41</v>
      </c>
      <c r="F16" s="12" t="s">
        <v>41</v>
      </c>
      <c r="G16" s="12" t="s">
        <v>41</v>
      </c>
      <c r="H16" s="12" t="s">
        <v>41</v>
      </c>
      <c r="I16" s="12" t="s">
        <v>41</v>
      </c>
      <c r="J16" s="12" t="s">
        <v>41</v>
      </c>
      <c r="K16" s="12" t="s">
        <v>41</v>
      </c>
      <c r="L16" s="12" t="s">
        <v>41</v>
      </c>
      <c r="M16" s="12" t="s">
        <v>41</v>
      </c>
      <c r="N16" s="12" t="s">
        <v>41</v>
      </c>
      <c r="O16" s="12" t="s">
        <v>41</v>
      </c>
      <c r="P16" s="12" t="s">
        <v>41</v>
      </c>
      <c r="Q16" s="12" t="s">
        <v>41</v>
      </c>
      <c r="R16" s="12" t="s">
        <v>41</v>
      </c>
      <c r="S16" s="12" t="s">
        <v>41</v>
      </c>
      <c r="T16" s="12" t="s">
        <v>41</v>
      </c>
      <c r="U16" s="6"/>
      <c r="V16" s="6"/>
      <c r="W16" s="6"/>
      <c r="X16" s="6"/>
      <c r="Y16" s="7"/>
      <c r="AA16" t="str">
        <f t="shared" si="0"/>
        <v>FFFFFFFFFFFFFFFFFFFF</v>
      </c>
      <c r="AB16" t="str">
        <f t="shared" si="1"/>
        <v>'FFFFFFFFFFFFFFFFFFFF',</v>
      </c>
    </row>
    <row r="17" spans="1:28" x14ac:dyDescent="0.25">
      <c r="A17" s="12" t="s">
        <v>41</v>
      </c>
      <c r="B17" s="12" t="s">
        <v>41</v>
      </c>
      <c r="C17" s="12" t="s">
        <v>41</v>
      </c>
      <c r="D17" s="12" t="s">
        <v>41</v>
      </c>
      <c r="E17" s="12" t="s">
        <v>41</v>
      </c>
      <c r="F17" s="12" t="s">
        <v>41</v>
      </c>
      <c r="G17" s="12" t="s">
        <v>41</v>
      </c>
      <c r="H17" s="12" t="s">
        <v>41</v>
      </c>
      <c r="I17" s="12" t="s">
        <v>41</v>
      </c>
      <c r="J17" s="12" t="s">
        <v>41</v>
      </c>
      <c r="K17" s="12" t="s">
        <v>41</v>
      </c>
      <c r="L17" s="12" t="s">
        <v>41</v>
      </c>
      <c r="M17" s="12" t="s">
        <v>41</v>
      </c>
      <c r="N17" s="12" t="s">
        <v>41</v>
      </c>
      <c r="O17" s="12" t="s">
        <v>41</v>
      </c>
      <c r="P17" s="12" t="s">
        <v>41</v>
      </c>
      <c r="Q17" s="12" t="s">
        <v>41</v>
      </c>
      <c r="R17" s="12" t="s">
        <v>41</v>
      </c>
      <c r="S17" s="12" t="s">
        <v>41</v>
      </c>
      <c r="T17" s="12" t="s">
        <v>41</v>
      </c>
      <c r="U17" s="6"/>
      <c r="V17" s="6"/>
      <c r="W17" s="6"/>
      <c r="X17" s="6"/>
      <c r="Y17" s="7"/>
      <c r="AA17" t="str">
        <f t="shared" si="0"/>
        <v>FFFFFFFFFFFFFFFFFFFF</v>
      </c>
      <c r="AB17" t="str">
        <f t="shared" si="1"/>
        <v>'FFFFFFFFFFFFFFFFFFFF',</v>
      </c>
    </row>
    <row r="18" spans="1:28" x14ac:dyDescent="0.25">
      <c r="A18" s="12" t="s">
        <v>41</v>
      </c>
      <c r="B18" s="12" t="s">
        <v>4</v>
      </c>
      <c r="C18" s="12" t="s">
        <v>4</v>
      </c>
      <c r="D18" s="12" t="s">
        <v>41</v>
      </c>
      <c r="E18" s="12" t="s">
        <v>41</v>
      </c>
      <c r="F18" s="12" t="s">
        <v>41</v>
      </c>
      <c r="G18" s="12" t="s">
        <v>41</v>
      </c>
      <c r="H18" s="12" t="s">
        <v>41</v>
      </c>
      <c r="I18" s="12" t="s">
        <v>41</v>
      </c>
      <c r="J18" s="12" t="s">
        <v>41</v>
      </c>
      <c r="K18" s="12" t="s">
        <v>41</v>
      </c>
      <c r="L18" s="12" t="s">
        <v>41</v>
      </c>
      <c r="M18" s="12" t="s">
        <v>41</v>
      </c>
      <c r="N18" s="12" t="s">
        <v>41</v>
      </c>
      <c r="O18" s="12" t="s">
        <v>41</v>
      </c>
      <c r="P18" s="12" t="s">
        <v>41</v>
      </c>
      <c r="Q18" s="12" t="s">
        <v>41</v>
      </c>
      <c r="R18" s="12" t="s">
        <v>41</v>
      </c>
      <c r="S18" s="12" t="s">
        <v>41</v>
      </c>
      <c r="T18" s="12" t="s">
        <v>41</v>
      </c>
      <c r="U18" s="6"/>
      <c r="V18" s="6"/>
      <c r="W18" s="6"/>
      <c r="X18" s="6"/>
      <c r="Y18" s="7"/>
      <c r="AA18" t="str">
        <f t="shared" si="0"/>
        <v>F  FFFFFFFFFFFFFFFFF</v>
      </c>
      <c r="AB18" t="str">
        <f t="shared" si="1"/>
        <v>'F  FFFFFFFFFFFFFFFFF',</v>
      </c>
    </row>
    <row r="19" spans="1:28" x14ac:dyDescent="0.25">
      <c r="A19" s="12" t="s">
        <v>41</v>
      </c>
      <c r="B19" s="12" t="s">
        <v>4</v>
      </c>
      <c r="C19" s="12" t="s">
        <v>4</v>
      </c>
      <c r="D19" s="12" t="s">
        <v>41</v>
      </c>
      <c r="E19" s="12" t="s">
        <v>41</v>
      </c>
      <c r="F19" s="12" t="s">
        <v>41</v>
      </c>
      <c r="G19" s="12" t="s">
        <v>41</v>
      </c>
      <c r="H19" s="12" t="s">
        <v>41</v>
      </c>
      <c r="I19" s="12" t="s">
        <v>41</v>
      </c>
      <c r="J19" s="12" t="s">
        <v>41</v>
      </c>
      <c r="K19" s="12" t="s">
        <v>41</v>
      </c>
      <c r="L19" s="12" t="s">
        <v>41</v>
      </c>
      <c r="M19" s="12" t="s">
        <v>41</v>
      </c>
      <c r="N19" s="12" t="s">
        <v>41</v>
      </c>
      <c r="O19" s="12" t="s">
        <v>41</v>
      </c>
      <c r="P19" s="12" t="s">
        <v>41</v>
      </c>
      <c r="Q19" s="12" t="s">
        <v>41</v>
      </c>
      <c r="R19" s="12" t="s">
        <v>41</v>
      </c>
      <c r="S19" s="12" t="s">
        <v>41</v>
      </c>
      <c r="T19" s="12" t="s">
        <v>41</v>
      </c>
      <c r="U19" s="6"/>
      <c r="V19" s="6"/>
      <c r="W19" s="6"/>
      <c r="X19" s="6"/>
      <c r="Y19" s="7"/>
      <c r="AA19" t="str">
        <f t="shared" si="0"/>
        <v>F  FFFFFFFFFFFFFFFFF</v>
      </c>
      <c r="AB19" t="str">
        <f t="shared" si="1"/>
        <v>'F  FFFFFFFFFFFFFFFFF',</v>
      </c>
    </row>
    <row r="20" spans="1:28" x14ac:dyDescent="0.25">
      <c r="A20" s="12" t="s">
        <v>41</v>
      </c>
      <c r="B20" s="12" t="s">
        <v>41</v>
      </c>
      <c r="C20" s="12" t="s">
        <v>41</v>
      </c>
      <c r="D20" s="12" t="s">
        <v>41</v>
      </c>
      <c r="E20" s="12" t="s">
        <v>41</v>
      </c>
      <c r="F20" s="12" t="s">
        <v>41</v>
      </c>
      <c r="G20" s="12" t="s">
        <v>41</v>
      </c>
      <c r="H20" s="12" t="s">
        <v>41</v>
      </c>
      <c r="I20" s="12" t="s">
        <v>41</v>
      </c>
      <c r="J20" s="12" t="s">
        <v>41</v>
      </c>
      <c r="K20" s="12" t="s">
        <v>41</v>
      </c>
      <c r="L20" s="12" t="s">
        <v>41</v>
      </c>
      <c r="M20" s="12" t="s">
        <v>41</v>
      </c>
      <c r="N20" s="12" t="s">
        <v>41</v>
      </c>
      <c r="O20" s="12" t="s">
        <v>41</v>
      </c>
      <c r="P20" s="12" t="s">
        <v>41</v>
      </c>
      <c r="Q20" s="12" t="s">
        <v>41</v>
      </c>
      <c r="R20" s="12" t="s">
        <v>41</v>
      </c>
      <c r="S20" s="12" t="s">
        <v>41</v>
      </c>
      <c r="T20" s="12" t="s">
        <v>41</v>
      </c>
      <c r="U20" s="6"/>
      <c r="V20" s="6"/>
      <c r="W20" s="6"/>
      <c r="X20" s="6"/>
      <c r="Y20" s="7"/>
      <c r="AA20" t="str">
        <f t="shared" si="0"/>
        <v>FFFFFFFFFFFFFFFFFFFF</v>
      </c>
      <c r="AB20" t="str">
        <f t="shared" si="1"/>
        <v>'FFFFFFFFFFFFFFFFFFFF',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21:Y25 U1:Y20">
    <cfRule type="expression" dxfId="29" priority="4">
      <formula>AND(COLUMN()&lt;=$B$26,ROW()&lt;=$B$27)</formula>
    </cfRule>
  </conditionalFormatting>
  <conditionalFormatting sqref="A21:Z25 U1:Z20">
    <cfRule type="cellIs" dxfId="28" priority="3" stopIfTrue="1" operator="equal">
      <formula>":"</formula>
    </cfRule>
  </conditionalFormatting>
  <conditionalFormatting sqref="A1:T20">
    <cfRule type="expression" dxfId="27" priority="2">
      <formula>AND(COLUMN()&lt;=$B$26,ROW()&lt;=$B$27)</formula>
    </cfRule>
  </conditionalFormatting>
  <conditionalFormatting sqref="A1:T20">
    <cfRule type="cellIs" dxfId="26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2499-E9E1-4B4F-8FEF-40B80399BAF9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43</v>
      </c>
      <c r="K1" s="12" t="s">
        <v>43</v>
      </c>
      <c r="L1" s="12" t="s">
        <v>43</v>
      </c>
      <c r="M1" s="12" t="s">
        <v>43</v>
      </c>
      <c r="N1" s="12" t="s">
        <v>43</v>
      </c>
      <c r="O1" s="12" t="s">
        <v>43</v>
      </c>
      <c r="P1" s="12" t="s">
        <v>43</v>
      </c>
      <c r="Q1" s="12" t="s">
        <v>43</v>
      </c>
      <c r="R1" s="12" t="s">
        <v>43</v>
      </c>
      <c r="S1" s="12" t="s">
        <v>43</v>
      </c>
      <c r="T1" s="12" t="s">
        <v>43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###########</v>
      </c>
      <c r="AB1" t="str">
        <f>"'"&amp;AA1&amp;"',"</f>
        <v>'         ###########',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43</v>
      </c>
      <c r="K2" s="12" t="s">
        <v>44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43</v>
      </c>
      <c r="Q2" s="12" t="s">
        <v>4</v>
      </c>
      <c r="R2" s="12" t="s">
        <v>4</v>
      </c>
      <c r="S2" s="12" t="s">
        <v>4</v>
      </c>
      <c r="T2" s="12" t="s">
        <v>43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#u    #   #</v>
      </c>
      <c r="AB2" t="str">
        <f t="shared" ref="AB2:AB25" si="1">"'"&amp;AA2&amp;"',"</f>
        <v>'         #u    #   #',</v>
      </c>
    </row>
    <row r="3" spans="1:28" x14ac:dyDescent="0.25">
      <c r="A3" s="12" t="s">
        <v>4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43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45</v>
      </c>
      <c r="Q3" s="12" t="s">
        <v>4</v>
      </c>
      <c r="R3" s="12" t="s">
        <v>4</v>
      </c>
      <c r="S3" s="12" t="s">
        <v>4</v>
      </c>
      <c r="T3" s="12" t="s">
        <v>43</v>
      </c>
      <c r="U3" s="6"/>
      <c r="V3" s="6"/>
      <c r="W3" s="6"/>
      <c r="X3" s="6"/>
      <c r="Y3" s="7"/>
      <c r="AA3" t="str">
        <f t="shared" si="0"/>
        <v xml:space="preserve">         #     @   #</v>
      </c>
      <c r="AB3" t="str">
        <f t="shared" si="1"/>
        <v>'         #     @   #',</v>
      </c>
    </row>
    <row r="4" spans="1:28" x14ac:dyDescent="0.25">
      <c r="A4" s="12" t="s">
        <v>4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43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43</v>
      </c>
      <c r="Q4" s="12" t="s">
        <v>4</v>
      </c>
      <c r="R4" s="12" t="s">
        <v>4</v>
      </c>
      <c r="S4" s="12" t="s">
        <v>4</v>
      </c>
      <c r="T4" s="12" t="s">
        <v>43</v>
      </c>
      <c r="U4" s="6"/>
      <c r="V4" s="6"/>
      <c r="W4" s="6"/>
      <c r="X4" s="6"/>
      <c r="Y4" s="7"/>
      <c r="AA4" t="str">
        <f t="shared" si="0"/>
        <v xml:space="preserve">         #     #   #</v>
      </c>
      <c r="AB4" t="str">
        <f t="shared" si="1"/>
        <v>'         #     #   #',</v>
      </c>
    </row>
    <row r="5" spans="1:28" x14ac:dyDescent="0.25">
      <c r="A5" s="12" t="s">
        <v>4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43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43</v>
      </c>
      <c r="Q5" s="12" t="s">
        <v>4</v>
      </c>
      <c r="R5" s="12" t="s">
        <v>4</v>
      </c>
      <c r="S5" s="12" t="s">
        <v>4</v>
      </c>
      <c r="T5" s="12" t="s">
        <v>43</v>
      </c>
      <c r="U5" s="6"/>
      <c r="V5" s="6"/>
      <c r="W5" s="6"/>
      <c r="X5" s="6"/>
      <c r="Y5" s="7"/>
      <c r="AA5" t="str">
        <f t="shared" si="0"/>
        <v xml:space="preserve">         #     #   #</v>
      </c>
      <c r="AB5" t="str">
        <f t="shared" si="1"/>
        <v>'         #     #   #',</v>
      </c>
    </row>
    <row r="6" spans="1:28" x14ac:dyDescent="0.25">
      <c r="A6" s="12" t="s">
        <v>4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47</v>
      </c>
      <c r="B15" s="12" t="s">
        <v>47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47</v>
      </c>
      <c r="H15" s="12" t="s">
        <v>4</v>
      </c>
      <c r="I15" s="12" t="s">
        <v>4</v>
      </c>
      <c r="J15" s="12" t="s">
        <v>4</v>
      </c>
      <c r="K15" s="12" t="s">
        <v>47</v>
      </c>
      <c r="L15" s="12" t="s">
        <v>47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::    :   ::        </v>
      </c>
      <c r="AB15" t="str">
        <f t="shared" si="1"/>
        <v>'::    :   ::        ',</v>
      </c>
    </row>
    <row r="16" spans="1:28" x14ac:dyDescent="0.25">
      <c r="A16" s="12" t="s">
        <v>47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47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47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:     :    :        </v>
      </c>
      <c r="AB16" t="str">
        <f t="shared" si="1"/>
        <v>':     :    :        ',</v>
      </c>
    </row>
    <row r="17" spans="1:28" x14ac:dyDescent="0.25">
      <c r="A17" s="12" t="s">
        <v>47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47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47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:     :    :        </v>
      </c>
      <c r="AB17" t="str">
        <f t="shared" si="1"/>
        <v>':     :    :        ',</v>
      </c>
    </row>
    <row r="18" spans="1:28" x14ac:dyDescent="0.25">
      <c r="A18" s="12" t="s">
        <v>47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47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47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:     :    :        </v>
      </c>
      <c r="AB18" t="str">
        <f t="shared" si="1"/>
        <v>':     :    :        ',</v>
      </c>
    </row>
    <row r="19" spans="1:28" x14ac:dyDescent="0.25">
      <c r="A19" s="12" t="s">
        <v>47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56</v>
      </c>
      <c r="G19" s="12" t="s">
        <v>47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47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:    S:    :        </v>
      </c>
      <c r="AB19" t="str">
        <f t="shared" si="1"/>
        <v>':    S:    :        ',</v>
      </c>
    </row>
    <row r="20" spans="1:28" x14ac:dyDescent="0.25">
      <c r="A20" s="12" t="s">
        <v>47</v>
      </c>
      <c r="B20" s="12" t="s">
        <v>47</v>
      </c>
      <c r="C20" s="12" t="s">
        <v>47</v>
      </c>
      <c r="D20" s="12" t="s">
        <v>47</v>
      </c>
      <c r="E20" s="12" t="s">
        <v>47</v>
      </c>
      <c r="F20" s="12" t="s">
        <v>47</v>
      </c>
      <c r="G20" s="12" t="s">
        <v>47</v>
      </c>
      <c r="H20" s="12" t="s">
        <v>47</v>
      </c>
      <c r="I20" s="12" t="s">
        <v>47</v>
      </c>
      <c r="J20" s="12" t="s">
        <v>47</v>
      </c>
      <c r="K20" s="12" t="s">
        <v>47</v>
      </c>
      <c r="L20" s="12" t="s">
        <v>47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::::::::::::        </v>
      </c>
      <c r="AB20" t="str">
        <f t="shared" si="1"/>
        <v>'::::::::::::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21:Y25 U1:Y20">
    <cfRule type="expression" dxfId="25" priority="4">
      <formula>AND(COLUMN()&lt;=$B$26,ROW()&lt;=$B$27)</formula>
    </cfRule>
  </conditionalFormatting>
  <conditionalFormatting sqref="A21:Z25 U1:Z20">
    <cfRule type="cellIs" dxfId="24" priority="3" stopIfTrue="1" operator="equal">
      <formula>":"</formula>
    </cfRule>
  </conditionalFormatting>
  <conditionalFormatting sqref="A1:T20">
    <cfRule type="expression" dxfId="23" priority="2">
      <formula>AND(COLUMN()&lt;=$B$26,ROW()&lt;=$B$27)</formula>
    </cfRule>
  </conditionalFormatting>
  <conditionalFormatting sqref="A1:T20">
    <cfRule type="cellIs" dxfId="22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E135-EB2C-47FE-85FC-D5D816A8B3D1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49</v>
      </c>
      <c r="L2" s="12" t="s">
        <v>49</v>
      </c>
      <c r="M2" s="12" t="s">
        <v>49</v>
      </c>
      <c r="N2" s="12" t="s">
        <v>49</v>
      </c>
      <c r="O2" s="12" t="s">
        <v>49</v>
      </c>
      <c r="P2" s="12" t="s">
        <v>4</v>
      </c>
      <c r="Q2" s="12" t="s">
        <v>41</v>
      </c>
      <c r="R2" s="12" t="s">
        <v>41</v>
      </c>
      <c r="S2" s="12" t="s">
        <v>41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fffff FFF </v>
      </c>
      <c r="AB2" t="str">
        <f t="shared" ref="AB2:AB25" si="1">"'"&amp;AA2&amp;"',"</f>
        <v>'          fffff FFF ',</v>
      </c>
    </row>
    <row r="3" spans="1:28" x14ac:dyDescent="0.25">
      <c r="A3" s="12" t="s">
        <v>4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49</v>
      </c>
      <c r="L3" s="12" t="s">
        <v>49</v>
      </c>
      <c r="M3" s="12" t="s">
        <v>49</v>
      </c>
      <c r="N3" s="12" t="s">
        <v>49</v>
      </c>
      <c r="O3" s="12" t="s">
        <v>49</v>
      </c>
      <c r="P3" s="12" t="s">
        <v>57</v>
      </c>
      <c r="Q3" s="12" t="s">
        <v>41</v>
      </c>
      <c r="R3" s="12" t="s">
        <v>41</v>
      </c>
      <c r="S3" s="12" t="s">
        <v>41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         fffff_FFF </v>
      </c>
      <c r="AB3" t="str">
        <f t="shared" si="1"/>
        <v>'          fffff_FFF ',</v>
      </c>
    </row>
    <row r="4" spans="1:28" x14ac:dyDescent="0.25">
      <c r="A4" s="12" t="s">
        <v>4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49</v>
      </c>
      <c r="L4" s="12" t="s">
        <v>49</v>
      </c>
      <c r="M4" s="12" t="s">
        <v>49</v>
      </c>
      <c r="N4" s="12" t="s">
        <v>49</v>
      </c>
      <c r="O4" s="12" t="s">
        <v>49</v>
      </c>
      <c r="P4" s="12" t="s">
        <v>4</v>
      </c>
      <c r="Q4" s="12" t="s">
        <v>41</v>
      </c>
      <c r="R4" s="12" t="s">
        <v>41</v>
      </c>
      <c r="S4" s="12" t="s">
        <v>41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         fffff FFF </v>
      </c>
      <c r="AB4" t="str">
        <f t="shared" si="1"/>
        <v>'          fffff FFF ',</v>
      </c>
    </row>
    <row r="5" spans="1:28" x14ac:dyDescent="0.25">
      <c r="A5" s="12" t="s">
        <v>4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4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4</v>
      </c>
      <c r="B16" s="12" t="s">
        <v>53</v>
      </c>
      <c r="C16" s="12" t="s">
        <v>53</v>
      </c>
      <c r="D16" s="12" t="s">
        <v>53</v>
      </c>
      <c r="E16" s="12" t="s">
        <v>53</v>
      </c>
      <c r="F16" s="12" t="s">
        <v>53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!!!!!              </v>
      </c>
      <c r="AB16" t="str">
        <f t="shared" si="1"/>
        <v>' !!!!!              ',</v>
      </c>
    </row>
    <row r="17" spans="1:28" x14ac:dyDescent="0.25">
      <c r="A17" s="12" t="s">
        <v>4</v>
      </c>
      <c r="B17" s="12" t="s">
        <v>53</v>
      </c>
      <c r="C17" s="12" t="s">
        <v>53</v>
      </c>
      <c r="D17" s="12" t="s">
        <v>53</v>
      </c>
      <c r="E17" s="12" t="s">
        <v>53</v>
      </c>
      <c r="F17" s="12" t="s">
        <v>53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!!!!!              </v>
      </c>
      <c r="AB17" t="str">
        <f t="shared" si="1"/>
        <v>' !!!!!              ',</v>
      </c>
    </row>
    <row r="18" spans="1:28" x14ac:dyDescent="0.25">
      <c r="A18" s="12" t="s">
        <v>4</v>
      </c>
      <c r="B18" s="12" t="s">
        <v>53</v>
      </c>
      <c r="C18" s="12" t="s">
        <v>53</v>
      </c>
      <c r="D18" s="12" t="s">
        <v>53</v>
      </c>
      <c r="E18" s="12" t="s">
        <v>53</v>
      </c>
      <c r="F18" s="12" t="s">
        <v>53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!!!!!              </v>
      </c>
      <c r="AB18" t="str">
        <f t="shared" si="1"/>
        <v>' !!!!!              ',</v>
      </c>
    </row>
    <row r="19" spans="1:28" x14ac:dyDescent="0.25">
      <c r="A19" s="12" t="s">
        <v>4</v>
      </c>
      <c r="B19" s="12" t="s">
        <v>53</v>
      </c>
      <c r="C19" s="12" t="s">
        <v>53</v>
      </c>
      <c r="D19" s="12" t="s">
        <v>53</v>
      </c>
      <c r="E19" s="12" t="s">
        <v>53</v>
      </c>
      <c r="F19" s="12" t="s">
        <v>53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!!!!!              </v>
      </c>
      <c r="AB19" t="str">
        <f t="shared" si="1"/>
        <v>' !!!!!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21:Y25 U1:Y20">
    <cfRule type="expression" dxfId="21" priority="4">
      <formula>AND(COLUMN()&lt;=$B$26,ROW()&lt;=$B$27)</formula>
    </cfRule>
  </conditionalFormatting>
  <conditionalFormatting sqref="A21:Z25 U1:Z20">
    <cfRule type="cellIs" dxfId="20" priority="3" stopIfTrue="1" operator="equal">
      <formula>":"</formula>
    </cfRule>
  </conditionalFormatting>
  <conditionalFormatting sqref="A1:T20">
    <cfRule type="expression" dxfId="19" priority="2">
      <formula>AND(COLUMN()&lt;=$B$26,ROW()&lt;=$B$27)</formula>
    </cfRule>
  </conditionalFormatting>
  <conditionalFormatting sqref="A1:T20">
    <cfRule type="cellIs" dxfId="1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151B-EB8D-489C-A436-EC34F7A8561A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48</v>
      </c>
      <c r="B1" s="12" t="s">
        <v>48</v>
      </c>
      <c r="C1" s="12" t="s">
        <v>48</v>
      </c>
      <c r="D1" s="12" t="s">
        <v>48</v>
      </c>
      <c r="E1" s="12" t="s">
        <v>48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47</v>
      </c>
      <c r="K1" s="12" t="s">
        <v>47</v>
      </c>
      <c r="L1" s="12" t="s">
        <v>47</v>
      </c>
      <c r="M1" s="12" t="s">
        <v>47</v>
      </c>
      <c r="N1" s="12" t="s">
        <v>47</v>
      </c>
      <c r="O1" s="12" t="s">
        <v>47</v>
      </c>
      <c r="P1" s="12" t="s">
        <v>47</v>
      </c>
      <c r="Q1" s="12" t="s">
        <v>47</v>
      </c>
      <c r="R1" s="12" t="s">
        <v>47</v>
      </c>
      <c r="S1" s="12" t="s">
        <v>47</v>
      </c>
      <c r="T1" s="12" t="s">
        <v>47</v>
      </c>
      <c r="U1" s="2"/>
      <c r="V1" s="2"/>
      <c r="W1" s="2"/>
      <c r="X1" s="2"/>
      <c r="Y1" s="3"/>
      <c r="AA1" t="str">
        <f>CONCATENATE(A1,B1,C1,D1,E1,F1,G1,H1,I1,J1,K1,L1,M1,N1,O1,P1,Q1,R1,S1,T1,U1,V1,W1,X1,Y1)</f>
        <v>;;;;;    :::::::::::</v>
      </c>
      <c r="AB1" t="str">
        <f>"'"&amp;AA1&amp;"',"</f>
        <v>';;;;;    :::::::::::',</v>
      </c>
    </row>
    <row r="2" spans="1:28" x14ac:dyDescent="0.25">
      <c r="A2" s="12" t="s">
        <v>48</v>
      </c>
      <c r="B2" s="12" t="s">
        <v>42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47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58</v>
      </c>
      <c r="S2" s="12" t="s">
        <v>4</v>
      </c>
      <c r="T2" s="12" t="s">
        <v>47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>;n       :       U :</v>
      </c>
      <c r="AB2" t="str">
        <f t="shared" ref="AB2:AB25" si="1">"'"&amp;AA2&amp;"',"</f>
        <v>';n       :       U :',</v>
      </c>
    </row>
    <row r="3" spans="1:28" x14ac:dyDescent="0.25">
      <c r="A3" s="12" t="s">
        <v>48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47</v>
      </c>
      <c r="U3" s="6"/>
      <c r="V3" s="6"/>
      <c r="W3" s="6"/>
      <c r="X3" s="6"/>
      <c r="Y3" s="7"/>
      <c r="AA3" t="str">
        <f t="shared" si="0"/>
        <v>;                  :</v>
      </c>
      <c r="AB3" t="str">
        <f t="shared" si="1"/>
        <v>';                  :',</v>
      </c>
    </row>
    <row r="4" spans="1:28" x14ac:dyDescent="0.25">
      <c r="A4" s="12" t="s">
        <v>48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;                   </v>
      </c>
      <c r="AB4" t="str">
        <f t="shared" si="1"/>
        <v>';                   ',</v>
      </c>
    </row>
    <row r="5" spans="1:28" x14ac:dyDescent="0.25">
      <c r="A5" s="12" t="s">
        <v>48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;                   </v>
      </c>
      <c r="AB5" t="str">
        <f t="shared" si="1"/>
        <v>';                   ',</v>
      </c>
    </row>
    <row r="6" spans="1:28" x14ac:dyDescent="0.25">
      <c r="A6" s="12" t="s">
        <v>48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;                   </v>
      </c>
      <c r="AB6" t="str">
        <f t="shared" si="1"/>
        <v>';                   ',</v>
      </c>
    </row>
    <row r="7" spans="1:28" x14ac:dyDescent="0.25">
      <c r="A7" s="12" t="s">
        <v>48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;                   </v>
      </c>
      <c r="AB7" t="str">
        <f t="shared" si="1"/>
        <v>';                   ',</v>
      </c>
    </row>
    <row r="8" spans="1:28" x14ac:dyDescent="0.25">
      <c r="A8" s="12" t="s">
        <v>48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47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47</v>
      </c>
      <c r="U8" s="6"/>
      <c r="V8" s="6"/>
      <c r="W8" s="6"/>
      <c r="X8" s="6"/>
      <c r="Y8" s="7"/>
      <c r="AA8" t="str">
        <f t="shared" si="0"/>
        <v>;        :         :</v>
      </c>
      <c r="AB8" t="str">
        <f t="shared" si="1"/>
        <v>';        :         :',</v>
      </c>
    </row>
    <row r="9" spans="1:28" x14ac:dyDescent="0.25">
      <c r="A9" s="12" t="s">
        <v>48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47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47</v>
      </c>
      <c r="U9" s="6"/>
      <c r="V9" s="6"/>
      <c r="W9" s="6"/>
      <c r="X9" s="6"/>
      <c r="Y9" s="7"/>
      <c r="AA9" t="str">
        <f t="shared" si="0"/>
        <v>;        :         :</v>
      </c>
      <c r="AB9" t="str">
        <f t="shared" si="1"/>
        <v>';        :         :',</v>
      </c>
    </row>
    <row r="10" spans="1:28" x14ac:dyDescent="0.25">
      <c r="A10" s="12" t="s">
        <v>48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47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56</v>
      </c>
      <c r="T10" s="12" t="s">
        <v>47</v>
      </c>
      <c r="U10" s="6"/>
      <c r="V10" s="6"/>
      <c r="W10" s="6"/>
      <c r="X10" s="6"/>
      <c r="Y10" s="7"/>
      <c r="AA10" t="str">
        <f t="shared" si="0"/>
        <v>;        :        S:</v>
      </c>
      <c r="AB10" t="str">
        <f t="shared" si="1"/>
        <v>';        :        S:',</v>
      </c>
    </row>
    <row r="11" spans="1:28" x14ac:dyDescent="0.25">
      <c r="A11" s="12" t="s">
        <v>48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48</v>
      </c>
      <c r="G11" s="12" t="s">
        <v>48</v>
      </c>
      <c r="H11" s="12" t="s">
        <v>48</v>
      </c>
      <c r="I11" s="12" t="s">
        <v>48</v>
      </c>
      <c r="J11" s="12" t="s">
        <v>47</v>
      </c>
      <c r="K11" s="12" t="s">
        <v>47</v>
      </c>
      <c r="L11" s="12" t="s">
        <v>47</v>
      </c>
      <c r="M11" s="12" t="s">
        <v>47</v>
      </c>
      <c r="N11" s="12" t="s">
        <v>47</v>
      </c>
      <c r="O11" s="12" t="s">
        <v>47</v>
      </c>
      <c r="P11" s="12" t="s">
        <v>47</v>
      </c>
      <c r="Q11" s="12" t="s">
        <v>47</v>
      </c>
      <c r="R11" s="12" t="s">
        <v>47</v>
      </c>
      <c r="S11" s="12" t="s">
        <v>47</v>
      </c>
      <c r="T11" s="12" t="s">
        <v>47</v>
      </c>
      <c r="U11" s="6"/>
      <c r="V11" s="6"/>
      <c r="W11" s="6"/>
      <c r="X11" s="6"/>
      <c r="Y11" s="7"/>
      <c r="AA11" t="str">
        <f t="shared" si="0"/>
        <v>;    ;;;;:::::::::::</v>
      </c>
      <c r="AB11" t="str">
        <f t="shared" si="1"/>
        <v>';    ;;;;:::::::::::',</v>
      </c>
    </row>
    <row r="12" spans="1:28" x14ac:dyDescent="0.25">
      <c r="A12" s="12" t="s">
        <v>48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48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;    ;              </v>
      </c>
      <c r="AB12" t="str">
        <f t="shared" si="1"/>
        <v>';    ;              ',</v>
      </c>
    </row>
    <row r="13" spans="1:28" x14ac:dyDescent="0.25">
      <c r="A13" s="12" t="s">
        <v>48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48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;    ;              </v>
      </c>
      <c r="AB13" t="str">
        <f t="shared" si="1"/>
        <v>';    ;              ',</v>
      </c>
    </row>
    <row r="14" spans="1:28" x14ac:dyDescent="0.25">
      <c r="A14" s="12" t="s">
        <v>48</v>
      </c>
      <c r="B14" s="12" t="s">
        <v>48</v>
      </c>
      <c r="C14" s="12" t="s">
        <v>4</v>
      </c>
      <c r="D14" s="12" t="s">
        <v>4</v>
      </c>
      <c r="E14" s="12" t="s">
        <v>48</v>
      </c>
      <c r="F14" s="12" t="s">
        <v>48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;;  ;;              </v>
      </c>
      <c r="AB14" t="str">
        <f t="shared" si="1"/>
        <v>';;  ;;         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21:Y25 U1:Y20">
    <cfRule type="expression" dxfId="17" priority="4">
      <formula>AND(COLUMN()&lt;=$B$26,ROW()&lt;=$B$27)</formula>
    </cfRule>
  </conditionalFormatting>
  <conditionalFormatting sqref="A21:Z25 U1:Z20">
    <cfRule type="cellIs" dxfId="16" priority="3" stopIfTrue="1" operator="equal">
      <formula>":"</formula>
    </cfRule>
  </conditionalFormatting>
  <conditionalFormatting sqref="A1:T20">
    <cfRule type="expression" dxfId="15" priority="2">
      <formula>AND(COLUMN()&lt;=$B$26,ROW()&lt;=$B$27)</formula>
    </cfRule>
  </conditionalFormatting>
  <conditionalFormatting sqref="A1:T20">
    <cfRule type="cellIs" dxfId="1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C18D-E30D-44F5-B41F-4490F324AAEC}">
  <dimension ref="A1:AB30"/>
  <sheetViews>
    <sheetView tabSelected="1" workbookViewId="0">
      <selection activeCell="C11" sqref="C11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46</v>
      </c>
      <c r="C2" s="12" t="s">
        <v>46</v>
      </c>
      <c r="D2" s="12" t="s">
        <v>46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53</v>
      </c>
      <c r="L2" s="12" t="s">
        <v>53</v>
      </c>
      <c r="M2" s="12" t="s">
        <v>53</v>
      </c>
      <c r="N2" s="12" t="s">
        <v>53</v>
      </c>
      <c r="O2" s="12" t="s">
        <v>53</v>
      </c>
      <c r="P2" s="12" t="s">
        <v>53</v>
      </c>
      <c r="Q2" s="12" t="s">
        <v>53</v>
      </c>
      <c r="R2" s="12" t="s">
        <v>53</v>
      </c>
      <c r="S2" s="12" t="s">
        <v>53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***      !!!!!!!!! </v>
      </c>
      <c r="AB2" t="str">
        <f t="shared" ref="AB2:AB25" si="1">"'"&amp;AA2&amp;"',"</f>
        <v>' ***      !!!!!!!!! ',</v>
      </c>
    </row>
    <row r="3" spans="1:28" x14ac:dyDescent="0.25">
      <c r="A3" s="12" t="s">
        <v>4</v>
      </c>
      <c r="B3" s="12" t="s">
        <v>46</v>
      </c>
      <c r="C3" s="12" t="s">
        <v>46</v>
      </c>
      <c r="D3" s="12" t="s">
        <v>46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53</v>
      </c>
      <c r="R3" s="12" t="s">
        <v>53</v>
      </c>
      <c r="S3" s="12" t="s">
        <v>53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***            !!! </v>
      </c>
      <c r="AB3" t="str">
        <f t="shared" si="1"/>
        <v>' ***            !!! ',</v>
      </c>
    </row>
    <row r="4" spans="1:28" x14ac:dyDescent="0.25">
      <c r="A4" s="12" t="s">
        <v>4</v>
      </c>
      <c r="B4" s="12" t="s">
        <v>46</v>
      </c>
      <c r="C4" s="12" t="s">
        <v>46</v>
      </c>
      <c r="D4" s="12" t="s">
        <v>46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***                </v>
      </c>
      <c r="AB4" t="str">
        <f t="shared" si="1"/>
        <v>' ***                ',</v>
      </c>
    </row>
    <row r="5" spans="1:28" x14ac:dyDescent="0.25">
      <c r="A5" s="12" t="s">
        <v>4</v>
      </c>
      <c r="B5" s="12" t="s">
        <v>57</v>
      </c>
      <c r="C5" s="12" t="s">
        <v>57</v>
      </c>
      <c r="D5" s="12" t="s">
        <v>57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___                </v>
      </c>
      <c r="AB5" t="str">
        <f t="shared" si="1"/>
        <v>' ___                ',</v>
      </c>
    </row>
    <row r="6" spans="1:28" x14ac:dyDescent="0.25">
      <c r="A6" s="12" t="s">
        <v>4</v>
      </c>
      <c r="B6" s="12" t="s">
        <v>57</v>
      </c>
      <c r="C6" s="12" t="s">
        <v>57</v>
      </c>
      <c r="D6" s="12" t="s">
        <v>57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___                </v>
      </c>
      <c r="AB6" t="str">
        <f t="shared" si="1"/>
        <v>' ___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53</v>
      </c>
      <c r="L8" s="12" t="s">
        <v>53</v>
      </c>
      <c r="M8" s="12" t="s">
        <v>53</v>
      </c>
      <c r="N8" s="12" t="s">
        <v>53</v>
      </c>
      <c r="O8" s="12" t="s">
        <v>53</v>
      </c>
      <c r="P8" s="12" t="s">
        <v>53</v>
      </c>
      <c r="Q8" s="12" t="s">
        <v>53</v>
      </c>
      <c r="R8" s="12" t="s">
        <v>53</v>
      </c>
      <c r="S8" s="12" t="s">
        <v>53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     !!!!!!!!! </v>
      </c>
      <c r="AB8" t="str">
        <f t="shared" si="1"/>
        <v>'          !!!!!!!!!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53</v>
      </c>
      <c r="L9" s="12" t="s">
        <v>53</v>
      </c>
      <c r="M9" s="12" t="s">
        <v>53</v>
      </c>
      <c r="N9" s="12" t="s">
        <v>53</v>
      </c>
      <c r="O9" s="12" t="s">
        <v>53</v>
      </c>
      <c r="P9" s="12" t="s">
        <v>53</v>
      </c>
      <c r="Q9" s="12" t="s">
        <v>53</v>
      </c>
      <c r="R9" s="12" t="s">
        <v>53</v>
      </c>
      <c r="S9" s="12" t="s">
        <v>53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       !!!!!!!!! </v>
      </c>
      <c r="AB9" t="str">
        <f t="shared" si="1"/>
        <v>'          !!!!!!!!!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53</v>
      </c>
      <c r="L10" s="12" t="s">
        <v>53</v>
      </c>
      <c r="M10" s="12" t="s">
        <v>53</v>
      </c>
      <c r="N10" s="12" t="s">
        <v>53</v>
      </c>
      <c r="O10" s="12" t="s">
        <v>53</v>
      </c>
      <c r="P10" s="12" t="s">
        <v>53</v>
      </c>
      <c r="Q10" s="12" t="s">
        <v>53</v>
      </c>
      <c r="R10" s="12" t="s">
        <v>53</v>
      </c>
      <c r="S10" s="12" t="s">
        <v>53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       !!!!!!!!! </v>
      </c>
      <c r="AB10" t="str">
        <f t="shared" si="1"/>
        <v>'          !!!!!!!!!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4</v>
      </c>
      <c r="B12" s="12" t="s">
        <v>46</v>
      </c>
      <c r="C12" s="12" t="s">
        <v>46</v>
      </c>
      <c r="D12" s="12" t="s">
        <v>46</v>
      </c>
      <c r="E12" s="12" t="s">
        <v>46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****               </v>
      </c>
      <c r="AB12" t="str">
        <f t="shared" si="1"/>
        <v>' ****               ',</v>
      </c>
    </row>
    <row r="13" spans="1:28" x14ac:dyDescent="0.25">
      <c r="A13" s="12" t="s">
        <v>4</v>
      </c>
      <c r="B13" s="12" t="s">
        <v>46</v>
      </c>
      <c r="C13" s="12" t="s">
        <v>46</v>
      </c>
      <c r="D13" s="12" t="s">
        <v>46</v>
      </c>
      <c r="E13" s="12" t="s">
        <v>46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****               </v>
      </c>
      <c r="AB13" t="str">
        <f t="shared" si="1"/>
        <v>' ****               ',</v>
      </c>
    </row>
    <row r="14" spans="1:28" x14ac:dyDescent="0.25">
      <c r="A14" s="12" t="s">
        <v>4</v>
      </c>
      <c r="B14" s="12" t="s">
        <v>4</v>
      </c>
      <c r="C14" s="12" t="s">
        <v>46</v>
      </c>
      <c r="D14" s="12" t="s">
        <v>46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**                </v>
      </c>
      <c r="AB14" t="str">
        <f t="shared" si="1"/>
        <v>'  **                ',</v>
      </c>
    </row>
    <row r="15" spans="1:28" x14ac:dyDescent="0.25">
      <c r="A15" s="12" t="s">
        <v>4</v>
      </c>
      <c r="B15" s="12" t="s">
        <v>4</v>
      </c>
      <c r="C15" s="12" t="s">
        <v>46</v>
      </c>
      <c r="D15" s="12" t="s">
        <v>46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**                </v>
      </c>
      <c r="AB15" t="str">
        <f t="shared" si="1"/>
        <v>'  **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21:Y25 U1:Y20">
    <cfRule type="expression" dxfId="13" priority="4">
      <formula>AND(COLUMN()&lt;=$B$26,ROW()&lt;=$B$27)</formula>
    </cfRule>
  </conditionalFormatting>
  <conditionalFormatting sqref="A21:Z25 U1:Z20">
    <cfRule type="cellIs" dxfId="12" priority="3" stopIfTrue="1" operator="equal">
      <formula>":"</formula>
    </cfRule>
  </conditionalFormatting>
  <conditionalFormatting sqref="A1:T20">
    <cfRule type="expression" dxfId="11" priority="2">
      <formula>AND(COLUMN()&lt;=$B$26,ROW()&lt;=$B$27)</formula>
    </cfRule>
  </conditionalFormatting>
  <conditionalFormatting sqref="A1:T20">
    <cfRule type="cellIs" dxfId="1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DDA0-9A3B-4EF3-A5A3-144772D3D332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43</v>
      </c>
      <c r="B1" s="12" t="s">
        <v>43</v>
      </c>
      <c r="C1" s="12" t="s">
        <v>43</v>
      </c>
      <c r="D1" s="12" t="s">
        <v>43</v>
      </c>
      <c r="E1" s="12" t="s">
        <v>43</v>
      </c>
      <c r="F1" s="12" t="s">
        <v>43</v>
      </c>
      <c r="G1" s="12" t="s">
        <v>43</v>
      </c>
      <c r="H1" s="12" t="s">
        <v>43</v>
      </c>
      <c r="I1" s="12" t="s">
        <v>43</v>
      </c>
      <c r="J1" s="12" t="s">
        <v>43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##########          </v>
      </c>
      <c r="AB1" t="str">
        <f>"'"&amp;AA1&amp;"',"</f>
        <v>'##########          ',</v>
      </c>
    </row>
    <row r="2" spans="1:28" x14ac:dyDescent="0.25">
      <c r="A2" s="12" t="s">
        <v>43</v>
      </c>
      <c r="B2" s="12" t="s">
        <v>58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43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#U       #          </v>
      </c>
      <c r="AB2" t="str">
        <f t="shared" ref="AB2:AB25" si="1">"'"&amp;AA2&amp;"',"</f>
        <v>'#U       #          ',</v>
      </c>
    </row>
    <row r="3" spans="1:28" x14ac:dyDescent="0.25">
      <c r="A3" s="12" t="s">
        <v>43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43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#        #          </v>
      </c>
      <c r="AB3" t="str">
        <f t="shared" si="1"/>
        <v>'#        #          ',</v>
      </c>
    </row>
    <row r="4" spans="1:28" x14ac:dyDescent="0.25">
      <c r="A4" s="12" t="s">
        <v>43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43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#        #          </v>
      </c>
      <c r="AB4" t="str">
        <f t="shared" si="1"/>
        <v>'#        #          ',</v>
      </c>
    </row>
    <row r="5" spans="1:28" x14ac:dyDescent="0.25">
      <c r="A5" s="12" t="s">
        <v>43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43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#        #          </v>
      </c>
      <c r="AB5" t="str">
        <f t="shared" si="1"/>
        <v>'#        #          ',</v>
      </c>
    </row>
    <row r="6" spans="1:28" x14ac:dyDescent="0.25">
      <c r="A6" s="12" t="s">
        <v>4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43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        #          </v>
      </c>
      <c r="AB6" t="str">
        <f t="shared" si="1"/>
        <v>'         #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43</v>
      </c>
      <c r="J7" s="12" t="s">
        <v>43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   ##          </v>
      </c>
      <c r="AB7" t="str">
        <f t="shared" si="1"/>
        <v>'        ##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43</v>
      </c>
      <c r="J8" s="12" t="s">
        <v>43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   ##          </v>
      </c>
      <c r="AB8" t="str">
        <f t="shared" si="1"/>
        <v>'        ##     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21:Y25 U1:Y20">
    <cfRule type="expression" dxfId="3" priority="4">
      <formula>AND(COLUMN()&lt;=$B$26,ROW()&lt;=$B$27)</formula>
    </cfRule>
  </conditionalFormatting>
  <conditionalFormatting sqref="A21:Z25 U1:Z20">
    <cfRule type="cellIs" dxfId="2" priority="3" stopIfTrue="1" operator="equal">
      <formula>":"</formula>
    </cfRule>
  </conditionalFormatting>
  <conditionalFormatting sqref="A1:T20">
    <cfRule type="expression" dxfId="1" priority="2">
      <formula>AND(COLUMN()&lt;=$B$26,ROW()&lt;=$B$27)</formula>
    </cfRule>
  </conditionalFormatting>
  <conditionalFormatting sqref="A1:T20">
    <cfRule type="cellIs" dxfId="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BF88-6675-40B3-B05A-089AA8C91255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53</v>
      </c>
      <c r="C2" s="12" t="s">
        <v>53</v>
      </c>
      <c r="D2" s="12" t="s">
        <v>53</v>
      </c>
      <c r="E2" s="12" t="s">
        <v>53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!!!!               </v>
      </c>
      <c r="AB2" t="str">
        <f t="shared" ref="AB2:AB25" si="1">"'"&amp;AA2&amp;"',"</f>
        <v>' !!!!               ',</v>
      </c>
    </row>
    <row r="3" spans="1:28" x14ac:dyDescent="0.25">
      <c r="A3" s="12" t="s">
        <v>4</v>
      </c>
      <c r="B3" s="12" t="s">
        <v>53</v>
      </c>
      <c r="C3" s="12" t="s">
        <v>53</v>
      </c>
      <c r="D3" s="12" t="s">
        <v>53</v>
      </c>
      <c r="E3" s="12" t="s">
        <v>53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!!!!               </v>
      </c>
      <c r="AB3" t="str">
        <f t="shared" si="1"/>
        <v>' !!!!               ',</v>
      </c>
    </row>
    <row r="4" spans="1:28" x14ac:dyDescent="0.25">
      <c r="A4" s="12" t="s">
        <v>4</v>
      </c>
      <c r="B4" s="12" t="s">
        <v>53</v>
      </c>
      <c r="C4" s="12" t="s">
        <v>53</v>
      </c>
      <c r="D4" s="12" t="s">
        <v>53</v>
      </c>
      <c r="E4" s="12" t="s">
        <v>53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!!!!               </v>
      </c>
      <c r="AB4" t="str">
        <f t="shared" si="1"/>
        <v>' !!!!               ',</v>
      </c>
    </row>
    <row r="5" spans="1:28" x14ac:dyDescent="0.25">
      <c r="A5" s="12" t="s">
        <v>4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4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21:Y25 U1:Y20">
    <cfRule type="expression" dxfId="7" priority="4">
      <formula>AND(COLUMN()&lt;=$B$26,ROW()&lt;=$B$27)</formula>
    </cfRule>
  </conditionalFormatting>
  <conditionalFormatting sqref="A21:Z25 U1:Z20">
    <cfRule type="cellIs" dxfId="6" priority="3" stopIfTrue="1" operator="equal">
      <formula>":"</formula>
    </cfRule>
  </conditionalFormatting>
  <conditionalFormatting sqref="A1:T20">
    <cfRule type="expression" dxfId="5" priority="2">
      <formula>AND(COLUMN()&lt;=$B$26,ROW()&lt;=$B$27)</formula>
    </cfRule>
  </conditionalFormatting>
  <conditionalFormatting sqref="A1:T20">
    <cfRule type="cellIs" dxfId="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workbookViewId="0">
      <selection activeCell="T20" sqref="A1:T20"/>
    </sheetView>
  </sheetViews>
  <sheetFormatPr defaultColWidth="4.140625" defaultRowHeight="15" x14ac:dyDescent="0.25"/>
  <cols>
    <col min="1" max="1" width="7" customWidth="1"/>
    <col min="2" max="2" width="5.5703125" bestFit="1" customWidth="1"/>
    <col min="27" max="27" width="22.85546875" bestFit="1" customWidth="1"/>
    <col min="28" max="28" width="22.5703125" bestFit="1" customWidth="1"/>
  </cols>
  <sheetData>
    <row r="1" spans="1:32" x14ac:dyDescent="0.25">
      <c r="A1" s="5" t="str">
        <f>MID($AA1,COLUMN()+1,1)</f>
        <v>:</v>
      </c>
      <c r="B1" s="5" t="str">
        <f t="shared" ref="B1:T14" si="0">MID($AA1,COLUMN()+1,1)</f>
        <v>:</v>
      </c>
      <c r="C1" s="5" t="str">
        <f t="shared" si="0"/>
        <v>:</v>
      </c>
      <c r="D1" s="5" t="str">
        <f t="shared" si="0"/>
        <v>:</v>
      </c>
      <c r="E1" s="5" t="str">
        <f t="shared" si="0"/>
        <v>:</v>
      </c>
      <c r="F1" s="5" t="str">
        <f t="shared" si="0"/>
        <v>:</v>
      </c>
      <c r="G1" s="5" t="str">
        <f t="shared" si="0"/>
        <v>:</v>
      </c>
      <c r="H1" s="5" t="str">
        <f t="shared" si="0"/>
        <v>:</v>
      </c>
      <c r="I1" s="5" t="str">
        <f t="shared" si="0"/>
        <v>:</v>
      </c>
      <c r="J1" s="5" t="str">
        <f t="shared" si="0"/>
        <v>N</v>
      </c>
      <c r="K1" s="5" t="str">
        <f t="shared" si="0"/>
        <v>:</v>
      </c>
      <c r="L1" s="5" t="str">
        <f t="shared" si="0"/>
        <v>:</v>
      </c>
      <c r="M1" s="5" t="str">
        <f t="shared" si="0"/>
        <v>:</v>
      </c>
      <c r="N1" s="5" t="str">
        <f t="shared" si="0"/>
        <v>:</v>
      </c>
      <c r="O1" s="5" t="str">
        <f t="shared" si="0"/>
        <v>:</v>
      </c>
      <c r="P1" s="5" t="str">
        <f t="shared" si="0"/>
        <v>:</v>
      </c>
      <c r="Q1" s="5" t="str">
        <f t="shared" si="0"/>
        <v>:</v>
      </c>
      <c r="R1" s="5" t="str">
        <f t="shared" si="0"/>
        <v>:</v>
      </c>
      <c r="S1" s="5" t="str">
        <f t="shared" si="0"/>
        <v>:</v>
      </c>
      <c r="T1" s="5" t="str">
        <f t="shared" si="0"/>
        <v>:</v>
      </c>
      <c r="U1" s="5" t="str">
        <f t="shared" ref="U1:Y10" si="1">MID($AA1,COLUMN()+1,1)</f>
        <v>'</v>
      </c>
      <c r="V1" s="5" t="str">
        <f t="shared" si="1"/>
        <v>,</v>
      </c>
      <c r="W1" s="5" t="str">
        <f t="shared" si="1"/>
        <v/>
      </c>
      <c r="X1" s="5" t="str">
        <f t="shared" si="1"/>
        <v/>
      </c>
      <c r="Y1" s="5" t="str">
        <f t="shared" si="1"/>
        <v/>
      </c>
      <c r="AA1" s="13" t="s">
        <v>26</v>
      </c>
      <c r="AB1" s="13" t="s">
        <v>5</v>
      </c>
      <c r="AF1">
        <f>LEN(AB1)</f>
        <v>23</v>
      </c>
    </row>
    <row r="2" spans="1:32" x14ac:dyDescent="0.25">
      <c r="A2" s="5" t="str">
        <f t="shared" ref="A2:P20" si="2">MID($AA2,COLUMN()+1,1)</f>
        <v>:</v>
      </c>
      <c r="B2" s="5" t="str">
        <f t="shared" si="0"/>
        <v>z</v>
      </c>
      <c r="C2" s="5" t="str">
        <f t="shared" si="0"/>
        <v>:</v>
      </c>
      <c r="D2" s="5" t="str">
        <f t="shared" si="0"/>
        <v>B</v>
      </c>
      <c r="E2" s="5" t="str">
        <f t="shared" si="0"/>
        <v xml:space="preserve"> </v>
      </c>
      <c r="F2" s="5" t="str">
        <f t="shared" si="0"/>
        <v xml:space="preserve"> </v>
      </c>
      <c r="G2" s="5" t="str">
        <f t="shared" si="0"/>
        <v xml:space="preserve"> </v>
      </c>
      <c r="H2" s="5" t="str">
        <f t="shared" si="0"/>
        <v xml:space="preserve"> </v>
      </c>
      <c r="I2" s="5" t="str">
        <f t="shared" si="0"/>
        <v>:</v>
      </c>
      <c r="J2" s="5" t="str">
        <f t="shared" si="0"/>
        <v xml:space="preserve"> </v>
      </c>
      <c r="K2" s="5" t="str">
        <f t="shared" si="0"/>
        <v>:</v>
      </c>
      <c r="L2" s="5" t="str">
        <f t="shared" si="0"/>
        <v xml:space="preserve"> </v>
      </c>
      <c r="M2" s="5" t="str">
        <f t="shared" si="0"/>
        <v xml:space="preserve"> </v>
      </c>
      <c r="N2" s="5" t="str">
        <f t="shared" si="0"/>
        <v xml:space="preserve"> </v>
      </c>
      <c r="O2" s="5" t="str">
        <f t="shared" si="0"/>
        <v xml:space="preserve"> </v>
      </c>
      <c r="P2" s="5" t="str">
        <f t="shared" si="0"/>
        <v xml:space="preserve"> </v>
      </c>
      <c r="Q2" s="5" t="str">
        <f t="shared" si="0"/>
        <v>B</v>
      </c>
      <c r="R2" s="5" t="str">
        <f t="shared" si="0"/>
        <v>:</v>
      </c>
      <c r="S2" s="5" t="str">
        <f t="shared" si="0"/>
        <v>z</v>
      </c>
      <c r="T2" s="5" t="str">
        <f t="shared" si="0"/>
        <v>:</v>
      </c>
      <c r="U2" s="5" t="str">
        <f t="shared" si="1"/>
        <v>'</v>
      </c>
      <c r="V2" s="5" t="str">
        <f t="shared" si="1"/>
        <v>,</v>
      </c>
      <c r="W2" s="5" t="str">
        <f t="shared" si="1"/>
        <v/>
      </c>
      <c r="X2" s="5" t="str">
        <f t="shared" si="1"/>
        <v/>
      </c>
      <c r="Y2" s="5" t="str">
        <f t="shared" si="1"/>
        <v/>
      </c>
      <c r="AA2" s="13" t="s">
        <v>27</v>
      </c>
      <c r="AB2" s="13" t="s">
        <v>6</v>
      </c>
      <c r="AF2">
        <f t="shared" ref="AF2:AF20" si="3">LEN(AB2)</f>
        <v>23</v>
      </c>
    </row>
    <row r="3" spans="1:32" x14ac:dyDescent="0.25">
      <c r="A3" s="5" t="str">
        <f t="shared" si="2"/>
        <v>:</v>
      </c>
      <c r="B3" s="5" t="str">
        <f t="shared" si="0"/>
        <v>:</v>
      </c>
      <c r="C3" s="5" t="str">
        <f t="shared" si="0"/>
        <v>)</v>
      </c>
      <c r="D3" s="5" t="str">
        <f t="shared" si="0"/>
        <v xml:space="preserve"> </v>
      </c>
      <c r="E3" s="5" t="str">
        <f t="shared" si="0"/>
        <v xml:space="preserve"> </v>
      </c>
      <c r="F3" s="5" t="str">
        <f t="shared" si="0"/>
        <v xml:space="preserve"> </v>
      </c>
      <c r="G3" s="5" t="str">
        <f t="shared" si="0"/>
        <v xml:space="preserve"> </v>
      </c>
      <c r="H3" s="5" t="str">
        <f t="shared" si="0"/>
        <v>B</v>
      </c>
      <c r="I3" s="5" t="str">
        <f t="shared" si="0"/>
        <v>:</v>
      </c>
      <c r="J3" s="5" t="str">
        <f t="shared" si="0"/>
        <v xml:space="preserve"> </v>
      </c>
      <c r="K3" s="5" t="str">
        <f t="shared" si="0"/>
        <v>:</v>
      </c>
      <c r="L3" s="5" t="str">
        <f t="shared" si="0"/>
        <v>B</v>
      </c>
      <c r="M3" s="5" t="str">
        <f t="shared" si="0"/>
        <v xml:space="preserve"> </v>
      </c>
      <c r="N3" s="5" t="str">
        <f t="shared" si="0"/>
        <v xml:space="preserve"> </v>
      </c>
      <c r="O3" s="5" t="str">
        <f t="shared" si="0"/>
        <v xml:space="preserve"> </v>
      </c>
      <c r="P3" s="5" t="str">
        <f t="shared" si="0"/>
        <v xml:space="preserve"> </v>
      </c>
      <c r="Q3" s="5" t="str">
        <f t="shared" si="0"/>
        <v xml:space="preserve"> </v>
      </c>
      <c r="R3" s="5" t="str">
        <f t="shared" si="0"/>
        <v>(</v>
      </c>
      <c r="S3" s="5" t="str">
        <f t="shared" si="0"/>
        <v>:</v>
      </c>
      <c r="T3" s="5" t="str">
        <f t="shared" si="0"/>
        <v>:</v>
      </c>
      <c r="U3" s="5" t="str">
        <f t="shared" si="1"/>
        <v>'</v>
      </c>
      <c r="V3" s="5" t="str">
        <f t="shared" si="1"/>
        <v>,</v>
      </c>
      <c r="W3" s="5" t="str">
        <f t="shared" si="1"/>
        <v/>
      </c>
      <c r="X3" s="5" t="str">
        <f t="shared" si="1"/>
        <v/>
      </c>
      <c r="Y3" s="5" t="str">
        <f t="shared" si="1"/>
        <v/>
      </c>
      <c r="AA3" s="13" t="s">
        <v>28</v>
      </c>
      <c r="AB3" s="13" t="s">
        <v>7</v>
      </c>
      <c r="AF3">
        <f t="shared" si="3"/>
        <v>23</v>
      </c>
    </row>
    <row r="4" spans="1:32" x14ac:dyDescent="0.25">
      <c r="A4" s="5" t="str">
        <f t="shared" si="2"/>
        <v>:</v>
      </c>
      <c r="B4" s="5" t="str">
        <f t="shared" si="0"/>
        <v>B</v>
      </c>
      <c r="C4" s="5" t="str">
        <f t="shared" si="0"/>
        <v xml:space="preserve"> </v>
      </c>
      <c r="D4" s="5" t="str">
        <f t="shared" si="0"/>
        <v xml:space="preserve"> </v>
      </c>
      <c r="E4" s="5" t="str">
        <f t="shared" si="0"/>
        <v xml:space="preserve"> </v>
      </c>
      <c r="F4" s="5" t="str">
        <f t="shared" si="0"/>
        <v xml:space="preserve"> </v>
      </c>
      <c r="G4" s="5" t="str">
        <f t="shared" si="0"/>
        <v xml:space="preserve"> </v>
      </c>
      <c r="H4" s="5" t="str">
        <f t="shared" si="0"/>
        <v xml:space="preserve"> </v>
      </c>
      <c r="I4" s="5" t="str">
        <f t="shared" si="0"/>
        <v>(</v>
      </c>
      <c r="J4" s="5" t="str">
        <f t="shared" si="0"/>
        <v>D</v>
      </c>
      <c r="K4" s="5" t="str">
        <f t="shared" si="0"/>
        <v>)</v>
      </c>
      <c r="L4" s="5" t="str">
        <f t="shared" si="0"/>
        <v xml:space="preserve"> </v>
      </c>
      <c r="M4" s="5" t="str">
        <f t="shared" si="0"/>
        <v xml:space="preserve"> </v>
      </c>
      <c r="N4" s="5" t="str">
        <f t="shared" si="0"/>
        <v xml:space="preserve"> </v>
      </c>
      <c r="O4" s="5" t="str">
        <f t="shared" si="0"/>
        <v xml:space="preserve"> </v>
      </c>
      <c r="P4" s="5" t="str">
        <f t="shared" si="0"/>
        <v xml:space="preserve"> </v>
      </c>
      <c r="Q4" s="5" t="str">
        <f t="shared" si="0"/>
        <v xml:space="preserve"> </v>
      </c>
      <c r="R4" s="5" t="str">
        <f t="shared" si="0"/>
        <v xml:space="preserve"> </v>
      </c>
      <c r="S4" s="5" t="str">
        <f t="shared" si="0"/>
        <v>B</v>
      </c>
      <c r="T4" s="5" t="str">
        <f t="shared" si="0"/>
        <v>:</v>
      </c>
      <c r="U4" s="5" t="str">
        <f t="shared" si="1"/>
        <v>'</v>
      </c>
      <c r="V4" s="5" t="str">
        <f t="shared" si="1"/>
        <v>,</v>
      </c>
      <c r="W4" s="5" t="str">
        <f t="shared" si="1"/>
        <v/>
      </c>
      <c r="X4" s="5" t="str">
        <f t="shared" si="1"/>
        <v/>
      </c>
      <c r="Y4" s="5" t="str">
        <f t="shared" si="1"/>
        <v/>
      </c>
      <c r="AA4" s="13" t="s">
        <v>29</v>
      </c>
      <c r="AB4" s="13" t="s">
        <v>8</v>
      </c>
      <c r="AF4">
        <f t="shared" si="3"/>
        <v>23</v>
      </c>
    </row>
    <row r="5" spans="1:32" x14ac:dyDescent="0.25">
      <c r="A5" s="5" t="str">
        <f t="shared" si="2"/>
        <v>:</v>
      </c>
      <c r="B5" s="5" t="str">
        <f t="shared" si="0"/>
        <v xml:space="preserve"> </v>
      </c>
      <c r="C5" s="5" t="str">
        <f t="shared" si="0"/>
        <v xml:space="preserve"> </v>
      </c>
      <c r="D5" s="5" t="str">
        <f t="shared" si="0"/>
        <v xml:space="preserve"> </v>
      </c>
      <c r="E5" s="5" t="str">
        <f t="shared" si="0"/>
        <v xml:space="preserve"> </v>
      </c>
      <c r="F5" s="5" t="str">
        <f t="shared" si="0"/>
        <v xml:space="preserve"> </v>
      </c>
      <c r="G5" s="5" t="str">
        <f t="shared" si="0"/>
        <v xml:space="preserve"> </v>
      </c>
      <c r="H5" s="5" t="str">
        <f t="shared" si="0"/>
        <v xml:space="preserve"> </v>
      </c>
      <c r="I5" s="5" t="str">
        <f t="shared" si="0"/>
        <v xml:space="preserve"> </v>
      </c>
      <c r="J5" s="5" t="str">
        <f t="shared" si="0"/>
        <v xml:space="preserve"> </v>
      </c>
      <c r="K5" s="5" t="str">
        <f t="shared" si="0"/>
        <v xml:space="preserve"> </v>
      </c>
      <c r="L5" s="5" t="str">
        <f t="shared" si="0"/>
        <v xml:space="preserve"> </v>
      </c>
      <c r="M5" s="5" t="str">
        <f t="shared" si="0"/>
        <v xml:space="preserve"> </v>
      </c>
      <c r="N5" s="5" t="str">
        <f t="shared" si="0"/>
        <v xml:space="preserve"> </v>
      </c>
      <c r="O5" s="5" t="str">
        <f t="shared" si="0"/>
        <v xml:space="preserve"> </v>
      </c>
      <c r="P5" s="5" t="str">
        <f t="shared" si="0"/>
        <v xml:space="preserve"> </v>
      </c>
      <c r="Q5" s="5" t="str">
        <f t="shared" si="0"/>
        <v xml:space="preserve"> </v>
      </c>
      <c r="R5" s="5" t="str">
        <f t="shared" si="0"/>
        <v xml:space="preserve"> </v>
      </c>
      <c r="S5" s="5" t="str">
        <f t="shared" si="0"/>
        <v xml:space="preserve"> </v>
      </c>
      <c r="T5" s="5" t="str">
        <f t="shared" si="0"/>
        <v>:</v>
      </c>
      <c r="U5" s="5" t="str">
        <f t="shared" si="1"/>
        <v>'</v>
      </c>
      <c r="V5" s="5" t="str">
        <f t="shared" si="1"/>
        <v>,</v>
      </c>
      <c r="W5" s="5" t="str">
        <f t="shared" si="1"/>
        <v/>
      </c>
      <c r="X5" s="5" t="str">
        <f t="shared" si="1"/>
        <v/>
      </c>
      <c r="Y5" s="5" t="str">
        <f t="shared" si="1"/>
        <v/>
      </c>
      <c r="AA5" s="13" t="s">
        <v>25</v>
      </c>
      <c r="AB5" s="13" t="s">
        <v>9</v>
      </c>
      <c r="AF5">
        <f t="shared" si="3"/>
        <v>23</v>
      </c>
    </row>
    <row r="6" spans="1:32" x14ac:dyDescent="0.25">
      <c r="A6" s="5" t="str">
        <f t="shared" si="2"/>
        <v>:</v>
      </c>
      <c r="B6" s="5" t="str">
        <f t="shared" si="0"/>
        <v xml:space="preserve"> </v>
      </c>
      <c r="C6" s="5" t="str">
        <f t="shared" si="0"/>
        <v xml:space="preserve"> </v>
      </c>
      <c r="D6" s="5" t="str">
        <f t="shared" si="0"/>
        <v xml:space="preserve"> </v>
      </c>
      <c r="E6" s="5" t="str">
        <f t="shared" si="0"/>
        <v>/</v>
      </c>
      <c r="F6" s="5" t="str">
        <f t="shared" si="0"/>
        <v>\</v>
      </c>
      <c r="G6" s="5" t="str">
        <f t="shared" si="0"/>
        <v xml:space="preserve"> </v>
      </c>
      <c r="H6" s="5" t="str">
        <f t="shared" si="0"/>
        <v xml:space="preserve"> </v>
      </c>
      <c r="I6" s="5" t="str">
        <f t="shared" si="0"/>
        <v xml:space="preserve"> </v>
      </c>
      <c r="J6" s="5" t="str">
        <f t="shared" si="0"/>
        <v xml:space="preserve"> </v>
      </c>
      <c r="K6" s="5" t="str">
        <f t="shared" si="0"/>
        <v xml:space="preserve"> </v>
      </c>
      <c r="L6" s="5" t="str">
        <f t="shared" si="0"/>
        <v xml:space="preserve"> </v>
      </c>
      <c r="M6" s="5" t="str">
        <f t="shared" si="0"/>
        <v xml:space="preserve"> </v>
      </c>
      <c r="N6" s="5" t="str">
        <f t="shared" si="0"/>
        <v xml:space="preserve"> </v>
      </c>
      <c r="O6" s="5" t="str">
        <f t="shared" si="0"/>
        <v>/</v>
      </c>
      <c r="P6" s="5" t="str">
        <f t="shared" si="0"/>
        <v>\</v>
      </c>
      <c r="Q6" s="5" t="str">
        <f t="shared" si="0"/>
        <v xml:space="preserve"> </v>
      </c>
      <c r="R6" s="5" t="str">
        <f t="shared" si="0"/>
        <v xml:space="preserve"> </v>
      </c>
      <c r="S6" s="5" t="str">
        <f t="shared" si="0"/>
        <v xml:space="preserve"> </v>
      </c>
      <c r="T6" s="5" t="str">
        <f t="shared" si="0"/>
        <v>:</v>
      </c>
      <c r="U6" s="5" t="str">
        <f t="shared" si="1"/>
        <v>'</v>
      </c>
      <c r="V6" s="5" t="str">
        <f t="shared" si="1"/>
        <v>,</v>
      </c>
      <c r="W6" s="5" t="str">
        <f t="shared" si="1"/>
        <v/>
      </c>
      <c r="X6" s="5" t="str">
        <f t="shared" si="1"/>
        <v/>
      </c>
      <c r="Y6" s="5" t="str">
        <f t="shared" si="1"/>
        <v/>
      </c>
      <c r="AA6" s="13" t="s">
        <v>30</v>
      </c>
      <c r="AB6" s="13" t="s">
        <v>10</v>
      </c>
      <c r="AF6">
        <f t="shared" si="3"/>
        <v>23</v>
      </c>
    </row>
    <row r="7" spans="1:32" x14ac:dyDescent="0.25">
      <c r="A7" s="5" t="str">
        <f t="shared" si="2"/>
        <v>:</v>
      </c>
      <c r="B7" s="5" t="str">
        <f t="shared" si="0"/>
        <v xml:space="preserve"> </v>
      </c>
      <c r="C7" s="5" t="str">
        <f t="shared" si="0"/>
        <v xml:space="preserve"> </v>
      </c>
      <c r="D7" s="5" t="str">
        <f t="shared" si="0"/>
        <v xml:space="preserve"> </v>
      </c>
      <c r="E7" s="5" t="str">
        <f t="shared" si="0"/>
        <v>(</v>
      </c>
      <c r="F7" s="5" t="str">
        <f t="shared" si="0"/>
        <v>)</v>
      </c>
      <c r="G7" s="5" t="str">
        <f t="shared" si="0"/>
        <v xml:space="preserve"> </v>
      </c>
      <c r="H7" s="5" t="str">
        <f t="shared" si="0"/>
        <v xml:space="preserve"> </v>
      </c>
      <c r="I7" s="5" t="str">
        <f t="shared" si="0"/>
        <v xml:space="preserve"> </v>
      </c>
      <c r="J7" s="5" t="str">
        <f t="shared" si="0"/>
        <v xml:space="preserve"> </v>
      </c>
      <c r="K7" s="5" t="str">
        <f t="shared" si="0"/>
        <v xml:space="preserve"> </v>
      </c>
      <c r="L7" s="5" t="str">
        <f t="shared" si="0"/>
        <v xml:space="preserve"> </v>
      </c>
      <c r="M7" s="5" t="str">
        <f t="shared" si="0"/>
        <v xml:space="preserve"> </v>
      </c>
      <c r="N7" s="5" t="str">
        <f t="shared" si="0"/>
        <v xml:space="preserve"> </v>
      </c>
      <c r="O7" s="5" t="str">
        <f t="shared" si="0"/>
        <v>(</v>
      </c>
      <c r="P7" s="5" t="str">
        <f t="shared" si="0"/>
        <v>)</v>
      </c>
      <c r="Q7" s="5" t="str">
        <f t="shared" si="0"/>
        <v xml:space="preserve"> </v>
      </c>
      <c r="R7" s="5" t="str">
        <f t="shared" si="0"/>
        <v xml:space="preserve"> </v>
      </c>
      <c r="S7" s="5" t="str">
        <f t="shared" si="0"/>
        <v xml:space="preserve"> </v>
      </c>
      <c r="T7" s="5" t="str">
        <f t="shared" si="0"/>
        <v>:</v>
      </c>
      <c r="U7" s="5" t="str">
        <f t="shared" si="1"/>
        <v>'</v>
      </c>
      <c r="V7" s="5" t="str">
        <f t="shared" si="1"/>
        <v>,</v>
      </c>
      <c r="W7" s="5" t="str">
        <f t="shared" si="1"/>
        <v/>
      </c>
      <c r="X7" s="5" t="str">
        <f t="shared" si="1"/>
        <v/>
      </c>
      <c r="Y7" s="5" t="str">
        <f t="shared" si="1"/>
        <v/>
      </c>
      <c r="AA7" s="13" t="s">
        <v>31</v>
      </c>
      <c r="AB7" s="13" t="s">
        <v>11</v>
      </c>
      <c r="AF7">
        <f t="shared" si="3"/>
        <v>23</v>
      </c>
    </row>
    <row r="8" spans="1:32" x14ac:dyDescent="0.25">
      <c r="A8" s="5" t="str">
        <f t="shared" si="2"/>
        <v>;</v>
      </c>
      <c r="B8" s="5" t="str">
        <f t="shared" si="0"/>
        <v xml:space="preserve"> </v>
      </c>
      <c r="C8" s="5" t="str">
        <f t="shared" si="0"/>
        <v xml:space="preserve"> </v>
      </c>
      <c r="D8" s="5" t="str">
        <f t="shared" si="0"/>
        <v xml:space="preserve"> </v>
      </c>
      <c r="E8" s="5" t="str">
        <f t="shared" si="0"/>
        <v xml:space="preserve"> </v>
      </c>
      <c r="F8" s="5" t="str">
        <f t="shared" si="0"/>
        <v xml:space="preserve"> </v>
      </c>
      <c r="G8" s="5" t="str">
        <f t="shared" si="0"/>
        <v xml:space="preserve"> </v>
      </c>
      <c r="H8" s="5" t="str">
        <f t="shared" si="0"/>
        <v xml:space="preserve"> </v>
      </c>
      <c r="I8" s="5" t="str">
        <f t="shared" si="0"/>
        <v xml:space="preserve"> </v>
      </c>
      <c r="J8" s="5" t="str">
        <f t="shared" si="0"/>
        <v xml:space="preserve"> </v>
      </c>
      <c r="K8" s="5" t="str">
        <f t="shared" si="0"/>
        <v xml:space="preserve"> </v>
      </c>
      <c r="L8" s="5" t="str">
        <f t="shared" si="0"/>
        <v xml:space="preserve"> </v>
      </c>
      <c r="M8" s="5" t="str">
        <f t="shared" si="0"/>
        <v xml:space="preserve"> </v>
      </c>
      <c r="N8" s="5" t="str">
        <f t="shared" si="0"/>
        <v xml:space="preserve"> </v>
      </c>
      <c r="O8" s="5" t="str">
        <f t="shared" si="0"/>
        <v xml:space="preserve"> </v>
      </c>
      <c r="P8" s="5" t="str">
        <f t="shared" si="0"/>
        <v xml:space="preserve"> </v>
      </c>
      <c r="Q8" s="5" t="str">
        <f t="shared" si="0"/>
        <v xml:space="preserve"> </v>
      </c>
      <c r="R8" s="5" t="str">
        <f t="shared" si="0"/>
        <v xml:space="preserve"> </v>
      </c>
      <c r="S8" s="5" t="str">
        <f t="shared" si="0"/>
        <v xml:space="preserve"> </v>
      </c>
      <c r="T8" s="5" t="str">
        <f t="shared" si="0"/>
        <v>:</v>
      </c>
      <c r="U8" s="5" t="str">
        <f t="shared" si="1"/>
        <v>'</v>
      </c>
      <c r="V8" s="5" t="str">
        <f t="shared" si="1"/>
        <v>,</v>
      </c>
      <c r="W8" s="5" t="str">
        <f t="shared" si="1"/>
        <v/>
      </c>
      <c r="X8" s="5" t="str">
        <f t="shared" si="1"/>
        <v/>
      </c>
      <c r="Y8" s="5" t="str">
        <f t="shared" si="1"/>
        <v/>
      </c>
      <c r="AA8" s="13" t="s">
        <v>32</v>
      </c>
      <c r="AB8" s="13" t="s">
        <v>12</v>
      </c>
      <c r="AF8">
        <f t="shared" si="3"/>
        <v>23</v>
      </c>
    </row>
    <row r="9" spans="1:32" x14ac:dyDescent="0.25">
      <c r="A9" s="5" t="str">
        <f t="shared" si="2"/>
        <v>;</v>
      </c>
      <c r="B9" s="5" t="str">
        <f t="shared" si="0"/>
        <v>:</v>
      </c>
      <c r="C9" s="5" t="str">
        <f t="shared" si="0"/>
        <v>\</v>
      </c>
      <c r="D9" s="5" t="str">
        <f t="shared" si="0"/>
        <v xml:space="preserve"> </v>
      </c>
      <c r="E9" s="5" t="str">
        <f t="shared" si="0"/>
        <v xml:space="preserve"> </v>
      </c>
      <c r="F9" s="5" t="str">
        <f t="shared" si="0"/>
        <v xml:space="preserve"> </v>
      </c>
      <c r="G9" s="5" t="str">
        <f t="shared" si="0"/>
        <v xml:space="preserve"> </v>
      </c>
      <c r="H9" s="5" t="str">
        <f t="shared" si="0"/>
        <v xml:space="preserve"> </v>
      </c>
      <c r="I9" s="5" t="str">
        <f t="shared" si="0"/>
        <v xml:space="preserve"> </v>
      </c>
      <c r="J9" s="5" t="str">
        <f t="shared" si="0"/>
        <v>B</v>
      </c>
      <c r="K9" s="5" t="str">
        <f t="shared" si="0"/>
        <v xml:space="preserve"> </v>
      </c>
      <c r="L9" s="5" t="str">
        <f t="shared" si="0"/>
        <v xml:space="preserve"> </v>
      </c>
      <c r="M9" s="5" t="str">
        <f t="shared" si="0"/>
        <v xml:space="preserve"> </v>
      </c>
      <c r="N9" s="5" t="str">
        <f t="shared" si="0"/>
        <v xml:space="preserve"> </v>
      </c>
      <c r="O9" s="5" t="str">
        <f t="shared" si="0"/>
        <v xml:space="preserve"> </v>
      </c>
      <c r="P9" s="5" t="str">
        <f t="shared" si="0"/>
        <v xml:space="preserve"> </v>
      </c>
      <c r="Q9" s="5" t="str">
        <f t="shared" si="0"/>
        <v xml:space="preserve"> </v>
      </c>
      <c r="R9" s="5" t="str">
        <f t="shared" si="0"/>
        <v>/</v>
      </c>
      <c r="S9" s="5" t="str">
        <f t="shared" si="0"/>
        <v>:</v>
      </c>
      <c r="T9" s="5" t="str">
        <f t="shared" si="0"/>
        <v>:</v>
      </c>
      <c r="U9" s="5" t="str">
        <f t="shared" si="1"/>
        <v>'</v>
      </c>
      <c r="V9" s="5" t="str">
        <f t="shared" si="1"/>
        <v>,</v>
      </c>
      <c r="W9" s="5" t="str">
        <f t="shared" si="1"/>
        <v/>
      </c>
      <c r="X9" s="5" t="str">
        <f t="shared" si="1"/>
        <v/>
      </c>
      <c r="Y9" s="5" t="str">
        <f t="shared" si="1"/>
        <v/>
      </c>
      <c r="AA9" s="13" t="s">
        <v>33</v>
      </c>
      <c r="AB9" s="13" t="s">
        <v>13</v>
      </c>
      <c r="AF9">
        <f t="shared" si="3"/>
        <v>23</v>
      </c>
    </row>
    <row r="10" spans="1:32" x14ac:dyDescent="0.25">
      <c r="A10" s="5" t="str">
        <f t="shared" si="2"/>
        <v>;</v>
      </c>
      <c r="B10" s="5" t="str">
        <f t="shared" si="0"/>
        <v>;</v>
      </c>
      <c r="C10" s="5" t="str">
        <f t="shared" si="0"/>
        <v>:</v>
      </c>
      <c r="D10" s="5" t="str">
        <f t="shared" si="0"/>
        <v xml:space="preserve"> </v>
      </c>
      <c r="E10" s="5" t="str">
        <f t="shared" si="0"/>
        <v xml:space="preserve"> </v>
      </c>
      <c r="F10" s="5" t="str">
        <f t="shared" si="0"/>
        <v xml:space="preserve"> </v>
      </c>
      <c r="G10" s="5" t="str">
        <f t="shared" si="0"/>
        <v xml:space="preserve"> </v>
      </c>
      <c r="H10" s="5" t="str">
        <f t="shared" si="0"/>
        <v xml:space="preserve"> </v>
      </c>
      <c r="I10" s="5" t="str">
        <f t="shared" si="0"/>
        <v>/</v>
      </c>
      <c r="J10" s="5" t="str">
        <f t="shared" si="0"/>
        <v>:</v>
      </c>
      <c r="K10" s="5" t="str">
        <f t="shared" si="0"/>
        <v>\</v>
      </c>
      <c r="L10" s="5" t="str">
        <f t="shared" si="0"/>
        <v xml:space="preserve"> </v>
      </c>
      <c r="M10" s="5" t="str">
        <f t="shared" si="0"/>
        <v xml:space="preserve"> </v>
      </c>
      <c r="N10" s="5" t="str">
        <f t="shared" si="0"/>
        <v xml:space="preserve"> </v>
      </c>
      <c r="O10" s="5" t="str">
        <f t="shared" si="0"/>
        <v xml:space="preserve"> </v>
      </c>
      <c r="P10" s="5" t="str">
        <f t="shared" si="0"/>
        <v xml:space="preserve"> </v>
      </c>
      <c r="Q10" s="5" t="str">
        <f t="shared" si="0"/>
        <v>/</v>
      </c>
      <c r="R10" s="5" t="str">
        <f t="shared" si="0"/>
        <v>:</v>
      </c>
      <c r="S10" s="5" t="str">
        <f t="shared" si="0"/>
        <v>)</v>
      </c>
      <c r="T10" s="5" t="str">
        <f t="shared" si="0"/>
        <v>:</v>
      </c>
      <c r="U10" s="5" t="str">
        <f t="shared" si="1"/>
        <v>'</v>
      </c>
      <c r="V10" s="5" t="str">
        <f t="shared" si="1"/>
        <v>,</v>
      </c>
      <c r="W10" s="5" t="str">
        <f t="shared" si="1"/>
        <v/>
      </c>
      <c r="X10" s="5" t="str">
        <f t="shared" si="1"/>
        <v/>
      </c>
      <c r="Y10" s="5" t="str">
        <f t="shared" si="1"/>
        <v/>
      </c>
      <c r="AA10" s="13" t="s">
        <v>34</v>
      </c>
      <c r="AB10" s="13" t="s">
        <v>14</v>
      </c>
      <c r="AF10">
        <f t="shared" si="3"/>
        <v>23</v>
      </c>
    </row>
    <row r="11" spans="1:32" x14ac:dyDescent="0.25">
      <c r="A11" s="5" t="str">
        <f t="shared" si="2"/>
        <v>:</v>
      </c>
      <c r="B11" s="5" t="str">
        <f t="shared" si="0"/>
        <v>j</v>
      </c>
      <c r="C11" s="5" t="str">
        <f t="shared" si="0"/>
        <v>:</v>
      </c>
      <c r="D11" s="5" t="str">
        <f t="shared" si="0"/>
        <v xml:space="preserve"> </v>
      </c>
      <c r="E11" s="5" t="str">
        <f t="shared" si="0"/>
        <v xml:space="preserve"> </v>
      </c>
      <c r="F11" s="5" t="str">
        <f t="shared" si="0"/>
        <v xml:space="preserve"> </v>
      </c>
      <c r="G11" s="5" t="str">
        <f t="shared" si="0"/>
        <v xml:space="preserve"> </v>
      </c>
      <c r="H11" s="5" t="str">
        <f t="shared" si="0"/>
        <v>B</v>
      </c>
      <c r="I11" s="5" t="str">
        <f t="shared" si="0"/>
        <v>:</v>
      </c>
      <c r="J11" s="5" t="str">
        <f t="shared" si="0"/>
        <v>+</v>
      </c>
      <c r="K11" s="5" t="str">
        <f t="shared" si="0"/>
        <v>:</v>
      </c>
      <c r="L11" s="5" t="str">
        <f t="shared" si="0"/>
        <v>B</v>
      </c>
      <c r="M11" s="5" t="str">
        <f t="shared" si="0"/>
        <v xml:space="preserve"> </v>
      </c>
      <c r="N11" s="5" t="str">
        <f t="shared" si="0"/>
        <v xml:space="preserve"> </v>
      </c>
      <c r="O11" s="5" t="str">
        <f t="shared" si="0"/>
        <v xml:space="preserve"> </v>
      </c>
      <c r="P11" s="5" t="str">
        <f t="shared" si="0"/>
        <v xml:space="preserve"> </v>
      </c>
      <c r="Q11" s="5" t="str">
        <f t="shared" si="0"/>
        <v>;</v>
      </c>
      <c r="R11" s="5" t="str">
        <f t="shared" si="0"/>
        <v xml:space="preserve"> </v>
      </c>
      <c r="S11" s="5" t="str">
        <f t="shared" si="0"/>
        <v>?</v>
      </c>
      <c r="T11" s="5" t="str">
        <f t="shared" si="0"/>
        <v>:</v>
      </c>
      <c r="U11" s="5" t="str">
        <f t="shared" ref="U11:Y20" si="4">MID($AA11,COLUMN()+1,1)</f>
        <v>'</v>
      </c>
      <c r="V11" s="5" t="str">
        <f t="shared" si="4"/>
        <v>,</v>
      </c>
      <c r="W11" s="5" t="str">
        <f t="shared" si="4"/>
        <v/>
      </c>
      <c r="X11" s="5" t="str">
        <f t="shared" si="4"/>
        <v/>
      </c>
      <c r="Y11" s="5" t="str">
        <f t="shared" si="4"/>
        <v/>
      </c>
      <c r="AA11" s="13" t="s">
        <v>35</v>
      </c>
      <c r="AB11" s="13" t="s">
        <v>13</v>
      </c>
      <c r="AF11">
        <f t="shared" si="3"/>
        <v>23</v>
      </c>
    </row>
    <row r="12" spans="1:32" x14ac:dyDescent="0.25">
      <c r="A12" s="5" t="str">
        <f t="shared" si="2"/>
        <v>:</v>
      </c>
      <c r="B12" s="5" t="str">
        <f t="shared" si="0"/>
        <v>:</v>
      </c>
      <c r="C12" s="5" t="str">
        <f t="shared" si="0"/>
        <v>:</v>
      </c>
      <c r="D12" s="5" t="str">
        <f t="shared" si="0"/>
        <v xml:space="preserve"> </v>
      </c>
      <c r="E12" s="5" t="str">
        <f t="shared" si="0"/>
        <v xml:space="preserve"> </v>
      </c>
      <c r="F12" s="5" t="str">
        <f t="shared" si="0"/>
        <v xml:space="preserve"> </v>
      </c>
      <c r="G12" s="5" t="str">
        <f t="shared" si="0"/>
        <v xml:space="preserve"> </v>
      </c>
      <c r="H12" s="5" t="str">
        <f t="shared" si="0"/>
        <v xml:space="preserve"> </v>
      </c>
      <c r="I12" s="5" t="str">
        <f t="shared" si="0"/>
        <v>:</v>
      </c>
      <c r="J12" s="5" t="str">
        <f t="shared" si="0"/>
        <v xml:space="preserve"> </v>
      </c>
      <c r="K12" s="5" t="str">
        <f t="shared" si="0"/>
        <v>:</v>
      </c>
      <c r="L12" s="5" t="str">
        <f t="shared" si="0"/>
        <v xml:space="preserve"> </v>
      </c>
      <c r="M12" s="5" t="str">
        <f t="shared" si="0"/>
        <v xml:space="preserve"> </v>
      </c>
      <c r="N12" s="5" t="str">
        <f t="shared" si="0"/>
        <v xml:space="preserve"> </v>
      </c>
      <c r="O12" s="5" t="str">
        <f t="shared" si="0"/>
        <v xml:space="preserve"> </v>
      </c>
      <c r="P12" s="5" t="str">
        <f t="shared" si="0"/>
        <v xml:space="preserve"> </v>
      </c>
      <c r="Q12" s="5" t="str">
        <f t="shared" si="0"/>
        <v>(</v>
      </c>
      <c r="R12" s="5" t="str">
        <f t="shared" si="0"/>
        <v>:</v>
      </c>
      <c r="S12" s="5" t="str">
        <f t="shared" si="0"/>
        <v>\</v>
      </c>
      <c r="T12" s="5" t="str">
        <f t="shared" si="0"/>
        <v>:</v>
      </c>
      <c r="U12" s="5" t="str">
        <f t="shared" si="4"/>
        <v>'</v>
      </c>
      <c r="V12" s="5" t="str">
        <f t="shared" si="4"/>
        <v>,</v>
      </c>
      <c r="W12" s="5" t="str">
        <f t="shared" si="4"/>
        <v/>
      </c>
      <c r="X12" s="5" t="str">
        <f t="shared" si="4"/>
        <v/>
      </c>
      <c r="Y12" s="5" t="str">
        <f t="shared" si="4"/>
        <v/>
      </c>
      <c r="AA12" s="13" t="s">
        <v>36</v>
      </c>
      <c r="AB12" s="13" t="s">
        <v>15</v>
      </c>
      <c r="AF12">
        <f t="shared" si="3"/>
        <v>23</v>
      </c>
    </row>
    <row r="13" spans="1:32" x14ac:dyDescent="0.25">
      <c r="A13" s="5" t="str">
        <f t="shared" si="2"/>
        <v>:</v>
      </c>
      <c r="B13" s="5" t="str">
        <f t="shared" si="0"/>
        <v>:</v>
      </c>
      <c r="C13" s="5" t="str">
        <f t="shared" si="0"/>
        <v>)</v>
      </c>
      <c r="D13" s="5" t="str">
        <f t="shared" si="0"/>
        <v xml:space="preserve"> </v>
      </c>
      <c r="E13" s="5" t="str">
        <f t="shared" si="0"/>
        <v xml:space="preserve"> </v>
      </c>
      <c r="F13" s="5" t="str">
        <f t="shared" si="0"/>
        <v xml:space="preserve"> </v>
      </c>
      <c r="G13" s="5" t="str">
        <f t="shared" si="0"/>
        <v xml:space="preserve"> </v>
      </c>
      <c r="H13" s="5" t="str">
        <f t="shared" si="0"/>
        <v xml:space="preserve"> </v>
      </c>
      <c r="I13" s="5" t="str">
        <f t="shared" si="0"/>
        <v>(</v>
      </c>
      <c r="J13" s="5" t="str">
        <f t="shared" si="0"/>
        <v>D</v>
      </c>
      <c r="K13" s="5" t="str">
        <f t="shared" si="0"/>
        <v>)</v>
      </c>
      <c r="L13" s="5" t="str">
        <f t="shared" si="0"/>
        <v xml:space="preserve"> </v>
      </c>
      <c r="M13" s="5" t="str">
        <f t="shared" si="0"/>
        <v xml:space="preserve"> </v>
      </c>
      <c r="N13" s="5" t="str">
        <f t="shared" si="0"/>
        <v xml:space="preserve"> </v>
      </c>
      <c r="O13" s="5" t="str">
        <f t="shared" si="0"/>
        <v xml:space="preserve"> </v>
      </c>
      <c r="P13" s="5" t="str">
        <f t="shared" si="0"/>
        <v xml:space="preserve"> </v>
      </c>
      <c r="Q13" s="5" t="str">
        <f t="shared" si="0"/>
        <v xml:space="preserve"> </v>
      </c>
      <c r="R13" s="5" t="str">
        <f t="shared" si="0"/>
        <v>(</v>
      </c>
      <c r="S13" s="5" t="str">
        <f t="shared" si="0"/>
        <v>:</v>
      </c>
      <c r="T13" s="5" t="str">
        <f t="shared" si="0"/>
        <v>:</v>
      </c>
      <c r="U13" s="5" t="str">
        <f t="shared" si="4"/>
        <v>'</v>
      </c>
      <c r="V13" s="5" t="str">
        <f t="shared" si="4"/>
        <v>,</v>
      </c>
      <c r="W13" s="5" t="str">
        <f t="shared" si="4"/>
        <v/>
      </c>
      <c r="X13" s="5" t="str">
        <f t="shared" si="4"/>
        <v/>
      </c>
      <c r="Y13" s="5" t="str">
        <f t="shared" si="4"/>
        <v/>
      </c>
      <c r="AA13" s="13" t="s">
        <v>37</v>
      </c>
      <c r="AB13" s="13" t="s">
        <v>16</v>
      </c>
      <c r="AF13">
        <f t="shared" si="3"/>
        <v>23</v>
      </c>
    </row>
    <row r="14" spans="1:32" x14ac:dyDescent="0.25">
      <c r="A14" s="5" t="str">
        <f t="shared" si="2"/>
        <v>:</v>
      </c>
      <c r="B14" s="5" t="str">
        <f t="shared" si="0"/>
        <v xml:space="preserve"> </v>
      </c>
      <c r="C14" s="5" t="str">
        <f t="shared" si="0"/>
        <v xml:space="preserve"> </v>
      </c>
      <c r="D14" s="5" t="str">
        <f t="shared" si="0"/>
        <v xml:space="preserve"> </v>
      </c>
      <c r="E14" s="5" t="str">
        <f t="shared" si="0"/>
        <v>/</v>
      </c>
      <c r="F14" s="5" t="str">
        <f t="shared" si="0"/>
        <v>\</v>
      </c>
      <c r="G14" s="5" t="str">
        <f t="shared" si="0"/>
        <v xml:space="preserve"> </v>
      </c>
      <c r="H14" s="5" t="str">
        <f t="shared" si="0"/>
        <v xml:space="preserve"> </v>
      </c>
      <c r="I14" s="5" t="str">
        <f t="shared" si="0"/>
        <v xml:space="preserve"> </v>
      </c>
      <c r="J14" s="5" t="str">
        <f t="shared" ref="J14:T20" si="5">MID($AA14,COLUMN()+1,1)</f>
        <v xml:space="preserve"> </v>
      </c>
      <c r="K14" s="5" t="str">
        <f t="shared" si="5"/>
        <v xml:space="preserve"> </v>
      </c>
      <c r="L14" s="5" t="str">
        <f t="shared" si="5"/>
        <v xml:space="preserve"> </v>
      </c>
      <c r="M14" s="5" t="str">
        <f t="shared" si="5"/>
        <v xml:space="preserve"> </v>
      </c>
      <c r="N14" s="5" t="str">
        <f t="shared" si="5"/>
        <v xml:space="preserve"> </v>
      </c>
      <c r="O14" s="5" t="str">
        <f t="shared" si="5"/>
        <v>/</v>
      </c>
      <c r="P14" s="5" t="str">
        <f t="shared" si="5"/>
        <v>\</v>
      </c>
      <c r="Q14" s="5" t="str">
        <f t="shared" si="5"/>
        <v xml:space="preserve"> </v>
      </c>
      <c r="R14" s="5" t="str">
        <f t="shared" si="5"/>
        <v xml:space="preserve"> </v>
      </c>
      <c r="S14" s="5" t="str">
        <f t="shared" si="5"/>
        <v xml:space="preserve"> </v>
      </c>
      <c r="T14" s="5" t="str">
        <f t="shared" si="5"/>
        <v>:</v>
      </c>
      <c r="U14" s="5" t="str">
        <f t="shared" si="4"/>
        <v>'</v>
      </c>
      <c r="V14" s="5" t="str">
        <f t="shared" si="4"/>
        <v>,</v>
      </c>
      <c r="W14" s="5" t="str">
        <f t="shared" si="4"/>
        <v/>
      </c>
      <c r="X14" s="5" t="str">
        <f t="shared" si="4"/>
        <v/>
      </c>
      <c r="Y14" s="5" t="str">
        <f t="shared" si="4"/>
        <v/>
      </c>
      <c r="AA14" s="13" t="s">
        <v>30</v>
      </c>
      <c r="AB14" s="13" t="s">
        <v>17</v>
      </c>
      <c r="AF14">
        <f t="shared" si="3"/>
        <v>23</v>
      </c>
    </row>
    <row r="15" spans="1:32" x14ac:dyDescent="0.25">
      <c r="A15" s="5" t="str">
        <f t="shared" si="2"/>
        <v>:</v>
      </c>
      <c r="B15" s="5" t="str">
        <f t="shared" si="2"/>
        <v xml:space="preserve"> </v>
      </c>
      <c r="C15" s="5" t="str">
        <f t="shared" si="2"/>
        <v xml:space="preserve"> </v>
      </c>
      <c r="D15" s="5" t="str">
        <f t="shared" si="2"/>
        <v xml:space="preserve"> </v>
      </c>
      <c r="E15" s="5" t="str">
        <f t="shared" si="2"/>
        <v>(</v>
      </c>
      <c r="F15" s="5" t="str">
        <f t="shared" si="2"/>
        <v>)</v>
      </c>
      <c r="G15" s="5" t="str">
        <f t="shared" si="2"/>
        <v xml:space="preserve"> </v>
      </c>
      <c r="H15" s="5" t="str">
        <f t="shared" si="2"/>
        <v xml:space="preserve"> </v>
      </c>
      <c r="I15" s="5" t="str">
        <f t="shared" si="2"/>
        <v xml:space="preserve"> </v>
      </c>
      <c r="J15" s="5" t="str">
        <f t="shared" si="2"/>
        <v xml:space="preserve"> </v>
      </c>
      <c r="K15" s="5" t="str">
        <f t="shared" si="2"/>
        <v xml:space="preserve"> </v>
      </c>
      <c r="L15" s="5" t="str">
        <f t="shared" si="2"/>
        <v xml:space="preserve"> </v>
      </c>
      <c r="M15" s="5" t="str">
        <f t="shared" si="2"/>
        <v xml:space="preserve"> </v>
      </c>
      <c r="N15" s="5" t="str">
        <f t="shared" si="2"/>
        <v xml:space="preserve"> </v>
      </c>
      <c r="O15" s="5" t="str">
        <f t="shared" si="2"/>
        <v>(</v>
      </c>
      <c r="P15" s="5" t="str">
        <f t="shared" si="2"/>
        <v>)</v>
      </c>
      <c r="Q15" s="5" t="str">
        <f t="shared" si="5"/>
        <v xml:space="preserve"> </v>
      </c>
      <c r="R15" s="5" t="str">
        <f t="shared" si="5"/>
        <v xml:space="preserve"> </v>
      </c>
      <c r="S15" s="5" t="str">
        <f t="shared" si="5"/>
        <v xml:space="preserve"> </v>
      </c>
      <c r="T15" s="5" t="str">
        <f t="shared" si="5"/>
        <v>:</v>
      </c>
      <c r="U15" s="5" t="str">
        <f t="shared" si="4"/>
        <v>'</v>
      </c>
      <c r="V15" s="5" t="str">
        <f t="shared" si="4"/>
        <v>,</v>
      </c>
      <c r="W15" s="5" t="str">
        <f t="shared" si="4"/>
        <v/>
      </c>
      <c r="X15" s="5" t="str">
        <f t="shared" si="4"/>
        <v/>
      </c>
      <c r="Y15" s="5" t="str">
        <f t="shared" si="4"/>
        <v/>
      </c>
      <c r="AA15" s="13" t="s">
        <v>31</v>
      </c>
      <c r="AB15" s="13" t="s">
        <v>18</v>
      </c>
      <c r="AF15">
        <f t="shared" si="3"/>
        <v>23</v>
      </c>
    </row>
    <row r="16" spans="1:32" x14ac:dyDescent="0.25">
      <c r="A16" s="5" t="str">
        <f t="shared" si="2"/>
        <v>:</v>
      </c>
      <c r="B16" s="5" t="str">
        <f t="shared" si="2"/>
        <v xml:space="preserve"> </v>
      </c>
      <c r="C16" s="5" t="str">
        <f t="shared" si="2"/>
        <v xml:space="preserve"> </v>
      </c>
      <c r="D16" s="5" t="str">
        <f t="shared" si="2"/>
        <v xml:space="preserve"> </v>
      </c>
      <c r="E16" s="5" t="str">
        <f t="shared" si="2"/>
        <v xml:space="preserve"> </v>
      </c>
      <c r="F16" s="5" t="str">
        <f t="shared" si="2"/>
        <v xml:space="preserve"> </v>
      </c>
      <c r="G16" s="5" t="str">
        <f t="shared" si="2"/>
        <v xml:space="preserve"> </v>
      </c>
      <c r="H16" s="5" t="str">
        <f t="shared" si="2"/>
        <v xml:space="preserve"> </v>
      </c>
      <c r="I16" s="5" t="str">
        <f t="shared" si="2"/>
        <v xml:space="preserve"> </v>
      </c>
      <c r="J16" s="5" t="str">
        <f t="shared" si="2"/>
        <v xml:space="preserve"> </v>
      </c>
      <c r="K16" s="5" t="str">
        <f t="shared" si="2"/>
        <v xml:space="preserve"> </v>
      </c>
      <c r="L16" s="5" t="str">
        <f t="shared" si="2"/>
        <v xml:space="preserve"> </v>
      </c>
      <c r="M16" s="5" t="str">
        <f t="shared" si="2"/>
        <v xml:space="preserve"> </v>
      </c>
      <c r="N16" s="5" t="str">
        <f t="shared" si="2"/>
        <v xml:space="preserve"> </v>
      </c>
      <c r="O16" s="5" t="str">
        <f t="shared" si="2"/>
        <v xml:space="preserve"> </v>
      </c>
      <c r="P16" s="5" t="str">
        <f t="shared" si="2"/>
        <v xml:space="preserve"> </v>
      </c>
      <c r="Q16" s="5" t="str">
        <f t="shared" si="5"/>
        <v xml:space="preserve"> </v>
      </c>
      <c r="R16" s="5" t="str">
        <f t="shared" si="5"/>
        <v xml:space="preserve"> </v>
      </c>
      <c r="S16" s="5" t="str">
        <f t="shared" si="5"/>
        <v xml:space="preserve"> </v>
      </c>
      <c r="T16" s="5" t="str">
        <f t="shared" si="5"/>
        <v>:</v>
      </c>
      <c r="U16" s="5" t="str">
        <f t="shared" si="4"/>
        <v>'</v>
      </c>
      <c r="V16" s="5" t="str">
        <f t="shared" si="4"/>
        <v>,</v>
      </c>
      <c r="W16" s="5" t="str">
        <f t="shared" si="4"/>
        <v/>
      </c>
      <c r="X16" s="5" t="str">
        <f t="shared" si="4"/>
        <v/>
      </c>
      <c r="Y16" s="5" t="str">
        <f t="shared" si="4"/>
        <v/>
      </c>
      <c r="AA16" s="13" t="s">
        <v>25</v>
      </c>
      <c r="AB16" s="13" t="s">
        <v>19</v>
      </c>
      <c r="AF16">
        <f t="shared" si="3"/>
        <v>23</v>
      </c>
    </row>
    <row r="17" spans="1:32" x14ac:dyDescent="0.25">
      <c r="A17" s="5" t="str">
        <f t="shared" si="2"/>
        <v>:</v>
      </c>
      <c r="B17" s="5" t="str">
        <f t="shared" si="2"/>
        <v>B</v>
      </c>
      <c r="C17" s="5" t="str">
        <f t="shared" si="2"/>
        <v xml:space="preserve"> </v>
      </c>
      <c r="D17" s="5" t="str">
        <f t="shared" si="2"/>
        <v xml:space="preserve"> </v>
      </c>
      <c r="E17" s="5" t="str">
        <f t="shared" si="2"/>
        <v xml:space="preserve"> </v>
      </c>
      <c r="F17" s="5" t="str">
        <f t="shared" si="2"/>
        <v xml:space="preserve"> </v>
      </c>
      <c r="G17" s="5" t="str">
        <f t="shared" si="2"/>
        <v xml:space="preserve"> </v>
      </c>
      <c r="H17" s="5" t="str">
        <f t="shared" si="2"/>
        <v xml:space="preserve"> </v>
      </c>
      <c r="I17" s="5" t="str">
        <f t="shared" si="2"/>
        <v>B</v>
      </c>
      <c r="J17" s="5" t="str">
        <f t="shared" si="2"/>
        <v xml:space="preserve"> </v>
      </c>
      <c r="K17" s="5" t="str">
        <f t="shared" si="2"/>
        <v>B</v>
      </c>
      <c r="L17" s="5" t="str">
        <f t="shared" si="2"/>
        <v xml:space="preserve"> </v>
      </c>
      <c r="M17" s="5" t="str">
        <f t="shared" si="2"/>
        <v xml:space="preserve"> </v>
      </c>
      <c r="N17" s="5" t="str">
        <f t="shared" si="2"/>
        <v xml:space="preserve"> </v>
      </c>
      <c r="O17" s="5" t="str">
        <f t="shared" si="2"/>
        <v xml:space="preserve"> </v>
      </c>
      <c r="P17" s="5" t="str">
        <f t="shared" si="2"/>
        <v xml:space="preserve"> </v>
      </c>
      <c r="Q17" s="5" t="str">
        <f t="shared" si="5"/>
        <v xml:space="preserve"> </v>
      </c>
      <c r="R17" s="5" t="str">
        <f t="shared" si="5"/>
        <v xml:space="preserve"> </v>
      </c>
      <c r="S17" s="5" t="str">
        <f t="shared" si="5"/>
        <v>B</v>
      </c>
      <c r="T17" s="5" t="str">
        <f t="shared" si="5"/>
        <v>:</v>
      </c>
      <c r="U17" s="5" t="str">
        <f t="shared" si="4"/>
        <v>'</v>
      </c>
      <c r="V17" s="5" t="str">
        <f t="shared" si="4"/>
        <v>,</v>
      </c>
      <c r="W17" s="5" t="str">
        <f t="shared" si="4"/>
        <v/>
      </c>
      <c r="X17" s="5" t="str">
        <f t="shared" si="4"/>
        <v/>
      </c>
      <c r="Y17" s="5" t="str">
        <f t="shared" si="4"/>
        <v/>
      </c>
      <c r="AA17" s="13" t="s">
        <v>38</v>
      </c>
      <c r="AB17" s="13" t="s">
        <v>20</v>
      </c>
      <c r="AF17">
        <f t="shared" si="3"/>
        <v>23</v>
      </c>
    </row>
    <row r="18" spans="1:32" x14ac:dyDescent="0.25">
      <c r="A18" s="5" t="str">
        <f t="shared" si="2"/>
        <v>:</v>
      </c>
      <c r="B18" s="5" t="str">
        <f t="shared" si="2"/>
        <v>:</v>
      </c>
      <c r="C18" s="5" t="str">
        <f t="shared" si="2"/>
        <v>\</v>
      </c>
      <c r="D18" s="5" t="str">
        <f t="shared" si="2"/>
        <v xml:space="preserve"> </v>
      </c>
      <c r="E18" s="5" t="str">
        <f t="shared" si="2"/>
        <v xml:space="preserve"> </v>
      </c>
      <c r="F18" s="5" t="str">
        <f t="shared" si="2"/>
        <v xml:space="preserve"> </v>
      </c>
      <c r="G18" s="5" t="str">
        <f t="shared" si="2"/>
        <v>/</v>
      </c>
      <c r="H18" s="5" t="str">
        <f t="shared" si="2"/>
        <v>:</v>
      </c>
      <c r="I18" s="5" t="str">
        <f t="shared" si="2"/>
        <v>:</v>
      </c>
      <c r="J18" s="5" t="str">
        <f t="shared" si="2"/>
        <v xml:space="preserve"> </v>
      </c>
      <c r="K18" s="5" t="str">
        <f t="shared" si="2"/>
        <v>:</v>
      </c>
      <c r="L18" s="5" t="str">
        <f t="shared" si="2"/>
        <v>:</v>
      </c>
      <c r="M18" s="5" t="str">
        <f t="shared" si="2"/>
        <v>\</v>
      </c>
      <c r="N18" s="5" t="str">
        <f t="shared" si="2"/>
        <v xml:space="preserve"> </v>
      </c>
      <c r="O18" s="5" t="str">
        <f t="shared" si="2"/>
        <v xml:space="preserve"> </v>
      </c>
      <c r="P18" s="5" t="str">
        <f t="shared" si="2"/>
        <v xml:space="preserve"> </v>
      </c>
      <c r="Q18" s="5" t="str">
        <f t="shared" si="5"/>
        <v xml:space="preserve"> </v>
      </c>
      <c r="R18" s="5" t="str">
        <f t="shared" si="5"/>
        <v>/</v>
      </c>
      <c r="S18" s="5" t="str">
        <f t="shared" si="5"/>
        <v>:</v>
      </c>
      <c r="T18" s="5" t="str">
        <f t="shared" si="5"/>
        <v>:</v>
      </c>
      <c r="U18" s="5" t="str">
        <f t="shared" si="4"/>
        <v>'</v>
      </c>
      <c r="V18" s="5" t="str">
        <f t="shared" si="4"/>
        <v>,</v>
      </c>
      <c r="W18" s="5" t="str">
        <f t="shared" si="4"/>
        <v/>
      </c>
      <c r="X18" s="5" t="str">
        <f t="shared" si="4"/>
        <v/>
      </c>
      <c r="Y18" s="5" t="str">
        <f t="shared" si="4"/>
        <v/>
      </c>
      <c r="AA18" s="13" t="s">
        <v>39</v>
      </c>
      <c r="AB18" s="13" t="s">
        <v>21</v>
      </c>
      <c r="AF18">
        <f t="shared" si="3"/>
        <v>23</v>
      </c>
    </row>
    <row r="19" spans="1:32" x14ac:dyDescent="0.25">
      <c r="A19" s="5" t="str">
        <f t="shared" si="2"/>
        <v>:</v>
      </c>
      <c r="B19" s="5" t="str">
        <f t="shared" si="2"/>
        <v>z</v>
      </c>
      <c r="C19" s="5" t="str">
        <f t="shared" si="2"/>
        <v>:</v>
      </c>
      <c r="D19" s="5" t="str">
        <f t="shared" si="2"/>
        <v>B</v>
      </c>
      <c r="E19" s="5" t="str">
        <f t="shared" si="2"/>
        <v xml:space="preserve"> </v>
      </c>
      <c r="F19" s="5" t="str">
        <f t="shared" si="2"/>
        <v>=</v>
      </c>
      <c r="G19" s="5" t="str">
        <f t="shared" si="2"/>
        <v>:</v>
      </c>
      <c r="H19" s="5" t="str">
        <f t="shared" si="2"/>
        <v>z</v>
      </c>
      <c r="I19" s="5" t="str">
        <f t="shared" si="2"/>
        <v>:</v>
      </c>
      <c r="J19" s="5" t="str">
        <f t="shared" si="2"/>
        <v>j</v>
      </c>
      <c r="K19" s="5" t="str">
        <f t="shared" si="2"/>
        <v>:</v>
      </c>
      <c r="L19" s="5" t="str">
        <f t="shared" si="2"/>
        <v>z</v>
      </c>
      <c r="M19" s="5" t="str">
        <f t="shared" si="2"/>
        <v>:</v>
      </c>
      <c r="N19" s="5" t="str">
        <f t="shared" si="2"/>
        <v xml:space="preserve"> </v>
      </c>
      <c r="O19" s="5" t="str">
        <f t="shared" si="2"/>
        <v xml:space="preserve"> </v>
      </c>
      <c r="P19" s="5" t="str">
        <f t="shared" si="2"/>
        <v xml:space="preserve"> </v>
      </c>
      <c r="Q19" s="5" t="str">
        <f t="shared" si="5"/>
        <v>B</v>
      </c>
      <c r="R19" s="5" t="str">
        <f t="shared" si="5"/>
        <v>:</v>
      </c>
      <c r="S19" s="5" t="str">
        <f t="shared" si="5"/>
        <v>z</v>
      </c>
      <c r="T19" s="5" t="str">
        <f t="shared" si="5"/>
        <v>:</v>
      </c>
      <c r="U19" s="5" t="str">
        <f t="shared" si="4"/>
        <v>'</v>
      </c>
      <c r="V19" s="5" t="str">
        <f t="shared" si="4"/>
        <v>,</v>
      </c>
      <c r="W19" s="5" t="str">
        <f t="shared" si="4"/>
        <v/>
      </c>
      <c r="X19" s="5" t="str">
        <f t="shared" si="4"/>
        <v/>
      </c>
      <c r="Y19" s="5" t="str">
        <f t="shared" si="4"/>
        <v/>
      </c>
      <c r="AA19" s="13" t="s">
        <v>40</v>
      </c>
      <c r="AB19" s="13" t="s">
        <v>22</v>
      </c>
      <c r="AF19">
        <f t="shared" si="3"/>
        <v>23</v>
      </c>
    </row>
    <row r="20" spans="1:32" x14ac:dyDescent="0.25">
      <c r="A20" s="5" t="str">
        <f t="shared" si="2"/>
        <v>:</v>
      </c>
      <c r="B20" s="5" t="str">
        <f t="shared" si="2"/>
        <v>:</v>
      </c>
      <c r="C20" s="5" t="str">
        <f t="shared" si="2"/>
        <v>:</v>
      </c>
      <c r="D20" s="5" t="str">
        <f t="shared" si="2"/>
        <v>:</v>
      </c>
      <c r="E20" s="5" t="str">
        <f t="shared" si="2"/>
        <v>:</v>
      </c>
      <c r="F20" s="5" t="str">
        <f t="shared" si="2"/>
        <v>:</v>
      </c>
      <c r="G20" s="5" t="str">
        <f t="shared" si="2"/>
        <v>:</v>
      </c>
      <c r="H20" s="5" t="str">
        <f t="shared" si="2"/>
        <v>:</v>
      </c>
      <c r="I20" s="5" t="str">
        <f t="shared" si="2"/>
        <v>:</v>
      </c>
      <c r="J20" s="5" t="str">
        <f t="shared" si="2"/>
        <v>:</v>
      </c>
      <c r="K20" s="5" t="str">
        <f t="shared" si="2"/>
        <v>:</v>
      </c>
      <c r="L20" s="5" t="str">
        <f t="shared" si="2"/>
        <v>:</v>
      </c>
      <c r="M20" s="5" t="str">
        <f t="shared" si="2"/>
        <v>:</v>
      </c>
      <c r="N20" s="5" t="str">
        <f t="shared" si="2"/>
        <v>:</v>
      </c>
      <c r="O20" s="5" t="str">
        <f t="shared" si="2"/>
        <v>:</v>
      </c>
      <c r="P20" s="5" t="str">
        <f t="shared" si="2"/>
        <v>:</v>
      </c>
      <c r="Q20" s="5" t="str">
        <f t="shared" si="5"/>
        <v>:</v>
      </c>
      <c r="R20" s="5" t="str">
        <f t="shared" si="5"/>
        <v>:</v>
      </c>
      <c r="S20" s="5" t="str">
        <f t="shared" si="5"/>
        <v>:</v>
      </c>
      <c r="T20" s="5" t="str">
        <f t="shared" si="5"/>
        <v>:</v>
      </c>
      <c r="U20" s="5" t="str">
        <f t="shared" si="4"/>
        <v>'</v>
      </c>
      <c r="V20" s="5" t="str">
        <f t="shared" si="4"/>
        <v>,</v>
      </c>
      <c r="W20" s="5" t="str">
        <f t="shared" si="4"/>
        <v/>
      </c>
      <c r="X20" s="5" t="str">
        <f t="shared" si="4"/>
        <v/>
      </c>
      <c r="Y20" s="5" t="str">
        <f t="shared" si="4"/>
        <v/>
      </c>
      <c r="AA20" s="13" t="s">
        <v>24</v>
      </c>
      <c r="AB20" s="13" t="s">
        <v>23</v>
      </c>
      <c r="AF20">
        <f t="shared" si="3"/>
        <v>23</v>
      </c>
    </row>
    <row r="21" spans="1:32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</row>
    <row r="22" spans="1:32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</row>
    <row r="23" spans="1:3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</row>
    <row r="24" spans="1:32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</row>
    <row r="25" spans="1:32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</row>
    <row r="26" spans="1:32" x14ac:dyDescent="0.25">
      <c r="A26" t="s">
        <v>0</v>
      </c>
      <c r="B26" s="1">
        <v>20</v>
      </c>
    </row>
    <row r="27" spans="1:32" x14ac:dyDescent="0.25">
      <c r="A27" t="s">
        <v>1</v>
      </c>
      <c r="B27" s="1">
        <v>20</v>
      </c>
    </row>
    <row r="29" spans="1:32" x14ac:dyDescent="0.25">
      <c r="A29" t="s">
        <v>2</v>
      </c>
    </row>
    <row r="30" spans="1:32" x14ac:dyDescent="0.25">
      <c r="A30" t="s">
        <v>3</v>
      </c>
    </row>
  </sheetData>
  <conditionalFormatting sqref="A1:Y25">
    <cfRule type="expression" dxfId="9" priority="2">
      <formula>AND(COLUMN()&lt;=$B$26,ROW()&lt;=$B$27)</formula>
    </cfRule>
  </conditionalFormatting>
  <conditionalFormatting sqref="A1:Z25">
    <cfRule type="cellIs" dxfId="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Blank</vt:lpstr>
      <vt:lpstr>Dungeon1-0</vt:lpstr>
      <vt:lpstr>Dungeon1-1</vt:lpstr>
      <vt:lpstr>Dungeon1-3</vt:lpstr>
      <vt:lpstr>Dungeon1-4</vt:lpstr>
      <vt:lpstr>Dungeon1-5</vt:lpstr>
      <vt:lpstr>Dungeon1-6</vt:lpstr>
      <vt:lpstr>Dungeon1-7</vt:lpstr>
      <vt:lpstr>Dungeon1-8</vt:lpstr>
      <vt:lpstr>Reverser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KeithW</dc:creator>
  <cp:lastModifiedBy>Keith</cp:lastModifiedBy>
  <dcterms:created xsi:type="dcterms:W3CDTF">2016-03-27T02:15:13Z</dcterms:created>
  <dcterms:modified xsi:type="dcterms:W3CDTF">2020-04-29T13:48:51Z</dcterms:modified>
</cp:coreProperties>
</file>