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2435" windowHeight="4935"/>
  </bookViews>
  <sheets>
    <sheet name="Leve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E4" i="1"/>
  <c r="C4" i="1"/>
  <c r="E5" i="1"/>
  <c r="E3" i="1"/>
  <c r="C5" i="1"/>
  <c r="C3" i="1"/>
  <c r="C6" i="1" l="1"/>
  <c r="E6" i="1" l="1"/>
  <c r="E7" i="1" l="1"/>
  <c r="C7" i="1"/>
  <c r="E8" i="1" l="1"/>
  <c r="C8" i="1"/>
  <c r="A9" i="1"/>
  <c r="E9" i="1" l="1"/>
  <c r="C9" i="1"/>
  <c r="A10" i="1"/>
  <c r="E10" i="1" l="1"/>
  <c r="A11" i="1"/>
  <c r="C10" i="1"/>
  <c r="E11" i="1" l="1"/>
  <c r="A12" i="1"/>
  <c r="C11" i="1"/>
  <c r="E12" i="1" l="1"/>
  <c r="C12" i="1"/>
  <c r="A13" i="1"/>
  <c r="E13" i="1" l="1"/>
  <c r="A14" i="1"/>
  <c r="C13" i="1"/>
  <c r="E14" i="1" l="1"/>
  <c r="A15" i="1"/>
  <c r="C14" i="1"/>
  <c r="E15" i="1" l="1"/>
  <c r="A16" i="1"/>
  <c r="C15" i="1"/>
  <c r="E16" i="1" l="1"/>
  <c r="C16" i="1"/>
  <c r="A17" i="1"/>
  <c r="E17" i="1" l="1"/>
  <c r="A18" i="1"/>
  <c r="C17" i="1"/>
  <c r="E18" i="1" l="1"/>
  <c r="A19" i="1"/>
  <c r="C18" i="1"/>
  <c r="E19" i="1" l="1"/>
  <c r="A20" i="1"/>
  <c r="C19" i="1"/>
  <c r="E20" i="1" l="1"/>
  <c r="C20" i="1"/>
  <c r="A21" i="1"/>
  <c r="E21" i="1" l="1"/>
  <c r="C21" i="1"/>
  <c r="A22" i="1"/>
  <c r="E22" i="1" l="1"/>
  <c r="A23" i="1"/>
  <c r="C22" i="1"/>
  <c r="E23" i="1" l="1"/>
  <c r="C23" i="1"/>
  <c r="A24" i="1"/>
  <c r="E24" i="1" l="1"/>
  <c r="A25" i="1"/>
  <c r="C24" i="1"/>
  <c r="E25" i="1" l="1"/>
  <c r="A26" i="1"/>
  <c r="C25" i="1"/>
  <c r="C26" i="1" l="1"/>
  <c r="A27" i="1"/>
  <c r="E26" i="1"/>
  <c r="C27" i="1" l="1"/>
  <c r="A28" i="1"/>
  <c r="E27" i="1"/>
  <c r="C28" i="1" l="1"/>
  <c r="A29" i="1"/>
  <c r="E28" i="1"/>
  <c r="C29" i="1" l="1"/>
  <c r="A30" i="1"/>
  <c r="E29" i="1"/>
  <c r="C30" i="1" l="1"/>
  <c r="A31" i="1"/>
  <c r="E30" i="1"/>
  <c r="C31" i="1" l="1"/>
  <c r="A32" i="1"/>
  <c r="E31" i="1"/>
  <c r="C32" i="1" l="1"/>
  <c r="A33" i="1"/>
  <c r="E32" i="1"/>
  <c r="C33" i="1" l="1"/>
  <c r="A34" i="1"/>
  <c r="E33" i="1"/>
  <c r="C34" i="1" l="1"/>
  <c r="A35" i="1"/>
  <c r="E34" i="1"/>
  <c r="C35" i="1" l="1"/>
  <c r="A36" i="1"/>
  <c r="E35" i="1"/>
  <c r="A37" i="1" l="1"/>
  <c r="C36" i="1"/>
  <c r="E36" i="1"/>
  <c r="E37" i="1" l="1"/>
  <c r="A38" i="1"/>
  <c r="C37" i="1"/>
  <c r="A39" i="1" l="1"/>
  <c r="C38" i="1"/>
  <c r="E38" i="1"/>
  <c r="A40" i="1" l="1"/>
  <c r="C39" i="1"/>
  <c r="E39" i="1"/>
  <c r="E40" i="1" l="1"/>
  <c r="A41" i="1"/>
  <c r="C40" i="1"/>
  <c r="C41" i="1" l="1"/>
  <c r="E41" i="1"/>
  <c r="A42" i="1"/>
  <c r="C42" i="1" l="1"/>
  <c r="E42" i="1"/>
  <c r="A43" i="1"/>
  <c r="C43" i="1" l="1"/>
  <c r="E43" i="1"/>
  <c r="A44" i="1"/>
  <c r="A45" i="1" l="1"/>
  <c r="C44" i="1"/>
  <c r="E44" i="1"/>
  <c r="C45" i="1" l="1"/>
  <c r="E45" i="1"/>
  <c r="A46" i="1"/>
  <c r="C46" i="1" l="1"/>
  <c r="E46" i="1"/>
  <c r="A47" i="1"/>
  <c r="E47" i="1" l="1"/>
  <c r="A48" i="1"/>
  <c r="C47" i="1"/>
  <c r="C48" i="1" l="1"/>
  <c r="E48" i="1"/>
</calcChain>
</file>

<file path=xl/sharedStrings.xml><?xml version="1.0" encoding="utf-8"?>
<sst xmlns="http://schemas.openxmlformats.org/spreadsheetml/2006/main" count="4" uniqueCount="4">
  <si>
    <t>XP</t>
  </si>
  <si>
    <t>Level</t>
  </si>
  <si>
    <t>DIV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</si>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</sst>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Level!$A$3:$A$48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  <c:pt idx="45">
                  <c:v>410</c:v>
                </c:pt>
              </c:numCache>
            </c:numRef>
          </c:cat>
          <c:val>
            <c:numRef>
              <c:f>Level!$F$3:$F$48</c:f>
              <c:numCache>
                <c:formatCode>_(* #,##0.00_);_(* \(#,##0.00\);_(* "-"??_);_(@_)</c:formatCode>
                <c:ptCount val="46"/>
                <c:pt idx="0">
                  <c:v>0</c:v>
                </c:pt>
                <c:pt idx="1">
                  <c:v>1.1354557025051502</c:v>
                </c:pt>
                <c:pt idx="2">
                  <c:v>1.7816392453280325</c:v>
                </c:pt>
                <c:pt idx="3">
                  <c:v>2.2322336154397533</c:v>
                </c:pt>
                <c:pt idx="4">
                  <c:v>2.5773055136470568</c:v>
                </c:pt>
                <c:pt idx="5">
                  <c:v>3.6249687288751553</c:v>
                </c:pt>
                <c:pt idx="6">
                  <c:v>4.6369446889421697</c:v>
                </c:pt>
                <c:pt idx="7">
                  <c:v>5.2128563776896568</c:v>
                </c:pt>
                <c:pt idx="8">
                  <c:v>5.6144490327695094</c:v>
                </c:pt>
                <c:pt idx="9">
                  <c:v>5.9219946857703576</c:v>
                </c:pt>
                <c:pt idx="10">
                  <c:v>6.1707430551831663</c:v>
                </c:pt>
                <c:pt idx="11">
                  <c:v>6.3792949003912343</c:v>
                </c:pt>
                <c:pt idx="12">
                  <c:v>6.5586559901541692</c:v>
                </c:pt>
                <c:pt idx="13">
                  <c:v>6.7158727379351619</c:v>
                </c:pt>
                <c:pt idx="14">
                  <c:v>6.8557255091906297</c:v>
                </c:pt>
                <c:pt idx="15">
                  <c:v>6.9816046100955687</c:v>
                </c:pt>
                <c:pt idx="16">
                  <c:v>7.0960005959672499</c:v>
                </c:pt>
                <c:pt idx="17">
                  <c:v>7.2007961108930472</c:v>
                </c:pt>
                <c:pt idx="18">
                  <c:v>7.2974483997180357</c:v>
                </c:pt>
                <c:pt idx="19">
                  <c:v>7.3871081868146051</c:v>
                </c:pt>
                <c:pt idx="20">
                  <c:v>7.470699792315628</c:v>
                </c:pt>
                <c:pt idx="21">
                  <c:v>7.5489767135406538</c:v>
                </c:pt>
                <c:pt idx="22">
                  <c:v>7.6225611605127028</c:v>
                </c:pt>
                <c:pt idx="23">
                  <c:v>7.6919727962882076</c:v>
                </c:pt>
                <c:pt idx="24">
                  <c:v>7.7576500329691527</c:v>
                </c:pt>
                <c:pt idx="25">
                  <c:v>7.8199660811575216</c:v>
                </c:pt>
                <c:pt idx="26">
                  <c:v>7.8792412295856495</c:v>
                </c:pt>
                <c:pt idx="27">
                  <c:v>7.9357523687614515</c:v>
                </c:pt>
                <c:pt idx="28">
                  <c:v>7.9897404682222843</c:v>
                </c:pt>
                <c:pt idx="29">
                  <c:v>8.0414165127546795</c:v>
                </c:pt>
                <c:pt idx="30">
                  <c:v>8.090966263197501</c:v>
                </c:pt>
                <c:pt idx="31">
                  <c:v>8.1385541101671866</c:v>
                </c:pt>
                <c:pt idx="32">
                  <c:v>8.1843262202472662</c:v>
                </c:pt>
                <c:pt idx="33">
                  <c:v>8.2284131248225094</c:v>
                </c:pt>
                <c:pt idx="34">
                  <c:v>8.2709318658475386</c:v>
                </c:pt>
                <c:pt idx="35">
                  <c:v>8.3119877864240781</c:v>
                </c:pt>
                <c:pt idx="36">
                  <c:v>8.351676034394103</c:v>
                </c:pt>
                <c:pt idx="37">
                  <c:v>8.3900828323623156</c:v>
                </c:pt>
                <c:pt idx="38">
                  <c:v>8.427286556321766</c:v>
                </c:pt>
                <c:pt idx="39">
                  <c:v>8.4633586564395245</c:v>
                </c:pt>
                <c:pt idx="40">
                  <c:v>8.4983644468958826</c:v>
                </c:pt>
                <c:pt idx="41">
                  <c:v>8.5323637864769299</c:v>
                </c:pt>
                <c:pt idx="42">
                  <c:v>8.5654116675415679</c:v>
                </c:pt>
                <c:pt idx="43">
                  <c:v>8.5975587277579226</c:v>
                </c:pt>
                <c:pt idx="44">
                  <c:v>8.6288516964350688</c:v>
                </c:pt>
                <c:pt idx="45">
                  <c:v>8.6593337852181289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9264"/>
        <c:axId val="71859200"/>
      </c:lineChart>
      <c:catAx>
        <c:axId val="718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59200"/>
        <c:crosses val="autoZero"/>
        <c:auto val="1"/>
        <c:lblAlgn val="ctr"/>
        <c:lblOffset val="100"/>
        <c:noMultiLvlLbl val="0"/>
      </c:catAx>
      <c:valAx>
        <c:axId val="718592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18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7</xdr:row>
      <xdr:rowOff>42862</xdr:rowOff>
    </xdr:from>
    <xdr:to>
      <xdr:col>18</xdr:col>
      <xdr:colOff>200025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3" sqref="F3:F48"/>
    </sheetView>
  </sheetViews>
  <sheetFormatPr defaultRowHeight="15" x14ac:dyDescent="0.25"/>
  <cols>
    <col min="5" max="5" width="10.5703125" bestFit="1" customWidth="1"/>
  </cols>
  <sheetData>
    <row r="1" spans="1:6" x14ac:dyDescent="0.25">
      <c r="C1">
        <v>1</v>
      </c>
      <c r="E1">
        <v>1.05</v>
      </c>
    </row>
    <row r="2" spans="1:6" x14ac:dyDescent="0.25">
      <c r="A2" t="s">
        <v>0</v>
      </c>
      <c r="C2" t="s">
        <v>2</v>
      </c>
      <c r="E2" t="s">
        <v>3</v>
      </c>
      <c r="F2" t="s">
        <v>1</v>
      </c>
    </row>
    <row r="3" spans="1:6" x14ac:dyDescent="0.25">
      <c r="A3">
        <v>1</v>
      </c>
      <c r="C3">
        <f>TRUNC(A3/$C$1,0)</f>
        <v>1</v>
      </c>
      <c r="E3" s="1">
        <f>POWER(A3,$E$1)/100</f>
        <v>0.01</v>
      </c>
      <c r="F3" s="2">
        <f>(100-(C3/E3))/3</f>
        <v>0</v>
      </c>
    </row>
    <row r="4" spans="1:6" x14ac:dyDescent="0.25">
      <c r="A4">
        <v>2</v>
      </c>
      <c r="C4">
        <f>TRUNC(A4/$C$1,0)</f>
        <v>2</v>
      </c>
      <c r="E4" s="1">
        <f>POWER(A4,$E$1)/100</f>
        <v>2.070529847682755E-2</v>
      </c>
      <c r="F4" s="2">
        <f t="shared" ref="F4:F48" si="0">(100-(C4/E4))/3</f>
        <v>1.1354557025051502</v>
      </c>
    </row>
    <row r="5" spans="1:6" x14ac:dyDescent="0.25">
      <c r="A5">
        <v>3</v>
      </c>
      <c r="C5">
        <f>TRUNC(A5/$C$1,0)</f>
        <v>3</v>
      </c>
      <c r="E5" s="1">
        <f t="shared" ref="E5:E25" si="1">POWER(A5,$E$1)/100</f>
        <v>3.1694019256486142E-2</v>
      </c>
      <c r="F5" s="2">
        <f t="shared" si="0"/>
        <v>1.7816392453280325</v>
      </c>
    </row>
    <row r="6" spans="1:6" x14ac:dyDescent="0.25">
      <c r="A6">
        <v>4</v>
      </c>
      <c r="C6">
        <f>TRUNC(A6/$C$1,0)</f>
        <v>4</v>
      </c>
      <c r="E6" s="1">
        <f t="shared" si="1"/>
        <v>4.2870938501451725E-2</v>
      </c>
      <c r="F6" s="2">
        <f t="shared" si="0"/>
        <v>2.2322336154397533</v>
      </c>
    </row>
    <row r="7" spans="1:6" x14ac:dyDescent="0.25">
      <c r="A7">
        <v>5</v>
      </c>
      <c r="C7">
        <f>TRUNC(A7/$C$1,0)</f>
        <v>5</v>
      </c>
      <c r="E7" s="1">
        <f t="shared" si="1"/>
        <v>5.4189919336718406E-2</v>
      </c>
      <c r="F7" s="2">
        <f t="shared" si="0"/>
        <v>2.5773055136470568</v>
      </c>
    </row>
    <row r="8" spans="1:6" x14ac:dyDescent="0.25">
      <c r="A8">
        <v>10</v>
      </c>
      <c r="C8">
        <f>TRUNC(A8/$C$1,0)</f>
        <v>10</v>
      </c>
      <c r="E8" s="1">
        <f t="shared" si="1"/>
        <v>0.11220184543019636</v>
      </c>
      <c r="F8" s="2">
        <f t="shared" si="0"/>
        <v>3.6249687288751553</v>
      </c>
    </row>
    <row r="9" spans="1:6" x14ac:dyDescent="0.25">
      <c r="A9">
        <f t="shared" ref="A6:A25" si="2">A8+10</f>
        <v>20</v>
      </c>
      <c r="C9">
        <f>TRUNC(A9/$C$1,0)</f>
        <v>20</v>
      </c>
      <c r="E9" s="1">
        <f t="shared" si="1"/>
        <v>0.23231726992830842</v>
      </c>
      <c r="F9" s="2">
        <f t="shared" si="0"/>
        <v>4.6369446889421697</v>
      </c>
    </row>
    <row r="10" spans="1:6" x14ac:dyDescent="0.25">
      <c r="A10">
        <f t="shared" si="2"/>
        <v>30</v>
      </c>
      <c r="C10">
        <f>TRUNC(A10/$C$1,0)</f>
        <v>30</v>
      </c>
      <c r="E10" s="1">
        <f t="shared" si="1"/>
        <v>0.35561274496779249</v>
      </c>
      <c r="F10" s="2">
        <f t="shared" si="0"/>
        <v>5.2128563776896568</v>
      </c>
    </row>
    <row r="11" spans="1:6" x14ac:dyDescent="0.25">
      <c r="A11">
        <f t="shared" si="2"/>
        <v>40</v>
      </c>
      <c r="C11">
        <f>TRUNC(A11/$C$1,0)</f>
        <v>40</v>
      </c>
      <c r="E11" s="1">
        <f t="shared" si="1"/>
        <v>0.48101984151873395</v>
      </c>
      <c r="F11" s="2">
        <f t="shared" si="0"/>
        <v>5.6144490327695094</v>
      </c>
    </row>
    <row r="12" spans="1:6" x14ac:dyDescent="0.25">
      <c r="A12">
        <f t="shared" si="2"/>
        <v>50</v>
      </c>
      <c r="C12">
        <f>TRUNC(A12/$C$1,0)</f>
        <v>50</v>
      </c>
      <c r="E12" s="1">
        <f t="shared" si="1"/>
        <v>0.60802089532932857</v>
      </c>
      <c r="F12" s="2">
        <f t="shared" si="0"/>
        <v>5.9219946857703576</v>
      </c>
    </row>
    <row r="13" spans="1:6" x14ac:dyDescent="0.25">
      <c r="A13">
        <f t="shared" si="2"/>
        <v>60</v>
      </c>
      <c r="C13">
        <f>TRUNC(A13/$C$1,0)</f>
        <v>60</v>
      </c>
      <c r="E13" s="1">
        <f t="shared" si="1"/>
        <v>0.73630680267220983</v>
      </c>
      <c r="F13" s="2">
        <f t="shared" si="0"/>
        <v>6.1707430551831663</v>
      </c>
    </row>
    <row r="14" spans="1:6" x14ac:dyDescent="0.25">
      <c r="A14">
        <f t="shared" si="2"/>
        <v>70</v>
      </c>
      <c r="C14">
        <f>TRUNC(A14/$C$1,0)</f>
        <v>70</v>
      </c>
      <c r="E14" s="1">
        <f t="shared" si="1"/>
        <v>0.86567114576850601</v>
      </c>
      <c r="F14" s="2">
        <f t="shared" si="0"/>
        <v>6.3792949003912343</v>
      </c>
    </row>
    <row r="15" spans="1:6" x14ac:dyDescent="0.25">
      <c r="A15">
        <f t="shared" si="2"/>
        <v>80</v>
      </c>
      <c r="C15">
        <f>TRUNC(A15/$C$1,0)</f>
        <v>80</v>
      </c>
      <c r="E15" s="1">
        <f t="shared" si="1"/>
        <v>0.99596593919216692</v>
      </c>
      <c r="F15" s="2">
        <f t="shared" si="0"/>
        <v>6.5586559901541692</v>
      </c>
    </row>
    <row r="16" spans="1:6" x14ac:dyDescent="0.25">
      <c r="A16">
        <f t="shared" si="2"/>
        <v>90</v>
      </c>
      <c r="C16">
        <f>TRUNC(A16/$C$1,0)</f>
        <v>90</v>
      </c>
      <c r="E16" s="1">
        <f t="shared" si="1"/>
        <v>1.1270797186861103</v>
      </c>
      <c r="F16" s="2">
        <f t="shared" si="0"/>
        <v>6.7158727379351619</v>
      </c>
    </row>
    <row r="17" spans="1:6" x14ac:dyDescent="0.25">
      <c r="A17">
        <f t="shared" si="2"/>
        <v>100</v>
      </c>
      <c r="C17">
        <f>TRUNC(A17/$C$1,0)</f>
        <v>100</v>
      </c>
      <c r="E17" s="1">
        <f t="shared" si="1"/>
        <v>1.2589254117941677</v>
      </c>
      <c r="F17" s="2">
        <f t="shared" si="0"/>
        <v>6.8557255091906297</v>
      </c>
    </row>
    <row r="18" spans="1:6" x14ac:dyDescent="0.25">
      <c r="A18">
        <f t="shared" si="2"/>
        <v>110</v>
      </c>
      <c r="C18">
        <f>TRUNC(A18/$C$1,0)</f>
        <v>110</v>
      </c>
      <c r="E18" s="1">
        <f t="shared" si="1"/>
        <v>1.3914330650471849</v>
      </c>
      <c r="F18" s="2">
        <f t="shared" si="0"/>
        <v>6.9816046100955687</v>
      </c>
    </row>
    <row r="19" spans="1:6" x14ac:dyDescent="0.25">
      <c r="A19">
        <f t="shared" si="2"/>
        <v>120</v>
      </c>
      <c r="C19">
        <f>TRUNC(A19/$C$1,0)</f>
        <v>120</v>
      </c>
      <c r="E19" s="1">
        <f t="shared" si="1"/>
        <v>1.5245452119846663</v>
      </c>
      <c r="F19" s="2">
        <f t="shared" si="0"/>
        <v>7.0960005959672499</v>
      </c>
    </row>
    <row r="20" spans="1:6" x14ac:dyDescent="0.25">
      <c r="A20">
        <f t="shared" si="2"/>
        <v>130</v>
      </c>
      <c r="C20">
        <f>TRUNC(A20/$C$1,0)</f>
        <v>130</v>
      </c>
      <c r="E20" s="1">
        <f t="shared" si="1"/>
        <v>1.6582137801806149</v>
      </c>
      <c r="F20" s="2">
        <f t="shared" si="0"/>
        <v>7.2007961108930472</v>
      </c>
    </row>
    <row r="21" spans="1:6" x14ac:dyDescent="0.25">
      <c r="A21">
        <f t="shared" si="2"/>
        <v>140</v>
      </c>
      <c r="C21">
        <f>TRUNC(A21/$C$1,0)</f>
        <v>140</v>
      </c>
      <c r="E21" s="1">
        <f t="shared" si="1"/>
        <v>1.7923979455914201</v>
      </c>
      <c r="F21" s="2">
        <f t="shared" si="0"/>
        <v>7.2974483997180357</v>
      </c>
    </row>
    <row r="22" spans="1:6" x14ac:dyDescent="0.25">
      <c r="A22">
        <f t="shared" si="2"/>
        <v>150</v>
      </c>
      <c r="C22">
        <f>TRUNC(A22/$C$1,0)</f>
        <v>150</v>
      </c>
      <c r="E22" s="1">
        <f t="shared" si="1"/>
        <v>1.9270625964913679</v>
      </c>
      <c r="F22" s="2">
        <f t="shared" si="0"/>
        <v>7.3871081868146051</v>
      </c>
    </row>
    <row r="23" spans="1:6" x14ac:dyDescent="0.25">
      <c r="A23">
        <f t="shared" si="2"/>
        <v>160</v>
      </c>
      <c r="C23">
        <f>TRUNC(A23/$C$1,0)</f>
        <v>160</v>
      </c>
      <c r="E23" s="1">
        <f t="shared" si="1"/>
        <v>2.0621772043727704</v>
      </c>
      <c r="F23" s="2">
        <f t="shared" si="0"/>
        <v>7.470699792315628</v>
      </c>
    </row>
    <row r="24" spans="1:6" x14ac:dyDescent="0.25">
      <c r="A24">
        <f t="shared" si="2"/>
        <v>170</v>
      </c>
      <c r="C24">
        <f>TRUNC(A24/$C$1,0)</f>
        <v>170</v>
      </c>
      <c r="E24" s="1">
        <f t="shared" si="1"/>
        <v>2.1977149751011433</v>
      </c>
      <c r="F24" s="2">
        <f t="shared" si="0"/>
        <v>7.5489767135406538</v>
      </c>
    </row>
    <row r="25" spans="1:6" x14ac:dyDescent="0.25">
      <c r="A25">
        <f t="shared" si="2"/>
        <v>180</v>
      </c>
      <c r="C25">
        <f>TRUNC(A25/$C$1,0)</f>
        <v>180</v>
      </c>
      <c r="E25" s="1">
        <f t="shared" si="1"/>
        <v>2.3336521982574756</v>
      </c>
      <c r="F25" s="2">
        <f t="shared" si="0"/>
        <v>7.6225611605127028</v>
      </c>
    </row>
    <row r="26" spans="1:6" x14ac:dyDescent="0.25">
      <c r="A26">
        <f t="shared" ref="A26:A48" si="3">A25+10</f>
        <v>190</v>
      </c>
      <c r="C26">
        <f t="shared" ref="C26:C48" si="4">TRUNC(A26/$C$1,0)</f>
        <v>190</v>
      </c>
      <c r="E26" s="1">
        <f t="shared" ref="E26:E48" si="5">POWER(A26,$E$1)/100</f>
        <v>2.4699677398877906</v>
      </c>
      <c r="F26" s="2">
        <f t="shared" si="0"/>
        <v>7.6919727962882076</v>
      </c>
    </row>
    <row r="27" spans="1:6" x14ac:dyDescent="0.25">
      <c r="A27">
        <f t="shared" si="3"/>
        <v>200</v>
      </c>
      <c r="C27">
        <f t="shared" si="4"/>
        <v>200</v>
      </c>
      <c r="E27" s="1">
        <f t="shared" si="5"/>
        <v>2.6066426411261268</v>
      </c>
      <c r="F27" s="2">
        <f t="shared" si="0"/>
        <v>7.7576500329691527</v>
      </c>
    </row>
    <row r="28" spans="1:6" x14ac:dyDescent="0.25">
      <c r="A28">
        <f t="shared" si="3"/>
        <v>210</v>
      </c>
      <c r="C28">
        <f t="shared" si="4"/>
        <v>210</v>
      </c>
      <c r="E28" s="1">
        <f t="shared" si="5"/>
        <v>2.7436597963771447</v>
      </c>
      <c r="F28" s="2">
        <f t="shared" si="0"/>
        <v>7.8199660811575216</v>
      </c>
    </row>
    <row r="29" spans="1:6" x14ac:dyDescent="0.25">
      <c r="A29">
        <f t="shared" si="3"/>
        <v>220</v>
      </c>
      <c r="C29">
        <f t="shared" si="4"/>
        <v>220</v>
      </c>
      <c r="E29" s="1">
        <f t="shared" si="5"/>
        <v>2.8810036922328983</v>
      </c>
      <c r="F29" s="2">
        <f t="shared" si="0"/>
        <v>7.8792412295856495</v>
      </c>
    </row>
    <row r="30" spans="1:6" x14ac:dyDescent="0.25">
      <c r="A30">
        <f t="shared" si="3"/>
        <v>230</v>
      </c>
      <c r="C30">
        <f t="shared" si="4"/>
        <v>230</v>
      </c>
      <c r="E30" s="1">
        <f t="shared" si="5"/>
        <v>3.0186601934102351</v>
      </c>
      <c r="F30" s="2">
        <f t="shared" si="0"/>
        <v>7.9357523687614515</v>
      </c>
    </row>
    <row r="31" spans="1:6" x14ac:dyDescent="0.25">
      <c r="A31">
        <f t="shared" si="3"/>
        <v>240</v>
      </c>
      <c r="C31">
        <f t="shared" si="4"/>
        <v>240</v>
      </c>
      <c r="E31" s="1">
        <f t="shared" si="5"/>
        <v>3.1566163655560864</v>
      </c>
      <c r="F31" s="2">
        <f t="shared" si="0"/>
        <v>7.9897404682222843</v>
      </c>
    </row>
    <row r="32" spans="1:6" x14ac:dyDescent="0.25">
      <c r="A32">
        <f t="shared" si="3"/>
        <v>250</v>
      </c>
      <c r="C32">
        <f t="shared" si="4"/>
        <v>250</v>
      </c>
      <c r="E32" s="1">
        <f t="shared" si="5"/>
        <v>3.2948603272935624</v>
      </c>
      <c r="F32" s="2">
        <f t="shared" si="0"/>
        <v>8.0414165127546795</v>
      </c>
    </row>
    <row r="33" spans="1:6" x14ac:dyDescent="0.25">
      <c r="A33">
        <f t="shared" si="3"/>
        <v>260</v>
      </c>
      <c r="C33">
        <f t="shared" si="4"/>
        <v>260</v>
      </c>
      <c r="E33" s="1">
        <f t="shared" si="5"/>
        <v>3.4333811257028164</v>
      </c>
      <c r="F33" s="2">
        <f t="shared" si="0"/>
        <v>8.090966263197501</v>
      </c>
    </row>
    <row r="34" spans="1:6" x14ac:dyDescent="0.25">
      <c r="A34">
        <f t="shared" si="3"/>
        <v>270</v>
      </c>
      <c r="C34">
        <f t="shared" si="4"/>
        <v>270</v>
      </c>
      <c r="E34" s="1">
        <f t="shared" si="5"/>
        <v>3.5721686307632585</v>
      </c>
      <c r="F34" s="2">
        <f t="shared" si="0"/>
        <v>8.1385541101671866</v>
      </c>
    </row>
    <row r="35" spans="1:6" x14ac:dyDescent="0.25">
      <c r="A35">
        <f t="shared" si="3"/>
        <v>280</v>
      </c>
      <c r="C35">
        <f t="shared" si="4"/>
        <v>280</v>
      </c>
      <c r="E35" s="1">
        <f t="shared" si="5"/>
        <v>3.7112134452722847</v>
      </c>
      <c r="F35" s="2">
        <f t="shared" si="0"/>
        <v>8.1843262202472662</v>
      </c>
    </row>
    <row r="36" spans="1:6" x14ac:dyDescent="0.25">
      <c r="A36">
        <f t="shared" si="3"/>
        <v>290</v>
      </c>
      <c r="C36">
        <f t="shared" si="4"/>
        <v>290</v>
      </c>
      <c r="E36" s="1">
        <f t="shared" si="5"/>
        <v>3.8505068274981284</v>
      </c>
      <c r="F36" s="2">
        <f t="shared" si="0"/>
        <v>8.2284131248225094</v>
      </c>
    </row>
    <row r="37" spans="1:6" x14ac:dyDescent="0.25">
      <c r="A37">
        <f t="shared" si="3"/>
        <v>300</v>
      </c>
      <c r="C37">
        <f t="shared" si="4"/>
        <v>300</v>
      </c>
      <c r="E37" s="1">
        <f t="shared" si="5"/>
        <v>3.990040624388409</v>
      </c>
      <c r="F37" s="2">
        <f t="shared" si="0"/>
        <v>8.2709318658475386</v>
      </c>
    </row>
    <row r="38" spans="1:6" x14ac:dyDescent="0.25">
      <c r="A38">
        <f t="shared" si="3"/>
        <v>310</v>
      </c>
      <c r="C38">
        <f t="shared" si="4"/>
        <v>310</v>
      </c>
      <c r="E38" s="1">
        <f t="shared" si="5"/>
        <v>4.1298072135891797</v>
      </c>
      <c r="F38" s="2">
        <f t="shared" si="0"/>
        <v>8.3119877864240781</v>
      </c>
    </row>
    <row r="39" spans="1:6" x14ac:dyDescent="0.25">
      <c r="A39">
        <f t="shared" si="3"/>
        <v>320</v>
      </c>
      <c r="C39">
        <f t="shared" si="4"/>
        <v>320</v>
      </c>
      <c r="E39" s="1">
        <f t="shared" si="5"/>
        <v>4.2697994528647998</v>
      </c>
      <c r="F39" s="2">
        <f t="shared" si="0"/>
        <v>8.351676034394103</v>
      </c>
    </row>
    <row r="40" spans="1:6" x14ac:dyDescent="0.25">
      <c r="A40">
        <f t="shared" si="3"/>
        <v>330</v>
      </c>
      <c r="C40">
        <f t="shared" si="4"/>
        <v>330</v>
      </c>
      <c r="E40" s="1">
        <f t="shared" si="5"/>
        <v>4.4100106357717008</v>
      </c>
      <c r="F40" s="2">
        <f t="shared" si="0"/>
        <v>8.3900828323623156</v>
      </c>
    </row>
    <row r="41" spans="1:6" x14ac:dyDescent="0.25">
      <c r="A41">
        <f t="shared" si="3"/>
        <v>340</v>
      </c>
      <c r="C41">
        <f t="shared" si="4"/>
        <v>340</v>
      </c>
      <c r="E41" s="1">
        <f t="shared" si="5"/>
        <v>4.5504344526462823</v>
      </c>
      <c r="F41" s="2">
        <f t="shared" si="0"/>
        <v>8.427286556321766</v>
      </c>
    </row>
    <row r="42" spans="1:6" x14ac:dyDescent="0.25">
      <c r="A42">
        <f t="shared" si="3"/>
        <v>350</v>
      </c>
      <c r="C42">
        <f t="shared" si="4"/>
        <v>350</v>
      </c>
      <c r="E42" s="1">
        <f t="shared" si="5"/>
        <v>4.6910649561319948</v>
      </c>
      <c r="F42" s="2">
        <f t="shared" si="0"/>
        <v>8.4633586564395245</v>
      </c>
    </row>
    <row r="43" spans="1:6" x14ac:dyDescent="0.25">
      <c r="A43">
        <f t="shared" si="3"/>
        <v>360</v>
      </c>
      <c r="C43">
        <f t="shared" si="4"/>
        <v>360</v>
      </c>
      <c r="E43" s="1">
        <f t="shared" si="5"/>
        <v>4.8318965306025747</v>
      </c>
      <c r="F43" s="2">
        <f t="shared" si="0"/>
        <v>8.4983644468958826</v>
      </c>
    </row>
    <row r="44" spans="1:6" x14ac:dyDescent="0.25">
      <c r="A44">
        <f t="shared" si="3"/>
        <v>370</v>
      </c>
      <c r="C44">
        <f t="shared" si="4"/>
        <v>370</v>
      </c>
      <c r="E44" s="1">
        <f t="shared" si="5"/>
        <v>4.9729238649448773</v>
      </c>
      <c r="F44" s="2">
        <f t="shared" si="0"/>
        <v>8.5323637864769299</v>
      </c>
    </row>
    <row r="45" spans="1:6" x14ac:dyDescent="0.25">
      <c r="A45">
        <f t="shared" si="3"/>
        <v>380</v>
      </c>
      <c r="C45">
        <f t="shared" si="4"/>
        <v>380</v>
      </c>
      <c r="E45" s="1">
        <f t="shared" si="5"/>
        <v>5.114141928251188</v>
      </c>
      <c r="F45" s="2">
        <f t="shared" si="0"/>
        <v>8.5654116675415679</v>
      </c>
    </row>
    <row r="46" spans="1:6" x14ac:dyDescent="0.25">
      <c r="A46">
        <f t="shared" si="3"/>
        <v>390</v>
      </c>
      <c r="C46">
        <f t="shared" si="4"/>
        <v>390</v>
      </c>
      <c r="E46" s="1">
        <f t="shared" si="5"/>
        <v>5.2555459480415125</v>
      </c>
      <c r="F46" s="2">
        <f t="shared" si="0"/>
        <v>8.5975587277579226</v>
      </c>
    </row>
    <row r="47" spans="1:6" x14ac:dyDescent="0.25">
      <c r="A47">
        <f t="shared" si="3"/>
        <v>400</v>
      </c>
      <c r="C47">
        <f t="shared" si="4"/>
        <v>400</v>
      </c>
      <c r="E47" s="1">
        <f t="shared" si="5"/>
        <v>5.3971313906942511</v>
      </c>
      <c r="F47" s="2">
        <f t="shared" si="0"/>
        <v>8.6288516964350688</v>
      </c>
    </row>
    <row r="48" spans="1:6" x14ac:dyDescent="0.25">
      <c r="A48">
        <f t="shared" si="3"/>
        <v>410</v>
      </c>
      <c r="C48">
        <f t="shared" si="4"/>
        <v>410</v>
      </c>
      <c r="E48" s="1">
        <f t="shared" si="5"/>
        <v>5.5388939438116482</v>
      </c>
      <c r="F48" s="2">
        <f t="shared" si="0"/>
        <v>8.6593337852181289</v>
      </c>
    </row>
  </sheetData>
  <sortState ref="A3:F24">
    <sortCondition ref="A3:A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JaneW</dc:creator>
  <cp:lastModifiedBy>JaneW</cp:lastModifiedBy>
  <dcterms:created xsi:type="dcterms:W3CDTF">2012-06-03T13:41:20Z</dcterms:created>
  <dcterms:modified xsi:type="dcterms:W3CDTF">2012-06-03T14:13:46Z</dcterms:modified>
</cp:coreProperties>
</file>