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firstSheet="1" activeTab="4"/>
  </bookViews>
  <sheets>
    <sheet name="Reverser" sheetId="33" r:id="rId1"/>
    <sheet name="Blank" sheetId="49" r:id="rId2"/>
    <sheet name="Floor5.0" sheetId="108" r:id="rId3"/>
    <sheet name="Floor5.1" sheetId="106" r:id="rId4"/>
    <sheet name="Floor5.2" sheetId="105" r:id="rId5"/>
    <sheet name="Floor5.3" sheetId="110" r:id="rId6"/>
    <sheet name="Floor5.4" sheetId="104" r:id="rId7"/>
    <sheet name="Floor5.5" sheetId="103" r:id="rId8"/>
    <sheet name="Floor5.6" sheetId="107" r:id="rId9"/>
    <sheet name="Floor4.a" sheetId="102" r:id="rId10"/>
    <sheet name="Floor4.0" sheetId="97" r:id="rId11"/>
    <sheet name="Floor4.1" sheetId="101" r:id="rId12"/>
    <sheet name="Floor4.2" sheetId="98" r:id="rId13"/>
    <sheet name="Floor4.3" sheetId="99" r:id="rId14"/>
    <sheet name="Floor4.4" sheetId="100" r:id="rId15"/>
    <sheet name="Floor1.0" sheetId="81" r:id="rId16"/>
    <sheet name="Floor1.1" sheetId="80" r:id="rId17"/>
    <sheet name="Floor1.2" sheetId="82" r:id="rId18"/>
    <sheet name="Floor1.3" sheetId="83" r:id="rId19"/>
    <sheet name="Floor0.0" sheetId="84" r:id="rId20"/>
    <sheet name="Floor0.1" sheetId="85" r:id="rId21"/>
    <sheet name="Floor0.2" sheetId="86" r:id="rId22"/>
    <sheet name="Floor0.3" sheetId="87" r:id="rId23"/>
    <sheet name="Floor2.0" sheetId="88" r:id="rId24"/>
    <sheet name="Floor2.1" sheetId="89" r:id="rId25"/>
    <sheet name="Floor2.2" sheetId="90" r:id="rId26"/>
    <sheet name="Floor2.3" sheetId="91" r:id="rId27"/>
    <sheet name="Floor3.0" sheetId="93" r:id="rId28"/>
    <sheet name="Floor3.1" sheetId="94" r:id="rId29"/>
    <sheet name="Floor3.2" sheetId="95" r:id="rId30"/>
    <sheet name="Floor3.3" sheetId="96" r:id="rId31"/>
    <sheet name="Tiles" sheetId="56" r:id="rId32"/>
  </sheets>
  <definedNames>
    <definedName name="_xlnm._FilterDatabase" localSheetId="31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10" l="1"/>
  <c r="AA24" i="110"/>
  <c r="AA23" i="110"/>
  <c r="AA22" i="110"/>
  <c r="T21" i="110"/>
  <c r="S21" i="110"/>
  <c r="R21" i="110"/>
  <c r="Q21" i="110"/>
  <c r="P21" i="110"/>
  <c r="O21" i="110"/>
  <c r="N21" i="110"/>
  <c r="M21" i="110"/>
  <c r="L21" i="110"/>
  <c r="K21" i="110"/>
  <c r="J21" i="110"/>
  <c r="I21" i="110"/>
  <c r="H21" i="110"/>
  <c r="G21" i="110"/>
  <c r="F21" i="110"/>
  <c r="E21" i="110"/>
  <c r="AA21" i="110" s="1"/>
  <c r="D21" i="110"/>
  <c r="C21" i="110"/>
  <c r="B21" i="110"/>
  <c r="A21" i="110"/>
  <c r="AB20" i="110"/>
  <c r="Z20" i="110"/>
  <c r="AB19" i="110"/>
  <c r="Z19" i="110"/>
  <c r="AB18" i="110"/>
  <c r="Z18" i="110"/>
  <c r="AB17" i="110"/>
  <c r="Z17" i="110"/>
  <c r="AB16" i="110"/>
  <c r="Z16" i="110"/>
  <c r="AB15" i="110"/>
  <c r="Z15" i="110"/>
  <c r="AB14" i="110"/>
  <c r="Z14" i="110"/>
  <c r="AB13" i="110"/>
  <c r="Z13" i="110"/>
  <c r="AB12" i="110"/>
  <c r="Z12" i="110"/>
  <c r="AB11" i="110"/>
  <c r="Z11" i="110"/>
  <c r="AB10" i="110"/>
  <c r="Z10" i="110"/>
  <c r="AB9" i="110"/>
  <c r="Z9" i="110"/>
  <c r="AB8" i="110"/>
  <c r="Z8" i="110"/>
  <c r="AB7" i="110"/>
  <c r="Z7" i="110"/>
  <c r="AB6" i="110"/>
  <c r="Z6" i="110"/>
  <c r="AB5" i="110"/>
  <c r="Z5" i="110"/>
  <c r="AB4" i="110"/>
  <c r="Z4" i="110"/>
  <c r="AB3" i="110"/>
  <c r="Z3" i="110"/>
  <c r="AB2" i="110"/>
  <c r="Z2" i="110"/>
  <c r="AB1" i="110"/>
  <c r="Z1" i="110"/>
  <c r="AA25" i="108"/>
  <c r="AA24" i="108"/>
  <c r="AA23" i="108"/>
  <c r="AA22" i="108"/>
  <c r="T21" i="108"/>
  <c r="S21" i="108"/>
  <c r="R21" i="108"/>
  <c r="Q21" i="108"/>
  <c r="P21" i="108"/>
  <c r="O21" i="108"/>
  <c r="N21" i="108"/>
  <c r="M21" i="108"/>
  <c r="L21" i="108"/>
  <c r="K21" i="108"/>
  <c r="J21" i="108"/>
  <c r="I21" i="108"/>
  <c r="H21" i="108"/>
  <c r="G21" i="108"/>
  <c r="F21" i="108"/>
  <c r="E21" i="108"/>
  <c r="D21" i="108"/>
  <c r="C21" i="108"/>
  <c r="B21" i="108"/>
  <c r="A21" i="108"/>
  <c r="AA21" i="108" s="1"/>
  <c r="AA20" i="108"/>
  <c r="AB20" i="108" s="1"/>
  <c r="Z20" i="108"/>
  <c r="AA19" i="108"/>
  <c r="AB19" i="108" s="1"/>
  <c r="Z19" i="108"/>
  <c r="AA18" i="108"/>
  <c r="AB18" i="108" s="1"/>
  <c r="Z18" i="108"/>
  <c r="AA17" i="108"/>
  <c r="AB17" i="108" s="1"/>
  <c r="Z17" i="108"/>
  <c r="AA16" i="108"/>
  <c r="AB16" i="108" s="1"/>
  <c r="Z16" i="108"/>
  <c r="AA15" i="108"/>
  <c r="AB15" i="108" s="1"/>
  <c r="Z15" i="108"/>
  <c r="AA14" i="108"/>
  <c r="AB14" i="108" s="1"/>
  <c r="Z14" i="108"/>
  <c r="AA13" i="108"/>
  <c r="AB13" i="108" s="1"/>
  <c r="Z13" i="108"/>
  <c r="AA12" i="108"/>
  <c r="AB12" i="108" s="1"/>
  <c r="Z12" i="108"/>
  <c r="AA11" i="108"/>
  <c r="AB11" i="108" s="1"/>
  <c r="Z11" i="108"/>
  <c r="AA10" i="108"/>
  <c r="AB10" i="108" s="1"/>
  <c r="Z10" i="108"/>
  <c r="AA9" i="108"/>
  <c r="AB9" i="108" s="1"/>
  <c r="Z9" i="108"/>
  <c r="AA8" i="108"/>
  <c r="AB8" i="108" s="1"/>
  <c r="Z8" i="108"/>
  <c r="AA7" i="108"/>
  <c r="AB7" i="108" s="1"/>
  <c r="Z7" i="108"/>
  <c r="AA6" i="108"/>
  <c r="AB6" i="108" s="1"/>
  <c r="Z6" i="108"/>
  <c r="AA5" i="108"/>
  <c r="AB5" i="108" s="1"/>
  <c r="Z5" i="108"/>
  <c r="AA4" i="108"/>
  <c r="AB4" i="108" s="1"/>
  <c r="Z4" i="108"/>
  <c r="AA3" i="108"/>
  <c r="AB3" i="108" s="1"/>
  <c r="Z3" i="108"/>
  <c r="AA2" i="108"/>
  <c r="AB2" i="108" s="1"/>
  <c r="Z2" i="108"/>
  <c r="AA1" i="108"/>
  <c r="AB1" i="108" s="1"/>
  <c r="Z1" i="108"/>
  <c r="AA25" i="107"/>
  <c r="AA24" i="107"/>
  <c r="AA23" i="107"/>
  <c r="AA22" i="107"/>
  <c r="T21" i="107"/>
  <c r="S21" i="107"/>
  <c r="R21" i="107"/>
  <c r="Q21" i="107"/>
  <c r="P21" i="107"/>
  <c r="O21" i="107"/>
  <c r="N21" i="107"/>
  <c r="M21" i="107"/>
  <c r="L21" i="107"/>
  <c r="K21" i="107"/>
  <c r="J21" i="107"/>
  <c r="I21" i="107"/>
  <c r="H21" i="107"/>
  <c r="G21" i="107"/>
  <c r="F21" i="107"/>
  <c r="E21" i="107"/>
  <c r="AA21" i="107" s="1"/>
  <c r="D21" i="107"/>
  <c r="C21" i="107"/>
  <c r="B21" i="107"/>
  <c r="A21" i="107"/>
  <c r="AA20" i="107"/>
  <c r="AB20" i="107" s="1"/>
  <c r="Z20" i="107"/>
  <c r="AB19" i="107"/>
  <c r="AA19" i="107"/>
  <c r="Z19" i="107"/>
  <c r="AA18" i="107"/>
  <c r="AB18" i="107" s="1"/>
  <c r="Z18" i="107"/>
  <c r="AA17" i="107"/>
  <c r="AB17" i="107" s="1"/>
  <c r="Z17" i="107"/>
  <c r="AA16" i="107"/>
  <c r="AB16" i="107" s="1"/>
  <c r="Z16" i="107"/>
  <c r="AA15" i="107"/>
  <c r="AB15" i="107" s="1"/>
  <c r="Z15" i="107"/>
  <c r="AA14" i="107"/>
  <c r="AB14" i="107" s="1"/>
  <c r="Z14" i="107"/>
  <c r="AA13" i="107"/>
  <c r="AB13" i="107" s="1"/>
  <c r="Z13" i="107"/>
  <c r="AA12" i="107"/>
  <c r="AB12" i="107" s="1"/>
  <c r="Z12" i="107"/>
  <c r="AB11" i="107"/>
  <c r="AA11" i="107"/>
  <c r="Z11" i="107"/>
  <c r="AA10" i="107"/>
  <c r="AB10" i="107" s="1"/>
  <c r="Z10" i="107"/>
  <c r="AA9" i="107"/>
  <c r="AB9" i="107" s="1"/>
  <c r="Z9" i="107"/>
  <c r="AA8" i="107"/>
  <c r="AB8" i="107" s="1"/>
  <c r="Z8" i="107"/>
  <c r="AA7" i="107"/>
  <c r="AB7" i="107" s="1"/>
  <c r="Z7" i="107"/>
  <c r="AA6" i="107"/>
  <c r="AB6" i="107" s="1"/>
  <c r="Z6" i="107"/>
  <c r="AA5" i="107"/>
  <c r="AB5" i="107" s="1"/>
  <c r="Z5" i="107"/>
  <c r="AA4" i="107"/>
  <c r="AB4" i="107" s="1"/>
  <c r="Z4" i="107"/>
  <c r="AA3" i="107"/>
  <c r="AB3" i="107" s="1"/>
  <c r="Z3" i="107"/>
  <c r="AA2" i="107"/>
  <c r="AB2" i="107" s="1"/>
  <c r="Z2" i="107"/>
  <c r="AA1" i="107"/>
  <c r="AB1" i="107" s="1"/>
  <c r="Z1" i="107"/>
  <c r="AA25" i="106"/>
  <c r="AA24" i="106"/>
  <c r="AA23" i="106"/>
  <c r="AA22" i="106"/>
  <c r="T21" i="106"/>
  <c r="S21" i="106"/>
  <c r="R21" i="106"/>
  <c r="Q21" i="106"/>
  <c r="P21" i="106"/>
  <c r="O21" i="106"/>
  <c r="N21" i="106"/>
  <c r="M21" i="106"/>
  <c r="L21" i="106"/>
  <c r="K21" i="106"/>
  <c r="J21" i="106"/>
  <c r="I21" i="106"/>
  <c r="H21" i="106"/>
  <c r="G21" i="106"/>
  <c r="F21" i="106"/>
  <c r="E21" i="106"/>
  <c r="AA21" i="106" s="1"/>
  <c r="D21" i="106"/>
  <c r="C21" i="106"/>
  <c r="B21" i="106"/>
  <c r="A21" i="106"/>
  <c r="AA20" i="106"/>
  <c r="AB20" i="106" s="1"/>
  <c r="Z20" i="106"/>
  <c r="AA19" i="106"/>
  <c r="AB19" i="106" s="1"/>
  <c r="Z19" i="106"/>
  <c r="AA18" i="106"/>
  <c r="AB18" i="106" s="1"/>
  <c r="Z18" i="106"/>
  <c r="AA17" i="106"/>
  <c r="AB17" i="106" s="1"/>
  <c r="Z17" i="106"/>
  <c r="AA16" i="106"/>
  <c r="AB16" i="106" s="1"/>
  <c r="Z16" i="106"/>
  <c r="AA15" i="106"/>
  <c r="AB15" i="106" s="1"/>
  <c r="Z15" i="106"/>
  <c r="AA14" i="106"/>
  <c r="AB14" i="106" s="1"/>
  <c r="Z14" i="106"/>
  <c r="AA13" i="106"/>
  <c r="AB13" i="106" s="1"/>
  <c r="Z13" i="106"/>
  <c r="AA12" i="106"/>
  <c r="AB12" i="106" s="1"/>
  <c r="Z12" i="106"/>
  <c r="AB11" i="106"/>
  <c r="AA11" i="106"/>
  <c r="Z11" i="106"/>
  <c r="AB10" i="106"/>
  <c r="AA10" i="106"/>
  <c r="Z10" i="106"/>
  <c r="AA9" i="106"/>
  <c r="AB9" i="106" s="1"/>
  <c r="Z9" i="106"/>
  <c r="AA8" i="106"/>
  <c r="AB8" i="106" s="1"/>
  <c r="Z8" i="106"/>
  <c r="AA7" i="106"/>
  <c r="AB7" i="106" s="1"/>
  <c r="Z7" i="106"/>
  <c r="AA6" i="106"/>
  <c r="AB6" i="106" s="1"/>
  <c r="Z6" i="106"/>
  <c r="AA5" i="106"/>
  <c r="AB5" i="106" s="1"/>
  <c r="Z5" i="106"/>
  <c r="AA4" i="106"/>
  <c r="AB4" i="106" s="1"/>
  <c r="Z4" i="106"/>
  <c r="AA3" i="106"/>
  <c r="AB3" i="106" s="1"/>
  <c r="Z3" i="106"/>
  <c r="AA2" i="106"/>
  <c r="AB2" i="106" s="1"/>
  <c r="Z2" i="106"/>
  <c r="AA1" i="106"/>
  <c r="AB1" i="106" s="1"/>
  <c r="Z1" i="106"/>
  <c r="AA25" i="105"/>
  <c r="AA24" i="105"/>
  <c r="AA23" i="105"/>
  <c r="AA22" i="105"/>
  <c r="T21" i="105"/>
  <c r="S21" i="105"/>
  <c r="R21" i="105"/>
  <c r="Q21" i="105"/>
  <c r="P21" i="105"/>
  <c r="O21" i="105"/>
  <c r="N21" i="105"/>
  <c r="M21" i="105"/>
  <c r="L21" i="105"/>
  <c r="K21" i="105"/>
  <c r="J21" i="105"/>
  <c r="I21" i="105"/>
  <c r="H21" i="105"/>
  <c r="G21" i="105"/>
  <c r="F21" i="105"/>
  <c r="E21" i="105"/>
  <c r="D21" i="105"/>
  <c r="C21" i="105"/>
  <c r="B21" i="105"/>
  <c r="AA21" i="105" s="1"/>
  <c r="A21" i="105"/>
  <c r="AA20" i="105"/>
  <c r="AB20" i="105" s="1"/>
  <c r="Z20" i="105"/>
  <c r="AA19" i="105"/>
  <c r="AB19" i="105" s="1"/>
  <c r="Z19" i="105"/>
  <c r="AA18" i="105"/>
  <c r="AB18" i="105" s="1"/>
  <c r="Z18" i="105"/>
  <c r="AA17" i="105"/>
  <c r="AB17" i="105" s="1"/>
  <c r="Z17" i="105"/>
  <c r="AA16" i="105"/>
  <c r="AB16" i="105" s="1"/>
  <c r="Z16" i="105"/>
  <c r="AA15" i="105"/>
  <c r="AB15" i="105" s="1"/>
  <c r="Z15" i="105"/>
  <c r="AA14" i="105"/>
  <c r="AB14" i="105" s="1"/>
  <c r="Z14" i="105"/>
  <c r="AA13" i="105"/>
  <c r="AB13" i="105" s="1"/>
  <c r="Z13" i="105"/>
  <c r="AA12" i="105"/>
  <c r="AB12" i="105" s="1"/>
  <c r="Z12" i="105"/>
  <c r="AA11" i="105"/>
  <c r="AB11" i="105" s="1"/>
  <c r="Z11" i="105"/>
  <c r="AB10" i="105"/>
  <c r="AA10" i="105"/>
  <c r="Z10" i="105"/>
  <c r="AB9" i="105"/>
  <c r="AA9" i="105"/>
  <c r="Z9" i="105"/>
  <c r="AA8" i="105"/>
  <c r="AB8" i="105" s="1"/>
  <c r="Z8" i="105"/>
  <c r="AA7" i="105"/>
  <c r="AB7" i="105" s="1"/>
  <c r="Z7" i="105"/>
  <c r="AA6" i="105"/>
  <c r="AB6" i="105" s="1"/>
  <c r="Z6" i="105"/>
  <c r="AA5" i="105"/>
  <c r="AB5" i="105" s="1"/>
  <c r="Z5" i="105"/>
  <c r="AA4" i="105"/>
  <c r="AB4" i="105" s="1"/>
  <c r="Z4" i="105"/>
  <c r="AA3" i="105"/>
  <c r="AB3" i="105" s="1"/>
  <c r="Z3" i="105"/>
  <c r="AA2" i="105"/>
  <c r="AB2" i="105" s="1"/>
  <c r="Z2" i="105"/>
  <c r="AA1" i="105"/>
  <c r="AB1" i="105" s="1"/>
  <c r="Z1" i="105"/>
  <c r="AA25" i="104"/>
  <c r="AA24" i="104"/>
  <c r="AA23" i="104"/>
  <c r="AA22" i="104"/>
  <c r="T21" i="104"/>
  <c r="S21" i="104"/>
  <c r="R21" i="104"/>
  <c r="Q21" i="104"/>
  <c r="P21" i="104"/>
  <c r="O21" i="104"/>
  <c r="N21" i="104"/>
  <c r="M21" i="104"/>
  <c r="L21" i="104"/>
  <c r="K21" i="104"/>
  <c r="J21" i="104"/>
  <c r="I21" i="104"/>
  <c r="H21" i="104"/>
  <c r="G21" i="104"/>
  <c r="F21" i="104"/>
  <c r="E21" i="104"/>
  <c r="D21" i="104"/>
  <c r="C21" i="104"/>
  <c r="B21" i="104"/>
  <c r="A21" i="104"/>
  <c r="AA21" i="104" s="1"/>
  <c r="AA20" i="104"/>
  <c r="AB20" i="104" s="1"/>
  <c r="Z20" i="104"/>
  <c r="AA19" i="104"/>
  <c r="AB19" i="104" s="1"/>
  <c r="Z19" i="104"/>
  <c r="AB18" i="104"/>
  <c r="AA18" i="104"/>
  <c r="Z18" i="104"/>
  <c r="AB17" i="104"/>
  <c r="AA17" i="104"/>
  <c r="Z17" i="104"/>
  <c r="AA16" i="104"/>
  <c r="AB16" i="104" s="1"/>
  <c r="Z16" i="104"/>
  <c r="AA15" i="104"/>
  <c r="AB15" i="104" s="1"/>
  <c r="Z15" i="104"/>
  <c r="AB14" i="104"/>
  <c r="AA14" i="104"/>
  <c r="Z14" i="104"/>
  <c r="AA13" i="104"/>
  <c r="AB13" i="104" s="1"/>
  <c r="Z13" i="104"/>
  <c r="AA12" i="104"/>
  <c r="AB12" i="104" s="1"/>
  <c r="Z12" i="104"/>
  <c r="AA11" i="104"/>
  <c r="AB11" i="104" s="1"/>
  <c r="Z11" i="104"/>
  <c r="AA10" i="104"/>
  <c r="AB10" i="104" s="1"/>
  <c r="Z10" i="104"/>
  <c r="AB9" i="104"/>
  <c r="AA9" i="104"/>
  <c r="Z9" i="104"/>
  <c r="AA8" i="104"/>
  <c r="AB8" i="104" s="1"/>
  <c r="Z8" i="104"/>
  <c r="AA7" i="104"/>
  <c r="AB7" i="104" s="1"/>
  <c r="Z7" i="104"/>
  <c r="AA6" i="104"/>
  <c r="AB6" i="104" s="1"/>
  <c r="Z6" i="104"/>
  <c r="AA5" i="104"/>
  <c r="AB5" i="104" s="1"/>
  <c r="Z5" i="104"/>
  <c r="AA4" i="104"/>
  <c r="AB4" i="104" s="1"/>
  <c r="Z4" i="104"/>
  <c r="AA3" i="104"/>
  <c r="AB3" i="104" s="1"/>
  <c r="Z3" i="104"/>
  <c r="AA2" i="104"/>
  <c r="AB2" i="104" s="1"/>
  <c r="Z2" i="104"/>
  <c r="AA1" i="104"/>
  <c r="AB1" i="104" s="1"/>
  <c r="Z1" i="104"/>
  <c r="AA25" i="103"/>
  <c r="AA24" i="103"/>
  <c r="AA23" i="103"/>
  <c r="AA22" i="103"/>
  <c r="T21" i="103"/>
  <c r="S21" i="103"/>
  <c r="R21" i="103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E21" i="103"/>
  <c r="AA21" i="103" s="1"/>
  <c r="D21" i="103"/>
  <c r="C21" i="103"/>
  <c r="B21" i="103"/>
  <c r="A21" i="103"/>
  <c r="AA20" i="103"/>
  <c r="AB20" i="103" s="1"/>
  <c r="Z20" i="103"/>
  <c r="AB19" i="103"/>
  <c r="AA19" i="103"/>
  <c r="Z19" i="103"/>
  <c r="AA18" i="103"/>
  <c r="AB18" i="103" s="1"/>
  <c r="Z18" i="103"/>
  <c r="AA17" i="103"/>
  <c r="AB17" i="103" s="1"/>
  <c r="Z17" i="103"/>
  <c r="AA16" i="103"/>
  <c r="AB16" i="103" s="1"/>
  <c r="Z16" i="103"/>
  <c r="AB15" i="103"/>
  <c r="AA15" i="103"/>
  <c r="Z15" i="103"/>
  <c r="AA14" i="103"/>
  <c r="AB14" i="103" s="1"/>
  <c r="Z14" i="103"/>
  <c r="AA13" i="103"/>
  <c r="AB13" i="103" s="1"/>
  <c r="Z13" i="103"/>
  <c r="AA12" i="103"/>
  <c r="AB12" i="103" s="1"/>
  <c r="Z12" i="103"/>
  <c r="AB11" i="103"/>
  <c r="AA11" i="103"/>
  <c r="Z11" i="103"/>
  <c r="AA10" i="103"/>
  <c r="AB10" i="103" s="1"/>
  <c r="Z10" i="103"/>
  <c r="AA9" i="103"/>
  <c r="AB9" i="103" s="1"/>
  <c r="Z9" i="103"/>
  <c r="AA8" i="103"/>
  <c r="AB8" i="103" s="1"/>
  <c r="Z8" i="103"/>
  <c r="AB7" i="103"/>
  <c r="AA7" i="103"/>
  <c r="Z7" i="103"/>
  <c r="AA6" i="103"/>
  <c r="AB6" i="103" s="1"/>
  <c r="Z6" i="103"/>
  <c r="AA5" i="103"/>
  <c r="AB5" i="103" s="1"/>
  <c r="Z5" i="103"/>
  <c r="AA4" i="103"/>
  <c r="AB4" i="103" s="1"/>
  <c r="Z4" i="103"/>
  <c r="AA3" i="103"/>
  <c r="AB3" i="103" s="1"/>
  <c r="Z3" i="103"/>
  <c r="AA2" i="103"/>
  <c r="AB2" i="103" s="1"/>
  <c r="Z2" i="103"/>
  <c r="AA1" i="103"/>
  <c r="AB1" i="103" s="1"/>
  <c r="Z1" i="103"/>
  <c r="AA25" i="102" l="1"/>
  <c r="AA24" i="102"/>
  <c r="AA23" i="102"/>
  <c r="AA22" i="102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A21" i="102" s="1"/>
  <c r="A21" i="102"/>
  <c r="AA20" i="102"/>
  <c r="AB20" i="102" s="1"/>
  <c r="Z20" i="102"/>
  <c r="AA19" i="102"/>
  <c r="AB19" i="102" s="1"/>
  <c r="Z19" i="102"/>
  <c r="AA18" i="102"/>
  <c r="AB18" i="102" s="1"/>
  <c r="Z18" i="102"/>
  <c r="AA17" i="102"/>
  <c r="AB17" i="102" s="1"/>
  <c r="Z17" i="102"/>
  <c r="AA16" i="102"/>
  <c r="AB16" i="102" s="1"/>
  <c r="Z16" i="102"/>
  <c r="AA15" i="102"/>
  <c r="AB15" i="102" s="1"/>
  <c r="Z15" i="102"/>
  <c r="AA14" i="102"/>
  <c r="AB14" i="102" s="1"/>
  <c r="Z14" i="102"/>
  <c r="AA13" i="102"/>
  <c r="AB13" i="102" s="1"/>
  <c r="Z13" i="102"/>
  <c r="AA12" i="102"/>
  <c r="AB12" i="102" s="1"/>
  <c r="Z12" i="102"/>
  <c r="AA11" i="102"/>
  <c r="AB11" i="102" s="1"/>
  <c r="Z11" i="102"/>
  <c r="AA10" i="102"/>
  <c r="AB10" i="102" s="1"/>
  <c r="Z10" i="102"/>
  <c r="AA9" i="102"/>
  <c r="AB9" i="102" s="1"/>
  <c r="Z9" i="102"/>
  <c r="AA8" i="102"/>
  <c r="AB8" i="102" s="1"/>
  <c r="Z8" i="102"/>
  <c r="AA7" i="102"/>
  <c r="AB7" i="102" s="1"/>
  <c r="Z7" i="102"/>
  <c r="AA6" i="102"/>
  <c r="AB6" i="102" s="1"/>
  <c r="Z6" i="102"/>
  <c r="AA5" i="102"/>
  <c r="AB5" i="102" s="1"/>
  <c r="Z5" i="102"/>
  <c r="AA4" i="102"/>
  <c r="AB4" i="102" s="1"/>
  <c r="Z4" i="102"/>
  <c r="AA3" i="102"/>
  <c r="AB3" i="102" s="1"/>
  <c r="Z3" i="102"/>
  <c r="AA2" i="102"/>
  <c r="AB2" i="102" s="1"/>
  <c r="Z2" i="102"/>
  <c r="AA1" i="102"/>
  <c r="AB1" i="102" s="1"/>
  <c r="Z1" i="102"/>
  <c r="AA25" i="101"/>
  <c r="AA24" i="101"/>
  <c r="AA23" i="101"/>
  <c r="AA22" i="10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B21" i="101"/>
  <c r="AA21" i="101" s="1"/>
  <c r="A21" i="101"/>
  <c r="AA20" i="101"/>
  <c r="AB20" i="101" s="1"/>
  <c r="Z20" i="101"/>
  <c r="AA19" i="101"/>
  <c r="AB19" i="101" s="1"/>
  <c r="Z19" i="101"/>
  <c r="AA18" i="101"/>
  <c r="AB18" i="101" s="1"/>
  <c r="Z18" i="101"/>
  <c r="AA17" i="101"/>
  <c r="AB17" i="101" s="1"/>
  <c r="Z17" i="101"/>
  <c r="AA16" i="101"/>
  <c r="AB16" i="101" s="1"/>
  <c r="Z16" i="101"/>
  <c r="AA15" i="101"/>
  <c r="AB15" i="101" s="1"/>
  <c r="Z15" i="101"/>
  <c r="AA14" i="101"/>
  <c r="AB14" i="101" s="1"/>
  <c r="Z14" i="101"/>
  <c r="AA13" i="101"/>
  <c r="AB13" i="101" s="1"/>
  <c r="Z13" i="101"/>
  <c r="AA12" i="101"/>
  <c r="AB12" i="101" s="1"/>
  <c r="Z12" i="101"/>
  <c r="AA11" i="101"/>
  <c r="AB11" i="101" s="1"/>
  <c r="Z11" i="101"/>
  <c r="AA10" i="101"/>
  <c r="AB10" i="101" s="1"/>
  <c r="Z10" i="101"/>
  <c r="AA9" i="101"/>
  <c r="AB9" i="101" s="1"/>
  <c r="Z9" i="101"/>
  <c r="AA8" i="101"/>
  <c r="AB8" i="101" s="1"/>
  <c r="Z8" i="101"/>
  <c r="AA7" i="101"/>
  <c r="AB7" i="101" s="1"/>
  <c r="Z7" i="101"/>
  <c r="AA6" i="101"/>
  <c r="AB6" i="101" s="1"/>
  <c r="Z6" i="101"/>
  <c r="AA5" i="101"/>
  <c r="AB5" i="101" s="1"/>
  <c r="Z5" i="101"/>
  <c r="AA4" i="101"/>
  <c r="AB4" i="101" s="1"/>
  <c r="Z4" i="101"/>
  <c r="AA3" i="101"/>
  <c r="AB3" i="101" s="1"/>
  <c r="Z3" i="101"/>
  <c r="AB2" i="101"/>
  <c r="AA2" i="101"/>
  <c r="Z2" i="101"/>
  <c r="AA1" i="101"/>
  <c r="AB1" i="101" s="1"/>
  <c r="Z1" i="101"/>
  <c r="AA25" i="100"/>
  <c r="AA24" i="100"/>
  <c r="AA23" i="100"/>
  <c r="AA22" i="100"/>
  <c r="T21" i="100"/>
  <c r="S21" i="100"/>
  <c r="R21" i="100"/>
  <c r="Q21" i="100"/>
  <c r="P21" i="100"/>
  <c r="O21" i="100"/>
  <c r="N21" i="100"/>
  <c r="M21" i="100"/>
  <c r="L21" i="100"/>
  <c r="K21" i="100"/>
  <c r="J21" i="100"/>
  <c r="I21" i="100"/>
  <c r="H21" i="100"/>
  <c r="G21" i="100"/>
  <c r="F21" i="100"/>
  <c r="E21" i="100"/>
  <c r="AA21" i="100" s="1"/>
  <c r="D21" i="100"/>
  <c r="C21" i="100"/>
  <c r="B21" i="100"/>
  <c r="A21" i="100"/>
  <c r="AA20" i="100"/>
  <c r="AB20" i="100" s="1"/>
  <c r="Z20" i="100"/>
  <c r="AB19" i="100"/>
  <c r="AA19" i="100"/>
  <c r="Z19" i="100"/>
  <c r="AA18" i="100"/>
  <c r="AB18" i="100" s="1"/>
  <c r="Z18" i="100"/>
  <c r="AA17" i="100"/>
  <c r="AB17" i="100" s="1"/>
  <c r="Z17" i="100"/>
  <c r="AA16" i="100"/>
  <c r="AB16" i="100" s="1"/>
  <c r="Z16" i="100"/>
  <c r="AA15" i="100"/>
  <c r="AB15" i="100" s="1"/>
  <c r="Z15" i="100"/>
  <c r="AA14" i="100"/>
  <c r="AB14" i="100" s="1"/>
  <c r="Z14" i="100"/>
  <c r="AA13" i="100"/>
  <c r="AB13" i="100" s="1"/>
  <c r="Z13" i="100"/>
  <c r="AA12" i="100"/>
  <c r="AB12" i="100" s="1"/>
  <c r="Z12" i="100"/>
  <c r="AA11" i="100"/>
  <c r="AB11" i="100" s="1"/>
  <c r="Z11" i="100"/>
  <c r="AA10" i="100"/>
  <c r="AB10" i="100" s="1"/>
  <c r="Z10" i="100"/>
  <c r="AA9" i="100"/>
  <c r="AB9" i="100" s="1"/>
  <c r="Z9" i="100"/>
  <c r="AA8" i="100"/>
  <c r="AB8" i="100" s="1"/>
  <c r="Z8" i="100"/>
  <c r="AA7" i="100"/>
  <c r="AB7" i="100" s="1"/>
  <c r="Z7" i="100"/>
  <c r="AA6" i="100"/>
  <c r="AB6" i="100" s="1"/>
  <c r="Z6" i="100"/>
  <c r="AA5" i="100"/>
  <c r="AB5" i="100" s="1"/>
  <c r="Z5" i="100"/>
  <c r="AA4" i="100"/>
  <c r="AB4" i="100" s="1"/>
  <c r="Z4" i="100"/>
  <c r="AA3" i="100"/>
  <c r="AB3" i="100" s="1"/>
  <c r="Z3" i="100"/>
  <c r="AA2" i="100"/>
  <c r="AB2" i="100" s="1"/>
  <c r="Z2" i="100"/>
  <c r="AA1" i="100"/>
  <c r="AB1" i="100" s="1"/>
  <c r="Z1" i="100"/>
  <c r="AA25" i="99" l="1"/>
  <c r="AA24" i="99"/>
  <c r="AA23" i="99"/>
  <c r="AA22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A20" i="99"/>
  <c r="AB20" i="99" s="1"/>
  <c r="Z20" i="99"/>
  <c r="AA19" i="99"/>
  <c r="AB19" i="99" s="1"/>
  <c r="Z19" i="99"/>
  <c r="AA18" i="99"/>
  <c r="AB18" i="99" s="1"/>
  <c r="Z18" i="99"/>
  <c r="AA17" i="99"/>
  <c r="AB17" i="99" s="1"/>
  <c r="Z17" i="99"/>
  <c r="AA16" i="99"/>
  <c r="AB16" i="99" s="1"/>
  <c r="Z16" i="99"/>
  <c r="AA15" i="99"/>
  <c r="AB15" i="99" s="1"/>
  <c r="Z15" i="99"/>
  <c r="AA14" i="99"/>
  <c r="AB14" i="99" s="1"/>
  <c r="Z14" i="99"/>
  <c r="AA13" i="99"/>
  <c r="AB13" i="99" s="1"/>
  <c r="Z13" i="99"/>
  <c r="AA12" i="99"/>
  <c r="AB12" i="99" s="1"/>
  <c r="Z12" i="99"/>
  <c r="AA11" i="99"/>
  <c r="AB11" i="99" s="1"/>
  <c r="Z11" i="99"/>
  <c r="AA10" i="99"/>
  <c r="AB10" i="99" s="1"/>
  <c r="Z10" i="99"/>
  <c r="AA9" i="99"/>
  <c r="AB9" i="99" s="1"/>
  <c r="Z9" i="99"/>
  <c r="AA8" i="99"/>
  <c r="AB8" i="99" s="1"/>
  <c r="Z8" i="99"/>
  <c r="AA7" i="99"/>
  <c r="AB7" i="99" s="1"/>
  <c r="Z7" i="99"/>
  <c r="AA6" i="99"/>
  <c r="AB6" i="99" s="1"/>
  <c r="Z6" i="99"/>
  <c r="AA5" i="99"/>
  <c r="AB5" i="99" s="1"/>
  <c r="Z5" i="99"/>
  <c r="AA4" i="99"/>
  <c r="AB4" i="99" s="1"/>
  <c r="Z4" i="99"/>
  <c r="AA3" i="99"/>
  <c r="AB3" i="99" s="1"/>
  <c r="Z3" i="99"/>
  <c r="AA2" i="99"/>
  <c r="AB2" i="99" s="1"/>
  <c r="Z2" i="99"/>
  <c r="AA1" i="99"/>
  <c r="AB1" i="99" s="1"/>
  <c r="Z1" i="99"/>
  <c r="AA25" i="98"/>
  <c r="AA24" i="98"/>
  <c r="AA23" i="98"/>
  <c r="AA22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A20" i="98"/>
  <c r="AB20" i="98" s="1"/>
  <c r="Z20" i="98"/>
  <c r="AA19" i="98"/>
  <c r="AB19" i="98" s="1"/>
  <c r="Z19" i="98"/>
  <c r="AA18" i="98"/>
  <c r="AB18" i="98" s="1"/>
  <c r="Z18" i="98"/>
  <c r="AA17" i="98"/>
  <c r="AB17" i="98" s="1"/>
  <c r="Z17" i="98"/>
  <c r="AA16" i="98"/>
  <c r="AB16" i="98" s="1"/>
  <c r="Z16" i="98"/>
  <c r="AA15" i="98"/>
  <c r="AB15" i="98" s="1"/>
  <c r="Z15" i="98"/>
  <c r="AA14" i="98"/>
  <c r="AB14" i="98" s="1"/>
  <c r="Z14" i="98"/>
  <c r="AA13" i="98"/>
  <c r="AB13" i="98" s="1"/>
  <c r="Z13" i="98"/>
  <c r="AA12" i="98"/>
  <c r="AB12" i="98" s="1"/>
  <c r="Z12" i="98"/>
  <c r="AA11" i="98"/>
  <c r="AB11" i="98" s="1"/>
  <c r="Z11" i="98"/>
  <c r="AA10" i="98"/>
  <c r="AB10" i="98" s="1"/>
  <c r="Z10" i="98"/>
  <c r="AA9" i="98"/>
  <c r="AB9" i="98" s="1"/>
  <c r="Z9" i="98"/>
  <c r="AA8" i="98"/>
  <c r="AB8" i="98" s="1"/>
  <c r="Z8" i="98"/>
  <c r="AA7" i="98"/>
  <c r="AB7" i="98" s="1"/>
  <c r="Z7" i="98"/>
  <c r="AA6" i="98"/>
  <c r="AB6" i="98" s="1"/>
  <c r="Z6" i="98"/>
  <c r="AA5" i="98"/>
  <c r="AB5" i="98" s="1"/>
  <c r="Z5" i="98"/>
  <c r="AA4" i="98"/>
  <c r="AB4" i="98" s="1"/>
  <c r="Z4" i="98"/>
  <c r="AA3" i="98"/>
  <c r="AB3" i="98" s="1"/>
  <c r="Z3" i="98"/>
  <c r="AA2" i="98"/>
  <c r="AB2" i="98" s="1"/>
  <c r="Z2" i="98"/>
  <c r="AA1" i="98"/>
  <c r="AB1" i="98" s="1"/>
  <c r="Z1" i="98"/>
  <c r="E21" i="97"/>
  <c r="AA25" i="97"/>
  <c r="AA24" i="97"/>
  <c r="AA23" i="97"/>
  <c r="AA22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D21" i="97"/>
  <c r="C21" i="97"/>
  <c r="B21" i="97"/>
  <c r="A21" i="97"/>
  <c r="AA21" i="97" s="1"/>
  <c r="AA20" i="97"/>
  <c r="AB20" i="97" s="1"/>
  <c r="Z20" i="97"/>
  <c r="AA19" i="97"/>
  <c r="AB19" i="97" s="1"/>
  <c r="Z19" i="97"/>
  <c r="AA18" i="97"/>
  <c r="AB18" i="97" s="1"/>
  <c r="Z18" i="97"/>
  <c r="AA17" i="97"/>
  <c r="AB17" i="97" s="1"/>
  <c r="Z17" i="97"/>
  <c r="AA16" i="97"/>
  <c r="AB16" i="97" s="1"/>
  <c r="Z16" i="97"/>
  <c r="AA15" i="97"/>
  <c r="AB15" i="97" s="1"/>
  <c r="Z15" i="97"/>
  <c r="AA14" i="97"/>
  <c r="AB14" i="97" s="1"/>
  <c r="Z14" i="97"/>
  <c r="AA13" i="97"/>
  <c r="AB13" i="97" s="1"/>
  <c r="Z13" i="97"/>
  <c r="AA12" i="97"/>
  <c r="AB12" i="97" s="1"/>
  <c r="Z12" i="97"/>
  <c r="AA11" i="97"/>
  <c r="AB11" i="97" s="1"/>
  <c r="Z11" i="97"/>
  <c r="AA10" i="97"/>
  <c r="AB10" i="97" s="1"/>
  <c r="Z10" i="97"/>
  <c r="AA9" i="97"/>
  <c r="AB9" i="97" s="1"/>
  <c r="Z9" i="97"/>
  <c r="AA8" i="97"/>
  <c r="AB8" i="97" s="1"/>
  <c r="Z8" i="97"/>
  <c r="AA7" i="97"/>
  <c r="AB7" i="97" s="1"/>
  <c r="Z7" i="97"/>
  <c r="AA6" i="97"/>
  <c r="AB6" i="97" s="1"/>
  <c r="Z6" i="97"/>
  <c r="AA5" i="97"/>
  <c r="AB5" i="97" s="1"/>
  <c r="Z5" i="97"/>
  <c r="AA4" i="97"/>
  <c r="AB4" i="97" s="1"/>
  <c r="Z4" i="97"/>
  <c r="AA3" i="97"/>
  <c r="AB3" i="97" s="1"/>
  <c r="Z3" i="97"/>
  <c r="AA2" i="97"/>
  <c r="AB2" i="97" s="1"/>
  <c r="Z2" i="97"/>
  <c r="AA1" i="97"/>
  <c r="AB1" i="97" s="1"/>
  <c r="Z1" i="97"/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<sst xmlns="http://schemas.openxmlformats.org/spreadsheetml/2006/main" count="12413" uniqueCount="291">
  <si>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</si>
  <si>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</si>
  <si>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</si>
  <si>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</si>
  <si>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</si>
  <si>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</si>
  <si>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</si>
  <si>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</si>
  <si>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</si>
  <si>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</si>
  <si>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</si>
  <si>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</si>
  <si>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</si>
  <si>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</si>
  <si>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</si>
  <si>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</si>
  <si>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</si>
  <si>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</si>
  <si>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</si>
  <si>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</si>
  <si>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</si>
  <si>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</si>
  <si>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</si>
  <si>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</si>
  <si>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</si>
  <si>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</si>
  <si>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</si>
  <si>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</si>
  <si>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</si>
  <si>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</si>
  <si>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</si>
  <si>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</si>
  <si>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</si>
  <si>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</si>
  <si>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</si>
  <si>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</si>
  <si>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</si>
  <si>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</si>
  <si>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</si>
  <si>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</si>
  <si>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</si>
  <si>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</si>
  <si>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</si>
  <si>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</si>
  <si>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</si>
  <si>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</si>
  <si>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</si>
  <si>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</si>
  <si>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</si>
  <si>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</si>
  <si>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</si>
  <si>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</si>
  <si>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</si>
  <si>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</si>
  <si>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</si>
  <si>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</si>
  <si>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</si>
  <si>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</si>
  <si>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</si>
  <si>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</si>
  <si>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</si>
  <si>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</si>
  <si>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</si>
  <si>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</si>
  <si>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</si>
  <si>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</si>
  <si>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</si>
  <si>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</si>
  <si>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</si>
  <si>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</si>
  <si>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</si>
  <si>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</si>
  <si>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</si>
  <si>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</si>
  <si>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</si>
  <si>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</si>
  <si>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</si>
  <si>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</si>
  <si>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</si>
  <si>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</si>
  <si>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</si>
  <si>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</si>
  <si>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</si>
  <si>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</si>
  <si>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</si>
  <si>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</si>
  <si>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</si>
  <si>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</si>
  <si>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</si>
  <si>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</si>
  <si>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</si>
  <si>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</si>
  <si>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</si>
  <si>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</si>
  <si>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</si>
  <si>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</si>
  <si>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</si>
  <si>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</si>
  <si>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</si>
  <si>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</si>
  <si>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</si>
  <si>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</si>
  <si>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</si>
  <si>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</si>
  <si>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</si>
  <si>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</si>
  <si>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</si>
  <si>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</si>
  <si>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</si>
  <si>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</si>
  <si>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</si>
  <si>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</si>
  <si>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</si>
  <si>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</si>
  <si>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</si>
  <si>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</si>
  <si>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</si>
  <si>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</si>
  <si>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</si>
  <si>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</si>
  <si>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</si>
  <si>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</si>
  <si>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</si>
  <si>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</si>
  <si>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</si>
  <si>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</si>
  <si>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</si>
  <si>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</si>
  <si>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</si>
  <si>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</si>
  <si>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</si>
  <si>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</si>
  <si>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</si>
  <si>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</si>
  <si>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</si>
  <si>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</si>
  <si>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</si>
  <si>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</si>
  <si>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</si>
  <si>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</si>
  <si>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</si>
  <si>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</si>
  <si>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</si>
  <si>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</si>
  <si>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</si>
  <si>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</si>
  <si>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</si>
  <si>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</si>
  <si>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</si>
  <si>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</si>
  <si>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</si>
  <si>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</si>
  <si>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</si>
  <si>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</si>
  <si>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</si>
  <si>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</si>
  <si>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</si>
  <si>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</si>
  <si>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</si>
  <si>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</si>
  <si>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</si>
  <si>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</si>
  <si>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</si>
  <si>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</si>
  <si>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</si>
  <si>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</si>
  <si>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</si>
  <si>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</si>
  <si>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</si>
  <si>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</si>
  <si>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</si>
  <si>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</si>
  <si>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</si>
  <si>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</si>
  <si>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</si>
  <si>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</si>
  <si>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</si>
  <si>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</si>
  <si>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</si>
  <si>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</si>
  <si>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</si>
  <si>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</si>
  <si>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</si>
  <si>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</si>
  <si>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</si>
  <si>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</si>
  <si>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</si>
  <si>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</si>
  <si>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</si>
  <si>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</si>
  <si>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</si>
  <si>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</si>
  <si>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</si>
  <si>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</si>
  <si>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</si>
  <si>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</si>
  <si>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</si>
  <si>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</si>
  <si>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</si>
  <si>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</si>
  <si>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</si>
  <si>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</si>
  <si>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</si>
  <si>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</si>
  <si>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</si>
  <si>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</si>
  <si>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</si>
  <si>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</si>
  <si>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</si>
  <si>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</si>
  <si>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</si>
  <si>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</si>
  <si>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</si>
  <si>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</si>
  <si>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</si>
  <si>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</si>
  <si>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</si>
  <si>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</si>
  <si>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</si>
  <si>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</si>
  <si>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</si>
  <si>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</si>
  <si>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</si>
  <si>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</si>
  <si>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</si>
  <si>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</si>
  <si>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</si>
  <si>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</si>
  <si>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</si>
  <si>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</si>
  <si>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</si>
  <si>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</si>
  <si>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</si>
  <si>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</si>
  <si>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</si>
  <si>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</si>
  <si>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</si>
  <si>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</si>
  <si>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</si>
  <si>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</si>
  <si>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</si>
  <si>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</si>
  <si>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</si>
  <si>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</si>
  <si>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</si>
  <si>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</si>
  <si>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</si>
  <si>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</si>
  <si>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</si>
  <si>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</si>
  <si>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</si>
  <si>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</si>
  <si>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</si>
  <si>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</si>
  <si>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</si>
  <si>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</si>
  <si>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</si>
  <si>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</si>
  <si>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</si>
  <si>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</si>
  <si>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</si>
  <si>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</si>
  <si>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</si>
  <si>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</si>
  <si>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</si>
  <si>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</si>
  <si>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</si>
  <si>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</si>
  <si>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 xml:space="preserve">*****************   </t>
  </si>
  <si>
    <t xml:space="preserve">******************  </t>
  </si>
  <si>
    <t xml:space="preserve">******************* </t>
  </si>
  <si>
    <t>********************</t>
  </si>
  <si>
    <t>**    **************</t>
  </si>
  <si>
    <t>#*    *  #****#   **</t>
  </si>
  <si>
    <t xml:space="preserve"> i    *   ####    **</t>
  </si>
  <si>
    <t xml:space="preserve"> i        ####     i</t>
  </si>
  <si>
    <t xml:space="preserve"> i       ######    i</t>
  </si>
  <si>
    <t>#*       ######    i</t>
  </si>
  <si>
    <t>**       ######    i</t>
  </si>
  <si>
    <t>***  *    ####     *</t>
  </si>
  <si>
    <t>***  *   #****#   **</t>
  </si>
  <si>
    <t xml:space="preserve"> *******************</t>
  </si>
  <si>
    <t xml:space="preserve">  ****************  </t>
  </si>
  <si>
    <t xml:space="preserve">    *************   </t>
  </si>
  <si>
    <t>C</t>
  </si>
  <si>
    <t>@</t>
  </si>
  <si>
    <t>t</t>
  </si>
  <si>
    <t>*    *        *    *</t>
  </si>
  <si>
    <t xml:space="preserve">                    </t>
  </si>
  <si>
    <t xml:space="preserve">pT   p              </t>
  </si>
  <si>
    <t xml:space="preserve">p    p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</si>
</sst>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151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*</v>
      </c>
      <c r="B1" s="5" t="str">
        <f t="shared" ref="B1:T14" si="1">MID($AA1,COLUMN(),1)</f>
        <v>*</v>
      </c>
      <c r="C1" s="5" t="str">
        <f t="shared" si="1"/>
        <v>*</v>
      </c>
      <c r="D1" s="5" t="str">
        <f t="shared" si="1"/>
        <v>*</v>
      </c>
      <c r="E1" s="5" t="str">
        <f t="shared" si="1"/>
        <v>*</v>
      </c>
      <c r="F1" s="5" t="str">
        <f t="shared" si="1"/>
        <v>*</v>
      </c>
      <c r="G1" s="5" t="str">
        <f t="shared" si="1"/>
        <v>*</v>
      </c>
      <c r="H1" s="5" t="str">
        <f t="shared" si="1"/>
        <v>*</v>
      </c>
      <c r="I1" s="5" t="str">
        <f t="shared" si="1"/>
        <v>*</v>
      </c>
      <c r="J1" s="5" t="str">
        <f t="shared" si="1"/>
        <v>*</v>
      </c>
      <c r="K1" s="5" t="str">
        <f t="shared" si="1"/>
        <v>*</v>
      </c>
      <c r="L1" s="5" t="str">
        <f t="shared" si="1"/>
        <v>*</v>
      </c>
      <c r="M1" s="5" t="str">
        <f t="shared" si="1"/>
        <v>*</v>
      </c>
      <c r="N1" s="5" t="str">
        <f t="shared" si="1"/>
        <v>*</v>
      </c>
      <c r="O1" s="5" t="str">
        <f t="shared" si="1"/>
        <v>*</v>
      </c>
      <c r="P1" s="5" t="str">
        <f t="shared" si="1"/>
        <v>*</v>
      </c>
      <c r="Q1" s="5" t="str">
        <f t="shared" si="1"/>
        <v>*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268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*</v>
      </c>
      <c r="B2" s="5" t="str">
        <f t="shared" si="1"/>
        <v>*</v>
      </c>
      <c r="C2" s="5" t="str">
        <f t="shared" si="1"/>
        <v>*</v>
      </c>
      <c r="D2" s="5" t="str">
        <f t="shared" si="1"/>
        <v>*</v>
      </c>
      <c r="E2" s="5" t="str">
        <f t="shared" si="1"/>
        <v>*</v>
      </c>
      <c r="F2" s="5" t="str">
        <f t="shared" si="1"/>
        <v>*</v>
      </c>
      <c r="G2" s="5" t="str">
        <f t="shared" si="1"/>
        <v>*</v>
      </c>
      <c r="H2" s="5" t="str">
        <f t="shared" si="1"/>
        <v>*</v>
      </c>
      <c r="I2" s="5" t="str">
        <f t="shared" si="1"/>
        <v>*</v>
      </c>
      <c r="J2" s="5" t="str">
        <f t="shared" si="1"/>
        <v>*</v>
      </c>
      <c r="K2" s="5" t="str">
        <f t="shared" si="1"/>
        <v>*</v>
      </c>
      <c r="L2" s="5" t="str">
        <f t="shared" si="1"/>
        <v>*</v>
      </c>
      <c r="M2" s="5" t="str">
        <f t="shared" si="1"/>
        <v>*</v>
      </c>
      <c r="N2" s="5" t="str">
        <f t="shared" si="1"/>
        <v>*</v>
      </c>
      <c r="O2" s="5" t="str">
        <f t="shared" si="1"/>
        <v>*</v>
      </c>
      <c r="P2" s="5" t="str">
        <f t="shared" si="1"/>
        <v>*</v>
      </c>
      <c r="Q2" s="5" t="str">
        <f t="shared" si="1"/>
        <v>*</v>
      </c>
      <c r="R2" s="5" t="str">
        <f t="shared" si="1"/>
        <v>*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269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*</v>
      </c>
      <c r="B3" s="5" t="str">
        <f t="shared" si="1"/>
        <v>*</v>
      </c>
      <c r="C3" s="5" t="str">
        <f t="shared" si="1"/>
        <v>*</v>
      </c>
      <c r="D3" s="5" t="str">
        <f t="shared" si="1"/>
        <v>*</v>
      </c>
      <c r="E3" s="5" t="str">
        <f t="shared" si="1"/>
        <v>*</v>
      </c>
      <c r="F3" s="5" t="str">
        <f t="shared" si="1"/>
        <v>*</v>
      </c>
      <c r="G3" s="5" t="str">
        <f t="shared" si="1"/>
        <v>*</v>
      </c>
      <c r="H3" s="5" t="str">
        <f t="shared" si="1"/>
        <v>*</v>
      </c>
      <c r="I3" s="5" t="str">
        <f t="shared" si="1"/>
        <v>*</v>
      </c>
      <c r="J3" s="5" t="str">
        <f t="shared" si="1"/>
        <v>*</v>
      </c>
      <c r="K3" s="5" t="str">
        <f t="shared" si="1"/>
        <v>*</v>
      </c>
      <c r="L3" s="5" t="str">
        <f t="shared" si="1"/>
        <v>*</v>
      </c>
      <c r="M3" s="5" t="str">
        <f t="shared" si="1"/>
        <v>*</v>
      </c>
      <c r="N3" s="5" t="str">
        <f t="shared" si="1"/>
        <v>*</v>
      </c>
      <c r="O3" s="5" t="str">
        <f t="shared" si="1"/>
        <v>*</v>
      </c>
      <c r="P3" s="5" t="str">
        <f t="shared" si="1"/>
        <v>*</v>
      </c>
      <c r="Q3" s="5" t="str">
        <f t="shared" si="1"/>
        <v>*</v>
      </c>
      <c r="R3" s="5" t="str">
        <f t="shared" si="1"/>
        <v>*</v>
      </c>
      <c r="S3" s="5" t="str">
        <f t="shared" si="1"/>
        <v>*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270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*</v>
      </c>
      <c r="B4" s="5" t="str">
        <f t="shared" si="1"/>
        <v>*</v>
      </c>
      <c r="C4" s="5" t="str">
        <f t="shared" si="1"/>
        <v>*</v>
      </c>
      <c r="D4" s="5" t="str">
        <f t="shared" si="1"/>
        <v>*</v>
      </c>
      <c r="E4" s="5" t="str">
        <f t="shared" si="1"/>
        <v>*</v>
      </c>
      <c r="F4" s="5" t="str">
        <f t="shared" si="1"/>
        <v>*</v>
      </c>
      <c r="G4" s="5" t="str">
        <f t="shared" si="1"/>
        <v>*</v>
      </c>
      <c r="H4" s="5" t="str">
        <f t="shared" si="1"/>
        <v>*</v>
      </c>
      <c r="I4" s="5" t="str">
        <f t="shared" si="1"/>
        <v>*</v>
      </c>
      <c r="J4" s="5" t="str">
        <f t="shared" si="1"/>
        <v>*</v>
      </c>
      <c r="K4" s="5" t="str">
        <f t="shared" si="1"/>
        <v>*</v>
      </c>
      <c r="L4" s="5" t="str">
        <f t="shared" si="1"/>
        <v>*</v>
      </c>
      <c r="M4" s="5" t="str">
        <f t="shared" si="1"/>
        <v>*</v>
      </c>
      <c r="N4" s="5" t="str">
        <f t="shared" si="1"/>
        <v>*</v>
      </c>
      <c r="O4" s="5" t="str">
        <f t="shared" si="1"/>
        <v>*</v>
      </c>
      <c r="P4" s="5" t="str">
        <f t="shared" si="1"/>
        <v>*</v>
      </c>
      <c r="Q4" s="5" t="str">
        <f t="shared" si="1"/>
        <v>*</v>
      </c>
      <c r="R4" s="5" t="str">
        <f t="shared" si="1"/>
        <v>*</v>
      </c>
      <c r="S4" s="5" t="str">
        <f t="shared" si="1"/>
        <v>*</v>
      </c>
      <c r="T4" s="5" t="str">
        <f t="shared" si="1"/>
        <v>*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271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*</v>
      </c>
      <c r="B5" s="5" t="str">
        <f t="shared" si="1"/>
        <v>*</v>
      </c>
      <c r="C5" s="5" t="str">
        <f t="shared" si="1"/>
        <v xml:space="preserve"> </v>
      </c>
      <c r="D5" s="5" t="str">
        <f t="shared" si="1"/>
        <v xml:space="preserve"> </v>
      </c>
      <c r="E5" s="5" t="str">
        <f t="shared" si="1"/>
        <v xml:space="preserve"> </v>
      </c>
      <c r="F5" s="5" t="str">
        <f t="shared" si="1"/>
        <v xml:space="preserve"> </v>
      </c>
      <c r="G5" s="5" t="str">
        <f t="shared" si="1"/>
        <v>*</v>
      </c>
      <c r="H5" s="5" t="str">
        <f t="shared" si="1"/>
        <v>*</v>
      </c>
      <c r="I5" s="5" t="str">
        <f t="shared" si="1"/>
        <v>*</v>
      </c>
      <c r="J5" s="5" t="str">
        <f t="shared" si="1"/>
        <v>*</v>
      </c>
      <c r="K5" s="5" t="str">
        <f t="shared" si="1"/>
        <v>*</v>
      </c>
      <c r="L5" s="5" t="str">
        <f t="shared" si="1"/>
        <v>*</v>
      </c>
      <c r="M5" s="5" t="str">
        <f t="shared" si="1"/>
        <v>*</v>
      </c>
      <c r="N5" s="5" t="str">
        <f t="shared" si="1"/>
        <v>*</v>
      </c>
      <c r="O5" s="5" t="str">
        <f t="shared" si="1"/>
        <v>*</v>
      </c>
      <c r="P5" s="5" t="str">
        <f t="shared" si="1"/>
        <v>*</v>
      </c>
      <c r="Q5" s="5" t="str">
        <f t="shared" si="1"/>
        <v>*</v>
      </c>
      <c r="R5" s="5" t="str">
        <f t="shared" si="1"/>
        <v>*</v>
      </c>
      <c r="S5" s="5" t="str">
        <f t="shared" si="1"/>
        <v>*</v>
      </c>
      <c r="T5" s="5" t="str">
        <f t="shared" si="1"/>
        <v>*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272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#</v>
      </c>
      <c r="B6" s="5" t="str">
        <f t="shared" si="1"/>
        <v>*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>*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>#</v>
      </c>
      <c r="K6" s="5" t="str">
        <f t="shared" si="1"/>
        <v>*</v>
      </c>
      <c r="L6" s="5" t="str">
        <f t="shared" si="1"/>
        <v>*</v>
      </c>
      <c r="M6" s="5" t="str">
        <f t="shared" si="1"/>
        <v>*</v>
      </c>
      <c r="N6" s="5" t="str">
        <f t="shared" si="1"/>
        <v>*</v>
      </c>
      <c r="O6" s="5" t="str">
        <f t="shared" si="1"/>
        <v>#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>*</v>
      </c>
      <c r="T6" s="5" t="str">
        <f t="shared" si="1"/>
        <v>*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273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 xml:space="preserve"> </v>
      </c>
      <c r="B7" s="5" t="str">
        <f t="shared" si="1"/>
        <v>i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>*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>#</v>
      </c>
      <c r="L7" s="5" t="str">
        <f t="shared" si="1"/>
        <v>#</v>
      </c>
      <c r="M7" s="5" t="str">
        <f t="shared" si="1"/>
        <v>#</v>
      </c>
      <c r="N7" s="5" t="str">
        <f t="shared" si="1"/>
        <v>#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*</v>
      </c>
      <c r="T7" s="5" t="str">
        <f t="shared" si="1"/>
        <v>*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274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 xml:space="preserve"> </v>
      </c>
      <c r="B8" s="5" t="str">
        <f t="shared" si="1"/>
        <v>i</v>
      </c>
      <c r="C8" s="5" t="str">
        <f t="shared" si="1"/>
        <v xml:space="preserve"> 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>#</v>
      </c>
      <c r="L8" s="5" t="str">
        <f t="shared" si="1"/>
        <v>#</v>
      </c>
      <c r="M8" s="5" t="str">
        <f t="shared" si="1"/>
        <v>#</v>
      </c>
      <c r="N8" s="5" t="str">
        <f t="shared" si="1"/>
        <v>#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 xml:space="preserve"> </v>
      </c>
      <c r="T8" s="5" t="str">
        <f t="shared" si="1"/>
        <v>i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275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 xml:space="preserve"> </v>
      </c>
      <c r="B9" s="5" t="str">
        <f t="shared" si="1"/>
        <v>i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 xml:space="preserve"> </v>
      </c>
      <c r="J9" s="5" t="str">
        <f t="shared" si="1"/>
        <v>#</v>
      </c>
      <c r="K9" s="5" t="str">
        <f t="shared" si="1"/>
        <v>#</v>
      </c>
      <c r="L9" s="5" t="str">
        <f t="shared" si="1"/>
        <v>#</v>
      </c>
      <c r="M9" s="5" t="str">
        <f t="shared" si="1"/>
        <v>#</v>
      </c>
      <c r="N9" s="5" t="str">
        <f t="shared" si="1"/>
        <v>#</v>
      </c>
      <c r="O9" s="5" t="str">
        <f t="shared" si="1"/>
        <v>#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i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276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#</v>
      </c>
      <c r="B10" s="5" t="str">
        <f t="shared" si="1"/>
        <v>*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#</v>
      </c>
      <c r="K10" s="5" t="str">
        <f t="shared" si="1"/>
        <v>#</v>
      </c>
      <c r="L10" s="5" t="str">
        <f t="shared" si="1"/>
        <v>#</v>
      </c>
      <c r="M10" s="5" t="str">
        <f t="shared" si="1"/>
        <v>#</v>
      </c>
      <c r="N10" s="5" t="str">
        <f t="shared" si="1"/>
        <v>#</v>
      </c>
      <c r="O10" s="5" t="str">
        <f t="shared" si="1"/>
        <v>#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i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277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*</v>
      </c>
      <c r="B11" s="5" t="str">
        <f t="shared" si="1"/>
        <v>*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#</v>
      </c>
      <c r="K11" s="5" t="str">
        <f t="shared" si="1"/>
        <v>#</v>
      </c>
      <c r="L11" s="5" t="str">
        <f t="shared" si="1"/>
        <v>#</v>
      </c>
      <c r="M11" s="5" t="str">
        <f t="shared" si="1"/>
        <v>#</v>
      </c>
      <c r="N11" s="5" t="str">
        <f t="shared" si="1"/>
        <v>#</v>
      </c>
      <c r="O11" s="5" t="str">
        <f t="shared" si="1"/>
        <v>#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i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278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*</v>
      </c>
      <c r="B12" s="5" t="str">
        <f t="shared" si="1"/>
        <v>*</v>
      </c>
      <c r="C12" s="5" t="str">
        <f t="shared" si="1"/>
        <v>*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>*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 xml:space="preserve"> </v>
      </c>
      <c r="J12" s="5" t="str">
        <f t="shared" si="1"/>
        <v xml:space="preserve"> </v>
      </c>
      <c r="K12" s="5" t="str">
        <f t="shared" si="1"/>
        <v>#</v>
      </c>
      <c r="L12" s="5" t="str">
        <f t="shared" si="1"/>
        <v>#</v>
      </c>
      <c r="M12" s="5" t="str">
        <f t="shared" si="1"/>
        <v>#</v>
      </c>
      <c r="N12" s="5" t="str">
        <f t="shared" si="1"/>
        <v>#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*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279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*</v>
      </c>
      <c r="B13" s="5" t="str">
        <f t="shared" si="1"/>
        <v>*</v>
      </c>
      <c r="C13" s="5" t="str">
        <f t="shared" si="1"/>
        <v>*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>*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>#</v>
      </c>
      <c r="L13" s="5" t="str">
        <f t="shared" si="1"/>
        <v>#</v>
      </c>
      <c r="M13" s="5" t="str">
        <f t="shared" si="1"/>
        <v>#</v>
      </c>
      <c r="N13" s="5" t="str">
        <f t="shared" si="1"/>
        <v>#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 xml:space="preserve"> </v>
      </c>
      <c r="T13" s="5" t="str">
        <f t="shared" si="1"/>
        <v>*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279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*</v>
      </c>
      <c r="B14" s="5" t="str">
        <f t="shared" si="1"/>
        <v>*</v>
      </c>
      <c r="C14" s="5" t="str">
        <f t="shared" si="1"/>
        <v>*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>*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>#</v>
      </c>
      <c r="K14" s="5" t="str">
        <f t="shared" si="5"/>
        <v>*</v>
      </c>
      <c r="L14" s="5" t="str">
        <f t="shared" si="5"/>
        <v>*</v>
      </c>
      <c r="M14" s="5" t="str">
        <f t="shared" si="5"/>
        <v>*</v>
      </c>
      <c r="N14" s="5" t="str">
        <f t="shared" si="5"/>
        <v>*</v>
      </c>
      <c r="O14" s="5" t="str">
        <f t="shared" si="5"/>
        <v>#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*</v>
      </c>
      <c r="T14" s="5" t="str">
        <f t="shared" si="5"/>
        <v>*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280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*</v>
      </c>
      <c r="B15" s="5" t="str">
        <f t="shared" ref="B15:I20" si="6">MID($AA15,COLUMN(),1)</f>
        <v>*</v>
      </c>
      <c r="C15" s="5" t="str">
        <f t="shared" si="6"/>
        <v>*</v>
      </c>
      <c r="D15" s="5" t="str">
        <f t="shared" si="6"/>
        <v>*</v>
      </c>
      <c r="E15" s="5" t="str">
        <f t="shared" si="6"/>
        <v>*</v>
      </c>
      <c r="F15" s="5" t="str">
        <f t="shared" si="6"/>
        <v>*</v>
      </c>
      <c r="G15" s="5" t="str">
        <f t="shared" si="6"/>
        <v>*</v>
      </c>
      <c r="H15" s="5" t="str">
        <f t="shared" si="6"/>
        <v>*</v>
      </c>
      <c r="I15" s="5" t="str">
        <f t="shared" si="6"/>
        <v>*</v>
      </c>
      <c r="J15" s="5" t="str">
        <f t="shared" si="5"/>
        <v>*</v>
      </c>
      <c r="K15" s="5" t="str">
        <f t="shared" si="5"/>
        <v>*</v>
      </c>
      <c r="L15" s="5" t="str">
        <f t="shared" si="5"/>
        <v>*</v>
      </c>
      <c r="M15" s="5" t="str">
        <f t="shared" si="5"/>
        <v>*</v>
      </c>
      <c r="N15" s="5" t="str">
        <f t="shared" si="5"/>
        <v>*</v>
      </c>
      <c r="O15" s="5" t="str">
        <f t="shared" si="5"/>
        <v>*</v>
      </c>
      <c r="P15" s="5" t="str">
        <f t="shared" si="5"/>
        <v>*</v>
      </c>
      <c r="Q15" s="5" t="str">
        <f t="shared" si="5"/>
        <v>*</v>
      </c>
      <c r="R15" s="5" t="str">
        <f t="shared" si="5"/>
        <v>*</v>
      </c>
      <c r="S15" s="5" t="str">
        <f t="shared" si="5"/>
        <v>*</v>
      </c>
      <c r="T15" s="5" t="str">
        <f t="shared" si="5"/>
        <v>*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271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*</v>
      </c>
      <c r="B16" s="5" t="str">
        <f t="shared" si="6"/>
        <v>*</v>
      </c>
      <c r="C16" s="5" t="str">
        <f t="shared" si="6"/>
        <v>*</v>
      </c>
      <c r="D16" s="5" t="str">
        <f t="shared" si="6"/>
        <v>*</v>
      </c>
      <c r="E16" s="5" t="str">
        <f t="shared" si="6"/>
        <v>*</v>
      </c>
      <c r="F16" s="5" t="str">
        <f t="shared" si="6"/>
        <v>*</v>
      </c>
      <c r="G16" s="5" t="str">
        <f t="shared" si="6"/>
        <v>*</v>
      </c>
      <c r="H16" s="5" t="str">
        <f t="shared" si="6"/>
        <v>*</v>
      </c>
      <c r="I16" s="5" t="str">
        <f t="shared" si="6"/>
        <v>*</v>
      </c>
      <c r="J16" s="5" t="str">
        <f t="shared" si="5"/>
        <v>*</v>
      </c>
      <c r="K16" s="5" t="str">
        <f t="shared" si="5"/>
        <v>*</v>
      </c>
      <c r="L16" s="5" t="str">
        <f t="shared" si="5"/>
        <v>*</v>
      </c>
      <c r="M16" s="5" t="str">
        <f t="shared" si="5"/>
        <v>*</v>
      </c>
      <c r="N16" s="5" t="str">
        <f t="shared" si="5"/>
        <v>*</v>
      </c>
      <c r="O16" s="5" t="str">
        <f t="shared" si="5"/>
        <v>*</v>
      </c>
      <c r="P16" s="5" t="str">
        <f t="shared" si="5"/>
        <v>*</v>
      </c>
      <c r="Q16" s="5" t="str">
        <f t="shared" si="5"/>
        <v>*</v>
      </c>
      <c r="R16" s="5" t="str">
        <f t="shared" si="5"/>
        <v>*</v>
      </c>
      <c r="S16" s="5" t="str">
        <f t="shared" si="5"/>
        <v>*</v>
      </c>
      <c r="T16" s="5" t="str">
        <f t="shared" si="5"/>
        <v>*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271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 xml:space="preserve"> </v>
      </c>
      <c r="B17" s="5" t="str">
        <f t="shared" si="6"/>
        <v>*</v>
      </c>
      <c r="C17" s="5" t="str">
        <f t="shared" si="6"/>
        <v>*</v>
      </c>
      <c r="D17" s="5" t="str">
        <f t="shared" si="6"/>
        <v>*</v>
      </c>
      <c r="E17" s="5" t="str">
        <f t="shared" si="6"/>
        <v>*</v>
      </c>
      <c r="F17" s="5" t="str">
        <f t="shared" si="6"/>
        <v>*</v>
      </c>
      <c r="G17" s="5" t="str">
        <f t="shared" si="6"/>
        <v>*</v>
      </c>
      <c r="H17" s="5" t="str">
        <f t="shared" si="6"/>
        <v>*</v>
      </c>
      <c r="I17" s="5" t="str">
        <f t="shared" si="6"/>
        <v>*</v>
      </c>
      <c r="J17" s="5" t="str">
        <f t="shared" si="5"/>
        <v>*</v>
      </c>
      <c r="K17" s="5" t="str">
        <f t="shared" si="5"/>
        <v>*</v>
      </c>
      <c r="L17" s="5" t="str">
        <f t="shared" si="5"/>
        <v>*</v>
      </c>
      <c r="M17" s="5" t="str">
        <f t="shared" si="5"/>
        <v>*</v>
      </c>
      <c r="N17" s="5" t="str">
        <f t="shared" si="5"/>
        <v>*</v>
      </c>
      <c r="O17" s="5" t="str">
        <f t="shared" si="5"/>
        <v>*</v>
      </c>
      <c r="P17" s="5" t="str">
        <f t="shared" si="5"/>
        <v>*</v>
      </c>
      <c r="Q17" s="5" t="str">
        <f t="shared" si="5"/>
        <v>*</v>
      </c>
      <c r="R17" s="5" t="str">
        <f t="shared" si="5"/>
        <v>*</v>
      </c>
      <c r="S17" s="5" t="str">
        <f t="shared" si="5"/>
        <v>*</v>
      </c>
      <c r="T17" s="5" t="str">
        <f t="shared" si="5"/>
        <v>*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281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*</v>
      </c>
      <c r="C18" s="5" t="str">
        <f t="shared" si="6"/>
        <v>*</v>
      </c>
      <c r="D18" s="5" t="str">
        <f t="shared" si="6"/>
        <v>*</v>
      </c>
      <c r="E18" s="5" t="str">
        <f t="shared" si="6"/>
        <v>*</v>
      </c>
      <c r="F18" s="5" t="str">
        <f t="shared" si="6"/>
        <v>*</v>
      </c>
      <c r="G18" s="5" t="str">
        <f t="shared" si="6"/>
        <v>*</v>
      </c>
      <c r="H18" s="5" t="str">
        <f t="shared" si="6"/>
        <v>*</v>
      </c>
      <c r="I18" s="5" t="str">
        <f t="shared" si="6"/>
        <v>*</v>
      </c>
      <c r="J18" s="5" t="str">
        <f t="shared" si="5"/>
        <v>*</v>
      </c>
      <c r="K18" s="5" t="str">
        <f t="shared" si="5"/>
        <v>*</v>
      </c>
      <c r="L18" s="5" t="str">
        <f t="shared" si="5"/>
        <v>*</v>
      </c>
      <c r="M18" s="5" t="str">
        <f t="shared" si="5"/>
        <v>*</v>
      </c>
      <c r="N18" s="5" t="str">
        <f t="shared" si="5"/>
        <v>*</v>
      </c>
      <c r="O18" s="5" t="str">
        <f t="shared" si="5"/>
        <v>*</v>
      </c>
      <c r="P18" s="5" t="str">
        <f t="shared" si="5"/>
        <v>*</v>
      </c>
      <c r="Q18" s="5" t="str">
        <f t="shared" si="5"/>
        <v>*</v>
      </c>
      <c r="R18" s="5" t="str">
        <f t="shared" si="5"/>
        <v>*</v>
      </c>
      <c r="S18" s="5" t="str">
        <f t="shared" si="5"/>
        <v>*</v>
      </c>
      <c r="T18" s="5" t="str">
        <f t="shared" si="5"/>
        <v>*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281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>*</v>
      </c>
      <c r="D19" s="5" t="str">
        <f t="shared" si="6"/>
        <v>*</v>
      </c>
      <c r="E19" s="5" t="str">
        <f t="shared" si="6"/>
        <v>*</v>
      </c>
      <c r="F19" s="5" t="str">
        <f t="shared" si="6"/>
        <v>*</v>
      </c>
      <c r="G19" s="5" t="str">
        <f t="shared" si="6"/>
        <v>*</v>
      </c>
      <c r="H19" s="5" t="str">
        <f t="shared" si="6"/>
        <v>*</v>
      </c>
      <c r="I19" s="5" t="str">
        <f t="shared" si="6"/>
        <v>*</v>
      </c>
      <c r="J19" s="5" t="str">
        <f t="shared" si="5"/>
        <v>*</v>
      </c>
      <c r="K19" s="5" t="str">
        <f t="shared" si="5"/>
        <v>*</v>
      </c>
      <c r="L19" s="5" t="str">
        <f t="shared" si="5"/>
        <v>*</v>
      </c>
      <c r="M19" s="5" t="str">
        <f t="shared" si="5"/>
        <v>*</v>
      </c>
      <c r="N19" s="5" t="str">
        <f t="shared" si="5"/>
        <v>*</v>
      </c>
      <c r="O19" s="5" t="str">
        <f t="shared" si="5"/>
        <v>*</v>
      </c>
      <c r="P19" s="5" t="str">
        <f t="shared" si="5"/>
        <v>*</v>
      </c>
      <c r="Q19" s="5" t="str">
        <f t="shared" si="5"/>
        <v>*</v>
      </c>
      <c r="R19" s="5" t="str">
        <f t="shared" si="5"/>
        <v>*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282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>*</v>
      </c>
      <c r="F20" s="5" t="str">
        <f t="shared" si="6"/>
        <v>*</v>
      </c>
      <c r="G20" s="5" t="str">
        <f t="shared" si="6"/>
        <v>*</v>
      </c>
      <c r="H20" s="5" t="str">
        <f t="shared" si="6"/>
        <v>*</v>
      </c>
      <c r="I20" s="5" t="str">
        <f t="shared" si="6"/>
        <v>*</v>
      </c>
      <c r="J20" s="5" t="str">
        <f t="shared" si="5"/>
        <v>*</v>
      </c>
      <c r="K20" s="5" t="str">
        <f t="shared" si="5"/>
        <v>*</v>
      </c>
      <c r="L20" s="5" t="str">
        <f t="shared" si="5"/>
        <v>*</v>
      </c>
      <c r="M20" s="5" t="str">
        <f t="shared" si="5"/>
        <v>*</v>
      </c>
      <c r="N20" s="5" t="str">
        <f t="shared" si="5"/>
        <v>*</v>
      </c>
      <c r="O20" s="5" t="str">
        <f t="shared" si="5"/>
        <v>*</v>
      </c>
      <c r="P20" s="5" t="str">
        <f t="shared" si="5"/>
        <v>*</v>
      </c>
      <c r="Q20" s="5" t="str">
        <f t="shared" si="5"/>
        <v>*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283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150" priority="2">
      <formula>AND(COLUMN()&lt;=$B$27,ROW()&lt;=$B$28)</formula>
    </cfRule>
  </conditionalFormatting>
  <conditionalFormatting sqref="A1:Z26">
    <cfRule type="cellIs" dxfId="14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~~~~~~~  </v>
      </c>
      <c r="AB1" t="str">
        <f>"'"&amp;AA1&amp;"',"</f>
        <v>'           ~~~~~~~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~~~~~~~ </v>
      </c>
      <c r="AB2" t="str">
        <f t="shared" ref="AB2:AB20" si="1">"'"&amp;AA2&amp;"',"</f>
        <v>'            ~~~~~~~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~~~~~~~~ </v>
      </c>
      <c r="AB3" t="str">
        <f t="shared" si="1"/>
        <v>'           ~~~~~~~~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~~~~~~~~</v>
      </c>
      <c r="AB4" t="str">
        <f t="shared" si="1"/>
        <v>'            ~~~~~~~~',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~~~~~~~~</v>
      </c>
      <c r="AB5" t="str">
        <f t="shared" si="1"/>
        <v>'            ~~~~~~~~',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25</v>
      </c>
      <c r="F6" s="12" t="s">
        <v>25</v>
      </c>
      <c r="G6" s="12" t="s">
        <v>25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266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~~~     ~~~~b~~~</v>
      </c>
      <c r="AB6" t="str">
        <f t="shared" si="1"/>
        <v>'    ~~~     ~~~~b~~~',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25</v>
      </c>
      <c r="F7" s="12" t="s">
        <v>284</v>
      </c>
      <c r="G7" s="12" t="s">
        <v>25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~C~    ~~~~~~~~~</v>
      </c>
      <c r="AB7" t="str">
        <f t="shared" si="1"/>
        <v>'    ~C~    ~~~~~~~~~',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25</v>
      </c>
      <c r="G8" s="12" t="s">
        <v>25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b~~     ~~~~~~~~</v>
      </c>
      <c r="AB8" t="str">
        <f t="shared" si="1"/>
        <v>'    b~~     ~~~~~~~~',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~~~~~~~~</v>
      </c>
      <c r="AB9" t="str">
        <f t="shared" si="1"/>
        <v>'            ~~~~~~~~',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~~~~~~~~</v>
      </c>
      <c r="AB10" t="str">
        <f t="shared" si="1"/>
        <v>'            ~~~~~~~~',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~~~~~~~~</v>
      </c>
      <c r="AB11" t="str">
        <f t="shared" si="1"/>
        <v>'            ~~~~~~~~',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~~~~~~~~~</v>
      </c>
      <c r="AB12" t="str">
        <f t="shared" si="1"/>
        <v>'           ~~~~~~~~~',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~~~~~~~~</v>
      </c>
      <c r="AB13" t="str">
        <f t="shared" si="1"/>
        <v>'            ~~~~~~~~',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~~~~~~~~~~~</v>
      </c>
      <c r="AB14" t="str">
        <f t="shared" si="1"/>
        <v>'         ~~~~~~~~~~~',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~~~~~~~~~~~</v>
      </c>
      <c r="AB15" t="str">
        <f t="shared" si="1"/>
        <v>'         ~~~~~~~~~~~',</v>
      </c>
    </row>
    <row r="16" spans="1:28" x14ac:dyDescent="0.25">
      <c r="A16" s="12" t="s">
        <v>25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~        ~~~~~~~~~~ </v>
      </c>
      <c r="AB16" t="str">
        <f t="shared" si="1"/>
        <v>'~        ~~~~~~~~~~ ',</v>
      </c>
    </row>
    <row r="17" spans="1:28" x14ac:dyDescent="0.25">
      <c r="A17" s="12" t="s">
        <v>25</v>
      </c>
      <c r="B17" s="12" t="s">
        <v>25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~~       ~~~~~~~~~~ </v>
      </c>
      <c r="AB17" t="str">
        <f t="shared" si="1"/>
        <v>'~~       ~~~~~~~~~~ ',</v>
      </c>
    </row>
    <row r="18" spans="1:28" x14ac:dyDescent="0.25">
      <c r="A18" s="12" t="s">
        <v>6</v>
      </c>
      <c r="B18" s="12" t="s">
        <v>25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25</v>
      </c>
      <c r="J18" s="12" t="s">
        <v>266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~      ~b~~~~~~~~  </v>
      </c>
      <c r="AB18" t="str">
        <f t="shared" si="1"/>
        <v>' ~      ~b~~~~~~~~  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    </v>
      </c>
      <c r="AB19" t="str">
        <f t="shared" si="1"/>
        <v>' ~~~~~~~~~~~~~~~   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~~~~~~~~~~~~~     </v>
      </c>
      <c r="AB20" t="str">
        <f t="shared" si="1"/>
        <v>'  ~~~~~~~~~~~~~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5 A6:D8 H6:Y8 A9:Y25">
    <cfRule type="expression" dxfId="146" priority="5">
      <formula>AND(COLUMN()&lt;=$B$26,ROW()&lt;=$B$27)</formula>
    </cfRule>
  </conditionalFormatting>
  <conditionalFormatting sqref="A1:Z5 A6:D8 H6:Z8 A9:Z25">
    <cfRule type="cellIs" dxfId="145" priority="4" stopIfTrue="1" operator="equal">
      <formula>":"</formula>
    </cfRule>
  </conditionalFormatting>
  <conditionalFormatting sqref="AA2:AA20">
    <cfRule type="uniqueValues" dxfId="144" priority="3"/>
  </conditionalFormatting>
  <conditionalFormatting sqref="E6:G8">
    <cfRule type="expression" dxfId="143" priority="2">
      <formula>AND(COLUMN()&lt;=$B$26,ROW()&lt;=$B$27)</formula>
    </cfRule>
  </conditionalFormatting>
  <conditionalFormatting sqref="E6:G8">
    <cfRule type="cellIs" dxfId="1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260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286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}    t   </v>
      </c>
      <c r="AB1" t="str">
        <f>"'"&amp;AA1&amp;"',"</f>
        <v>'           }    t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*        </v>
      </c>
      <c r="AB2" t="str">
        <f t="shared" ref="AB2:AB20" si="1">"'"&amp;AA2&amp;"',"</f>
        <v>'           *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61</v>
      </c>
      <c r="L3" s="12">
        <v>1</v>
      </c>
      <c r="M3" s="12" t="s">
        <v>6</v>
      </c>
      <c r="N3" s="12" t="s">
        <v>6</v>
      </c>
      <c r="O3" s="12" t="s">
        <v>6</v>
      </c>
      <c r="P3" s="12" t="s">
        <v>267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*1   c    </v>
      </c>
      <c r="AB3" t="str">
        <f t="shared" si="1"/>
        <v>'          *1   c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61</v>
      </c>
      <c r="M4" s="12" t="s">
        <v>30</v>
      </c>
      <c r="N4" s="12" t="s">
        <v>6</v>
      </c>
      <c r="O4" s="12" t="s">
        <v>6</v>
      </c>
      <c r="P4" s="12" t="s">
        <v>264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*w  H    </v>
      </c>
      <c r="AB4" t="str">
        <f t="shared" si="1"/>
        <v>'           *w  H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</v>
      </c>
      <c r="J5" s="12" t="s">
        <v>6</v>
      </c>
      <c r="K5" s="12" t="s">
        <v>6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*****   *        </v>
      </c>
      <c r="AB5" t="str">
        <f t="shared" si="1"/>
        <v>'   *****   *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</v>
      </c>
      <c r="J6" s="12" t="s">
        <v>6</v>
      </c>
      <c r="K6" s="12" t="s">
        <v>6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30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*   *   *    bw  </v>
      </c>
      <c r="AB6" t="str">
        <f t="shared" si="1"/>
        <v>'   *   *   *    bw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</v>
      </c>
      <c r="J7" s="12" t="s">
        <v>6</v>
      </c>
      <c r="K7" s="12" t="s">
        <v>61</v>
      </c>
      <c r="L7" s="12">
        <v>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* C *  *1        </v>
      </c>
      <c r="AB7" t="str">
        <f t="shared" si="1"/>
        <v>'   * C *  *1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</v>
      </c>
      <c r="J8" s="12" t="s">
        <v>6</v>
      </c>
      <c r="K8" s="12" t="s">
        <v>6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*b  *   *        </v>
      </c>
      <c r="AB8" t="str">
        <f t="shared" si="1"/>
        <v>'   *b  *   *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</v>
      </c>
      <c r="J9" s="12" t="s">
        <v>6</v>
      </c>
      <c r="K9" s="12" t="s">
        <v>6</v>
      </c>
      <c r="L9" s="12" t="s">
        <v>61</v>
      </c>
      <c r="M9" s="12" t="s">
        <v>6</v>
      </c>
      <c r="N9" s="12" t="s">
        <v>6</v>
      </c>
      <c r="O9" s="12" t="s">
        <v>61</v>
      </c>
      <c r="P9" s="12" t="s">
        <v>61</v>
      </c>
      <c r="Q9" s="12" t="s">
        <v>257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*****   *  **&gt;   </v>
      </c>
      <c r="AB9" t="str">
        <f t="shared" si="1"/>
        <v>'   *****   *  **&gt;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61</v>
      </c>
      <c r="M10" s="12" t="s">
        <v>6</v>
      </c>
      <c r="N10" s="12" t="s">
        <v>6</v>
      </c>
      <c r="O10" s="12" t="s">
        <v>61</v>
      </c>
      <c r="P10" s="12" t="s">
        <v>284</v>
      </c>
      <c r="Q10" s="12" t="s">
        <v>10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*  *CT   </v>
      </c>
      <c r="AB10" t="str">
        <f t="shared" si="1"/>
        <v>'           *  *CT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61</v>
      </c>
      <c r="L11" s="12" t="s">
        <v>61</v>
      </c>
      <c r="M11" s="12" t="s">
        <v>30</v>
      </c>
      <c r="N11" s="12" t="s">
        <v>6</v>
      </c>
      <c r="O11" s="12" t="s">
        <v>61</v>
      </c>
      <c r="P11" s="12" t="s">
        <v>61</v>
      </c>
      <c r="Q11" s="12" t="s">
        <v>59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**w **^   </v>
      </c>
      <c r="AB11" t="str">
        <f t="shared" si="1"/>
        <v>'          **w **^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267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*c        </v>
      </c>
      <c r="AB12" t="str">
        <f t="shared" si="1"/>
        <v>'          *c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*        </v>
      </c>
      <c r="AB13" t="str">
        <f t="shared" si="1"/>
        <v>'           *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61</v>
      </c>
      <c r="F14" s="12" t="s">
        <v>61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***   **        </v>
      </c>
      <c r="AB14" t="str">
        <f t="shared" si="1"/>
        <v>'    ***   **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61</v>
      </c>
      <c r="F15" s="12" t="s">
        <v>284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30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*C*   *^      w </v>
      </c>
      <c r="AB15" t="str">
        <f t="shared" si="1"/>
        <v>'    *C*   *^      w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</v>
      </c>
      <c r="E16" s="12" t="s">
        <v>61</v>
      </c>
      <c r="F16" s="12" t="s">
        <v>61</v>
      </c>
      <c r="G16" s="12" t="s">
        <v>61</v>
      </c>
      <c r="H16" s="12" t="s">
        <v>6</v>
      </c>
      <c r="I16" s="12" t="s">
        <v>6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201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 ***  *^  p      </v>
      </c>
      <c r="AB16" t="str">
        <f t="shared" si="1"/>
        <v>'&lt;** ***  *^  p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61</v>
      </c>
      <c r="J17" s="12" t="s">
        <v>59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    *^w     H   </v>
      </c>
      <c r="AB17" t="str">
        <f t="shared" si="1"/>
        <v>' &lt;**    *^w     H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267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 **^b      c   </v>
      </c>
      <c r="AB18" t="str">
        <f t="shared" si="1"/>
        <v>'  &lt;** **^b      c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30</v>
      </c>
      <c r="J19" s="12" t="s">
        <v>6</v>
      </c>
      <c r="K19" s="12" t="s">
        <v>6</v>
      </c>
      <c r="L19" s="12">
        <v>1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&lt;***^w  1        </v>
      </c>
      <c r="AB19" t="str">
        <f t="shared" si="1"/>
        <v>'   &lt;***^w  1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34</v>
      </c>
      <c r="F20" s="12" t="s">
        <v>34</v>
      </c>
      <c r="G20" s="12" t="s">
        <v>34</v>
      </c>
      <c r="H20" s="12" t="s">
        <v>267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286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[[[c      t     </v>
      </c>
      <c r="AB20" t="str">
        <f t="shared" si="1"/>
        <v>'    [[[c      t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41" priority="2">
      <formula>AND(COLUMN()&lt;=$B$26,ROW()&lt;=$B$27)</formula>
    </cfRule>
  </conditionalFormatting>
  <conditionalFormatting sqref="A1:Z25">
    <cfRule type="cellIs" dxfId="1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************        </v>
      </c>
      <c r="AB2" t="str">
        <f t="shared" ref="AB2:AB20" si="1">"'"&amp;AA2&amp;"',"</f>
        <v>'************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************        </v>
      </c>
      <c r="AB3" t="str">
        <f t="shared" si="1"/>
        <v>'************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************        </v>
      </c>
      <c r="AB4" t="str">
        <f t="shared" si="1"/>
        <v>'************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************        </v>
      </c>
      <c r="AB5" t="str">
        <f t="shared" si="1"/>
        <v>'************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   *****    b   </v>
      </c>
      <c r="AB6" t="str">
        <f t="shared" si="1"/>
        <v>'****   *****    b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**** C *****        </v>
      </c>
      <c r="AB7" t="str">
        <f t="shared" si="1"/>
        <v>'**** C *****        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****b  *****        </v>
      </c>
      <c r="AB8" t="str">
        <f t="shared" si="1"/>
        <v>'****b  *****        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************        </v>
      </c>
      <c r="AB9" t="str">
        <f t="shared" si="1"/>
        <v>'************        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************   C    </v>
      </c>
      <c r="AB10" t="str">
        <f t="shared" si="1"/>
        <v>'************   C    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************        </v>
      </c>
      <c r="AB11" t="str">
        <f t="shared" si="1"/>
        <v>'************        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************        </v>
      </c>
      <c r="AB12" t="str">
        <f t="shared" si="1"/>
        <v>'************        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************        </v>
      </c>
      <c r="AB13" t="str">
        <f t="shared" si="1"/>
        <v>'************        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************        </v>
      </c>
      <c r="AB14" t="str">
        <f t="shared" si="1"/>
        <v>'************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284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*****C*****^        </v>
      </c>
      <c r="AB15" t="str">
        <f t="shared" si="1"/>
        <v>'*****C*****^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&lt;*********^         </v>
      </c>
      <c r="AB16" t="str">
        <f t="shared" si="1"/>
        <v>'&lt;*********^   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59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&lt;*******^          </v>
      </c>
      <c r="AB17" t="str">
        <f t="shared" si="1"/>
        <v>' &lt;*******^       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&lt;*****^b          </v>
      </c>
      <c r="AB18" t="str">
        <f t="shared" si="1"/>
        <v>'  &lt;*****^b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            </v>
      </c>
      <c r="AB19" t="str">
        <f t="shared" si="1"/>
        <v>'   &lt;***^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***             </v>
      </c>
      <c r="AB20" t="str">
        <f t="shared" si="1"/>
        <v>'    ***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9" priority="2">
      <formula>AND(COLUMN()&lt;=$B$26,ROW()&lt;=$B$27)</formula>
    </cfRule>
  </conditionalFormatting>
  <conditionalFormatting sqref="A1:Z25">
    <cfRule type="cellIs" dxfId="1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" sqref="M1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12" t="s">
        <v>285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285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@          @        </v>
      </c>
      <c r="AB2" t="str">
        <f t="shared" ref="AB2:AB20" si="1">"'"&amp;AA2&amp;"',"</f>
        <v>'@          @        ',</v>
      </c>
    </row>
    <row r="3" spans="1:28" x14ac:dyDescent="0.25">
      <c r="A3" s="12" t="s">
        <v>285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285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@          @        </v>
      </c>
      <c r="AB3" t="str">
        <f t="shared" si="1"/>
        <v>'@          @        ',</v>
      </c>
    </row>
    <row r="4" spans="1:28" x14ac:dyDescent="0.25">
      <c r="A4" s="12" t="s">
        <v>285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285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@          @        </v>
      </c>
      <c r="AB4" t="str">
        <f t="shared" si="1"/>
        <v>'@          @        ',</v>
      </c>
    </row>
    <row r="5" spans="1:28" x14ac:dyDescent="0.25">
      <c r="A5" s="12" t="s">
        <v>201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p                   </v>
      </c>
      <c r="AB5" t="str">
        <f t="shared" si="1"/>
        <v>'p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10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T    C              </v>
      </c>
      <c r="AB7" t="str">
        <f t="shared" si="1"/>
        <v>'T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201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p                   </v>
      </c>
      <c r="AB9" t="str">
        <f t="shared" si="1"/>
        <v>'p                   ',</v>
      </c>
    </row>
    <row r="10" spans="1:28" x14ac:dyDescent="0.25">
      <c r="A10" s="12" t="s">
        <v>285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285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@          @   C    </v>
      </c>
      <c r="AB10" t="str">
        <f t="shared" si="1"/>
        <v>'@          @   C    ',</v>
      </c>
    </row>
    <row r="11" spans="1:28" x14ac:dyDescent="0.25">
      <c r="A11" s="12" t="s">
        <v>285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285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@          @        </v>
      </c>
      <c r="AB11" t="str">
        <f t="shared" si="1"/>
        <v>'@          @        ',</v>
      </c>
    </row>
    <row r="12" spans="1:28" x14ac:dyDescent="0.25">
      <c r="A12" s="12" t="s">
        <v>285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285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@          @        </v>
      </c>
      <c r="AB12" t="str">
        <f t="shared" si="1"/>
        <v>'@          @        ',</v>
      </c>
    </row>
    <row r="13" spans="1:28" x14ac:dyDescent="0.25">
      <c r="A13" s="12" t="s">
        <v>285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285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@          @        </v>
      </c>
      <c r="AB13" t="str">
        <f t="shared" si="1"/>
        <v>'@          @        ',</v>
      </c>
    </row>
    <row r="14" spans="1:28" x14ac:dyDescent="0.25">
      <c r="A14" s="12" t="s">
        <v>201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201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p          p        </v>
      </c>
      <c r="AB14" t="str">
        <f t="shared" si="1"/>
        <v>'p          p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201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p              </v>
      </c>
      <c r="AB20" t="str">
        <f t="shared" si="1"/>
        <v>'     p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7" priority="2">
      <formula>AND(COLUMN()&lt;=$B$26,ROW()&lt;=$B$27)</formula>
    </cfRule>
  </conditionalFormatting>
  <conditionalFormatting sqref="A1:Z25">
    <cfRule type="cellIs" dxfId="1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22" t="s">
        <v>258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\          (        </v>
      </c>
      <c r="AB2" t="str">
        <f t="shared" ref="AB2:AB20" si="1">"'"&amp;AA2&amp;"',"</f>
        <v>'\          (        ',</v>
      </c>
    </row>
    <row r="3" spans="1:28" x14ac:dyDescent="0.25">
      <c r="A3" s="22" t="s">
        <v>258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13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\          (        </v>
      </c>
      <c r="AB3" t="str">
        <f t="shared" si="1"/>
        <v>'\          (        ',</v>
      </c>
    </row>
    <row r="4" spans="1:28" x14ac:dyDescent="0.25">
      <c r="A4" s="22" t="s">
        <v>258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13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\          (        </v>
      </c>
      <c r="AB4" t="str">
        <f t="shared" si="1"/>
        <v>'\          (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22" t="s">
        <v>258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13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\          (   C    </v>
      </c>
      <c r="AB10" t="str">
        <f t="shared" si="1"/>
        <v>'\          (   C    ',</v>
      </c>
    </row>
    <row r="11" spans="1:28" x14ac:dyDescent="0.25">
      <c r="A11" s="22" t="s">
        <v>258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13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\          (        </v>
      </c>
      <c r="AB11" t="str">
        <f t="shared" si="1"/>
        <v>'\          (        ',</v>
      </c>
    </row>
    <row r="12" spans="1:28" x14ac:dyDescent="0.25">
      <c r="A12" s="22" t="s">
        <v>258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13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\          (        </v>
      </c>
      <c r="AB12" t="str">
        <f t="shared" si="1"/>
        <v>'\          (        ',</v>
      </c>
    </row>
    <row r="13" spans="1:28" x14ac:dyDescent="0.25">
      <c r="A13" s="22" t="s">
        <v>258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13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\          (        </v>
      </c>
      <c r="AB13" t="str">
        <f t="shared" si="1"/>
        <v>'\          (        ',</v>
      </c>
    </row>
    <row r="14" spans="1:28" x14ac:dyDescent="0.25">
      <c r="A14" s="2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2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5" priority="2">
      <formula>AND(COLUMN()&lt;=$B$26,ROW()&lt;=$B$27)</formula>
    </cfRule>
  </conditionalFormatting>
  <conditionalFormatting sqref="A1:Z25">
    <cfRule type="cellIs" dxfId="134" priority="1" stopIfTrue="1" operator="equal">
      <formula>":"</formula>
    </cfRule>
  </conditionalFormatting>
  <hyperlinks>
    <hyperlink ref="A2" r:id="rId1" display="\\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13</v>
      </c>
      <c r="F1" s="12" t="s">
        <v>285</v>
      </c>
      <c r="G1" s="12" t="s">
        <v>285</v>
      </c>
      <c r="H1" s="12" t="s">
        <v>258</v>
      </c>
      <c r="I1" s="12" t="s">
        <v>6</v>
      </c>
      <c r="J1" s="12" t="s">
        <v>6</v>
      </c>
      <c r="K1" s="12" t="s">
        <v>6</v>
      </c>
      <c r="L1" s="12" t="s">
        <v>201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(@@\   p        </v>
      </c>
      <c r="AB1" t="str">
        <f>"'"&amp;AA1&amp;"',"</f>
        <v>'p   (@@\   p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C    </v>
      </c>
      <c r="AB10" t="str">
        <f t="shared" si="1"/>
        <v>'               C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3" priority="2">
      <formula>AND(COLUMN()&lt;=$B$26,ROW()&lt;=$B$27)</formula>
    </cfRule>
  </conditionalFormatting>
  <conditionalFormatting sqref="A1:Z25">
    <cfRule type="cellIs" dxfId="1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31" priority="4">
      <formula>AND(COLUMN()&lt;=$B$26,ROW()&lt;=$B$27)</formula>
    </cfRule>
  </conditionalFormatting>
  <conditionalFormatting sqref="A21:Z25 U1:Z20">
    <cfRule type="cellIs" dxfId="130" priority="3" stopIfTrue="1" operator="equal">
      <formula>":"</formula>
    </cfRule>
  </conditionalFormatting>
  <conditionalFormatting sqref="A1:T20">
    <cfRule type="expression" dxfId="129" priority="2">
      <formula>AND(COLUMN()&lt;=$B$26,ROW()&lt;=$B$27)</formula>
    </cfRule>
  </conditionalFormatting>
  <conditionalFormatting sqref="A1:T20">
    <cfRule type="cellIs" dxfId="1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127" priority="4">
      <formula>AND(COLUMN()&lt;=$B$26,ROW()&lt;=$B$27)</formula>
    </cfRule>
  </conditionalFormatting>
  <conditionalFormatting sqref="A21:Z25 U1:Z20 A19">
    <cfRule type="cellIs" dxfId="126" priority="3" stopIfTrue="1" operator="equal">
      <formula>":"</formula>
    </cfRule>
  </conditionalFormatting>
  <conditionalFormatting sqref="A20 A1:T2 A3:A18 B3:T20">
    <cfRule type="expression" dxfId="125" priority="2">
      <formula>AND(COLUMN()&lt;=$B$26,ROW()&lt;=$B$27)</formula>
    </cfRule>
  </conditionalFormatting>
  <conditionalFormatting sqref="A20 A1:T2 A3:A18 B3:T20">
    <cfRule type="cellIs" dxfId="124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23" priority="4">
      <formula>AND(COLUMN()&lt;=$B$26,ROW()&lt;=$B$27)</formula>
    </cfRule>
  </conditionalFormatting>
  <conditionalFormatting sqref="A21:Z25 U1:Z20">
    <cfRule type="cellIs" dxfId="122" priority="3" stopIfTrue="1" operator="equal">
      <formula>":"</formula>
    </cfRule>
  </conditionalFormatting>
  <conditionalFormatting sqref="A1:T20">
    <cfRule type="expression" dxfId="121" priority="2">
      <formula>AND(COLUMN()&lt;=$B$26,ROW()&lt;=$B$27)</formula>
    </cfRule>
  </conditionalFormatting>
  <conditionalFormatting sqref="A1:T20">
    <cfRule type="cellIs" dxfId="1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19" priority="4">
      <formula>AND(COLUMN()&lt;=$B$26,ROW()&lt;=$B$27)</formula>
    </cfRule>
  </conditionalFormatting>
  <conditionalFormatting sqref="A21:Z25 U1:Z20">
    <cfRule type="cellIs" dxfId="118" priority="3" stopIfTrue="1" operator="equal">
      <formula>":"</formula>
    </cfRule>
  </conditionalFormatting>
  <conditionalFormatting sqref="A1:T20">
    <cfRule type="expression" dxfId="117" priority="2">
      <formula>AND(COLUMN()&lt;=$B$26,ROW()&lt;=$B$27)</formula>
    </cfRule>
  </conditionalFormatting>
  <conditionalFormatting sqref="A1:T20">
    <cfRule type="cellIs" dxfId="1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48" priority="2">
      <formula>AND(COLUMN()&lt;=$B$26,ROW()&lt;=$B$27)</formula>
    </cfRule>
  </conditionalFormatting>
  <conditionalFormatting sqref="A1:Z25">
    <cfRule type="cellIs" dxfId="1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~~~~~~~~~~~~ ~~~l~~ </v>
      </c>
      <c r="AB5" t="str">
        <f t="shared" si="1"/>
        <v>'~~~~~~~~~~~~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265</v>
      </c>
      <c r="L11" s="12" t="s">
        <v>265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265</v>
      </c>
      <c r="L12" s="12" t="s">
        <v>265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265</v>
      </c>
      <c r="K13" s="12" t="s">
        <v>265</v>
      </c>
      <c r="L13" s="12" t="s">
        <v>265</v>
      </c>
      <c r="M13" s="12" t="s">
        <v>265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265</v>
      </c>
      <c r="M14" s="12" t="s">
        <v>265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265</v>
      </c>
      <c r="M15" s="12" t="s">
        <v>265</v>
      </c>
      <c r="N15" s="12" t="s">
        <v>265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265</v>
      </c>
      <c r="K16" s="12" t="s">
        <v>265</v>
      </c>
      <c r="L16" s="12" t="s">
        <v>265</v>
      </c>
      <c r="M16" s="12" t="s">
        <v>265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15" priority="4">
      <formula>AND(COLUMN()&lt;=$B$26,ROW()&lt;=$B$27)</formula>
    </cfRule>
  </conditionalFormatting>
  <conditionalFormatting sqref="A21:Z25 U1:Z20">
    <cfRule type="cellIs" dxfId="114" priority="3" stopIfTrue="1" operator="equal">
      <formula>":"</formula>
    </cfRule>
  </conditionalFormatting>
  <conditionalFormatting sqref="A1:T20">
    <cfRule type="expression" dxfId="113" priority="2">
      <formula>AND(COLUMN()&lt;=$B$26,ROW()&lt;=$B$27)</formula>
    </cfRule>
  </conditionalFormatting>
  <conditionalFormatting sqref="A1:T20">
    <cfRule type="cellIs" dxfId="1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1" priority="2">
      <formula>AND(COLUMN()&lt;=$B$26,ROW()&lt;=$B$27)</formula>
    </cfRule>
  </conditionalFormatting>
  <conditionalFormatting sqref="A1:Z25">
    <cfRule type="cellIs" dxfId="1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9" priority="2">
      <formula>AND(COLUMN()&lt;=$B$26,ROW()&lt;=$B$27)</formula>
    </cfRule>
  </conditionalFormatting>
  <conditionalFormatting sqref="A1:Z25">
    <cfRule type="cellIs" dxfId="10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7" priority="2">
      <formula>AND(COLUMN()&lt;=$B$26,ROW()&lt;=$B$27)</formula>
    </cfRule>
  </conditionalFormatting>
  <conditionalFormatting sqref="A1:Z25">
    <cfRule type="cellIs" dxfId="10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05" priority="4">
      <formula>AND(COLUMN()&lt;=$B$26,ROW()&lt;=$B$27)</formula>
    </cfRule>
  </conditionalFormatting>
  <conditionalFormatting sqref="A21:Z25 U1:Z20">
    <cfRule type="cellIs" dxfId="104" priority="3" stopIfTrue="1" operator="equal">
      <formula>":"</formula>
    </cfRule>
  </conditionalFormatting>
  <conditionalFormatting sqref="A1:T20">
    <cfRule type="expression" dxfId="103" priority="2">
      <formula>AND(COLUMN()&lt;=$B$27,ROW()&lt;=$B$28)</formula>
    </cfRule>
  </conditionalFormatting>
  <conditionalFormatting sqref="A1:T20">
    <cfRule type="cellIs" dxfId="10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1" priority="2">
      <formula>AND(COLUMN()&lt;=$B$26,ROW()&lt;=$B$27)</formula>
    </cfRule>
  </conditionalFormatting>
  <conditionalFormatting sqref="A1:Z25">
    <cfRule type="cellIs" dxfId="10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9" priority="2">
      <formula>AND(COLUMN()&lt;=$B$26,ROW()&lt;=$B$27)</formula>
    </cfRule>
  </conditionalFormatting>
  <conditionalFormatting sqref="A1:Z25">
    <cfRule type="cellIs" dxfId="9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7" priority="2">
      <formula>AND(COLUMN()&lt;=$B$26,ROW()&lt;=$B$27)</formula>
    </cfRule>
  </conditionalFormatting>
  <conditionalFormatting sqref="A1:Z25">
    <cfRule type="cellIs" dxfId="9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5" priority="2">
      <formula>AND(COLUMN()&lt;=$B$26,ROW()&lt;=$B$27)</formula>
    </cfRule>
  </conditionalFormatting>
  <conditionalFormatting sqref="A1:Z25">
    <cfRule type="cellIs" dxfId="9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25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25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3" priority="2">
      <formula>AND(COLUMN()&lt;=$B$26,ROW()&lt;=$B$27)</formula>
    </cfRule>
  </conditionalFormatting>
  <conditionalFormatting sqref="A1:Z25">
    <cfRule type="cellIs" dxfId="9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25</v>
      </c>
      <c r="T1" s="12" t="s">
        <v>25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25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~~~~~~~~~~~~~~~~~~~~</v>
      </c>
      <c r="AB2" t="str">
        <f t="shared" ref="AB2:AB20" si="1">"'"&amp;AA2&amp;"',"</f>
        <v>'~~~~~~~~~~~~~~~~~~~~',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25</v>
      </c>
      <c r="U19" s="6"/>
      <c r="V19" s="6"/>
      <c r="W19" s="6"/>
      <c r="X19" s="6"/>
      <c r="Y19" s="7"/>
      <c r="Z19">
        <f>ROW()</f>
        <v>19</v>
      </c>
      <c r="AA19" t="str">
        <f t="shared" si="0"/>
        <v>~~~~~~~~~~~~~~~~~~~~</v>
      </c>
      <c r="AB19" t="str">
        <f t="shared" si="1"/>
        <v>'~~~~~~~~~~~~~~~~~~~~',</v>
      </c>
    </row>
    <row r="20" spans="1:28" x14ac:dyDescent="0.25">
      <c r="A20" s="12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25</v>
      </c>
      <c r="T20" s="12" t="s">
        <v>25</v>
      </c>
      <c r="U20" s="6"/>
      <c r="V20" s="6"/>
      <c r="W20" s="6"/>
      <c r="X20" s="6"/>
      <c r="Y20" s="7"/>
      <c r="Z20">
        <f>ROW()</f>
        <v>20</v>
      </c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5" priority="2">
      <formula>AND(COLUMN()&lt;=$B$26,ROW()&lt;=$B$27)</formula>
    </cfRule>
  </conditionalFormatting>
  <conditionalFormatting sqref="A1:Z25">
    <cfRule type="cellIs" dxfId="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1" priority="2">
      <formula>AND(COLUMN()&lt;=$B$26,ROW()&lt;=$B$27)</formula>
    </cfRule>
  </conditionalFormatting>
  <conditionalFormatting sqref="A1:Z25">
    <cfRule type="cellIs" dxfId="9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9" priority="2">
      <formula>AND(COLUMN()&lt;=$B$26,ROW()&lt;=$B$27)</formula>
    </cfRule>
  </conditionalFormatting>
  <conditionalFormatting sqref="A1:Z25">
    <cfRule type="cellIs" dxfId="8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87" priority="4" operator="equal">
      <formula>TRUE</formula>
    </cfRule>
  </conditionalFormatting>
  <conditionalFormatting sqref="K2:K31 K33:K77">
    <cfRule type="cellIs" dxfId="86" priority="3" operator="equal">
      <formula>TRUE</formula>
    </cfRule>
  </conditionalFormatting>
  <conditionalFormatting sqref="D32">
    <cfRule type="cellIs" dxfId="85" priority="2" operator="equal">
      <formula>TRUE</formula>
    </cfRule>
  </conditionalFormatting>
  <conditionalFormatting sqref="K32">
    <cfRule type="cellIs" dxfId="8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61</v>
      </c>
      <c r="P1" s="12" t="s">
        <v>61</v>
      </c>
      <c r="Q1" s="12" t="s">
        <v>61</v>
      </c>
      <c r="R1" s="12" t="s">
        <v>61</v>
      </c>
      <c r="S1" s="12" t="s">
        <v>61</v>
      </c>
      <c r="T1" s="12" t="s">
        <v>61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******        ******</v>
      </c>
      <c r="AB1" t="str">
        <f>"'"&amp;AA1&amp;"',"</f>
        <v>'******        ******',</v>
      </c>
    </row>
    <row r="2" spans="1:28" x14ac:dyDescent="0.25">
      <c r="A2" s="12" t="s">
        <v>61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61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61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61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*    *        *    *</v>
      </c>
      <c r="AB2" t="str">
        <f t="shared" ref="AB2:AB20" si="1">"'"&amp;AA2&amp;"',"</f>
        <v>'*    *        *    *',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61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61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61</v>
      </c>
      <c r="U3" s="6"/>
      <c r="V3" s="6"/>
      <c r="W3" s="6"/>
      <c r="X3" s="6"/>
      <c r="Y3" s="7"/>
      <c r="Z3">
        <f>ROW()</f>
        <v>3</v>
      </c>
      <c r="AA3" t="str">
        <f t="shared" si="0"/>
        <v>*    *        *    *</v>
      </c>
      <c r="AB3" t="str">
        <f t="shared" si="1"/>
        <v>'*    *        *    *',</v>
      </c>
    </row>
    <row r="4" spans="1:28" x14ac:dyDescent="0.25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61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61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Z4">
        <f>ROW()</f>
        <v>4</v>
      </c>
      <c r="AA4" t="str">
        <f t="shared" si="0"/>
        <v>*    *        *    *</v>
      </c>
      <c r="AB4" t="str">
        <f t="shared" si="1"/>
        <v>'*    *        *    *',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61</v>
      </c>
      <c r="U5" s="6"/>
      <c r="V5" s="6"/>
      <c r="W5" s="6"/>
      <c r="X5" s="6"/>
      <c r="Y5" s="7"/>
      <c r="Z5">
        <f>ROW()</f>
        <v>5</v>
      </c>
      <c r="AA5" t="str">
        <f t="shared" si="0"/>
        <v>*    *        *    *</v>
      </c>
      <c r="AB5" t="str">
        <f t="shared" si="1"/>
        <v>'*    *        *    *',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61</v>
      </c>
      <c r="F6" s="12" t="s">
        <v>61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61</v>
      </c>
      <c r="P6" s="12" t="s">
        <v>61</v>
      </c>
      <c r="Q6" s="12" t="s">
        <v>61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>******        ******</v>
      </c>
      <c r="AB6" t="str">
        <f t="shared" si="1"/>
        <v>'******        ******',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61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Z15">
        <f>ROW()</f>
        <v>15</v>
      </c>
      <c r="AA15" t="str">
        <f t="shared" si="0"/>
        <v>*    *        ******</v>
      </c>
      <c r="AB15" t="str">
        <f t="shared" si="1"/>
        <v>'*    *        ******',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******</v>
      </c>
      <c r="AB16" t="str">
        <f t="shared" si="1"/>
        <v>'              ******',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******</v>
      </c>
      <c r="AB17" t="str">
        <f t="shared" si="1"/>
        <v>'              ******',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******</v>
      </c>
      <c r="AB18" t="str">
        <f t="shared" si="1"/>
        <v>'              ******',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61</v>
      </c>
      <c r="T19" s="12" t="s">
        <v>61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******</v>
      </c>
      <c r="AB19" t="str">
        <f t="shared" si="1"/>
        <v>'              ******',</v>
      </c>
    </row>
    <row r="20" spans="1:28" x14ac:dyDescent="0.25">
      <c r="A20" s="12" t="s">
        <v>61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61</v>
      </c>
      <c r="P20" s="12" t="s">
        <v>61</v>
      </c>
      <c r="Q20" s="12" t="s">
        <v>61</v>
      </c>
      <c r="R20" s="12" t="s">
        <v>61</v>
      </c>
      <c r="S20" s="12" t="s">
        <v>61</v>
      </c>
      <c r="T20" s="12" t="s">
        <v>61</v>
      </c>
      <c r="U20" s="6"/>
      <c r="V20" s="6"/>
      <c r="W20" s="6"/>
      <c r="X20" s="6"/>
      <c r="Y20" s="7"/>
      <c r="Z20">
        <f>ROW()</f>
        <v>20</v>
      </c>
      <c r="AA20" t="str">
        <f t="shared" si="0"/>
        <v>*    *        ******</v>
      </c>
      <c r="AB20" t="str">
        <f t="shared" si="1"/>
        <v>'*    *        ******',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7" priority="2">
      <formula>AND(COLUMN()&lt;=$B$26,ROW()&lt;=$B$27)</formula>
    </cfRule>
  </conditionalFormatting>
  <conditionalFormatting sqref="A1:Z25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O15" sqref="O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61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61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61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*    *        *    *</v>
      </c>
      <c r="AB1" t="str">
        <f>"'"&amp;AA1&amp;"',"</f>
        <v>'*    *        *    *',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61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>*    *        *    *</v>
      </c>
      <c r="AB6" t="str">
        <f t="shared" si="1"/>
        <v>'*    *        *    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201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201</v>
      </c>
      <c r="U15" s="6"/>
      <c r="V15" s="6"/>
      <c r="W15" s="6"/>
      <c r="X15" s="6"/>
      <c r="Y15" s="7"/>
      <c r="Z15">
        <f>ROW()</f>
        <v>15</v>
      </c>
      <c r="AA15" t="str">
        <f t="shared" si="0"/>
        <v>******        p    p</v>
      </c>
      <c r="AB15" t="str">
        <f t="shared" si="1"/>
        <v>'******        p    p',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******              </v>
      </c>
      <c r="AB16" t="str">
        <f t="shared" si="1"/>
        <v>'******              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******              </v>
      </c>
      <c r="AB17" t="str">
        <f t="shared" si="1"/>
        <v>'******              ',</v>
      </c>
    </row>
    <row r="18" spans="1:28" x14ac:dyDescent="0.25">
      <c r="A18" s="12" t="s">
        <v>61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10</v>
      </c>
      <c r="U18" s="6"/>
      <c r="V18" s="6"/>
      <c r="W18" s="6"/>
      <c r="X18" s="6"/>
      <c r="Y18" s="7"/>
      <c r="Z18">
        <f>ROW()</f>
        <v>18</v>
      </c>
      <c r="AA18" t="str">
        <f t="shared" si="0"/>
        <v>******             T</v>
      </c>
      <c r="AB18" t="str">
        <f t="shared" si="1"/>
        <v>'******             T',</v>
      </c>
    </row>
    <row r="19" spans="1:28" x14ac:dyDescent="0.25">
      <c r="A19" s="12" t="s">
        <v>61</v>
      </c>
      <c r="B19" s="12" t="s">
        <v>61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******              </v>
      </c>
      <c r="AB19" t="str">
        <f t="shared" si="1"/>
        <v>'******              ',</v>
      </c>
    </row>
    <row r="20" spans="1:28" x14ac:dyDescent="0.25">
      <c r="A20" s="12" t="s">
        <v>61</v>
      </c>
      <c r="B20" s="12" t="s">
        <v>61</v>
      </c>
      <c r="C20" s="12" t="s">
        <v>61</v>
      </c>
      <c r="D20" s="12" t="s">
        <v>61</v>
      </c>
      <c r="E20" s="12" t="s">
        <v>61</v>
      </c>
      <c r="F20" s="12" t="s">
        <v>61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201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201</v>
      </c>
      <c r="U20" s="6"/>
      <c r="V20" s="6"/>
      <c r="W20" s="6"/>
      <c r="X20" s="6"/>
      <c r="Y20" s="7"/>
      <c r="Z20">
        <f>ROW()</f>
        <v>20</v>
      </c>
      <c r="AA20" t="str">
        <f t="shared" si="0"/>
        <v>******        p    p</v>
      </c>
      <c r="AB20" t="str">
        <f t="shared" si="1"/>
        <v>'******        p    p',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7:Y14 A21:Y25 G15:Y20 G1:N6 U1:Y6">
    <cfRule type="expression" dxfId="79" priority="8">
      <formula>AND(COLUMN()&lt;=$B$26,ROW()&lt;=$B$27)</formula>
    </cfRule>
  </conditionalFormatting>
  <conditionalFormatting sqref="A7:Z14 A21:Z25 G15:Z20 G1:N6 U1:Z6">
    <cfRule type="cellIs" dxfId="78" priority="7" stopIfTrue="1" operator="equal">
      <formula>":"</formula>
    </cfRule>
  </conditionalFormatting>
  <conditionalFormatting sqref="A15:F20">
    <cfRule type="expression" dxfId="67" priority="6">
      <formula>AND(COLUMN()&lt;=$B$26,ROW()&lt;=$B$27)</formula>
    </cfRule>
  </conditionalFormatting>
  <conditionalFormatting sqref="A15:F20">
    <cfRule type="cellIs" dxfId="66" priority="5" stopIfTrue="1" operator="equal">
      <formula>":"</formula>
    </cfRule>
  </conditionalFormatting>
  <conditionalFormatting sqref="O1:T6">
    <cfRule type="expression" dxfId="45" priority="4">
      <formula>AND(COLUMN()&lt;=$B$26,ROW()&lt;=$B$27)</formula>
    </cfRule>
  </conditionalFormatting>
  <conditionalFormatting sqref="O1:T6">
    <cfRule type="cellIs" dxfId="43" priority="3" stopIfTrue="1" operator="equal">
      <formula>":"</formula>
    </cfRule>
  </conditionalFormatting>
  <conditionalFormatting sqref="A1:F6">
    <cfRule type="expression" dxfId="41" priority="2">
      <formula>AND(COLUMN()&lt;=$B$26,ROW()&lt;=$B$27)</formula>
    </cfRule>
  </conditionalFormatting>
  <conditionalFormatting sqref="A1:F6">
    <cfRule type="cellIs" dxfId="3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61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61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61</v>
      </c>
      <c r="U1" s="2"/>
      <c r="V1" s="2"/>
      <c r="W1" s="2"/>
      <c r="X1" s="2"/>
      <c r="Y1" s="3"/>
      <c r="Z1">
        <f>ROW()</f>
        <v>1</v>
      </c>
      <c r="AA1" t="s">
        <v>287</v>
      </c>
      <c r="AB1" t="str">
        <f>"'"&amp;AA1&amp;"',"</f>
        <v>'*    *        *    *',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">
        <v>288</v>
      </c>
      <c r="AB2" t="str">
        <f t="shared" ref="AB2:AB20" si="0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">
        <v>288</v>
      </c>
      <c r="AB3" t="str">
        <f t="shared" si="0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">
        <v>288</v>
      </c>
      <c r="AB4" t="str">
        <f t="shared" si="0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">
        <v>288</v>
      </c>
      <c r="AB5" t="str">
        <f t="shared" si="0"/>
        <v>'                  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61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">
        <v>287</v>
      </c>
      <c r="AB6" t="str">
        <f t="shared" si="0"/>
        <v>'*    *        *    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">
        <v>288</v>
      </c>
      <c r="AB7" t="str">
        <f t="shared" si="0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">
        <v>288</v>
      </c>
      <c r="AB8" t="str">
        <f t="shared" si="0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">
        <v>288</v>
      </c>
      <c r="AB9" t="str">
        <f t="shared" si="0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">
        <v>288</v>
      </c>
      <c r="AB10" t="str">
        <f t="shared" si="0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">
        <v>288</v>
      </c>
      <c r="AB11" t="str">
        <f t="shared" si="0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">
        <v>288</v>
      </c>
      <c r="AB12" t="str">
        <f t="shared" si="0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">
        <v>288</v>
      </c>
      <c r="AB13" t="str">
        <f t="shared" si="0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">
        <v>288</v>
      </c>
      <c r="AB14" t="str">
        <f t="shared" si="0"/>
        <v>'                    ',</v>
      </c>
    </row>
    <row r="15" spans="1:28" x14ac:dyDescent="0.25">
      <c r="A15" s="12" t="s">
        <v>201</v>
      </c>
      <c r="B15" s="12" t="s">
        <v>10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">
        <v>289</v>
      </c>
      <c r="AB15" t="str">
        <f t="shared" si="0"/>
        <v>'pT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">
        <v>288</v>
      </c>
      <c r="AB16" t="str">
        <f t="shared" si="0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">
        <v>288</v>
      </c>
      <c r="AB17" t="str">
        <f t="shared" si="0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">
        <v>288</v>
      </c>
      <c r="AB18" t="str">
        <f t="shared" si="0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">
        <v>288</v>
      </c>
      <c r="AB19" t="str">
        <f t="shared" si="0"/>
        <v>'                    ',</v>
      </c>
    </row>
    <row r="20" spans="1:28" x14ac:dyDescent="0.25">
      <c r="A20" s="12" t="s">
        <v>201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201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">
        <v>290</v>
      </c>
      <c r="AB20" t="str">
        <f t="shared" si="0"/>
        <v>'p    p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ref="AA2:AA25" si="1">CONCATENATE(A21,B21,C21,D21,E21,F21,G21,H21,I21,J21,K21,L21,M21,N21,O21,P21,Q21,R21,S21,T21,U21,V21,W21,X21,Y21)</f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1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1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1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1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F1:N5 A6:N6 U1:Y6 A7:Y25">
    <cfRule type="expression" dxfId="73" priority="8">
      <formula>AND(COLUMN()&lt;=$B$26,ROW()&lt;=$B$27)</formula>
    </cfRule>
  </conditionalFormatting>
  <conditionalFormatting sqref="F1:N5 A6:N6 U1:Z6 A7:Z25">
    <cfRule type="cellIs" dxfId="72" priority="7" stopIfTrue="1" operator="equal">
      <formula>":"</formula>
    </cfRule>
  </conditionalFormatting>
  <conditionalFormatting sqref="A1:E5">
    <cfRule type="expression" dxfId="63" priority="4">
      <formula>AND(COLUMN()&lt;=$B$26,ROW()&lt;=$B$27)</formula>
    </cfRule>
  </conditionalFormatting>
  <conditionalFormatting sqref="A1:E5">
    <cfRule type="cellIs" dxfId="62" priority="3" stopIfTrue="1" operator="equal">
      <formula>":"</formula>
    </cfRule>
  </conditionalFormatting>
  <conditionalFormatting sqref="O1:T6">
    <cfRule type="expression" dxfId="31" priority="2">
      <formula>AND(COLUMN()&lt;=$B$26,ROW()&lt;=$B$27)</formula>
    </cfRule>
  </conditionalFormatting>
  <conditionalFormatting sqref="O1:T6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61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61</v>
      </c>
      <c r="P1" s="12" t="s">
        <v>61</v>
      </c>
      <c r="Q1" s="12" t="s">
        <v>61</v>
      </c>
      <c r="R1" s="12" t="s">
        <v>61</v>
      </c>
      <c r="S1" s="12" t="s">
        <v>61</v>
      </c>
      <c r="T1" s="12" t="s">
        <v>61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*    *        ******</v>
      </c>
      <c r="AB1" t="str">
        <f>"'"&amp;AA1&amp;"',"</f>
        <v>'*    *        ******',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61</v>
      </c>
      <c r="T2" s="12" t="s">
        <v>61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******</v>
      </c>
      <c r="AB2" t="str">
        <f t="shared" ref="AB2:AB20" si="1">"'"&amp;AA2&amp;"',"</f>
        <v>'              ******',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61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******</v>
      </c>
      <c r="AB3" t="str">
        <f t="shared" si="1"/>
        <v>'              ******',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******</v>
      </c>
      <c r="AB4" t="str">
        <f t="shared" si="1"/>
        <v>'              ******',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******</v>
      </c>
      <c r="AB5" t="str">
        <f t="shared" si="1"/>
        <v>'              ******',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61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61</v>
      </c>
      <c r="P6" s="12" t="s">
        <v>61</v>
      </c>
      <c r="Q6" s="12" t="s">
        <v>61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>*    *        ******</v>
      </c>
      <c r="AB6" t="str">
        <f t="shared" si="1"/>
        <v>'*    *        ******',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7:Y25 F2:N5 B6:E6 U1:Y6 G1:N1 G6:N6">
    <cfRule type="expression" dxfId="81" priority="12">
      <formula>AND(COLUMN()&lt;=$B$26,ROW()&lt;=$B$27)</formula>
    </cfRule>
  </conditionalFormatting>
  <conditionalFormatting sqref="A7:Z25 F2:N5 B6:E6 U1:Z6 G1:N1 G6:N6">
    <cfRule type="cellIs" dxfId="80" priority="11" stopIfTrue="1" operator="equal">
      <formula>":"</formula>
    </cfRule>
  </conditionalFormatting>
  <conditionalFormatting sqref="A1:E5">
    <cfRule type="expression" dxfId="69" priority="10">
      <formula>AND(COLUMN()&lt;=$B$26,ROW()&lt;=$B$27)</formula>
    </cfRule>
  </conditionalFormatting>
  <conditionalFormatting sqref="A1:E5">
    <cfRule type="cellIs" dxfId="68" priority="9" stopIfTrue="1" operator="equal">
      <formula>":"</formula>
    </cfRule>
  </conditionalFormatting>
  <conditionalFormatting sqref="O1:T6">
    <cfRule type="expression" dxfId="65" priority="8">
      <formula>AND(COLUMN()&lt;=$B$26,ROW()&lt;=$B$27)</formula>
    </cfRule>
  </conditionalFormatting>
  <conditionalFormatting sqref="O1:T6">
    <cfRule type="cellIs" dxfId="64" priority="7" stopIfTrue="1" operator="equal">
      <formula>":"</formula>
    </cfRule>
  </conditionalFormatting>
  <conditionalFormatting sqref="A6">
    <cfRule type="expression" dxfId="21" priority="6">
      <formula>AND(COLUMN()&lt;=$B$26,ROW()&lt;=$B$27)</formula>
    </cfRule>
  </conditionalFormatting>
  <conditionalFormatting sqref="A6">
    <cfRule type="cellIs" dxfId="19" priority="5" stopIfTrue="1" operator="equal">
      <formula>":"</formula>
    </cfRule>
  </conditionalFormatting>
  <conditionalFormatting sqref="F1">
    <cfRule type="expression" dxfId="17" priority="4">
      <formula>AND(COLUMN()&lt;=$B$26,ROW()&lt;=$B$27)</formula>
    </cfRule>
  </conditionalFormatting>
  <conditionalFormatting sqref="F1">
    <cfRule type="cellIs" dxfId="15" priority="3" stopIfTrue="1" operator="equal">
      <formula>":"</formula>
    </cfRule>
  </conditionalFormatting>
  <conditionalFormatting sqref="F6">
    <cfRule type="expression" dxfId="13" priority="2">
      <formula>AND(COLUMN()&lt;=$B$26,ROW()&lt;=$B$27)</formula>
    </cfRule>
  </conditionalFormatting>
  <conditionalFormatting sqref="F6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201</v>
      </c>
      <c r="P1" s="12" t="s">
        <v>6</v>
      </c>
      <c r="Q1" s="12" t="s">
        <v>286</v>
      </c>
      <c r="R1" s="12" t="s">
        <v>6</v>
      </c>
      <c r="S1" s="12" t="s">
        <v>6</v>
      </c>
      <c r="T1" s="12" t="s">
        <v>201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******        p t  p</v>
      </c>
      <c r="AB1" t="str">
        <f>"'"&amp;AA1&amp;"',"</f>
        <v>'******        p t  p',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              </v>
      </c>
      <c r="AB2" t="str">
        <f t="shared" ref="AB2:AB20" si="1">"'"&amp;AA2&amp;"',"</f>
        <v>'******      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              </v>
      </c>
      <c r="AB3" t="str">
        <f t="shared" si="1"/>
        <v>'******      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              </v>
      </c>
      <c r="AB4" t="str">
        <f t="shared" si="1"/>
        <v>'******      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              </v>
      </c>
      <c r="AB5" t="str">
        <f t="shared" si="1"/>
        <v>'******      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61</v>
      </c>
      <c r="F6" s="12" t="s">
        <v>61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201</v>
      </c>
      <c r="U6" s="6"/>
      <c r="V6" s="6"/>
      <c r="W6" s="6"/>
      <c r="X6" s="6"/>
      <c r="Y6" s="7"/>
      <c r="Z6">
        <f>ROW()</f>
        <v>6</v>
      </c>
      <c r="AA6" t="str">
        <f t="shared" si="0"/>
        <v>******        p    p</v>
      </c>
      <c r="AB6" t="str">
        <f t="shared" si="1"/>
        <v>'******        p    p',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3" priority="2">
      <formula>AND(COLUMN()&lt;=$B$26,ROW()&lt;=$B$27)</formula>
    </cfRule>
  </conditionalFormatting>
  <conditionalFormatting sqref="A1:Z25">
    <cfRule type="cellIs" dxfId="8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286</v>
      </c>
      <c r="D1" s="12" t="s">
        <v>6</v>
      </c>
      <c r="E1" s="12" t="s">
        <v>6</v>
      </c>
      <c r="F1" s="12" t="s">
        <v>201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t  p              </v>
      </c>
      <c r="AB1" t="str">
        <f>"'"&amp;AA1&amp;"',"</f>
        <v>'p t  p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201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p    p              </v>
      </c>
      <c r="AB6" t="str">
        <f t="shared" si="1"/>
        <v>'p    p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7" priority="2">
      <formula>AND(COLUMN()&lt;=$B$26,ROW()&lt;=$B$27)</formula>
    </cfRule>
  </conditionalFormatting>
  <conditionalFormatting sqref="A1:Z25">
    <cfRule type="cellIs" dxfId="7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Reverser</vt:lpstr>
      <vt:lpstr>Blank</vt:lpstr>
      <vt:lpstr>Floor5.0</vt:lpstr>
      <vt:lpstr>Floor5.1</vt:lpstr>
      <vt:lpstr>Floor5.2</vt:lpstr>
      <vt:lpstr>Floor5.3</vt:lpstr>
      <vt:lpstr>Floor5.4</vt:lpstr>
      <vt:lpstr>Floor5.5</vt:lpstr>
      <vt:lpstr>Floor5.6</vt:lpstr>
      <vt:lpstr>Floor4.a</vt:lpstr>
      <vt:lpstr>Floor4.0</vt:lpstr>
      <vt:lpstr>Floor4.1</vt:lpstr>
      <vt:lpstr>Floor4.2</vt:lpstr>
      <vt:lpstr>Floor4.3</vt:lpstr>
      <vt:lpstr>Floor4.4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2018-01-08T14:59:16Z</dcterms:modified>
</cp:coreProperties>
</file>