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folder\Cplex\RobustOpt_Model_for_Wind\Data\"/>
    </mc:Choice>
  </mc:AlternateContent>
  <xr:revisionPtr revIDLastSave="0" documentId="13_ncr:1_{83E4065F-618D-4295-AB0A-A0CAEACE59BB}" xr6:coauthVersionLast="47" xr6:coauthVersionMax="47" xr10:uidLastSave="{00000000-0000-0000-0000-000000000000}"/>
  <bookViews>
    <workbookView xWindow="57480" yWindow="1425" windowWidth="18240" windowHeight="28440" activeTab="2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RT_WP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<sst xmlns="http://schemas.openxmlformats.org/spreadsheetml/2006/main" count="41" uniqueCount="17">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</sst>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D25" sqref="D25"/>
    </sheetView>
  </sheetViews>
  <sheetFormatPr defaultRowHeight="17" x14ac:dyDescent="0.45"/>
  <cols>
    <col min="1" max="1" width="12.08203125" bestFit="1" customWidth="1"/>
    <col min="2" max="2" width="17.58203125" bestFit="1" customWidth="1"/>
  </cols>
  <sheetData>
    <row r="1" spans="1:2" x14ac:dyDescent="0.45">
      <c r="B1" s="2" t="s">
        <v>0</v>
      </c>
    </row>
    <row r="2" spans="1:2" x14ac:dyDescent="0.45">
      <c r="A2" s="1">
        <v>0</v>
      </c>
      <c r="B2">
        <v>29.41</v>
      </c>
    </row>
    <row r="3" spans="1:2" x14ac:dyDescent="0.45">
      <c r="A3" s="1">
        <f>A2+TIME(1,0,0)</f>
        <v>4.1666666666666664E-2</v>
      </c>
      <c r="B3">
        <v>28.14</v>
      </c>
    </row>
    <row r="4" spans="1:2" x14ac:dyDescent="0.45">
      <c r="A4" s="1">
        <f t="shared" ref="A4:A26" si="0">A3+TIME(1,0,0)</f>
        <v>8.3333333333333329E-2</v>
      </c>
      <c r="B4">
        <v>27.02</v>
      </c>
    </row>
    <row r="5" spans="1:2" x14ac:dyDescent="0.45">
      <c r="A5" s="1">
        <f t="shared" si="0"/>
        <v>0.125</v>
      </c>
      <c r="B5">
        <v>26.63</v>
      </c>
    </row>
    <row r="6" spans="1:2" x14ac:dyDescent="0.45">
      <c r="A6" s="1">
        <f t="shared" si="0"/>
        <v>0.16666666666666666</v>
      </c>
      <c r="B6">
        <v>25.43</v>
      </c>
    </row>
    <row r="7" spans="1:2" x14ac:dyDescent="0.45">
      <c r="A7" s="1">
        <f t="shared" si="0"/>
        <v>0.20833333333333331</v>
      </c>
      <c r="B7">
        <v>26.65</v>
      </c>
    </row>
    <row r="8" spans="1:2" x14ac:dyDescent="0.45">
      <c r="A8" s="1">
        <f t="shared" si="0"/>
        <v>0.24999999999999997</v>
      </c>
      <c r="B8">
        <v>28.74</v>
      </c>
    </row>
    <row r="9" spans="1:2" x14ac:dyDescent="0.45">
      <c r="A9" s="1">
        <f t="shared" si="0"/>
        <v>0.29166666666666663</v>
      </c>
      <c r="B9">
        <v>20.309999999999999</v>
      </c>
    </row>
    <row r="10" spans="1:2" x14ac:dyDescent="0.45">
      <c r="A10" s="1">
        <f t="shared" si="0"/>
        <v>0.33333333333333331</v>
      </c>
      <c r="B10">
        <v>25.46</v>
      </c>
    </row>
    <row r="11" spans="1:2" x14ac:dyDescent="0.45">
      <c r="A11" s="1">
        <f t="shared" si="0"/>
        <v>0.375</v>
      </c>
      <c r="B11">
        <v>25.88</v>
      </c>
    </row>
    <row r="12" spans="1:2" x14ac:dyDescent="0.45">
      <c r="A12" s="1">
        <f t="shared" si="0"/>
        <v>0.41666666666666669</v>
      </c>
      <c r="B12">
        <v>25.96</v>
      </c>
    </row>
    <row r="13" spans="1:2" x14ac:dyDescent="0.45">
      <c r="A13" s="1">
        <f t="shared" si="0"/>
        <v>0.45833333333333337</v>
      </c>
      <c r="B13">
        <v>25.91</v>
      </c>
    </row>
    <row r="14" spans="1:2" x14ac:dyDescent="0.45">
      <c r="A14" s="1">
        <f t="shared" si="0"/>
        <v>0.5</v>
      </c>
      <c r="B14">
        <v>25.44</v>
      </c>
    </row>
    <row r="15" spans="1:2" x14ac:dyDescent="0.45">
      <c r="A15" s="1">
        <f t="shared" si="0"/>
        <v>0.54166666666666663</v>
      </c>
      <c r="B15">
        <v>23.12</v>
      </c>
    </row>
    <row r="16" spans="1:2" x14ac:dyDescent="0.45">
      <c r="A16" s="1">
        <f t="shared" si="0"/>
        <v>0.58333333333333326</v>
      </c>
      <c r="B16">
        <v>21.98</v>
      </c>
    </row>
    <row r="17" spans="1:2" x14ac:dyDescent="0.45">
      <c r="A17" s="1">
        <f t="shared" si="0"/>
        <v>0.62499999999999989</v>
      </c>
      <c r="B17">
        <v>22.03</v>
      </c>
    </row>
    <row r="18" spans="1:2" x14ac:dyDescent="0.45">
      <c r="A18" s="1">
        <f t="shared" si="0"/>
        <v>0.66666666666666652</v>
      </c>
      <c r="B18">
        <v>25.5</v>
      </c>
    </row>
    <row r="19" spans="1:2" x14ac:dyDescent="0.45">
      <c r="A19" s="1">
        <f t="shared" si="0"/>
        <v>0.70833333333333315</v>
      </c>
      <c r="B19">
        <v>31.57</v>
      </c>
    </row>
    <row r="20" spans="1:2" x14ac:dyDescent="0.45">
      <c r="A20" s="1">
        <f t="shared" si="0"/>
        <v>0.74999999999999978</v>
      </c>
      <c r="B20">
        <v>32.549999999999997</v>
      </c>
    </row>
    <row r="21" spans="1:2" x14ac:dyDescent="0.45">
      <c r="A21" s="1">
        <f t="shared" si="0"/>
        <v>0.79166666666666641</v>
      </c>
      <c r="B21">
        <v>30.29</v>
      </c>
    </row>
    <row r="22" spans="1:2" x14ac:dyDescent="0.45">
      <c r="A22" s="1">
        <f t="shared" si="0"/>
        <v>0.83333333333333304</v>
      </c>
      <c r="B22">
        <v>28.63</v>
      </c>
    </row>
    <row r="23" spans="1:2" x14ac:dyDescent="0.45">
      <c r="A23" s="1">
        <f t="shared" si="0"/>
        <v>0.87499999999999967</v>
      </c>
      <c r="B23">
        <v>25.89</v>
      </c>
    </row>
    <row r="24" spans="1:2" x14ac:dyDescent="0.45">
      <c r="A24" s="1">
        <f t="shared" si="0"/>
        <v>0.9166666666666663</v>
      </c>
      <c r="B24">
        <v>22.86</v>
      </c>
    </row>
    <row r="25" spans="1:2" x14ac:dyDescent="0.45">
      <c r="A25" s="1">
        <f t="shared" si="0"/>
        <v>0.95833333333333293</v>
      </c>
      <c r="B25">
        <v>18.38</v>
      </c>
    </row>
    <row r="26" spans="1:2" x14ac:dyDescent="0.45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C34" sqref="C34"/>
    </sheetView>
  </sheetViews>
  <sheetFormatPr defaultRowHeight="17" x14ac:dyDescent="0.45"/>
  <cols>
    <col min="1" max="1" width="12.08203125" bestFit="1" customWidth="1"/>
    <col min="2" max="2" width="13.83203125" bestFit="1" customWidth="1"/>
  </cols>
  <sheetData>
    <row r="1" spans="1:2" x14ac:dyDescent="0.45">
      <c r="B1" s="3" t="s">
        <v>1</v>
      </c>
    </row>
    <row r="2" spans="1:2" x14ac:dyDescent="0.45">
      <c r="A2" s="1">
        <v>0</v>
      </c>
      <c r="B2">
        <v>7.6</v>
      </c>
    </row>
    <row r="3" spans="1:2" x14ac:dyDescent="0.45">
      <c r="A3" s="1">
        <f>A2+TIME(1,0,0)</f>
        <v>4.1666666666666664E-2</v>
      </c>
      <c r="B3">
        <v>7</v>
      </c>
    </row>
    <row r="4" spans="1:2" x14ac:dyDescent="0.45">
      <c r="A4" s="1">
        <f t="shared" ref="A4:A26" si="0">A3+TIME(1,0,0)</f>
        <v>8.3333333333333329E-2</v>
      </c>
      <c r="B4">
        <v>7</v>
      </c>
    </row>
    <row r="5" spans="1:2" x14ac:dyDescent="0.45">
      <c r="A5" s="1">
        <f t="shared" si="0"/>
        <v>0.125</v>
      </c>
      <c r="B5">
        <v>5</v>
      </c>
    </row>
    <row r="6" spans="1:2" x14ac:dyDescent="0.45">
      <c r="A6" s="1">
        <f t="shared" si="0"/>
        <v>0.16666666666666666</v>
      </c>
      <c r="B6">
        <v>7</v>
      </c>
    </row>
    <row r="7" spans="1:2" x14ac:dyDescent="0.45">
      <c r="A7" s="1">
        <f t="shared" si="0"/>
        <v>0.20833333333333331</v>
      </c>
      <c r="B7">
        <v>9.9499999999999993</v>
      </c>
    </row>
    <row r="8" spans="1:2" x14ac:dyDescent="0.45">
      <c r="A8" s="1">
        <f t="shared" si="0"/>
        <v>0.24999999999999997</v>
      </c>
      <c r="B8">
        <v>7.75</v>
      </c>
    </row>
    <row r="9" spans="1:2" x14ac:dyDescent="0.45">
      <c r="A9" s="1">
        <f t="shared" si="0"/>
        <v>0.29166666666666663</v>
      </c>
      <c r="B9">
        <v>12.39</v>
      </c>
    </row>
    <row r="10" spans="1:2" x14ac:dyDescent="0.45">
      <c r="A10" s="1">
        <f t="shared" si="0"/>
        <v>0.33333333333333331</v>
      </c>
      <c r="B10">
        <v>10.5</v>
      </c>
    </row>
    <row r="11" spans="1:2" x14ac:dyDescent="0.45">
      <c r="A11" s="1">
        <f t="shared" si="0"/>
        <v>0.375</v>
      </c>
      <c r="B11">
        <v>7.75</v>
      </c>
    </row>
    <row r="12" spans="1:2" x14ac:dyDescent="0.45">
      <c r="A12" s="1">
        <f t="shared" si="0"/>
        <v>0.41666666666666669</v>
      </c>
      <c r="B12">
        <v>7</v>
      </c>
    </row>
    <row r="13" spans="1:2" x14ac:dyDescent="0.45">
      <c r="A13" s="1">
        <f t="shared" si="0"/>
        <v>0.45833333333333337</v>
      </c>
      <c r="B13">
        <v>7</v>
      </c>
    </row>
    <row r="14" spans="1:2" x14ac:dyDescent="0.45">
      <c r="A14" s="1">
        <f t="shared" si="0"/>
        <v>0.5</v>
      </c>
      <c r="B14">
        <v>7</v>
      </c>
    </row>
    <row r="15" spans="1:2" x14ac:dyDescent="0.45">
      <c r="A15" s="1">
        <f t="shared" si="0"/>
        <v>0.54166666666666663</v>
      </c>
      <c r="B15">
        <v>7</v>
      </c>
    </row>
    <row r="16" spans="1:2" x14ac:dyDescent="0.45">
      <c r="A16" s="1">
        <f t="shared" si="0"/>
        <v>0.58333333333333326</v>
      </c>
      <c r="B16">
        <v>7</v>
      </c>
    </row>
    <row r="17" spans="1:2" x14ac:dyDescent="0.45">
      <c r="A17" s="1">
        <f t="shared" si="0"/>
        <v>0.62499999999999989</v>
      </c>
      <c r="B17">
        <v>7.75</v>
      </c>
    </row>
    <row r="18" spans="1:2" x14ac:dyDescent="0.45">
      <c r="A18" s="1">
        <f t="shared" si="0"/>
        <v>0.66666666666666652</v>
      </c>
      <c r="B18">
        <v>7.75</v>
      </c>
    </row>
    <row r="19" spans="1:2" x14ac:dyDescent="0.45">
      <c r="A19" s="1">
        <f t="shared" si="0"/>
        <v>0.70833333333333315</v>
      </c>
      <c r="B19">
        <v>10.88</v>
      </c>
    </row>
    <row r="20" spans="1:2" x14ac:dyDescent="0.45">
      <c r="A20" s="1">
        <f t="shared" si="0"/>
        <v>0.74999999999999978</v>
      </c>
      <c r="B20">
        <v>8.75</v>
      </c>
    </row>
    <row r="21" spans="1:2" x14ac:dyDescent="0.45">
      <c r="A21" s="1">
        <f t="shared" si="0"/>
        <v>0.79166666666666641</v>
      </c>
      <c r="B21">
        <v>7.75</v>
      </c>
    </row>
    <row r="22" spans="1:2" x14ac:dyDescent="0.45">
      <c r="A22" s="1">
        <f t="shared" si="0"/>
        <v>0.83333333333333304</v>
      </c>
      <c r="B22">
        <v>12</v>
      </c>
    </row>
    <row r="23" spans="1:2" x14ac:dyDescent="0.45">
      <c r="A23" s="1">
        <f t="shared" si="0"/>
        <v>0.87499999999999967</v>
      </c>
      <c r="B23">
        <v>7.75</v>
      </c>
    </row>
    <row r="24" spans="1:2" x14ac:dyDescent="0.45">
      <c r="A24" s="1">
        <f t="shared" si="0"/>
        <v>0.9166666666666663</v>
      </c>
      <c r="B24">
        <v>7.75</v>
      </c>
    </row>
    <row r="25" spans="1:2" x14ac:dyDescent="0.45">
      <c r="A25" s="1">
        <f t="shared" si="0"/>
        <v>0.95833333333333293</v>
      </c>
      <c r="B25">
        <v>7.75</v>
      </c>
    </row>
    <row r="26" spans="1:2" x14ac:dyDescent="0.45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tabSelected="1" workbookViewId="0">
      <selection activeCell="E26" sqref="E26"/>
    </sheetView>
  </sheetViews>
  <sheetFormatPr defaultRowHeight="17" x14ac:dyDescent="0.45"/>
  <cols>
    <col min="1" max="1" width="20.58203125" bestFit="1" customWidth="1"/>
    <col min="2" max="2" width="7.58203125" customWidth="1"/>
  </cols>
  <sheetData>
    <row r="1" spans="1:13" x14ac:dyDescent="0.45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45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45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45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45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45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45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45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45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45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45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45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45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45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45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45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45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45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45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45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45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45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45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45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45">
      <c r="A2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D27" sqref="D27"/>
    </sheetView>
  </sheetViews>
  <sheetFormatPr defaultRowHeight="17" x14ac:dyDescent="0.45"/>
  <cols>
    <col min="1" max="1" width="12.08203125" bestFit="1" customWidth="1"/>
    <col min="2" max="2" width="9.33203125" customWidth="1"/>
  </cols>
  <sheetData>
    <row r="1" spans="1:13" x14ac:dyDescent="0.45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</row>
    <row r="3" spans="1:13" x14ac:dyDescent="0.45">
      <c r="A3" s="1">
        <f>A2+TIME(1,0,0)</f>
        <v>4.1666666666666664E-2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</row>
    <row r="4" spans="1:13" x14ac:dyDescent="0.45">
      <c r="A4" s="1">
        <f t="shared" ref="A4:A25" si="0">A3+TIME(1,0,0)</f>
        <v>8.3333333333333329E-2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</row>
    <row r="5" spans="1:13" x14ac:dyDescent="0.45">
      <c r="A5" s="1">
        <f t="shared" si="0"/>
        <v>0.125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</row>
    <row r="6" spans="1:13" x14ac:dyDescent="0.45">
      <c r="A6" s="1">
        <f t="shared" si="0"/>
        <v>0.16666666666666666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</row>
    <row r="7" spans="1:13" x14ac:dyDescent="0.45">
      <c r="A7" s="1">
        <f t="shared" si="0"/>
        <v>0.20833333333333331</v>
      </c>
      <c r="B7">
        <v>8.89</v>
      </c>
      <c r="C7">
        <v>8.24</v>
      </c>
      <c r="D7">
        <v>7.08</v>
      </c>
      <c r="E7">
        <v>7.99</v>
      </c>
      <c r="F7">
        <v>8.94</v>
      </c>
      <c r="G7">
        <v>8.98</v>
      </c>
      <c r="H7">
        <v>9.85</v>
      </c>
      <c r="I7">
        <v>9.9600000000000009</v>
      </c>
      <c r="J7">
        <v>9.73</v>
      </c>
      <c r="K7">
        <v>8.85</v>
      </c>
      <c r="L7">
        <v>9.4499999999999993</v>
      </c>
      <c r="M7">
        <v>9.8000000000000007</v>
      </c>
    </row>
    <row r="8" spans="1:13" x14ac:dyDescent="0.45">
      <c r="A8" s="1">
        <f t="shared" si="0"/>
        <v>0.24999999999999997</v>
      </c>
      <c r="B8">
        <v>7.75</v>
      </c>
      <c r="C8">
        <v>7.75</v>
      </c>
      <c r="D8">
        <v>7.75</v>
      </c>
      <c r="E8">
        <v>7.75</v>
      </c>
      <c r="F8">
        <v>7.75</v>
      </c>
      <c r="G8">
        <v>7.75</v>
      </c>
      <c r="H8">
        <v>7.75</v>
      </c>
      <c r="I8">
        <v>7.75</v>
      </c>
      <c r="J8">
        <v>7.75</v>
      </c>
      <c r="K8">
        <v>7.75</v>
      </c>
      <c r="L8">
        <v>7.75</v>
      </c>
      <c r="M8">
        <v>7.75</v>
      </c>
    </row>
    <row r="9" spans="1:13" x14ac:dyDescent="0.45">
      <c r="A9" s="1">
        <f t="shared" si="0"/>
        <v>0.29166666666666663</v>
      </c>
      <c r="B9">
        <v>7.75</v>
      </c>
      <c r="C9">
        <v>7.75</v>
      </c>
      <c r="D9">
        <v>7.75</v>
      </c>
      <c r="E9">
        <v>7.75</v>
      </c>
      <c r="F9">
        <v>7.75</v>
      </c>
      <c r="G9">
        <v>7.75</v>
      </c>
      <c r="H9">
        <v>7.75</v>
      </c>
      <c r="I9">
        <v>7.75</v>
      </c>
      <c r="J9">
        <v>7.75</v>
      </c>
      <c r="K9">
        <v>7.75</v>
      </c>
      <c r="L9">
        <v>7.75</v>
      </c>
      <c r="M9">
        <v>7.75</v>
      </c>
    </row>
    <row r="10" spans="1:13" x14ac:dyDescent="0.45">
      <c r="A10" s="1">
        <f t="shared" si="0"/>
        <v>0.33333333333333331</v>
      </c>
      <c r="B10">
        <v>7.75</v>
      </c>
      <c r="C10">
        <v>7.75</v>
      </c>
      <c r="D10">
        <v>7.75</v>
      </c>
      <c r="E10">
        <v>7.75</v>
      </c>
      <c r="F10">
        <v>7.75</v>
      </c>
      <c r="G10">
        <v>7.75</v>
      </c>
      <c r="H10">
        <v>7.75</v>
      </c>
      <c r="I10">
        <v>7.75</v>
      </c>
      <c r="J10">
        <v>7.75</v>
      </c>
      <c r="K10">
        <v>7.75</v>
      </c>
      <c r="L10">
        <v>7.75</v>
      </c>
      <c r="M10">
        <v>7.75</v>
      </c>
    </row>
    <row r="11" spans="1:13" x14ac:dyDescent="0.45">
      <c r="A11" s="1">
        <f t="shared" si="0"/>
        <v>0.375</v>
      </c>
      <c r="B11">
        <v>7.74</v>
      </c>
      <c r="C11">
        <v>7.74</v>
      </c>
      <c r="D11">
        <v>8</v>
      </c>
      <c r="E11">
        <v>8</v>
      </c>
      <c r="F11">
        <v>8</v>
      </c>
      <c r="G11">
        <v>8</v>
      </c>
      <c r="H11">
        <v>8</v>
      </c>
      <c r="I11">
        <v>7.75</v>
      </c>
      <c r="J11">
        <v>8</v>
      </c>
      <c r="K11">
        <v>8</v>
      </c>
      <c r="L11">
        <v>8</v>
      </c>
      <c r="M11">
        <v>8</v>
      </c>
    </row>
    <row r="12" spans="1:13" x14ac:dyDescent="0.45">
      <c r="A12" s="1">
        <f t="shared" si="0"/>
        <v>0.41666666666666669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</row>
    <row r="13" spans="1:13" x14ac:dyDescent="0.45">
      <c r="A13" s="1">
        <f t="shared" si="0"/>
        <v>0.45833333333333337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</row>
    <row r="14" spans="1:13" x14ac:dyDescent="0.45">
      <c r="A14" s="1">
        <f t="shared" si="0"/>
        <v>0.5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</row>
    <row r="15" spans="1:13" x14ac:dyDescent="0.45">
      <c r="A15" s="1">
        <f t="shared" si="0"/>
        <v>0.54166666666666663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</row>
    <row r="16" spans="1:13" x14ac:dyDescent="0.45">
      <c r="A16" s="1">
        <f t="shared" si="0"/>
        <v>0.58333333333333326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</row>
    <row r="17" spans="1:13" x14ac:dyDescent="0.45">
      <c r="A17" s="1">
        <f t="shared" si="0"/>
        <v>0.62499999999999989</v>
      </c>
      <c r="B17">
        <v>7.74</v>
      </c>
      <c r="C17">
        <v>7.74</v>
      </c>
      <c r="D17">
        <v>7.74</v>
      </c>
      <c r="E17">
        <v>7.75</v>
      </c>
      <c r="F17">
        <v>7.75</v>
      </c>
      <c r="G17">
        <v>7.75</v>
      </c>
      <c r="H17">
        <v>7.75</v>
      </c>
      <c r="I17">
        <v>7.75</v>
      </c>
      <c r="J17">
        <v>7.75</v>
      </c>
      <c r="K17">
        <v>7.75</v>
      </c>
      <c r="L17">
        <v>7.75</v>
      </c>
      <c r="M17">
        <v>10.91</v>
      </c>
    </row>
    <row r="18" spans="1:13" x14ac:dyDescent="0.45">
      <c r="A18" s="1">
        <f t="shared" si="0"/>
        <v>0.66666666666666652</v>
      </c>
      <c r="B18" s="4">
        <v>7.88</v>
      </c>
      <c r="C18" s="4">
        <v>7.75</v>
      </c>
      <c r="D18" s="4">
        <v>7.75</v>
      </c>
      <c r="E18" s="4">
        <v>7.75</v>
      </c>
      <c r="F18" s="4">
        <v>7.75</v>
      </c>
      <c r="G18" s="4">
        <v>11</v>
      </c>
      <c r="H18" s="4">
        <v>7.75</v>
      </c>
      <c r="I18" s="4">
        <v>11</v>
      </c>
      <c r="J18" s="4">
        <v>11</v>
      </c>
      <c r="K18" s="4">
        <v>7.75</v>
      </c>
      <c r="L18" s="4">
        <v>10.220000000000001</v>
      </c>
      <c r="M18" s="4">
        <v>7.88</v>
      </c>
    </row>
    <row r="19" spans="1:13" x14ac:dyDescent="0.45">
      <c r="A19" s="1">
        <f t="shared" si="0"/>
        <v>0.70833333333333315</v>
      </c>
      <c r="B19">
        <v>11</v>
      </c>
      <c r="C19">
        <v>7.75</v>
      </c>
      <c r="D19">
        <v>7.75</v>
      </c>
      <c r="E19">
        <v>7.75</v>
      </c>
      <c r="F19">
        <v>7.75</v>
      </c>
      <c r="G19">
        <v>7.75</v>
      </c>
      <c r="H19">
        <v>7.75</v>
      </c>
      <c r="I19">
        <v>14.03</v>
      </c>
      <c r="J19">
        <v>13.35</v>
      </c>
      <c r="K19">
        <v>15.61</v>
      </c>
      <c r="L19">
        <v>7.75</v>
      </c>
      <c r="M19">
        <v>7.75</v>
      </c>
    </row>
    <row r="20" spans="1:13" x14ac:dyDescent="0.45">
      <c r="A20" s="1">
        <f t="shared" si="0"/>
        <v>0.74999999999999978</v>
      </c>
      <c r="B20">
        <v>7.75</v>
      </c>
      <c r="C20">
        <v>7.75</v>
      </c>
      <c r="D20">
        <v>7.75</v>
      </c>
      <c r="E20">
        <v>7.75</v>
      </c>
      <c r="F20">
        <v>7.75</v>
      </c>
      <c r="G20">
        <v>7.75</v>
      </c>
      <c r="H20">
        <v>7.75</v>
      </c>
      <c r="I20">
        <v>7.75</v>
      </c>
      <c r="J20">
        <v>7.75</v>
      </c>
      <c r="K20">
        <v>7.75</v>
      </c>
      <c r="L20">
        <v>7.75</v>
      </c>
      <c r="M20">
        <v>7.75</v>
      </c>
    </row>
    <row r="21" spans="1:13" x14ac:dyDescent="0.45">
      <c r="A21" s="1">
        <f t="shared" si="0"/>
        <v>0.79166666666666641</v>
      </c>
      <c r="B21">
        <v>7.75</v>
      </c>
      <c r="C21">
        <v>7.75</v>
      </c>
      <c r="D21">
        <v>7.75</v>
      </c>
      <c r="E21">
        <v>7.75</v>
      </c>
      <c r="F21">
        <v>7.75</v>
      </c>
      <c r="G21">
        <v>7.75</v>
      </c>
      <c r="H21">
        <v>7.75</v>
      </c>
      <c r="I21">
        <v>7.75</v>
      </c>
      <c r="J21">
        <v>7.75</v>
      </c>
      <c r="K21">
        <v>7.75</v>
      </c>
      <c r="L21">
        <v>7.75</v>
      </c>
      <c r="M21">
        <v>7.75</v>
      </c>
    </row>
    <row r="22" spans="1:13" x14ac:dyDescent="0.45">
      <c r="A22" s="1">
        <f t="shared" si="0"/>
        <v>0.83333333333333304</v>
      </c>
      <c r="B22">
        <v>7.75</v>
      </c>
      <c r="C22">
        <v>7.75</v>
      </c>
      <c r="D22">
        <v>7.75</v>
      </c>
      <c r="E22">
        <v>7.75</v>
      </c>
      <c r="F22">
        <v>7.75</v>
      </c>
      <c r="G22">
        <v>7.75</v>
      </c>
      <c r="H22">
        <v>7.75</v>
      </c>
      <c r="I22">
        <v>7.75</v>
      </c>
      <c r="J22">
        <v>7.75</v>
      </c>
      <c r="K22">
        <v>7.75</v>
      </c>
      <c r="L22">
        <v>7.75</v>
      </c>
      <c r="M22">
        <v>7.75</v>
      </c>
    </row>
    <row r="23" spans="1:13" x14ac:dyDescent="0.45">
      <c r="A23" s="1">
        <f t="shared" si="0"/>
        <v>0.87499999999999967</v>
      </c>
      <c r="B23">
        <v>7.75</v>
      </c>
      <c r="C23">
        <v>7.75</v>
      </c>
      <c r="D23">
        <v>7.75</v>
      </c>
      <c r="E23">
        <v>7.75</v>
      </c>
      <c r="F23">
        <v>7.75</v>
      </c>
      <c r="G23">
        <v>7.75</v>
      </c>
      <c r="H23">
        <v>7.75</v>
      </c>
      <c r="I23">
        <v>7.75</v>
      </c>
      <c r="J23">
        <v>7.75</v>
      </c>
      <c r="K23">
        <v>7.75</v>
      </c>
      <c r="L23">
        <v>7.75</v>
      </c>
      <c r="M23">
        <v>7.75</v>
      </c>
    </row>
    <row r="24" spans="1:13" x14ac:dyDescent="0.45">
      <c r="A24" s="1">
        <f t="shared" si="0"/>
        <v>0.9166666666666663</v>
      </c>
      <c r="B24">
        <v>7.75</v>
      </c>
      <c r="C24">
        <v>7.75</v>
      </c>
      <c r="D24">
        <v>7.75</v>
      </c>
      <c r="E24">
        <v>7.75</v>
      </c>
      <c r="F24">
        <v>7.75</v>
      </c>
      <c r="G24">
        <v>7.75</v>
      </c>
      <c r="H24">
        <v>7.75</v>
      </c>
      <c r="I24">
        <v>7.75</v>
      </c>
      <c r="J24">
        <v>7.75</v>
      </c>
      <c r="K24">
        <v>7.75</v>
      </c>
      <c r="L24">
        <v>7.75</v>
      </c>
      <c r="M24">
        <v>7.75</v>
      </c>
    </row>
    <row r="25" spans="1:13" x14ac:dyDescent="0.45">
      <c r="A25" s="1">
        <f t="shared" si="0"/>
        <v>0.95833333333333293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</row>
    <row r="26" spans="1:13" x14ac:dyDescent="0.4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F24" sqref="F24"/>
    </sheetView>
  </sheetViews>
  <sheetFormatPr defaultRowHeight="17" x14ac:dyDescent="0.45"/>
  <cols>
    <col min="1" max="1" width="19.5" bestFit="1" customWidth="1"/>
  </cols>
  <sheetData>
    <row r="1" spans="1:15" x14ac:dyDescent="0.45">
      <c r="A1" t="s">
        <v>16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45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45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45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45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45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45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45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45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45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45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45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45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45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45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45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45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45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45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45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45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45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45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45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45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4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4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4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Price_DA</vt:lpstr>
      <vt:lpstr>Price_RS</vt:lpstr>
      <vt:lpstr>Price_UR</vt:lpstr>
      <vt:lpstr>Price_DR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WoongKo</cp:lastModifiedBy>
  <dcterms:created xsi:type="dcterms:W3CDTF">2023-04-04T13:20:12Z</dcterms:created>
  <dcterms:modified xsi:type="dcterms:W3CDTF">2023-07-10T09:53:44Z</dcterms:modified>
</cp:coreProperties>
</file>