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Bad Beat Jackpo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\$#,##0.00"/>
    <numFmt numFmtId="165" formatCode="mmm\ d&quot;, &quot;yyyy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6"/>
    </font>
    <font>
      <name val="Cambria"/>
      <charset val="1"/>
      <family val="0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11"/>
    </font>
    <font>
      <name val="Arial"/>
      <charset val="1"/>
      <family val="0"/>
      <color rgb="FF808080"/>
      <sz val="11"/>
    </font>
    <font>
      <name val="Arial"/>
      <charset val="1"/>
      <family val="0"/>
      <b val="1"/>
      <color rgb="FF1F4E79"/>
      <sz val="11"/>
    </font>
    <font>
      <name val="Arial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50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7" activeCellId="0" sqref="A7:B7"/>
    </sheetView>
  </sheetViews>
  <sheetFormatPr baseColWidth="8" defaultColWidth="8.6796875" defaultRowHeight="15" customHeight="0" zeroHeight="0" outlineLevelRow="0"/>
  <cols>
    <col width="16" customWidth="1" style="21" min="1" max="1"/>
    <col width="18" customWidth="1" style="21" min="2" max="3"/>
    <col width="20" customWidth="1" style="21" min="4" max="4"/>
    <col width="22" customWidth="1" style="21" min="5" max="5"/>
    <col width="18" customWidth="1" style="21" min="6" max="7"/>
    <col width="16" customWidth="1" style="21" min="8" max="8"/>
  </cols>
  <sheetData>
    <row r="1" ht="36" customHeight="1" s="22">
      <c r="A1" s="23" t="inlineStr">
        <is>
          <t>Casino Niagara — Bad Beat Jackpot —</t>
        </is>
      </c>
      <c r="D1" s="24" t="n">
        <v>13541.3</v>
      </c>
      <c r="E1" s="23" t="inlineStr">
        <is>
          <t>As of:</t>
        </is>
      </c>
      <c r="F1" s="25" t="inlineStr">
        <is>
          <t>2026-02-18</t>
        </is>
      </c>
      <c r="G1" s="26" t="n"/>
      <c r="H1" s="26" t="n"/>
    </row>
    <row r="2" ht="7.5" customHeight="1" s="22"/>
    <row r="3" ht="27.75" customHeight="1" s="22">
      <c r="A3" s="27" t="inlineStr">
        <is>
          <t>Date</t>
        </is>
      </c>
      <c r="B3" s="27" t="inlineStr">
        <is>
          <t>Jackpot Total</t>
        </is>
      </c>
      <c r="C3" s="27" t="inlineStr">
        <is>
          <t>Daily Change</t>
        </is>
      </c>
      <c r="D3" s="27" t="inlineStr">
        <is>
          <t>Amount Collected</t>
        </is>
      </c>
      <c r="E3" s="27" t="inlineStr">
        <is>
          <t>Collected for Next BBJ</t>
        </is>
      </c>
    </row>
    <row r="4" ht="15" customHeight="1" s="22">
      <c r="A4" s="28" t="inlineStr">
        <is>
          <t>2026-02-14</t>
        </is>
      </c>
      <c r="B4" s="29" t="n">
        <v>126937.9</v>
      </c>
      <c r="C4" s="30" t="n"/>
      <c r="D4" s="29" t="n"/>
    </row>
    <row r="5" ht="15" customHeight="1" s="22">
      <c r="A5" s="28" t="inlineStr">
        <is>
          <t>2026-02-15</t>
        </is>
      </c>
      <c r="B5" s="29" t="n">
        <v>128353.9</v>
      </c>
      <c r="C5" s="31" t="n">
        <v>1416</v>
      </c>
      <c r="D5" s="29" t="n">
        <v>1770</v>
      </c>
      <c r="E5" s="29" t="n">
        <v>177</v>
      </c>
    </row>
    <row r="6" ht="15" customHeight="1" s="22">
      <c r="A6" s="28" t="inlineStr">
        <is>
          <t>2026-02-16</t>
        </is>
      </c>
      <c r="B6" s="29" t="n">
        <v>129841.1</v>
      </c>
      <c r="C6" s="31" t="n">
        <v>1487.200000000012</v>
      </c>
      <c r="D6" s="29" t="n">
        <v>1859.000000000015</v>
      </c>
      <c r="E6" s="29" t="n">
        <v>185.9000000000015</v>
      </c>
    </row>
    <row r="7" ht="15" customHeight="1" s="22">
      <c r="A7" s="28" t="inlineStr">
        <is>
          <t>2026-02-17</t>
        </is>
      </c>
      <c r="B7" s="29" t="n">
        <v>12749.3</v>
      </c>
      <c r="C7" s="31" t="n">
        <v>-117091.8</v>
      </c>
      <c r="D7" s="29" t="n">
        <v>0</v>
      </c>
      <c r="E7" s="29" t="n">
        <v>0</v>
      </c>
    </row>
    <row r="8" ht="15" customHeight="1" s="22">
      <c r="A8" s="28" t="inlineStr">
        <is>
          <t>2026-02-18</t>
        </is>
      </c>
      <c r="B8" s="29" t="n">
        <v>13541.3</v>
      </c>
      <c r="C8" s="31" t="n">
        <v>792</v>
      </c>
      <c r="D8" s="29" t="n">
        <v>990</v>
      </c>
      <c r="E8" s="29" t="n">
        <v>99</v>
      </c>
      <c r="G8" s="32" t="inlineStr">
        <is>
          <t>Since Feb 15, 2026</t>
        </is>
      </c>
    </row>
    <row r="9" ht="15" customHeight="1" s="22">
      <c r="A9" s="28" t="n"/>
      <c r="B9" s="29" t="n"/>
      <c r="C9" s="31">
        <f>IF(OR(B9="",B8=""),"",B9-B8)</f>
        <v/>
      </c>
      <c r="D9" s="29">
        <f>IF(OR(B9="",B8=""),"",IF(C9&lt;0,0,IF(B9&lt;150000,C9/0.8,C9/0.6)))</f>
        <v/>
      </c>
      <c r="E9" s="29">
        <f>IF(D9="","",IF(B9&lt;150000,D9*0.1,D9*0.3))</f>
        <v/>
      </c>
    </row>
    <row r="10" ht="15" customHeight="1" s="22">
      <c r="A10" s="28" t="n"/>
      <c r="B10" s="29" t="n"/>
      <c r="C10" s="31">
        <f>IF(OR(B10="",B9=""),"",B10-B9)</f>
        <v/>
      </c>
      <c r="D10" s="29">
        <f>IF(OR(B10="",B9=""),"",IF(C10&lt;0,0,IF(B10&lt;150000,C10/0.8,C10/0.6)))</f>
        <v/>
      </c>
      <c r="E10" s="29">
        <f>IF(D10="","",IF(B10&lt;150000,D10*0.1,D10*0.3))</f>
        <v/>
      </c>
      <c r="F10" s="33" t="n"/>
      <c r="G10" s="34" t="inlineStr">
        <is>
          <t>Total Collected:</t>
        </is>
      </c>
      <c r="H10" s="35" t="n">
        <v>4619.000000000015</v>
      </c>
    </row>
    <row r="11" ht="15" customHeight="1" s="22">
      <c r="A11" s="28" t="n"/>
      <c r="B11" s="29" t="n"/>
      <c r="C11" s="31">
        <f>IF(OR(B11="",B10=""),"",B11-B10)</f>
        <v/>
      </c>
      <c r="D11" s="29">
        <f>IF(OR(B11="",B10=""),"",IF(C11&lt;0,0,IF(B11&lt;150000,C11/0.8,C11/0.6)))</f>
        <v/>
      </c>
      <c r="E11" s="29">
        <f>IF(D11="","",IF(B11&lt;150000,D11*0.1,D11*0.3))</f>
        <v/>
      </c>
    </row>
    <row r="12" ht="15" customHeight="1" s="22">
      <c r="A12" s="28" t="n"/>
      <c r="B12" s="29" t="n"/>
      <c r="C12" s="31">
        <f>IF(OR(B12="",B11=""),"",B12-B11)</f>
        <v/>
      </c>
      <c r="D12" s="29">
        <f>IF(OR(B12="",B11=""),"",IF(C12&lt;0,0,IF(B12&lt;150000,C12/0.8,C12/0.6)))</f>
        <v/>
      </c>
      <c r="E12" s="29">
        <f>IF(D12="","",IF(B12&lt;150000,D12*0.1,D12*0.3))</f>
        <v/>
      </c>
      <c r="F12" s="33" t="n"/>
      <c r="G12" s="34" t="inlineStr">
        <is>
          <t>Casino Take:</t>
        </is>
      </c>
      <c r="H12" s="35" t="n">
        <v>461.9000000000015</v>
      </c>
    </row>
    <row r="13" ht="15" customHeight="1" s="22">
      <c r="A13" s="28" t="n"/>
      <c r="B13" s="29" t="n"/>
      <c r="C13" s="31">
        <f>IF(OR(B13="",B12=""),"",B13-B12)</f>
        <v/>
      </c>
      <c r="D13" s="29">
        <f>IF(OR(B13="",B12=""),"",IF(C13&lt;0,0,IF(B13&lt;150000,C13/0.8,C13/0.6)))</f>
        <v/>
      </c>
      <c r="E13" s="29">
        <f>IF(D13="","",IF(B13&lt;150000,D13*0.1,D13*0.3))</f>
        <v/>
      </c>
    </row>
    <row r="14" ht="15" customHeight="1" s="22">
      <c r="A14" s="28" t="n"/>
      <c r="B14" s="29" t="n"/>
      <c r="C14" s="31">
        <f>IF(OR(B14="",B13=""),"",B14-B13)</f>
        <v/>
      </c>
      <c r="D14" s="29">
        <f>IF(OR(B14="",B13=""),"",IF(C14&lt;0,0,IF(B14&lt;150000,C14/0.8,C14/0.6)))</f>
        <v/>
      </c>
      <c r="E14" s="29">
        <f>IF(D14="","",IF(B14&lt;150000,D14*0.1,D14*0.3))</f>
        <v/>
      </c>
      <c r="F14" s="33" t="n"/>
      <c r="G14" s="36" t="inlineStr">
        <is>
          <t>Last Bad Beat Jackpot Hit</t>
        </is>
      </c>
    </row>
    <row r="15" ht="15" customHeight="1" s="22">
      <c r="A15" s="28" t="n"/>
      <c r="B15" s="29" t="n"/>
      <c r="C15" s="31">
        <f>IF(OR(B15="",B14=""),"",B15-B14)</f>
        <v/>
      </c>
      <c r="D15" s="29">
        <f>IF(OR(B15="",B14=""),"",IF(C15&lt;0,0,IF(B15&lt;150000,C15/0.8,C15/0.6)))</f>
        <v/>
      </c>
      <c r="E15" s="29">
        <f>IF(D15="","",IF(B15&lt;150000,D15*0.1,D15*0.3))</f>
        <v/>
      </c>
    </row>
    <row r="16" ht="15" customHeight="1" s="22">
      <c r="A16" s="28" t="n"/>
      <c r="B16" s="29" t="n"/>
      <c r="C16" s="31">
        <f>IF(OR(B16="",B15=""),"",B16-B15)</f>
        <v/>
      </c>
      <c r="D16" s="29">
        <f>IF(OR(B16="",B15=""),"",IF(C16&lt;0,0,IF(B16&lt;150000,C16/0.8,C16/0.6)))</f>
        <v/>
      </c>
      <c r="E16" s="29">
        <f>IF(D16="","",IF(B16&lt;150000,D16*0.1,D16*0.3))</f>
        <v/>
      </c>
      <c r="G16" s="33" t="inlineStr">
        <is>
          <t>Date:</t>
        </is>
      </c>
      <c r="H16" s="37" t="inlineStr">
        <is>
          <t>2026-02-16</t>
        </is>
      </c>
    </row>
    <row r="17" ht="15" customHeight="1" s="22">
      <c r="A17" s="28" t="n"/>
      <c r="B17" s="29" t="n"/>
      <c r="C17" s="31">
        <f>IF(OR(B17="",B16=""),"",B17-B16)</f>
        <v/>
      </c>
      <c r="D17" s="29">
        <f>IF(OR(B17="",B16=""),"",IF(C17&lt;0,0,IF(B17&lt;150000,C17/0.8,C17/0.6)))</f>
        <v/>
      </c>
      <c r="E17" s="29">
        <f>IF(D17="","",IF(B17&lt;150000,D17*0.1,D17*0.3))</f>
        <v/>
      </c>
      <c r="G17" s="33" t="inlineStr">
        <is>
          <t>Jackpot:</t>
        </is>
      </c>
      <c r="H17" s="35" t="n">
        <v>129841.1</v>
      </c>
    </row>
    <row r="18" ht="15" customHeight="1" s="22">
      <c r="A18" s="28" t="n"/>
      <c r="B18" s="29" t="n"/>
      <c r="C18" s="31">
        <f>IF(OR(B18="",B17=""),"",B18-B17)</f>
        <v/>
      </c>
      <c r="D18" s="29">
        <f>IF(OR(B18="",B17=""),"",IF(C18&lt;0,0,IF(B18&lt;150000,C18/0.8,C18/0.6)))</f>
        <v/>
      </c>
      <c r="E18" s="29">
        <f>IF(D18="","",IF(B18&lt;150000,D18*0.1,D18*0.3))</f>
        <v/>
      </c>
    </row>
    <row r="19" ht="15" customHeight="1" s="22">
      <c r="A19" s="28" t="n"/>
      <c r="B19" s="29" t="n"/>
      <c r="C19" s="31">
        <f>IF(OR(B19="",B18=""),"",B19-B18)</f>
        <v/>
      </c>
      <c r="D19" s="29">
        <f>IF(OR(B19="",B18=""),"",IF(C19&lt;0,0,IF(B19&lt;150000,C19/0.8,C19/0.6)))</f>
        <v/>
      </c>
      <c r="E19" s="29">
        <f>IF(D19="","",IF(B19&lt;150000,D19*0.1,D19*0.3))</f>
        <v/>
      </c>
      <c r="G19" s="33" t="n"/>
      <c r="H19" s="35" t="n"/>
    </row>
    <row r="20" ht="15" customHeight="1" s="22">
      <c r="A20" s="28" t="n"/>
      <c r="B20" s="29" t="n"/>
      <c r="C20" s="31">
        <f>IF(OR(B20="",B19=""),"",B20-B19)</f>
        <v/>
      </c>
      <c r="D20" s="29">
        <f>IF(OR(B20="",B19=""),"",IF(C20&lt;0,0,IF(B20&lt;150000,C20/0.8,C20/0.6)))</f>
        <v/>
      </c>
      <c r="E20" s="29">
        <f>IF(D20="","",IF(B20&lt;150000,D20*0.1,D20*0.3))</f>
        <v/>
      </c>
    </row>
    <row r="21" ht="15" customHeight="1" s="22">
      <c r="A21" s="28" t="n"/>
      <c r="B21" s="29" t="n"/>
      <c r="C21" s="31">
        <f>IF(OR(B21="",B20=""),"",B21-B20)</f>
        <v/>
      </c>
      <c r="D21" s="29">
        <f>IF(OR(B21="",B20=""),"",IF(C21&lt;0,0,IF(B21&lt;150000,C21/0.8,C21/0.6)))</f>
        <v/>
      </c>
      <c r="E21" s="29">
        <f>IF(D21="","",IF(B21&lt;150000,D21*0.1,D21*0.3))</f>
        <v/>
      </c>
    </row>
    <row r="22" ht="15" customHeight="1" s="22">
      <c r="A22" s="28" t="n"/>
      <c r="B22" s="29" t="n"/>
      <c r="C22" s="31">
        <f>IF(OR(B22="",B21=""),"",B22-B21)</f>
        <v/>
      </c>
      <c r="D22" s="29">
        <f>IF(OR(B22="",B21=""),"",IF(C22&lt;0,0,IF(B22&lt;150000,C22/0.8,C22/0.6)))</f>
        <v/>
      </c>
      <c r="E22" s="29">
        <f>IF(D22="","",IF(B22&lt;150000,D22*0.1,D22*0.3))</f>
        <v/>
      </c>
    </row>
    <row r="23" ht="15" customHeight="1" s="22">
      <c r="A23" s="28" t="n"/>
      <c r="B23" s="29" t="n"/>
      <c r="C23" s="31">
        <f>IF(OR(B23="",B22=""),"",B23-B22)</f>
        <v/>
      </c>
      <c r="D23" s="29">
        <f>IF(OR(B23="",B22=""),"",IF(C23&lt;0,0,IF(B23&lt;150000,C23/0.8,C23/0.6)))</f>
        <v/>
      </c>
      <c r="E23" s="29">
        <f>IF(D23="","",IF(B23&lt;150000,D23*0.1,D23*0.3))</f>
        <v/>
      </c>
    </row>
    <row r="24" ht="15" customHeight="1" s="22">
      <c r="A24" s="28" t="n"/>
      <c r="B24" s="29" t="n"/>
      <c r="C24" s="31">
        <f>IF(OR(B24="",B23=""),"",B24-B23)</f>
        <v/>
      </c>
      <c r="D24" s="29">
        <f>IF(OR(B24="",B23=""),"",IF(C24&lt;0,0,IF(B24&lt;150000,C24/0.8,C24/0.6)))</f>
        <v/>
      </c>
      <c r="E24" s="29">
        <f>IF(D24="","",IF(B24&lt;150000,D24*0.1,D24*0.3))</f>
        <v/>
      </c>
      <c r="G24" s="33" t="inlineStr">
        <is>
          <t>Next BBJ:</t>
        </is>
      </c>
      <c r="H24" s="35" t="n">
        <v>99</v>
      </c>
    </row>
    <row r="25" ht="15" customHeight="1" s="22">
      <c r="A25" s="28" t="n"/>
      <c r="B25" s="29" t="n"/>
      <c r="C25" s="31">
        <f>IF(OR(B25="",B24=""),"",B25-B24)</f>
        <v/>
      </c>
      <c r="D25" s="29">
        <f>IF(OR(B25="",B24=""),"",IF(C25&lt;0,0,IF(B25&lt;150000,C25/0.8,C25/0.6)))</f>
        <v/>
      </c>
      <c r="E25" s="29">
        <f>IF(D25="","",IF(B25&lt;150000,D25*0.1,D25*0.3))</f>
        <v/>
      </c>
    </row>
    <row r="26" ht="15" customHeight="1" s="22">
      <c r="A26" s="28" t="n"/>
      <c r="B26" s="29" t="n"/>
      <c r="C26" s="31">
        <f>IF(OR(B26="",B25=""),"",B26-B25)</f>
        <v/>
      </c>
      <c r="D26" s="29">
        <f>IF(OR(B26="",B25=""),"",IF(C26&lt;0,0,IF(B26&lt;150000,C26/0.8,C26/0.6)))</f>
        <v/>
      </c>
      <c r="E26" s="29">
        <f>IF(D26="","",IF(B26&lt;150000,D26*0.1,D26*0.3))</f>
        <v/>
      </c>
    </row>
    <row r="27" ht="15" customHeight="1" s="22">
      <c r="A27" s="28" t="n"/>
      <c r="B27" s="29" t="n"/>
      <c r="C27" s="31">
        <f>IF(OR(B27="",B26=""),"",B27-B26)</f>
        <v/>
      </c>
      <c r="D27" s="29">
        <f>IF(OR(B27="",B26=""),"",IF(C27&lt;0,0,IF(B27&lt;150000,C27/0.8,C27/0.6)))</f>
        <v/>
      </c>
      <c r="E27" s="29">
        <f>IF(D27="","",IF(B27&lt;150000,D27*0.1,D27*0.3))</f>
        <v/>
      </c>
    </row>
    <row r="28" ht="15" customHeight="1" s="22">
      <c r="A28" s="28" t="n"/>
      <c r="B28" s="29" t="n"/>
      <c r="C28" s="31">
        <f>IF(OR(B28="",B27=""),"",B28-B27)</f>
        <v/>
      </c>
      <c r="D28" s="29">
        <f>IF(OR(B28="",B27=""),"",IF(C28&lt;0,0,IF(B28&lt;150000,C28/0.8,C28/0.6)))</f>
        <v/>
      </c>
      <c r="E28" s="29">
        <f>IF(D28="","",IF(B28&lt;150000,D28*0.1,D28*0.3))</f>
        <v/>
      </c>
    </row>
    <row r="29" ht="15" customHeight="1" s="22">
      <c r="A29" s="28" t="n"/>
      <c r="B29" s="29" t="n"/>
      <c r="C29" s="31">
        <f>IF(OR(B29="",B28=""),"",B29-B28)</f>
        <v/>
      </c>
      <c r="D29" s="29">
        <f>IF(OR(B29="",B28=""),"",IF(C29&lt;0,0,IF(B29&lt;150000,C29/0.8,C29/0.6)))</f>
        <v/>
      </c>
      <c r="E29" s="29">
        <f>IF(D29="","",IF(B29&lt;150000,D29*0.1,D29*0.3))</f>
        <v/>
      </c>
    </row>
    <row r="30" ht="15" customHeight="1" s="22">
      <c r="A30" s="28" t="n"/>
      <c r="B30" s="29" t="n"/>
      <c r="C30" s="31">
        <f>IF(OR(B30="",B29=""),"",B30-B29)</f>
        <v/>
      </c>
      <c r="D30" s="29">
        <f>IF(OR(B30="",B29=""),"",IF(C30&lt;0,0,IF(B30&lt;150000,C30/0.8,C30/0.6)))</f>
        <v/>
      </c>
      <c r="E30" s="29">
        <f>IF(D30="","",IF(B30&lt;150000,D30*0.1,D30*0.3))</f>
        <v/>
      </c>
    </row>
    <row r="31" ht="15" customHeight="1" s="22">
      <c r="A31" s="28" t="n"/>
      <c r="B31" s="29" t="n"/>
      <c r="C31" s="31">
        <f>IF(OR(B31="",B30=""),"",B31-B30)</f>
        <v/>
      </c>
      <c r="D31" s="29">
        <f>IF(OR(B31="",B30=""),"",IF(C31&lt;0,0,IF(B31&lt;150000,C31/0.8,C31/0.6)))</f>
        <v/>
      </c>
      <c r="E31" s="29">
        <f>IF(D31="","",IF(B31&lt;150000,D31*0.1,D31*0.3))</f>
        <v/>
      </c>
    </row>
    <row r="32" ht="15" customHeight="1" s="22">
      <c r="A32" s="28" t="n"/>
      <c r="B32" s="29" t="n"/>
      <c r="C32" s="31">
        <f>IF(OR(B32="",B31=""),"",B32-B31)</f>
        <v/>
      </c>
      <c r="D32" s="29">
        <f>IF(OR(B32="",B31=""),"",IF(C32&lt;0,0,IF(B32&lt;150000,C32/0.8,C32/0.6)))</f>
        <v/>
      </c>
      <c r="E32" s="29">
        <f>IF(D32="","",IF(B32&lt;150000,D32*0.1,D32*0.3))</f>
        <v/>
      </c>
    </row>
    <row r="33" ht="15" customHeight="1" s="22">
      <c r="A33" s="28" t="n"/>
      <c r="B33" s="29" t="n"/>
      <c r="C33" s="31">
        <f>IF(OR(B33="",B32=""),"",B33-B32)</f>
        <v/>
      </c>
      <c r="D33" s="29">
        <f>IF(OR(B33="",B32=""),"",IF(C33&lt;0,0,IF(B33&lt;150000,C33/0.8,C33/0.6)))</f>
        <v/>
      </c>
      <c r="E33" s="29">
        <f>IF(D33="","",IF(B33&lt;150000,D33*0.1,D33*0.3))</f>
        <v/>
      </c>
    </row>
    <row r="34" ht="15" customHeight="1" s="22">
      <c r="A34" s="28" t="n"/>
      <c r="B34" s="29" t="n"/>
      <c r="C34" s="31">
        <f>IF(OR(B34="",B33=""),"",B34-B33)</f>
        <v/>
      </c>
      <c r="D34" s="29">
        <f>IF(OR(B34="",B33=""),"",IF(C34&lt;0,0,IF(B34&lt;150000,C34/0.8,C34/0.6)))</f>
        <v/>
      </c>
      <c r="E34" s="29">
        <f>IF(D34="","",IF(B34&lt;150000,D34*0.1,D34*0.3))</f>
        <v/>
      </c>
    </row>
    <row r="35" ht="15" customHeight="1" s="22">
      <c r="A35" s="28" t="n"/>
      <c r="B35" s="29" t="n"/>
      <c r="C35" s="31">
        <f>IF(OR(B35="",B34=""),"",B35-B34)</f>
        <v/>
      </c>
      <c r="D35" s="29">
        <f>IF(OR(B35="",B34=""),"",IF(C35&lt;0,0,IF(B35&lt;150000,C35/0.8,C35/0.6)))</f>
        <v/>
      </c>
      <c r="E35" s="29">
        <f>IF(D35="","",IF(B35&lt;150000,D35*0.1,D35*0.3))</f>
        <v/>
      </c>
    </row>
    <row r="36" ht="15" customHeight="1" s="22">
      <c r="A36" s="28" t="n"/>
      <c r="B36" s="29" t="n"/>
      <c r="C36" s="31">
        <f>IF(OR(B36="",B35=""),"",B36-B35)</f>
        <v/>
      </c>
      <c r="D36" s="29">
        <f>IF(OR(B36="",B35=""),"",IF(C36&lt;0,0,IF(B36&lt;150000,C36/0.8,C36/0.6)))</f>
        <v/>
      </c>
      <c r="E36" s="29">
        <f>IF(D36="","",IF(B36&lt;150000,D36*0.1,D36*0.3))</f>
        <v/>
      </c>
    </row>
    <row r="37" ht="15" customHeight="1" s="22">
      <c r="A37" s="28" t="n"/>
      <c r="B37" s="29" t="n"/>
      <c r="C37" s="31">
        <f>IF(OR(B37="",B36=""),"",B37-B36)</f>
        <v/>
      </c>
      <c r="D37" s="29">
        <f>IF(OR(B37="",B36=""),"",IF(C37&lt;0,0,IF(B37&lt;150000,C37/0.8,C37/0.6)))</f>
        <v/>
      </c>
      <c r="E37" s="29">
        <f>IF(D37="","",IF(B37&lt;150000,D37*0.1,D37*0.3))</f>
        <v/>
      </c>
    </row>
    <row r="38" ht="15" customHeight="1" s="22">
      <c r="A38" s="28" t="n"/>
      <c r="B38" s="29" t="n"/>
      <c r="C38" s="31">
        <f>IF(OR(B38="",B37=""),"",B38-B37)</f>
        <v/>
      </c>
      <c r="D38" s="29">
        <f>IF(OR(B38="",B37=""),"",IF(C38&lt;0,0,IF(B38&lt;150000,C38/0.8,C38/0.6)))</f>
        <v/>
      </c>
      <c r="E38" s="29">
        <f>IF(D38="","",IF(B38&lt;150000,D38*0.1,D38*0.3))</f>
        <v/>
      </c>
    </row>
    <row r="39" ht="15" customHeight="1" s="22">
      <c r="A39" s="28" t="n"/>
      <c r="B39" s="29" t="n"/>
      <c r="C39" s="31">
        <f>IF(OR(B39="",B38=""),"",B39-B38)</f>
        <v/>
      </c>
      <c r="D39" s="29">
        <f>IF(OR(B39="",B38=""),"",IF(C39&lt;0,0,IF(B39&lt;150000,C39/0.8,C39/0.6)))</f>
        <v/>
      </c>
      <c r="E39" s="29">
        <f>IF(D39="","",IF(B39&lt;150000,D39*0.1,D39*0.3))</f>
        <v/>
      </c>
    </row>
    <row r="40" ht="15" customHeight="1" s="22">
      <c r="A40" s="28" t="n"/>
      <c r="B40" s="29" t="n"/>
      <c r="C40" s="31">
        <f>IF(OR(B40="",B39=""),"",B40-B39)</f>
        <v/>
      </c>
      <c r="D40" s="29">
        <f>IF(OR(B40="",B39=""),"",IF(C40&lt;0,0,IF(B40&lt;150000,C40/0.8,C40/0.6)))</f>
        <v/>
      </c>
      <c r="E40" s="29">
        <f>IF(D40="","",IF(B40&lt;150000,D40*0.1,D40*0.3))</f>
        <v/>
      </c>
    </row>
    <row r="41" ht="15" customHeight="1" s="22">
      <c r="A41" s="28" t="n"/>
      <c r="B41" s="29" t="n"/>
      <c r="C41" s="31">
        <f>IF(OR(B41="",B40=""),"",B41-B40)</f>
        <v/>
      </c>
      <c r="D41" s="29">
        <f>IF(OR(B41="",B40=""),"",IF(C41&lt;0,0,IF(B41&lt;150000,C41/0.8,C41/0.6)))</f>
        <v/>
      </c>
      <c r="E41" s="29">
        <f>IF(D41="","",IF(B41&lt;150000,D41*0.1,D41*0.3))</f>
        <v/>
      </c>
    </row>
    <row r="42" ht="15" customHeight="1" s="22">
      <c r="A42" s="28" t="n"/>
      <c r="B42" s="29" t="n"/>
      <c r="C42" s="31">
        <f>IF(OR(B42="",B41=""),"",B42-B41)</f>
        <v/>
      </c>
      <c r="D42" s="29">
        <f>IF(OR(B42="",B41=""),"",IF(C42&lt;0,0,IF(B42&lt;150000,C42/0.8,C42/0.6)))</f>
        <v/>
      </c>
      <c r="E42" s="29">
        <f>IF(D42="","",IF(B42&lt;150000,D42*0.1,D42*0.3))</f>
        <v/>
      </c>
    </row>
    <row r="43" ht="15" customHeight="1" s="22">
      <c r="A43" s="28" t="n"/>
      <c r="B43" s="29" t="n"/>
      <c r="C43" s="31">
        <f>IF(OR(B43="",B42=""),"",B43-B42)</f>
        <v/>
      </c>
      <c r="D43" s="29">
        <f>IF(OR(B43="",B42=""),"",IF(C43&lt;0,0,IF(B43&lt;150000,C43/0.8,C43/0.6)))</f>
        <v/>
      </c>
      <c r="E43" s="29">
        <f>IF(D43="","",IF(B43&lt;150000,D43*0.1,D43*0.3))</f>
        <v/>
      </c>
    </row>
    <row r="44" ht="15" customHeight="1" s="22">
      <c r="A44" s="28" t="n"/>
      <c r="B44" s="29" t="n"/>
      <c r="C44" s="31">
        <f>IF(OR(B44="",B43=""),"",B44-B43)</f>
        <v/>
      </c>
      <c r="D44" s="29">
        <f>IF(OR(B44="",B43=""),"",IF(C44&lt;0,0,IF(B44&lt;150000,C44/0.8,C44/0.6)))</f>
        <v/>
      </c>
      <c r="E44" s="29">
        <f>IF(D44="","",IF(B44&lt;150000,D44*0.1,D44*0.3))</f>
        <v/>
      </c>
    </row>
    <row r="45" ht="15" customHeight="1" s="22">
      <c r="A45" s="28" t="n"/>
      <c r="B45" s="29" t="n"/>
      <c r="C45" s="31">
        <f>IF(OR(B45="",B44=""),"",B45-B44)</f>
        <v/>
      </c>
      <c r="D45" s="29">
        <f>IF(OR(B45="",B44=""),"",IF(C45&lt;0,0,IF(B45&lt;150000,C45/0.8,C45/0.6)))</f>
        <v/>
      </c>
      <c r="E45" s="29">
        <f>IF(D45="","",IF(B45&lt;150000,D45*0.1,D45*0.3))</f>
        <v/>
      </c>
    </row>
    <row r="46" ht="15" customHeight="1" s="22">
      <c r="A46" s="28" t="n"/>
      <c r="B46" s="29" t="n"/>
      <c r="C46" s="31">
        <f>IF(OR(B46="",B45=""),"",B46-B45)</f>
        <v/>
      </c>
      <c r="D46" s="29">
        <f>IF(OR(B46="",B45=""),"",IF(C46&lt;0,0,IF(B46&lt;150000,C46/0.8,C46/0.6)))</f>
        <v/>
      </c>
      <c r="E46" s="29">
        <f>IF(D46="","",IF(B46&lt;150000,D46*0.1,D46*0.3))</f>
        <v/>
      </c>
    </row>
    <row r="47" ht="15" customHeight="1" s="22">
      <c r="A47" s="28" t="n"/>
      <c r="B47" s="29" t="n"/>
      <c r="C47" s="31">
        <f>IF(OR(B47="",B46=""),"",B47-B46)</f>
        <v/>
      </c>
      <c r="D47" s="29">
        <f>IF(OR(B47="",B46=""),"",IF(C47&lt;0,0,IF(B47&lt;150000,C47/0.8,C47/0.6)))</f>
        <v/>
      </c>
      <c r="E47" s="29">
        <f>IF(D47="","",IF(B47&lt;150000,D47*0.1,D47*0.3))</f>
        <v/>
      </c>
    </row>
    <row r="48" ht="15" customHeight="1" s="22">
      <c r="A48" s="28" t="n"/>
      <c r="B48" s="29" t="n"/>
      <c r="C48" s="31">
        <f>IF(OR(B48="",B47=""),"",B48-B47)</f>
        <v/>
      </c>
      <c r="D48" s="29">
        <f>IF(OR(B48="",B47=""),"",IF(C48&lt;0,0,IF(B48&lt;150000,C48/0.8,C48/0.6)))</f>
        <v/>
      </c>
      <c r="E48" s="29">
        <f>IF(D48="","",IF(B48&lt;150000,D48*0.1,D48*0.3))</f>
        <v/>
      </c>
    </row>
    <row r="49" ht="15" customHeight="1" s="22">
      <c r="A49" s="28" t="n"/>
      <c r="B49" s="29" t="n"/>
      <c r="C49" s="31">
        <f>IF(OR(B49="",B48=""),"",B49-B48)</f>
        <v/>
      </c>
      <c r="D49" s="29">
        <f>IF(OR(B49="",B48=""),"",IF(C49&lt;0,0,IF(B49&lt;150000,C49/0.8,C49/0.6)))</f>
        <v/>
      </c>
      <c r="E49" s="29">
        <f>IF(D49="","",IF(B49&lt;150000,D49*0.1,D49*0.3))</f>
        <v/>
      </c>
    </row>
    <row r="50" ht="15" customHeight="1" s="22">
      <c r="A50" s="28" t="n"/>
      <c r="B50" s="29" t="n"/>
      <c r="C50" s="31">
        <f>IF(OR(B50="",B49=""),"",B50-B49)</f>
        <v/>
      </c>
      <c r="D50" s="29">
        <f>IF(OR(B50="",B49=""),"",IF(C50&lt;0,0,IF(B50&lt;150000,C50/0.8,C50/0.6)))</f>
        <v/>
      </c>
      <c r="E50" s="29">
        <f>IF(D50="","",IF(B50&lt;150000,D50*0.1,D50*0.3))</f>
        <v/>
      </c>
    </row>
    <row r="51" ht="15" customHeight="1" s="22">
      <c r="A51" s="28" t="n"/>
      <c r="B51" s="29" t="n"/>
      <c r="C51" s="31">
        <f>IF(OR(B51="",B50=""),"",B51-B50)</f>
        <v/>
      </c>
      <c r="D51" s="29">
        <f>IF(OR(B51="",B50=""),"",IF(C51&lt;0,0,IF(B51&lt;150000,C51/0.8,C51/0.6)))</f>
        <v/>
      </c>
      <c r="E51" s="29">
        <f>IF(D51="","",IF(B51&lt;150000,D51*0.1,D51*0.3))</f>
        <v/>
      </c>
    </row>
    <row r="52" ht="15" customHeight="1" s="22">
      <c r="A52" s="28" t="n"/>
      <c r="B52" s="29" t="n"/>
      <c r="C52" s="31">
        <f>IF(OR(B52="",B51=""),"",B52-B51)</f>
        <v/>
      </c>
      <c r="D52" s="29">
        <f>IF(OR(B52="",B51=""),"",IF(C52&lt;0,0,IF(B52&lt;150000,C52/0.8,C52/0.6)))</f>
        <v/>
      </c>
      <c r="E52" s="29">
        <f>IF(D52="","",IF(B52&lt;150000,D52*0.1,D52*0.3))</f>
        <v/>
      </c>
    </row>
    <row r="53" ht="15" customHeight="1" s="22">
      <c r="A53" s="28" t="n"/>
      <c r="B53" s="29" t="n"/>
      <c r="C53" s="31">
        <f>IF(OR(B53="",B52=""),"",B53-B52)</f>
        <v/>
      </c>
      <c r="D53" s="29">
        <f>IF(OR(B53="",B52=""),"",IF(C53&lt;0,0,IF(B53&lt;150000,C53/0.8,C53/0.6)))</f>
        <v/>
      </c>
      <c r="E53" s="29">
        <f>IF(D53="","",IF(B53&lt;150000,D53*0.1,D53*0.3))</f>
        <v/>
      </c>
    </row>
    <row r="54" ht="15" customHeight="1" s="22">
      <c r="A54" s="28" t="n"/>
      <c r="B54" s="29" t="n"/>
      <c r="C54" s="31">
        <f>IF(OR(B54="",B53=""),"",B54-B53)</f>
        <v/>
      </c>
      <c r="D54" s="29">
        <f>IF(OR(B54="",B53=""),"",IF(C54&lt;0,0,IF(B54&lt;150000,C54/0.8,C54/0.6)))</f>
        <v/>
      </c>
      <c r="E54" s="29">
        <f>IF(D54="","",IF(B54&lt;150000,D54*0.1,D54*0.3))</f>
        <v/>
      </c>
    </row>
    <row r="55" ht="15" customHeight="1" s="22">
      <c r="A55" s="28" t="n"/>
      <c r="B55" s="29" t="n"/>
      <c r="C55" s="31">
        <f>IF(OR(B55="",B54=""),"",B55-B54)</f>
        <v/>
      </c>
      <c r="D55" s="29">
        <f>IF(OR(B55="",B54=""),"",IF(C55&lt;0,0,IF(B55&lt;150000,C55/0.8,C55/0.6)))</f>
        <v/>
      </c>
      <c r="E55" s="29">
        <f>IF(D55="","",IF(B55&lt;150000,D55*0.1,D55*0.3))</f>
        <v/>
      </c>
    </row>
    <row r="56" ht="15" customHeight="1" s="22">
      <c r="A56" s="28" t="n"/>
      <c r="B56" s="29" t="n"/>
      <c r="C56" s="31">
        <f>IF(OR(B56="",B55=""),"",B56-B55)</f>
        <v/>
      </c>
      <c r="D56" s="29">
        <f>IF(OR(B56="",B55=""),"",IF(C56&lt;0,0,IF(B56&lt;150000,C56/0.8,C56/0.6)))</f>
        <v/>
      </c>
      <c r="E56" s="29">
        <f>IF(D56="","",IF(B56&lt;150000,D56*0.1,D56*0.3))</f>
        <v/>
      </c>
    </row>
    <row r="57" ht="15" customHeight="1" s="22">
      <c r="A57" s="28" t="n"/>
      <c r="B57" s="29" t="n"/>
      <c r="C57" s="31">
        <f>IF(OR(B57="",B56=""),"",B57-B56)</f>
        <v/>
      </c>
      <c r="D57" s="29">
        <f>IF(OR(B57="",B56=""),"",IF(C57&lt;0,0,IF(B57&lt;150000,C57/0.8,C57/0.6)))</f>
        <v/>
      </c>
      <c r="E57" s="29">
        <f>IF(D57="","",IF(B57&lt;150000,D57*0.1,D57*0.3))</f>
        <v/>
      </c>
    </row>
    <row r="58" ht="15" customHeight="1" s="22">
      <c r="A58" s="28" t="n"/>
      <c r="B58" s="29" t="n"/>
      <c r="C58" s="31">
        <f>IF(OR(B58="",B57=""),"",B58-B57)</f>
        <v/>
      </c>
      <c r="D58" s="29">
        <f>IF(OR(B58="",B57=""),"",IF(C58&lt;0,0,IF(B58&lt;150000,C58/0.8,C58/0.6)))</f>
        <v/>
      </c>
      <c r="E58" s="29">
        <f>IF(D58="","",IF(B58&lt;150000,D58*0.1,D58*0.3))</f>
        <v/>
      </c>
    </row>
    <row r="59" ht="15" customHeight="1" s="22">
      <c r="A59" s="28" t="n"/>
      <c r="B59" s="29" t="n"/>
      <c r="C59" s="31">
        <f>IF(OR(B59="",B58=""),"",B59-B58)</f>
        <v/>
      </c>
      <c r="D59" s="29">
        <f>IF(OR(B59="",B58=""),"",IF(C59&lt;0,0,IF(B59&lt;150000,C59/0.8,C59/0.6)))</f>
        <v/>
      </c>
      <c r="E59" s="29">
        <f>IF(D59="","",IF(B59&lt;150000,D59*0.1,D59*0.3))</f>
        <v/>
      </c>
    </row>
    <row r="60" ht="15" customHeight="1" s="22">
      <c r="A60" s="28" t="n"/>
      <c r="B60" s="29" t="n"/>
      <c r="C60" s="31">
        <f>IF(OR(B60="",B59=""),"",B60-B59)</f>
        <v/>
      </c>
      <c r="D60" s="29">
        <f>IF(OR(B60="",B59=""),"",IF(C60&lt;0,0,IF(B60&lt;150000,C60/0.8,C60/0.6)))</f>
        <v/>
      </c>
      <c r="E60" s="29">
        <f>IF(D60="","",IF(B60&lt;150000,D60*0.1,D60*0.3))</f>
        <v/>
      </c>
    </row>
    <row r="61" ht="15" customHeight="1" s="22">
      <c r="A61" s="28" t="n"/>
      <c r="B61" s="29" t="n"/>
      <c r="C61" s="31">
        <f>IF(OR(B61="",B60=""),"",B61-B60)</f>
        <v/>
      </c>
      <c r="D61" s="29">
        <f>IF(OR(B61="",B60=""),"",IF(C61&lt;0,0,IF(B61&lt;150000,C61/0.8,C61/0.6)))</f>
        <v/>
      </c>
      <c r="E61" s="29">
        <f>IF(D61="","",IF(B61&lt;150000,D61*0.1,D61*0.3))</f>
        <v/>
      </c>
    </row>
    <row r="62" ht="15" customHeight="1" s="22">
      <c r="A62" s="28" t="n"/>
      <c r="B62" s="29" t="n"/>
      <c r="C62" s="31">
        <f>IF(OR(B62="",B61=""),"",B62-B61)</f>
        <v/>
      </c>
      <c r="D62" s="29">
        <f>IF(OR(B62="",B61=""),"",IF(C62&lt;0,0,IF(B62&lt;150000,C62/0.8,C62/0.6)))</f>
        <v/>
      </c>
      <c r="E62" s="29">
        <f>IF(D62="","",IF(B62&lt;150000,D62*0.1,D62*0.3))</f>
        <v/>
      </c>
    </row>
    <row r="63" ht="15" customHeight="1" s="22">
      <c r="A63" s="28" t="n"/>
      <c r="B63" s="29" t="n"/>
      <c r="C63" s="31">
        <f>IF(OR(B63="",B62=""),"",B63-B62)</f>
        <v/>
      </c>
      <c r="D63" s="29">
        <f>IF(OR(B63="",B62=""),"",IF(C63&lt;0,0,IF(B63&lt;150000,C63/0.8,C63/0.6)))</f>
        <v/>
      </c>
      <c r="E63" s="29">
        <f>IF(D63="","",IF(B63&lt;150000,D63*0.1,D63*0.3))</f>
        <v/>
      </c>
    </row>
    <row r="64" ht="15" customHeight="1" s="22">
      <c r="A64" s="28" t="n"/>
      <c r="B64" s="29" t="n"/>
      <c r="C64" s="31">
        <f>IF(OR(B64="",B63=""),"",B64-B63)</f>
        <v/>
      </c>
      <c r="D64" s="29">
        <f>IF(OR(B64="",B63=""),"",IF(C64&lt;0,0,IF(B64&lt;150000,C64/0.8,C64/0.6)))</f>
        <v/>
      </c>
      <c r="E64" s="29">
        <f>IF(D64="","",IF(B64&lt;150000,D64*0.1,D64*0.3))</f>
        <v/>
      </c>
    </row>
    <row r="65" ht="15" customHeight="1" s="22">
      <c r="A65" s="28" t="n"/>
      <c r="B65" s="29" t="n"/>
      <c r="C65" s="31">
        <f>IF(OR(B65="",B64=""),"",B65-B64)</f>
        <v/>
      </c>
      <c r="D65" s="29">
        <f>IF(OR(B65="",B64=""),"",IF(C65&lt;0,0,IF(B65&lt;150000,C65/0.8,C65/0.6)))</f>
        <v/>
      </c>
      <c r="E65" s="29">
        <f>IF(D65="","",IF(B65&lt;150000,D65*0.1,D65*0.3))</f>
        <v/>
      </c>
    </row>
    <row r="66" ht="15" customHeight="1" s="22">
      <c r="A66" s="28" t="n"/>
      <c r="B66" s="29" t="n"/>
      <c r="C66" s="31">
        <f>IF(OR(B66="",B65=""),"",B66-B65)</f>
        <v/>
      </c>
      <c r="D66" s="29">
        <f>IF(OR(B66="",B65=""),"",IF(C66&lt;0,0,IF(B66&lt;150000,C66/0.8,C66/0.6)))</f>
        <v/>
      </c>
      <c r="E66" s="29">
        <f>IF(D66="","",IF(B66&lt;150000,D66*0.1,D66*0.3))</f>
        <v/>
      </c>
    </row>
    <row r="67" ht="15" customHeight="1" s="22">
      <c r="A67" s="28" t="n"/>
      <c r="B67" s="29" t="n"/>
      <c r="C67" s="31">
        <f>IF(OR(B67="",B66=""),"",B67-B66)</f>
        <v/>
      </c>
      <c r="D67" s="29">
        <f>IF(OR(B67="",B66=""),"",IF(C67&lt;0,0,IF(B67&lt;150000,C67/0.8,C67/0.6)))</f>
        <v/>
      </c>
      <c r="E67" s="29">
        <f>IF(D67="","",IF(B67&lt;150000,D67*0.1,D67*0.3))</f>
        <v/>
      </c>
    </row>
    <row r="68" ht="15" customHeight="1" s="22">
      <c r="A68" s="28" t="n"/>
      <c r="B68" s="29" t="n"/>
      <c r="C68" s="31">
        <f>IF(OR(B68="",B67=""),"",B68-B67)</f>
        <v/>
      </c>
      <c r="D68" s="29">
        <f>IF(OR(B68="",B67=""),"",IF(C68&lt;0,0,IF(B68&lt;150000,C68/0.8,C68/0.6)))</f>
        <v/>
      </c>
      <c r="E68" s="29">
        <f>IF(D68="","",IF(B68&lt;150000,D68*0.1,D68*0.3))</f>
        <v/>
      </c>
    </row>
    <row r="69" ht="15" customHeight="1" s="22">
      <c r="A69" s="28" t="n"/>
      <c r="B69" s="29" t="n"/>
      <c r="C69" s="31">
        <f>IF(OR(B69="",B68=""),"",B69-B68)</f>
        <v/>
      </c>
      <c r="D69" s="29">
        <f>IF(OR(B69="",B68=""),"",IF(C69&lt;0,0,IF(B69&lt;150000,C69/0.8,C69/0.6)))</f>
        <v/>
      </c>
      <c r="E69" s="29">
        <f>IF(D69="","",IF(B69&lt;150000,D69*0.1,D69*0.3))</f>
        <v/>
      </c>
    </row>
    <row r="70" ht="15" customHeight="1" s="22">
      <c r="A70" s="28" t="n"/>
      <c r="B70" s="29" t="n"/>
      <c r="C70" s="31">
        <f>IF(OR(B70="",B69=""),"",B70-B69)</f>
        <v/>
      </c>
      <c r="D70" s="29">
        <f>IF(OR(B70="",B69=""),"",IF(C70&lt;0,0,IF(B70&lt;150000,C70/0.8,C70/0.6)))</f>
        <v/>
      </c>
      <c r="E70" s="29">
        <f>IF(D70="","",IF(B70&lt;150000,D70*0.1,D70*0.3))</f>
        <v/>
      </c>
    </row>
    <row r="71" ht="15" customHeight="1" s="22">
      <c r="A71" s="28" t="n"/>
      <c r="B71" s="29" t="n"/>
      <c r="C71" s="31">
        <f>IF(OR(B71="",B70=""),"",B71-B70)</f>
        <v/>
      </c>
      <c r="D71" s="29">
        <f>IF(OR(B71="",B70=""),"",IF(C71&lt;0,0,IF(B71&lt;150000,C71/0.8,C71/0.6)))</f>
        <v/>
      </c>
      <c r="E71" s="29">
        <f>IF(D71="","",IF(B71&lt;150000,D71*0.1,D71*0.3))</f>
        <v/>
      </c>
    </row>
    <row r="72" ht="15" customHeight="1" s="22">
      <c r="A72" s="28" t="n"/>
      <c r="B72" s="29" t="n"/>
      <c r="C72" s="31">
        <f>IF(OR(B72="",B71=""),"",B72-B71)</f>
        <v/>
      </c>
      <c r="D72" s="29">
        <f>IF(OR(B72="",B71=""),"",IF(C72&lt;0,0,IF(B72&lt;150000,C72/0.8,C72/0.6)))</f>
        <v/>
      </c>
      <c r="E72" s="29">
        <f>IF(D72="","",IF(B72&lt;150000,D72*0.1,D72*0.3))</f>
        <v/>
      </c>
    </row>
    <row r="73" ht="15" customHeight="1" s="22">
      <c r="A73" s="28" t="n"/>
      <c r="B73" s="29" t="n"/>
      <c r="C73" s="31">
        <f>IF(OR(B73="",B72=""),"",B73-B72)</f>
        <v/>
      </c>
      <c r="D73" s="29">
        <f>IF(OR(B73="",B72=""),"",IF(C73&lt;0,0,IF(B73&lt;150000,C73/0.8,C73/0.6)))</f>
        <v/>
      </c>
      <c r="E73" s="29">
        <f>IF(D73="","",IF(B73&lt;150000,D73*0.1,D73*0.3))</f>
        <v/>
      </c>
    </row>
    <row r="74" ht="15" customHeight="1" s="22">
      <c r="A74" s="28" t="n"/>
      <c r="B74" s="29" t="n"/>
      <c r="C74" s="31">
        <f>IF(OR(B74="",B73=""),"",B74-B73)</f>
        <v/>
      </c>
      <c r="D74" s="29">
        <f>IF(OR(B74="",B73=""),"",IF(C74&lt;0,0,IF(B74&lt;150000,C74/0.8,C74/0.6)))</f>
        <v/>
      </c>
      <c r="E74" s="29">
        <f>IF(D74="","",IF(B74&lt;150000,D74*0.1,D74*0.3))</f>
        <v/>
      </c>
    </row>
    <row r="75" ht="15" customHeight="1" s="22">
      <c r="A75" s="28" t="n"/>
      <c r="B75" s="29" t="n"/>
      <c r="C75" s="31">
        <f>IF(OR(B75="",B74=""),"",B75-B74)</f>
        <v/>
      </c>
      <c r="D75" s="29">
        <f>IF(OR(B75="",B74=""),"",IF(C75&lt;0,0,IF(B75&lt;150000,C75/0.8,C75/0.6)))</f>
        <v/>
      </c>
      <c r="E75" s="29">
        <f>IF(D75="","",IF(B75&lt;150000,D75*0.1,D75*0.3))</f>
        <v/>
      </c>
    </row>
    <row r="76" ht="15" customHeight="1" s="22">
      <c r="A76" s="28" t="n"/>
      <c r="B76" s="29" t="n"/>
      <c r="C76" s="31">
        <f>IF(OR(B76="",B75=""),"",B76-B75)</f>
        <v/>
      </c>
      <c r="D76" s="29">
        <f>IF(OR(B76="",B75=""),"",IF(C76&lt;0,0,IF(B76&lt;150000,C76/0.8,C76/0.6)))</f>
        <v/>
      </c>
      <c r="E76" s="29">
        <f>IF(D76="","",IF(B76&lt;150000,D76*0.1,D76*0.3))</f>
        <v/>
      </c>
    </row>
    <row r="77" ht="15" customHeight="1" s="22">
      <c r="A77" s="28" t="n"/>
      <c r="B77" s="29" t="n"/>
      <c r="C77" s="31">
        <f>IF(OR(B77="",B76=""),"",B77-B76)</f>
        <v/>
      </c>
      <c r="D77" s="29">
        <f>IF(OR(B77="",B76=""),"",IF(C77&lt;0,0,IF(B77&lt;150000,C77/0.8,C77/0.6)))</f>
        <v/>
      </c>
      <c r="E77" s="29">
        <f>IF(D77="","",IF(B77&lt;150000,D77*0.1,D77*0.3))</f>
        <v/>
      </c>
    </row>
    <row r="78" ht="15" customHeight="1" s="22">
      <c r="A78" s="28" t="n"/>
      <c r="B78" s="29" t="n"/>
      <c r="C78" s="31">
        <f>IF(OR(B78="",B77=""),"",B78-B77)</f>
        <v/>
      </c>
      <c r="D78" s="29">
        <f>IF(OR(B78="",B77=""),"",IF(C78&lt;0,0,IF(B78&lt;150000,C78/0.8,C78/0.6)))</f>
        <v/>
      </c>
      <c r="E78" s="29">
        <f>IF(D78="","",IF(B78&lt;150000,D78*0.1,D78*0.3))</f>
        <v/>
      </c>
    </row>
    <row r="79" ht="15" customHeight="1" s="22">
      <c r="A79" s="28" t="n"/>
      <c r="B79" s="29" t="n"/>
      <c r="C79" s="31">
        <f>IF(OR(B79="",B78=""),"",B79-B78)</f>
        <v/>
      </c>
      <c r="D79" s="29">
        <f>IF(OR(B79="",B78=""),"",IF(C79&lt;0,0,IF(B79&lt;150000,C79/0.8,C79/0.6)))</f>
        <v/>
      </c>
      <c r="E79" s="29">
        <f>IF(D79="","",IF(B79&lt;150000,D79*0.1,D79*0.3))</f>
        <v/>
      </c>
    </row>
    <row r="80" ht="15" customHeight="1" s="22">
      <c r="A80" s="28" t="n"/>
      <c r="B80" s="29" t="n"/>
      <c r="C80" s="31">
        <f>IF(OR(B80="",B79=""),"",B80-B79)</f>
        <v/>
      </c>
      <c r="D80" s="29">
        <f>IF(OR(B80="",B79=""),"",IF(C80&lt;0,0,IF(B80&lt;150000,C80/0.8,C80/0.6)))</f>
        <v/>
      </c>
      <c r="E80" s="29">
        <f>IF(D80="","",IF(B80&lt;150000,D80*0.1,D80*0.3))</f>
        <v/>
      </c>
    </row>
    <row r="81" ht="15" customHeight="1" s="22">
      <c r="A81" s="28" t="n"/>
      <c r="B81" s="29" t="n"/>
      <c r="C81" s="31">
        <f>IF(OR(B81="",B80=""),"",B81-B80)</f>
        <v/>
      </c>
      <c r="D81" s="29">
        <f>IF(OR(B81="",B80=""),"",IF(C81&lt;0,0,IF(B81&lt;150000,C81/0.8,C81/0.6)))</f>
        <v/>
      </c>
      <c r="E81" s="29">
        <f>IF(D81="","",IF(B81&lt;150000,D81*0.1,D81*0.3))</f>
        <v/>
      </c>
    </row>
    <row r="82" ht="15" customHeight="1" s="22">
      <c r="A82" s="28" t="n"/>
      <c r="B82" s="29" t="n"/>
      <c r="C82" s="31">
        <f>IF(OR(B82="",B81=""),"",B82-B81)</f>
        <v/>
      </c>
      <c r="D82" s="29">
        <f>IF(OR(B82="",B81=""),"",IF(C82&lt;0,0,IF(B82&lt;150000,C82/0.8,C82/0.6)))</f>
        <v/>
      </c>
      <c r="E82" s="29">
        <f>IF(D82="","",IF(B82&lt;150000,D82*0.1,D82*0.3))</f>
        <v/>
      </c>
    </row>
    <row r="83" ht="15" customHeight="1" s="22">
      <c r="A83" s="28" t="n"/>
      <c r="B83" s="29" t="n"/>
      <c r="C83" s="31">
        <f>IF(OR(B83="",B82=""),"",B83-B82)</f>
        <v/>
      </c>
      <c r="D83" s="29">
        <f>IF(OR(B83="",B82=""),"",IF(C83&lt;0,0,IF(B83&lt;150000,C83/0.8,C83/0.6)))</f>
        <v/>
      </c>
      <c r="E83" s="29">
        <f>IF(D83="","",IF(B83&lt;150000,D83*0.1,D83*0.3))</f>
        <v/>
      </c>
    </row>
    <row r="84" ht="15" customHeight="1" s="22">
      <c r="A84" s="28" t="n"/>
      <c r="B84" s="29" t="n"/>
      <c r="C84" s="31">
        <f>IF(OR(B84="",B83=""),"",B84-B83)</f>
        <v/>
      </c>
      <c r="D84" s="29">
        <f>IF(OR(B84="",B83=""),"",IF(C84&lt;0,0,IF(B84&lt;150000,C84/0.8,C84/0.6)))</f>
        <v/>
      </c>
      <c r="E84" s="29">
        <f>IF(D84="","",IF(B84&lt;150000,D84*0.1,D84*0.3))</f>
        <v/>
      </c>
    </row>
    <row r="85" ht="15" customHeight="1" s="22">
      <c r="A85" s="28" t="n"/>
      <c r="B85" s="29" t="n"/>
      <c r="C85" s="31">
        <f>IF(OR(B85="",B84=""),"",B85-B84)</f>
        <v/>
      </c>
      <c r="D85" s="29">
        <f>IF(OR(B85="",B84=""),"",IF(C85&lt;0,0,IF(B85&lt;150000,C85/0.8,C85/0.6)))</f>
        <v/>
      </c>
      <c r="E85" s="29">
        <f>IF(D85="","",IF(B85&lt;150000,D85*0.1,D85*0.3))</f>
        <v/>
      </c>
    </row>
    <row r="86" ht="15" customHeight="1" s="22">
      <c r="A86" s="28" t="n"/>
      <c r="B86" s="29" t="n"/>
      <c r="C86" s="31">
        <f>IF(OR(B86="",B85=""),"",B86-B85)</f>
        <v/>
      </c>
      <c r="D86" s="29">
        <f>IF(OR(B86="",B85=""),"",IF(C86&lt;0,0,IF(B86&lt;150000,C86/0.8,C86/0.6)))</f>
        <v/>
      </c>
      <c r="E86" s="29">
        <f>IF(D86="","",IF(B86&lt;150000,D86*0.1,D86*0.3))</f>
        <v/>
      </c>
    </row>
    <row r="87" ht="15" customHeight="1" s="22">
      <c r="A87" s="28" t="n"/>
      <c r="B87" s="29" t="n"/>
      <c r="C87" s="31">
        <f>IF(OR(B87="",B86=""),"",B87-B86)</f>
        <v/>
      </c>
      <c r="D87" s="29">
        <f>IF(OR(B87="",B86=""),"",IF(C87&lt;0,0,IF(B87&lt;150000,C87/0.8,C87/0.6)))</f>
        <v/>
      </c>
      <c r="E87" s="29">
        <f>IF(D87="","",IF(B87&lt;150000,D87*0.1,D87*0.3))</f>
        <v/>
      </c>
    </row>
    <row r="88" ht="15" customHeight="1" s="22">
      <c r="A88" s="28" t="n"/>
      <c r="B88" s="29" t="n"/>
      <c r="C88" s="31">
        <f>IF(OR(B88="",B87=""),"",B88-B87)</f>
        <v/>
      </c>
      <c r="D88" s="29">
        <f>IF(OR(B88="",B87=""),"",IF(C88&lt;0,0,IF(B88&lt;150000,C88/0.8,C88/0.6)))</f>
        <v/>
      </c>
      <c r="E88" s="29">
        <f>IF(D88="","",IF(B88&lt;150000,D88*0.1,D88*0.3))</f>
        <v/>
      </c>
    </row>
    <row r="89" ht="15" customHeight="1" s="22">
      <c r="A89" s="28" t="n"/>
      <c r="B89" s="29" t="n"/>
      <c r="C89" s="31">
        <f>IF(OR(B89="",B88=""),"",B89-B88)</f>
        <v/>
      </c>
      <c r="D89" s="29">
        <f>IF(OR(B89="",B88=""),"",IF(C89&lt;0,0,IF(B89&lt;150000,C89/0.8,C89/0.6)))</f>
        <v/>
      </c>
      <c r="E89" s="29">
        <f>IF(D89="","",IF(B89&lt;150000,D89*0.1,D89*0.3))</f>
        <v/>
      </c>
    </row>
    <row r="90" ht="15" customHeight="1" s="22">
      <c r="A90" s="28" t="n"/>
      <c r="B90" s="29" t="n"/>
      <c r="C90" s="31">
        <f>IF(OR(B90="",B89=""),"",B90-B89)</f>
        <v/>
      </c>
      <c r="D90" s="29">
        <f>IF(OR(B90="",B89=""),"",IF(C90&lt;0,0,IF(B90&lt;150000,C90/0.8,C90/0.6)))</f>
        <v/>
      </c>
      <c r="E90" s="29">
        <f>IF(D90="","",IF(B90&lt;150000,D90*0.1,D90*0.3))</f>
        <v/>
      </c>
    </row>
    <row r="91" ht="15" customHeight="1" s="22">
      <c r="A91" s="28" t="n"/>
      <c r="B91" s="29" t="n"/>
      <c r="C91" s="31">
        <f>IF(OR(B91="",B90=""),"",B91-B90)</f>
        <v/>
      </c>
      <c r="D91" s="29">
        <f>IF(OR(B91="",B90=""),"",IF(C91&lt;0,0,IF(B91&lt;150000,C91/0.8,C91/0.6)))</f>
        <v/>
      </c>
      <c r="E91" s="29">
        <f>IF(D91="","",IF(B91&lt;150000,D91*0.1,D91*0.3))</f>
        <v/>
      </c>
    </row>
    <row r="92" ht="15" customHeight="1" s="22">
      <c r="A92" s="28" t="n"/>
      <c r="B92" s="29" t="n"/>
      <c r="C92" s="31">
        <f>IF(OR(B92="",B91=""),"",B92-B91)</f>
        <v/>
      </c>
      <c r="D92" s="29">
        <f>IF(OR(B92="",B91=""),"",IF(C92&lt;0,0,IF(B92&lt;150000,C92/0.8,C92/0.6)))</f>
        <v/>
      </c>
      <c r="E92" s="29">
        <f>IF(D92="","",IF(B92&lt;150000,D92*0.1,D92*0.3))</f>
        <v/>
      </c>
    </row>
    <row r="93" ht="15" customHeight="1" s="22">
      <c r="A93" s="28" t="n"/>
      <c r="B93" s="29" t="n"/>
      <c r="C93" s="31">
        <f>IF(OR(B93="",B92=""),"",B93-B92)</f>
        <v/>
      </c>
      <c r="D93" s="29">
        <f>IF(OR(B93="",B92=""),"",IF(C93&lt;0,0,IF(B93&lt;150000,C93/0.8,C93/0.6)))</f>
        <v/>
      </c>
      <c r="E93" s="29">
        <f>IF(D93="","",IF(B93&lt;150000,D93*0.1,D93*0.3))</f>
        <v/>
      </c>
    </row>
    <row r="94" ht="15" customHeight="1" s="22">
      <c r="A94" s="28" t="n"/>
      <c r="B94" s="29" t="n"/>
      <c r="C94" s="31">
        <f>IF(OR(B94="",B93=""),"",B94-B93)</f>
        <v/>
      </c>
      <c r="D94" s="29">
        <f>IF(OR(B94="",B93=""),"",IF(C94&lt;0,0,IF(B94&lt;150000,C94/0.8,C94/0.6)))</f>
        <v/>
      </c>
      <c r="E94" s="29">
        <f>IF(D94="","",IF(B94&lt;150000,D94*0.1,D94*0.3))</f>
        <v/>
      </c>
    </row>
    <row r="95" ht="15" customHeight="1" s="22">
      <c r="A95" s="28" t="n"/>
      <c r="B95" s="29" t="n"/>
      <c r="C95" s="31">
        <f>IF(OR(B95="",B94=""),"",B95-B94)</f>
        <v/>
      </c>
      <c r="D95" s="29">
        <f>IF(OR(B95="",B94=""),"",IF(C95&lt;0,0,IF(B95&lt;150000,C95/0.8,C95/0.6)))</f>
        <v/>
      </c>
      <c r="E95" s="29">
        <f>IF(D95="","",IF(B95&lt;150000,D95*0.1,D95*0.3))</f>
        <v/>
      </c>
    </row>
    <row r="96" ht="15" customHeight="1" s="22">
      <c r="A96" s="28" t="n"/>
      <c r="B96" s="29" t="n"/>
      <c r="C96" s="31">
        <f>IF(OR(B96="",B95=""),"",B96-B95)</f>
        <v/>
      </c>
      <c r="D96" s="29">
        <f>IF(OR(B96="",B95=""),"",IF(C96&lt;0,0,IF(B96&lt;150000,C96/0.8,C96/0.6)))</f>
        <v/>
      </c>
      <c r="E96" s="29">
        <f>IF(D96="","",IF(B96&lt;150000,D96*0.1,D96*0.3))</f>
        <v/>
      </c>
    </row>
    <row r="97" ht="15" customHeight="1" s="22">
      <c r="A97" s="28" t="n"/>
      <c r="B97" s="29" t="n"/>
      <c r="C97" s="31">
        <f>IF(OR(B97="",B96=""),"",B97-B96)</f>
        <v/>
      </c>
      <c r="D97" s="29">
        <f>IF(OR(B97="",B96=""),"",IF(C97&lt;0,0,IF(B97&lt;150000,C97/0.8,C97/0.6)))</f>
        <v/>
      </c>
      <c r="E97" s="29">
        <f>IF(D97="","",IF(B97&lt;150000,D97*0.1,D97*0.3))</f>
        <v/>
      </c>
    </row>
    <row r="98" ht="15" customHeight="1" s="22">
      <c r="A98" s="28" t="n"/>
      <c r="B98" s="29" t="n"/>
      <c r="C98" s="31">
        <f>IF(OR(B98="",B97=""),"",B98-B97)</f>
        <v/>
      </c>
      <c r="D98" s="29">
        <f>IF(OR(B98="",B97=""),"",IF(C98&lt;0,0,IF(B98&lt;150000,C98/0.8,C98/0.6)))</f>
        <v/>
      </c>
      <c r="E98" s="29">
        <f>IF(D98="","",IF(B98&lt;150000,D98*0.1,D98*0.3))</f>
        <v/>
      </c>
    </row>
    <row r="99" ht="15" customHeight="1" s="22">
      <c r="A99" s="28" t="n"/>
      <c r="B99" s="29" t="n"/>
      <c r="C99" s="31">
        <f>IF(OR(B99="",B98=""),"",B99-B98)</f>
        <v/>
      </c>
      <c r="D99" s="29">
        <f>IF(OR(B99="",B98=""),"",IF(C99&lt;0,0,IF(B99&lt;150000,C99/0.8,C99/0.6)))</f>
        <v/>
      </c>
      <c r="E99" s="29">
        <f>IF(D99="","",IF(B99&lt;150000,D99*0.1,D99*0.3))</f>
        <v/>
      </c>
    </row>
    <row r="100" ht="15" customHeight="1" s="22">
      <c r="A100" s="28" t="n"/>
      <c r="B100" s="29" t="n"/>
      <c r="C100" s="31">
        <f>IF(OR(B100="",B99=""),"",B100-B99)</f>
        <v/>
      </c>
      <c r="D100" s="29">
        <f>IF(OR(B100="",B99=""),"",IF(C100&lt;0,0,IF(B100&lt;150000,C100/0.8,C100/0.6)))</f>
        <v/>
      </c>
      <c r="E100" s="29">
        <f>IF(D100="","",IF(B100&lt;150000,D100*0.1,D100*0.3))</f>
        <v/>
      </c>
    </row>
    <row r="101" ht="15" customHeight="1" s="22">
      <c r="A101" s="28" t="n"/>
      <c r="B101" s="29" t="n"/>
      <c r="C101" s="31">
        <f>IF(OR(B101="",B100=""),"",B101-B100)</f>
        <v/>
      </c>
      <c r="D101" s="29">
        <f>IF(OR(B101="",B100=""),"",IF(C101&lt;0,0,IF(B101&lt;150000,C101/0.8,C101/0.6)))</f>
        <v/>
      </c>
      <c r="E101" s="29">
        <f>IF(D101="","",IF(B101&lt;150000,D101*0.1,D101*0.3))</f>
        <v/>
      </c>
    </row>
    <row r="102" ht="15" customHeight="1" s="22">
      <c r="A102" s="28" t="n"/>
      <c r="B102" s="29" t="n"/>
      <c r="C102" s="31">
        <f>IF(OR(B102="",B101=""),"",B102-B101)</f>
        <v/>
      </c>
      <c r="D102" s="29">
        <f>IF(OR(B102="",B101=""),"",IF(C102&lt;0,0,IF(B102&lt;150000,C102/0.8,C102/0.6)))</f>
        <v/>
      </c>
      <c r="E102" s="29">
        <f>IF(D102="","",IF(B102&lt;150000,D102*0.1,D102*0.3))</f>
        <v/>
      </c>
    </row>
    <row r="103" ht="15" customHeight="1" s="22">
      <c r="A103" s="28" t="n"/>
      <c r="B103" s="29" t="n"/>
      <c r="C103" s="31">
        <f>IF(OR(B103="",B102=""),"",B103-B102)</f>
        <v/>
      </c>
      <c r="D103" s="29">
        <f>IF(OR(B103="",B102=""),"",IF(C103&lt;0,0,IF(B103&lt;150000,C103/0.8,C103/0.6)))</f>
        <v/>
      </c>
      <c r="E103" s="29">
        <f>IF(D103="","",IF(B103&lt;150000,D103*0.1,D103*0.3))</f>
        <v/>
      </c>
    </row>
    <row r="104" ht="15" customHeight="1" s="22">
      <c r="A104" s="28" t="n"/>
      <c r="B104" s="29" t="n"/>
      <c r="C104" s="31">
        <f>IF(OR(B104="",B103=""),"",B104-B103)</f>
        <v/>
      </c>
      <c r="D104" s="29">
        <f>IF(OR(B104="",B103=""),"",IF(C104&lt;0,0,IF(B104&lt;150000,C104/0.8,C104/0.6)))</f>
        <v/>
      </c>
      <c r="E104" s="29">
        <f>IF(D104="","",IF(B104&lt;150000,D104*0.1,D104*0.3))</f>
        <v/>
      </c>
    </row>
    <row r="105" ht="15" customHeight="1" s="22">
      <c r="A105" s="28" t="n"/>
      <c r="B105" s="29" t="n"/>
      <c r="C105" s="31">
        <f>IF(OR(B105="",B104=""),"",B105-B104)</f>
        <v/>
      </c>
      <c r="D105" s="29">
        <f>IF(OR(B105="",B104=""),"",IF(C105&lt;0,0,IF(B105&lt;150000,C105/0.8,C105/0.6)))</f>
        <v/>
      </c>
      <c r="E105" s="29">
        <f>IF(D105="","",IF(B105&lt;150000,D105*0.1,D105*0.3))</f>
        <v/>
      </c>
    </row>
    <row r="106" ht="15" customHeight="1" s="22">
      <c r="A106" s="28" t="n"/>
      <c r="B106" s="29" t="n"/>
      <c r="C106" s="31">
        <f>IF(OR(B106="",B105=""),"",B106-B105)</f>
        <v/>
      </c>
      <c r="D106" s="29">
        <f>IF(OR(B106="",B105=""),"",IF(C106&lt;0,0,IF(B106&lt;150000,C106/0.8,C106/0.6)))</f>
        <v/>
      </c>
      <c r="E106" s="29">
        <f>IF(D106="","",IF(B106&lt;150000,D106*0.1,D106*0.3))</f>
        <v/>
      </c>
    </row>
    <row r="107" ht="15" customHeight="1" s="22">
      <c r="A107" s="28" t="n"/>
      <c r="B107" s="29" t="n"/>
      <c r="C107" s="31">
        <f>IF(OR(B107="",B106=""),"",B107-B106)</f>
        <v/>
      </c>
      <c r="D107" s="29">
        <f>IF(OR(B107="",B106=""),"",IF(C107&lt;0,0,IF(B107&lt;150000,C107/0.8,C107/0.6)))</f>
        <v/>
      </c>
      <c r="E107" s="29">
        <f>IF(D107="","",IF(B107&lt;150000,D107*0.1,D107*0.3))</f>
        <v/>
      </c>
    </row>
    <row r="108" ht="15" customHeight="1" s="22">
      <c r="A108" s="28" t="n"/>
      <c r="B108" s="29" t="n"/>
      <c r="C108" s="31">
        <f>IF(OR(B108="",B107=""),"",B108-B107)</f>
        <v/>
      </c>
      <c r="D108" s="29">
        <f>IF(OR(B108="",B107=""),"",IF(C108&lt;0,0,IF(B108&lt;150000,C108/0.8,C108/0.6)))</f>
        <v/>
      </c>
      <c r="E108" s="29">
        <f>IF(D108="","",IF(B108&lt;150000,D108*0.1,D108*0.3))</f>
        <v/>
      </c>
    </row>
    <row r="109" ht="15" customHeight="1" s="22">
      <c r="A109" s="28" t="n"/>
      <c r="B109" s="29" t="n"/>
      <c r="C109" s="31">
        <f>IF(OR(B109="",B108=""),"",B109-B108)</f>
        <v/>
      </c>
      <c r="D109" s="29">
        <f>IF(OR(B109="",B108=""),"",IF(C109&lt;0,0,IF(B109&lt;150000,C109/0.8,C109/0.6)))</f>
        <v/>
      </c>
      <c r="E109" s="29">
        <f>IF(D109="","",IF(B109&lt;150000,D109*0.1,D109*0.3))</f>
        <v/>
      </c>
    </row>
    <row r="110" ht="15" customHeight="1" s="22">
      <c r="A110" s="28" t="n"/>
      <c r="B110" s="29" t="n"/>
      <c r="C110" s="31">
        <f>IF(OR(B110="",B109=""),"",B110-B109)</f>
        <v/>
      </c>
      <c r="D110" s="29">
        <f>IF(OR(B110="",B109=""),"",IF(C110&lt;0,0,IF(B110&lt;150000,C110/0.8,C110/0.6)))</f>
        <v/>
      </c>
      <c r="E110" s="29">
        <f>IF(D110="","",IF(B110&lt;150000,D110*0.1,D110*0.3))</f>
        <v/>
      </c>
    </row>
    <row r="111" ht="15" customHeight="1" s="22">
      <c r="A111" s="28" t="n"/>
      <c r="B111" s="29" t="n"/>
      <c r="C111" s="31">
        <f>IF(OR(B111="",B110=""),"",B111-B110)</f>
        <v/>
      </c>
      <c r="D111" s="29">
        <f>IF(OR(B111="",B110=""),"",IF(C111&lt;0,0,IF(B111&lt;150000,C111/0.8,C111/0.6)))</f>
        <v/>
      </c>
      <c r="E111" s="29">
        <f>IF(D111="","",IF(B111&lt;150000,D111*0.1,D111*0.3))</f>
        <v/>
      </c>
    </row>
    <row r="112" ht="15" customHeight="1" s="22">
      <c r="A112" s="28" t="n"/>
      <c r="B112" s="29" t="n"/>
      <c r="C112" s="31">
        <f>IF(OR(B112="",B111=""),"",B112-B111)</f>
        <v/>
      </c>
      <c r="D112" s="29">
        <f>IF(OR(B112="",B111=""),"",IF(C112&lt;0,0,IF(B112&lt;150000,C112/0.8,C112/0.6)))</f>
        <v/>
      </c>
      <c r="E112" s="29">
        <f>IF(D112="","",IF(B112&lt;150000,D112*0.1,D112*0.3))</f>
        <v/>
      </c>
    </row>
    <row r="113" ht="15" customHeight="1" s="22">
      <c r="A113" s="28" t="n"/>
      <c r="B113" s="29" t="n"/>
      <c r="C113" s="31">
        <f>IF(OR(B113="",B112=""),"",B113-B112)</f>
        <v/>
      </c>
      <c r="D113" s="29">
        <f>IF(OR(B113="",B112=""),"",IF(C113&lt;0,0,IF(B113&lt;150000,C113/0.8,C113/0.6)))</f>
        <v/>
      </c>
      <c r="E113" s="29">
        <f>IF(D113="","",IF(B113&lt;150000,D113*0.1,D113*0.3))</f>
        <v/>
      </c>
    </row>
    <row r="114" ht="15" customHeight="1" s="22">
      <c r="A114" s="28" t="n"/>
      <c r="B114" s="29" t="n"/>
      <c r="C114" s="31">
        <f>IF(OR(B114="",B113=""),"",B114-B113)</f>
        <v/>
      </c>
      <c r="D114" s="29">
        <f>IF(OR(B114="",B113=""),"",IF(C114&lt;0,0,IF(B114&lt;150000,C114/0.8,C114/0.6)))</f>
        <v/>
      </c>
      <c r="E114" s="29">
        <f>IF(D114="","",IF(B114&lt;150000,D114*0.1,D114*0.3))</f>
        <v/>
      </c>
    </row>
    <row r="115" ht="15" customHeight="1" s="22">
      <c r="A115" s="28" t="n"/>
      <c r="B115" s="29" t="n"/>
      <c r="C115" s="31">
        <f>IF(OR(B115="",B114=""),"",B115-B114)</f>
        <v/>
      </c>
      <c r="D115" s="29">
        <f>IF(OR(B115="",B114=""),"",IF(C115&lt;0,0,IF(B115&lt;150000,C115/0.8,C115/0.6)))</f>
        <v/>
      </c>
      <c r="E115" s="29">
        <f>IF(D115="","",IF(B115&lt;150000,D115*0.1,D115*0.3))</f>
        <v/>
      </c>
    </row>
    <row r="116" ht="15" customHeight="1" s="22">
      <c r="A116" s="28" t="n"/>
      <c r="B116" s="29" t="n"/>
      <c r="C116" s="31">
        <f>IF(OR(B116="",B115=""),"",B116-B115)</f>
        <v/>
      </c>
      <c r="D116" s="29">
        <f>IF(OR(B116="",B115=""),"",IF(C116&lt;0,0,IF(B116&lt;150000,C116/0.8,C116/0.6)))</f>
        <v/>
      </c>
      <c r="E116" s="29">
        <f>IF(D116="","",IF(B116&lt;150000,D116*0.1,D116*0.3))</f>
        <v/>
      </c>
    </row>
    <row r="117" ht="15" customHeight="1" s="22">
      <c r="A117" s="28" t="n"/>
      <c r="B117" s="29" t="n"/>
      <c r="C117" s="31">
        <f>IF(OR(B117="",B116=""),"",B117-B116)</f>
        <v/>
      </c>
      <c r="D117" s="29">
        <f>IF(OR(B117="",B116=""),"",IF(C117&lt;0,0,IF(B117&lt;150000,C117/0.8,C117/0.6)))</f>
        <v/>
      </c>
      <c r="E117" s="29">
        <f>IF(D117="","",IF(B117&lt;150000,D117*0.1,D117*0.3))</f>
        <v/>
      </c>
    </row>
    <row r="118" ht="15" customHeight="1" s="22">
      <c r="A118" s="28" t="n"/>
      <c r="B118" s="29" t="n"/>
      <c r="C118" s="31">
        <f>IF(OR(B118="",B117=""),"",B118-B117)</f>
        <v/>
      </c>
      <c r="D118" s="29">
        <f>IF(OR(B118="",B117=""),"",IF(C118&lt;0,0,IF(B118&lt;150000,C118/0.8,C118/0.6)))</f>
        <v/>
      </c>
      <c r="E118" s="29">
        <f>IF(D118="","",IF(B118&lt;150000,D118*0.1,D118*0.3))</f>
        <v/>
      </c>
    </row>
    <row r="119" ht="15" customHeight="1" s="22">
      <c r="A119" s="28" t="n"/>
      <c r="B119" s="29" t="n"/>
      <c r="C119" s="31">
        <f>IF(OR(B119="",B118=""),"",B119-B118)</f>
        <v/>
      </c>
      <c r="D119" s="29">
        <f>IF(OR(B119="",B118=""),"",IF(C119&lt;0,0,IF(B119&lt;150000,C119/0.8,C119/0.6)))</f>
        <v/>
      </c>
      <c r="E119" s="29">
        <f>IF(D119="","",IF(B119&lt;150000,D119*0.1,D119*0.3))</f>
        <v/>
      </c>
    </row>
    <row r="120" ht="15" customHeight="1" s="22">
      <c r="A120" s="28" t="n"/>
      <c r="B120" s="29" t="n"/>
      <c r="C120" s="31">
        <f>IF(OR(B120="",B119=""),"",B120-B119)</f>
        <v/>
      </c>
      <c r="D120" s="29">
        <f>IF(OR(B120="",B119=""),"",IF(C120&lt;0,0,IF(B120&lt;150000,C120/0.8,C120/0.6)))</f>
        <v/>
      </c>
      <c r="E120" s="29">
        <f>IF(D120="","",IF(B120&lt;150000,D120*0.1,D120*0.3))</f>
        <v/>
      </c>
    </row>
    <row r="121" ht="15" customHeight="1" s="22">
      <c r="A121" s="28" t="n"/>
      <c r="B121" s="29" t="n"/>
      <c r="C121" s="31">
        <f>IF(OR(B121="",B120=""),"",B121-B120)</f>
        <v/>
      </c>
      <c r="D121" s="29">
        <f>IF(OR(B121="",B120=""),"",IF(C121&lt;0,0,IF(B121&lt;150000,C121/0.8,C121/0.6)))</f>
        <v/>
      </c>
      <c r="E121" s="29">
        <f>IF(D121="","",IF(B121&lt;150000,D121*0.1,D121*0.3))</f>
        <v/>
      </c>
    </row>
    <row r="122" ht="15" customHeight="1" s="22">
      <c r="A122" s="28" t="n"/>
      <c r="B122" s="29" t="n"/>
      <c r="C122" s="31">
        <f>IF(OR(B122="",B121=""),"",B122-B121)</f>
        <v/>
      </c>
      <c r="D122" s="29">
        <f>IF(OR(B122="",B121=""),"",IF(C122&lt;0,0,IF(B122&lt;150000,C122/0.8,C122/0.6)))</f>
        <v/>
      </c>
      <c r="E122" s="29">
        <f>IF(D122="","",IF(B122&lt;150000,D122*0.1,D122*0.3))</f>
        <v/>
      </c>
    </row>
    <row r="123" ht="15" customHeight="1" s="22">
      <c r="A123" s="28" t="n"/>
      <c r="B123" s="29" t="n"/>
      <c r="C123" s="31">
        <f>IF(OR(B123="",B122=""),"",B123-B122)</f>
        <v/>
      </c>
      <c r="D123" s="29">
        <f>IF(OR(B123="",B122=""),"",IF(C123&lt;0,0,IF(B123&lt;150000,C123/0.8,C123/0.6)))</f>
        <v/>
      </c>
      <c r="E123" s="29">
        <f>IF(D123="","",IF(B123&lt;150000,D123*0.1,D123*0.3))</f>
        <v/>
      </c>
    </row>
    <row r="124" ht="15" customHeight="1" s="22">
      <c r="A124" s="28" t="n"/>
      <c r="B124" s="29" t="n"/>
      <c r="C124" s="31">
        <f>IF(OR(B124="",B123=""),"",B124-B123)</f>
        <v/>
      </c>
      <c r="D124" s="29">
        <f>IF(OR(B124="",B123=""),"",IF(C124&lt;0,0,IF(B124&lt;150000,C124/0.8,C124/0.6)))</f>
        <v/>
      </c>
      <c r="E124" s="29">
        <f>IF(D124="","",IF(B124&lt;150000,D124*0.1,D124*0.3))</f>
        <v/>
      </c>
    </row>
    <row r="125" ht="15" customHeight="1" s="22">
      <c r="A125" s="28" t="n"/>
      <c r="B125" s="29" t="n"/>
      <c r="C125" s="31">
        <f>IF(OR(B125="",B124=""),"",B125-B124)</f>
        <v/>
      </c>
      <c r="D125" s="29">
        <f>IF(OR(B125="",B124=""),"",IF(C125&lt;0,0,IF(B125&lt;150000,C125/0.8,C125/0.6)))</f>
        <v/>
      </c>
      <c r="E125" s="29">
        <f>IF(D125="","",IF(B125&lt;150000,D125*0.1,D125*0.3))</f>
        <v/>
      </c>
    </row>
    <row r="126" ht="15" customHeight="1" s="22">
      <c r="A126" s="28" t="n"/>
      <c r="B126" s="29" t="n"/>
      <c r="C126" s="31">
        <f>IF(OR(B126="",B125=""),"",B126-B125)</f>
        <v/>
      </c>
      <c r="D126" s="29">
        <f>IF(OR(B126="",B125=""),"",IF(C126&lt;0,0,IF(B126&lt;150000,C126/0.8,C126/0.6)))</f>
        <v/>
      </c>
      <c r="E126" s="29">
        <f>IF(D126="","",IF(B126&lt;150000,D126*0.1,D126*0.3))</f>
        <v/>
      </c>
    </row>
    <row r="127" ht="15" customHeight="1" s="22">
      <c r="A127" s="28" t="n"/>
      <c r="B127" s="29" t="n"/>
      <c r="C127" s="31">
        <f>IF(OR(B127="",B126=""),"",B127-B126)</f>
        <v/>
      </c>
      <c r="D127" s="29">
        <f>IF(OR(B127="",B126=""),"",IF(C127&lt;0,0,IF(B127&lt;150000,C127/0.8,C127/0.6)))</f>
        <v/>
      </c>
      <c r="E127" s="29">
        <f>IF(D127="","",IF(B127&lt;150000,D127*0.1,D127*0.3))</f>
        <v/>
      </c>
    </row>
    <row r="128" ht="15" customHeight="1" s="22">
      <c r="A128" s="28" t="n"/>
      <c r="B128" s="29" t="n"/>
      <c r="C128" s="31">
        <f>IF(OR(B128="",B127=""),"",B128-B127)</f>
        <v/>
      </c>
      <c r="D128" s="29">
        <f>IF(OR(B128="",B127=""),"",IF(C128&lt;0,0,IF(B128&lt;150000,C128/0.8,C128/0.6)))</f>
        <v/>
      </c>
      <c r="E128" s="29">
        <f>IF(D128="","",IF(B128&lt;150000,D128*0.1,D128*0.3))</f>
        <v/>
      </c>
    </row>
    <row r="129" ht="15" customHeight="1" s="22">
      <c r="A129" s="28" t="n"/>
      <c r="B129" s="29" t="n"/>
      <c r="C129" s="31">
        <f>IF(OR(B129="",B128=""),"",B129-B128)</f>
        <v/>
      </c>
      <c r="D129" s="29">
        <f>IF(OR(B129="",B128=""),"",IF(C129&lt;0,0,IF(B129&lt;150000,C129/0.8,C129/0.6)))</f>
        <v/>
      </c>
      <c r="E129" s="29">
        <f>IF(D129="","",IF(B129&lt;150000,D129*0.1,D129*0.3))</f>
        <v/>
      </c>
    </row>
    <row r="130" ht="15" customHeight="1" s="22">
      <c r="A130" s="28" t="n"/>
      <c r="B130" s="29" t="n"/>
      <c r="C130" s="31">
        <f>IF(OR(B130="",B129=""),"",B130-B129)</f>
        <v/>
      </c>
      <c r="D130" s="29">
        <f>IF(OR(B130="",B129=""),"",IF(C130&lt;0,0,IF(B130&lt;150000,C130/0.8,C130/0.6)))</f>
        <v/>
      </c>
      <c r="E130" s="29">
        <f>IF(D130="","",IF(B130&lt;150000,D130*0.1,D130*0.3))</f>
        <v/>
      </c>
    </row>
    <row r="131" ht="15" customHeight="1" s="22">
      <c r="A131" s="28" t="n"/>
      <c r="B131" s="29" t="n"/>
      <c r="C131" s="31">
        <f>IF(OR(B131="",B130=""),"",B131-B130)</f>
        <v/>
      </c>
      <c r="D131" s="29">
        <f>IF(OR(B131="",B130=""),"",IF(C131&lt;0,0,IF(B131&lt;150000,C131/0.8,C131/0.6)))</f>
        <v/>
      </c>
      <c r="E131" s="29">
        <f>IF(D131="","",IF(B131&lt;150000,D131*0.1,D131*0.3))</f>
        <v/>
      </c>
    </row>
    <row r="132" ht="15" customHeight="1" s="22">
      <c r="A132" s="28" t="n"/>
      <c r="B132" s="29" t="n"/>
      <c r="C132" s="31">
        <f>IF(OR(B132="",B131=""),"",B132-B131)</f>
        <v/>
      </c>
      <c r="D132" s="29">
        <f>IF(OR(B132="",B131=""),"",IF(C132&lt;0,0,IF(B132&lt;150000,C132/0.8,C132/0.6)))</f>
        <v/>
      </c>
      <c r="E132" s="29">
        <f>IF(D132="","",IF(B132&lt;150000,D132*0.1,D132*0.3))</f>
        <v/>
      </c>
    </row>
    <row r="133" ht="15" customHeight="1" s="22">
      <c r="A133" s="28" t="n"/>
      <c r="B133" s="29" t="n"/>
      <c r="C133" s="31">
        <f>IF(OR(B133="",B132=""),"",B133-B132)</f>
        <v/>
      </c>
      <c r="D133" s="29">
        <f>IF(OR(B133="",B132=""),"",IF(C133&lt;0,0,IF(B133&lt;150000,C133/0.8,C133/0.6)))</f>
        <v/>
      </c>
      <c r="E133" s="29">
        <f>IF(D133="","",IF(B133&lt;150000,D133*0.1,D133*0.3))</f>
        <v/>
      </c>
    </row>
    <row r="134" ht="15" customHeight="1" s="22">
      <c r="A134" s="28" t="n"/>
      <c r="B134" s="29" t="n"/>
      <c r="C134" s="31">
        <f>IF(OR(B134="",B133=""),"",B134-B133)</f>
        <v/>
      </c>
      <c r="D134" s="29">
        <f>IF(OR(B134="",B133=""),"",IF(C134&lt;0,0,IF(B134&lt;150000,C134/0.8,C134/0.6)))</f>
        <v/>
      </c>
      <c r="E134" s="29">
        <f>IF(D134="","",IF(B134&lt;150000,D134*0.1,D134*0.3))</f>
        <v/>
      </c>
    </row>
    <row r="135" ht="15" customHeight="1" s="22">
      <c r="A135" s="28" t="n"/>
      <c r="B135" s="29" t="n"/>
      <c r="C135" s="31">
        <f>IF(OR(B135="",B134=""),"",B135-B134)</f>
        <v/>
      </c>
      <c r="D135" s="29">
        <f>IF(OR(B135="",B134=""),"",IF(C135&lt;0,0,IF(B135&lt;150000,C135/0.8,C135/0.6)))</f>
        <v/>
      </c>
      <c r="E135" s="29">
        <f>IF(D135="","",IF(B135&lt;150000,D135*0.1,D135*0.3))</f>
        <v/>
      </c>
    </row>
    <row r="136" ht="15" customHeight="1" s="22">
      <c r="A136" s="28" t="n"/>
      <c r="B136" s="29" t="n"/>
      <c r="C136" s="31">
        <f>IF(OR(B136="",B135=""),"",B136-B135)</f>
        <v/>
      </c>
      <c r="D136" s="29">
        <f>IF(OR(B136="",B135=""),"",IF(C136&lt;0,0,IF(B136&lt;150000,C136/0.8,C136/0.6)))</f>
        <v/>
      </c>
      <c r="E136" s="29">
        <f>IF(D136="","",IF(B136&lt;150000,D136*0.1,D136*0.3))</f>
        <v/>
      </c>
    </row>
    <row r="137" ht="15" customHeight="1" s="22">
      <c r="A137" s="28" t="n"/>
      <c r="B137" s="29" t="n"/>
      <c r="C137" s="31">
        <f>IF(OR(B137="",B136=""),"",B137-B136)</f>
        <v/>
      </c>
      <c r="D137" s="29">
        <f>IF(OR(B137="",B136=""),"",IF(C137&lt;0,0,IF(B137&lt;150000,C137/0.8,C137/0.6)))</f>
        <v/>
      </c>
      <c r="E137" s="29">
        <f>IF(D137="","",IF(B137&lt;150000,D137*0.1,D137*0.3))</f>
        <v/>
      </c>
    </row>
    <row r="138" ht="15" customHeight="1" s="22">
      <c r="A138" s="28" t="n"/>
      <c r="B138" s="29" t="n"/>
      <c r="C138" s="31">
        <f>IF(OR(B138="",B137=""),"",B138-B137)</f>
        <v/>
      </c>
      <c r="D138" s="29">
        <f>IF(OR(B138="",B137=""),"",IF(C138&lt;0,0,IF(B138&lt;150000,C138/0.8,C138/0.6)))</f>
        <v/>
      </c>
      <c r="E138" s="29">
        <f>IF(D138="","",IF(B138&lt;150000,D138*0.1,D138*0.3))</f>
        <v/>
      </c>
    </row>
    <row r="139" ht="15" customHeight="1" s="22">
      <c r="A139" s="28" t="n"/>
      <c r="B139" s="29" t="n"/>
      <c r="C139" s="31">
        <f>IF(OR(B139="",B138=""),"",B139-B138)</f>
        <v/>
      </c>
      <c r="D139" s="29">
        <f>IF(OR(B139="",B138=""),"",IF(C139&lt;0,0,IF(B139&lt;150000,C139/0.8,C139/0.6)))</f>
        <v/>
      </c>
      <c r="E139" s="29">
        <f>IF(D139="","",IF(B139&lt;150000,D139*0.1,D139*0.3))</f>
        <v/>
      </c>
    </row>
    <row r="140" ht="15" customHeight="1" s="22">
      <c r="A140" s="28" t="n"/>
      <c r="B140" s="29" t="n"/>
      <c r="C140" s="31">
        <f>IF(OR(B140="",B139=""),"",B140-B139)</f>
        <v/>
      </c>
      <c r="D140" s="29">
        <f>IF(OR(B140="",B139=""),"",IF(C140&lt;0,0,IF(B140&lt;150000,C140/0.8,C140/0.6)))</f>
        <v/>
      </c>
      <c r="E140" s="29">
        <f>IF(D140="","",IF(B140&lt;150000,D140*0.1,D140*0.3))</f>
        <v/>
      </c>
    </row>
    <row r="141" ht="15" customHeight="1" s="22">
      <c r="A141" s="28" t="n"/>
      <c r="B141" s="29" t="n"/>
      <c r="C141" s="31">
        <f>IF(OR(B141="",B140=""),"",B141-B140)</f>
        <v/>
      </c>
      <c r="D141" s="29">
        <f>IF(OR(B141="",B140=""),"",IF(C141&lt;0,0,IF(B141&lt;150000,C141/0.8,C141/0.6)))</f>
        <v/>
      </c>
      <c r="E141" s="29">
        <f>IF(D141="","",IF(B141&lt;150000,D141*0.1,D141*0.3))</f>
        <v/>
      </c>
    </row>
    <row r="142" ht="15" customHeight="1" s="22">
      <c r="A142" s="28" t="n"/>
      <c r="B142" s="29" t="n"/>
      <c r="C142" s="31">
        <f>IF(OR(B142="",B141=""),"",B142-B141)</f>
        <v/>
      </c>
      <c r="D142" s="29">
        <f>IF(OR(B142="",B141=""),"",IF(C142&lt;0,0,IF(B142&lt;150000,C142/0.8,C142/0.6)))</f>
        <v/>
      </c>
      <c r="E142" s="29">
        <f>IF(D142="","",IF(B142&lt;150000,D142*0.1,D142*0.3))</f>
        <v/>
      </c>
    </row>
    <row r="143" ht="15" customHeight="1" s="22">
      <c r="A143" s="28" t="n"/>
      <c r="B143" s="29" t="n"/>
      <c r="C143" s="31">
        <f>IF(OR(B143="",B142=""),"",B143-B142)</f>
        <v/>
      </c>
      <c r="D143" s="29">
        <f>IF(OR(B143="",B142=""),"",IF(C143&lt;0,0,IF(B143&lt;150000,C143/0.8,C143/0.6)))</f>
        <v/>
      </c>
      <c r="E143" s="29">
        <f>IF(D143="","",IF(B143&lt;150000,D143*0.1,D143*0.3))</f>
        <v/>
      </c>
    </row>
    <row r="144" ht="15" customHeight="1" s="22">
      <c r="A144" s="28" t="n"/>
      <c r="B144" s="29" t="n"/>
      <c r="C144" s="31">
        <f>IF(OR(B144="",B143=""),"",B144-B143)</f>
        <v/>
      </c>
      <c r="D144" s="29">
        <f>IF(OR(B144="",B143=""),"",IF(C144&lt;0,0,IF(B144&lt;150000,C144/0.8,C144/0.6)))</f>
        <v/>
      </c>
      <c r="E144" s="29">
        <f>IF(D144="","",IF(B144&lt;150000,D144*0.1,D144*0.3))</f>
        <v/>
      </c>
    </row>
    <row r="145" ht="15" customHeight="1" s="22">
      <c r="A145" s="28" t="n"/>
      <c r="B145" s="29" t="n"/>
      <c r="C145" s="31">
        <f>IF(OR(B145="",B144=""),"",B145-B144)</f>
        <v/>
      </c>
      <c r="D145" s="29">
        <f>IF(OR(B145="",B144=""),"",IF(C145&lt;0,0,IF(B145&lt;150000,C145/0.8,C145/0.6)))</f>
        <v/>
      </c>
      <c r="E145" s="29">
        <f>IF(D145="","",IF(B145&lt;150000,D145*0.1,D145*0.3))</f>
        <v/>
      </c>
    </row>
    <row r="146" ht="15" customHeight="1" s="22">
      <c r="A146" s="28" t="n"/>
      <c r="B146" s="29" t="n"/>
      <c r="C146" s="31">
        <f>IF(OR(B146="",B145=""),"",B146-B145)</f>
        <v/>
      </c>
      <c r="D146" s="29">
        <f>IF(OR(B146="",B145=""),"",IF(C146&lt;0,0,IF(B146&lt;150000,C146/0.8,C146/0.6)))</f>
        <v/>
      </c>
      <c r="E146" s="29">
        <f>IF(D146="","",IF(B146&lt;150000,D146*0.1,D146*0.3))</f>
        <v/>
      </c>
    </row>
    <row r="147" ht="15" customHeight="1" s="22">
      <c r="A147" s="28" t="n"/>
      <c r="B147" s="29" t="n"/>
      <c r="C147" s="31">
        <f>IF(OR(B147="",B146=""),"",B147-B146)</f>
        <v/>
      </c>
      <c r="D147" s="29">
        <f>IF(OR(B147="",B146=""),"",IF(C147&lt;0,0,IF(B147&lt;150000,C147/0.8,C147/0.6)))</f>
        <v/>
      </c>
      <c r="E147" s="29">
        <f>IF(D147="","",IF(B147&lt;150000,D147*0.1,D147*0.3))</f>
        <v/>
      </c>
    </row>
    <row r="148" ht="15" customHeight="1" s="22">
      <c r="A148" s="28" t="n"/>
      <c r="B148" s="29" t="n"/>
      <c r="C148" s="31">
        <f>IF(OR(B148="",B147=""),"",B148-B147)</f>
        <v/>
      </c>
      <c r="D148" s="29">
        <f>IF(OR(B148="",B147=""),"",IF(C148&lt;0,0,IF(B148&lt;150000,C148/0.8,C148/0.6)))</f>
        <v/>
      </c>
      <c r="E148" s="29">
        <f>IF(D148="","",IF(B148&lt;150000,D148*0.1,D148*0.3))</f>
        <v/>
      </c>
    </row>
    <row r="149" ht="15" customHeight="1" s="22">
      <c r="A149" s="28" t="n"/>
      <c r="B149" s="29" t="n"/>
      <c r="C149" s="31">
        <f>IF(OR(B149="",B148=""),"",B149-B148)</f>
        <v/>
      </c>
      <c r="D149" s="29">
        <f>IF(OR(B149="",B148=""),"",IF(C149&lt;0,0,IF(B149&lt;150000,C149/0.8,C149/0.6)))</f>
        <v/>
      </c>
      <c r="E149" s="29">
        <f>IF(D149="","",IF(B149&lt;150000,D149*0.1,D149*0.3))</f>
        <v/>
      </c>
    </row>
    <row r="150" ht="15" customHeight="1" s="22">
      <c r="A150" s="28" t="n"/>
      <c r="B150" s="29" t="n"/>
      <c r="C150" s="31">
        <f>IF(OR(B150="",B149=""),"",B150-B149)</f>
        <v/>
      </c>
      <c r="D150" s="29">
        <f>IF(OR(B150="",B149=""),"",IF(C150&lt;0,0,IF(B150&lt;150000,C150/0.8,C150/0.6)))</f>
        <v/>
      </c>
      <c r="E150" s="29">
        <f>IF(D150="","",IF(B150&lt;150000,D150*0.1,D150*0.3))</f>
        <v/>
      </c>
    </row>
    <row r="151" ht="15" customHeight="1" s="22">
      <c r="A151" s="28" t="n"/>
      <c r="B151" s="29" t="n"/>
      <c r="C151" s="31">
        <f>IF(OR(B151="",B150=""),"",B151-B150)</f>
        <v/>
      </c>
      <c r="D151" s="29">
        <f>IF(OR(B151="",B150=""),"",IF(C151&lt;0,0,IF(B151&lt;150000,C151/0.8,C151/0.6)))</f>
        <v/>
      </c>
      <c r="E151" s="29">
        <f>IF(D151="","",IF(B151&lt;150000,D151*0.1,D151*0.3))</f>
        <v/>
      </c>
    </row>
    <row r="152" ht="15" customHeight="1" s="22">
      <c r="A152" s="28" t="n"/>
      <c r="B152" s="29" t="n"/>
      <c r="C152" s="31">
        <f>IF(OR(B152="",B151=""),"",B152-B151)</f>
        <v/>
      </c>
      <c r="D152" s="29">
        <f>IF(OR(B152="",B151=""),"",IF(C152&lt;0,0,IF(B152&lt;150000,C152/0.8,C152/0.6)))</f>
        <v/>
      </c>
      <c r="E152" s="29">
        <f>IF(D152="","",IF(B152&lt;150000,D152*0.1,D152*0.3))</f>
        <v/>
      </c>
    </row>
    <row r="153" ht="15" customHeight="1" s="22">
      <c r="A153" s="28" t="n"/>
      <c r="B153" s="29" t="n"/>
      <c r="C153" s="31">
        <f>IF(OR(B153="",B152=""),"",B153-B152)</f>
        <v/>
      </c>
      <c r="D153" s="29">
        <f>IF(OR(B153="",B152=""),"",IF(C153&lt;0,0,IF(B153&lt;150000,C153/0.8,C153/0.6)))</f>
        <v/>
      </c>
      <c r="E153" s="29">
        <f>IF(D153="","",IF(B153&lt;150000,D153*0.1,D153*0.3))</f>
        <v/>
      </c>
    </row>
    <row r="154" ht="15" customHeight="1" s="22">
      <c r="A154" s="28" t="n"/>
      <c r="B154" s="29" t="n"/>
      <c r="C154" s="31">
        <f>IF(OR(B154="",B153=""),"",B154-B153)</f>
        <v/>
      </c>
      <c r="D154" s="29">
        <f>IF(OR(B154="",B153=""),"",IF(C154&lt;0,0,IF(B154&lt;150000,C154/0.8,C154/0.6)))</f>
        <v/>
      </c>
      <c r="E154" s="29">
        <f>IF(D154="","",IF(B154&lt;150000,D154*0.1,D154*0.3))</f>
        <v/>
      </c>
    </row>
    <row r="155" ht="15" customHeight="1" s="22">
      <c r="A155" s="28" t="n"/>
      <c r="B155" s="29" t="n"/>
      <c r="C155" s="31">
        <f>IF(OR(B155="",B154=""),"",B155-B154)</f>
        <v/>
      </c>
      <c r="D155" s="29">
        <f>IF(OR(B155="",B154=""),"",IF(C155&lt;0,0,IF(B155&lt;150000,C155/0.8,C155/0.6)))</f>
        <v/>
      </c>
      <c r="E155" s="29">
        <f>IF(D155="","",IF(B155&lt;150000,D155*0.1,D155*0.3))</f>
        <v/>
      </c>
    </row>
    <row r="156" ht="15" customHeight="1" s="22">
      <c r="A156" s="28" t="n"/>
      <c r="B156" s="29" t="n"/>
      <c r="C156" s="31">
        <f>IF(OR(B156="",B155=""),"",B156-B155)</f>
        <v/>
      </c>
      <c r="D156" s="29">
        <f>IF(OR(B156="",B155=""),"",IF(C156&lt;0,0,IF(B156&lt;150000,C156/0.8,C156/0.6)))</f>
        <v/>
      </c>
      <c r="E156" s="29">
        <f>IF(D156="","",IF(B156&lt;150000,D156*0.1,D156*0.3))</f>
        <v/>
      </c>
    </row>
    <row r="157" ht="15" customHeight="1" s="22">
      <c r="A157" s="28" t="n"/>
      <c r="B157" s="29" t="n"/>
      <c r="C157" s="31">
        <f>IF(OR(B157="",B156=""),"",B157-B156)</f>
        <v/>
      </c>
      <c r="D157" s="29">
        <f>IF(OR(B157="",B156=""),"",IF(C157&lt;0,0,IF(B157&lt;150000,C157/0.8,C157/0.6)))</f>
        <v/>
      </c>
      <c r="E157" s="29">
        <f>IF(D157="","",IF(B157&lt;150000,D157*0.1,D157*0.3))</f>
        <v/>
      </c>
    </row>
    <row r="158" ht="15" customHeight="1" s="22">
      <c r="A158" s="28" t="n"/>
      <c r="B158" s="29" t="n"/>
      <c r="C158" s="31">
        <f>IF(OR(B158="",B157=""),"",B158-B157)</f>
        <v/>
      </c>
      <c r="D158" s="29">
        <f>IF(OR(B158="",B157=""),"",IF(C158&lt;0,0,IF(B158&lt;150000,C158/0.8,C158/0.6)))</f>
        <v/>
      </c>
      <c r="E158" s="29">
        <f>IF(D158="","",IF(B158&lt;150000,D158*0.1,D158*0.3))</f>
        <v/>
      </c>
    </row>
    <row r="159" ht="15" customHeight="1" s="22">
      <c r="A159" s="28" t="n"/>
      <c r="B159" s="29" t="n"/>
      <c r="C159" s="31">
        <f>IF(OR(B159="",B158=""),"",B159-B158)</f>
        <v/>
      </c>
      <c r="D159" s="29">
        <f>IF(OR(B159="",B158=""),"",IF(C159&lt;0,0,IF(B159&lt;150000,C159/0.8,C159/0.6)))</f>
        <v/>
      </c>
      <c r="E159" s="29">
        <f>IF(D159="","",IF(B159&lt;150000,D159*0.1,D159*0.3))</f>
        <v/>
      </c>
    </row>
    <row r="160" ht="15" customHeight="1" s="22">
      <c r="A160" s="28" t="n"/>
      <c r="B160" s="29" t="n"/>
      <c r="C160" s="31">
        <f>IF(OR(B160="",B159=""),"",B160-B159)</f>
        <v/>
      </c>
      <c r="D160" s="29">
        <f>IF(OR(B160="",B159=""),"",IF(C160&lt;0,0,IF(B160&lt;150000,C160/0.8,C160/0.6)))</f>
        <v/>
      </c>
      <c r="E160" s="29">
        <f>IF(D160="","",IF(B160&lt;150000,D160*0.1,D160*0.3))</f>
        <v/>
      </c>
    </row>
    <row r="161" ht="15" customHeight="1" s="22">
      <c r="A161" s="28" t="n"/>
      <c r="B161" s="29" t="n"/>
      <c r="C161" s="31">
        <f>IF(OR(B161="",B160=""),"",B161-B160)</f>
        <v/>
      </c>
      <c r="D161" s="29">
        <f>IF(OR(B161="",B160=""),"",IF(C161&lt;0,0,IF(B161&lt;150000,C161/0.8,C161/0.6)))</f>
        <v/>
      </c>
      <c r="E161" s="29">
        <f>IF(D161="","",IF(B161&lt;150000,D161*0.1,D161*0.3))</f>
        <v/>
      </c>
    </row>
    <row r="162" ht="15" customHeight="1" s="22">
      <c r="A162" s="28" t="n"/>
      <c r="B162" s="29" t="n"/>
      <c r="C162" s="31">
        <f>IF(OR(B162="",B161=""),"",B162-B161)</f>
        <v/>
      </c>
      <c r="D162" s="29">
        <f>IF(OR(B162="",B161=""),"",IF(C162&lt;0,0,IF(B162&lt;150000,C162/0.8,C162/0.6)))</f>
        <v/>
      </c>
      <c r="E162" s="29">
        <f>IF(D162="","",IF(B162&lt;150000,D162*0.1,D162*0.3))</f>
        <v/>
      </c>
    </row>
    <row r="163" ht="15" customHeight="1" s="22">
      <c r="A163" s="28" t="n"/>
      <c r="B163" s="29" t="n"/>
      <c r="C163" s="31">
        <f>IF(OR(B163="",B162=""),"",B163-B162)</f>
        <v/>
      </c>
      <c r="D163" s="29">
        <f>IF(OR(B163="",B162=""),"",IF(C163&lt;0,0,IF(B163&lt;150000,C163/0.8,C163/0.6)))</f>
        <v/>
      </c>
      <c r="E163" s="29">
        <f>IF(D163="","",IF(B163&lt;150000,D163*0.1,D163*0.3))</f>
        <v/>
      </c>
    </row>
    <row r="164" ht="15" customHeight="1" s="22">
      <c r="A164" s="28" t="n"/>
      <c r="B164" s="29" t="n"/>
      <c r="C164" s="31">
        <f>IF(OR(B164="",B163=""),"",B164-B163)</f>
        <v/>
      </c>
      <c r="D164" s="29">
        <f>IF(OR(B164="",B163=""),"",IF(C164&lt;0,0,IF(B164&lt;150000,C164/0.8,C164/0.6)))</f>
        <v/>
      </c>
      <c r="E164" s="29">
        <f>IF(D164="","",IF(B164&lt;150000,D164*0.1,D164*0.3))</f>
        <v/>
      </c>
    </row>
    <row r="165" ht="15" customHeight="1" s="22">
      <c r="A165" s="28" t="n"/>
      <c r="B165" s="29" t="n"/>
      <c r="C165" s="31">
        <f>IF(OR(B165="",B164=""),"",B165-B164)</f>
        <v/>
      </c>
      <c r="D165" s="29">
        <f>IF(OR(B165="",B164=""),"",IF(C165&lt;0,0,IF(B165&lt;150000,C165/0.8,C165/0.6)))</f>
        <v/>
      </c>
      <c r="E165" s="29">
        <f>IF(D165="","",IF(B165&lt;150000,D165*0.1,D165*0.3))</f>
        <v/>
      </c>
    </row>
    <row r="166" ht="15" customHeight="1" s="22">
      <c r="A166" s="28" t="n"/>
      <c r="B166" s="29" t="n"/>
      <c r="C166" s="31">
        <f>IF(OR(B166="",B165=""),"",B166-B165)</f>
        <v/>
      </c>
      <c r="D166" s="29">
        <f>IF(OR(B166="",B165=""),"",IF(C166&lt;0,0,IF(B166&lt;150000,C166/0.8,C166/0.6)))</f>
        <v/>
      </c>
      <c r="E166" s="29">
        <f>IF(D166="","",IF(B166&lt;150000,D166*0.1,D166*0.3))</f>
        <v/>
      </c>
    </row>
    <row r="167" ht="15" customHeight="1" s="22">
      <c r="A167" s="28" t="n"/>
      <c r="B167" s="29" t="n"/>
      <c r="C167" s="31">
        <f>IF(OR(B167="",B166=""),"",B167-B166)</f>
        <v/>
      </c>
      <c r="D167" s="29">
        <f>IF(OR(B167="",B166=""),"",IF(C167&lt;0,0,IF(B167&lt;150000,C167/0.8,C167/0.6)))</f>
        <v/>
      </c>
      <c r="E167" s="29">
        <f>IF(D167="","",IF(B167&lt;150000,D167*0.1,D167*0.3))</f>
        <v/>
      </c>
    </row>
    <row r="168" ht="15" customHeight="1" s="22">
      <c r="A168" s="28" t="n"/>
      <c r="B168" s="29" t="n"/>
      <c r="C168" s="31">
        <f>IF(OR(B168="",B167=""),"",B168-B167)</f>
        <v/>
      </c>
      <c r="D168" s="29">
        <f>IF(OR(B168="",B167=""),"",IF(C168&lt;0,0,IF(B168&lt;150000,C168/0.8,C168/0.6)))</f>
        <v/>
      </c>
      <c r="E168" s="29">
        <f>IF(D168="","",IF(B168&lt;150000,D168*0.1,D168*0.3))</f>
        <v/>
      </c>
    </row>
    <row r="169" ht="15" customHeight="1" s="22">
      <c r="A169" s="28" t="n"/>
      <c r="B169" s="29" t="n"/>
      <c r="C169" s="31">
        <f>IF(OR(B169="",B168=""),"",B169-B168)</f>
        <v/>
      </c>
      <c r="D169" s="29">
        <f>IF(OR(B169="",B168=""),"",IF(C169&lt;0,0,IF(B169&lt;150000,C169/0.8,C169/0.6)))</f>
        <v/>
      </c>
      <c r="E169" s="29">
        <f>IF(D169="","",IF(B169&lt;150000,D169*0.1,D169*0.3))</f>
        <v/>
      </c>
    </row>
    <row r="170" ht="15" customHeight="1" s="22">
      <c r="A170" s="28" t="n"/>
      <c r="B170" s="29" t="n"/>
      <c r="C170" s="31">
        <f>IF(OR(B170="",B169=""),"",B170-B169)</f>
        <v/>
      </c>
      <c r="D170" s="29">
        <f>IF(OR(B170="",B169=""),"",IF(C170&lt;0,0,IF(B170&lt;150000,C170/0.8,C170/0.6)))</f>
        <v/>
      </c>
      <c r="E170" s="29">
        <f>IF(D170="","",IF(B170&lt;150000,D170*0.1,D170*0.3))</f>
        <v/>
      </c>
    </row>
    <row r="171" ht="15" customHeight="1" s="22">
      <c r="A171" s="28" t="n"/>
      <c r="B171" s="29" t="n"/>
      <c r="C171" s="31">
        <f>IF(OR(B171="",B170=""),"",B171-B170)</f>
        <v/>
      </c>
      <c r="D171" s="29">
        <f>IF(OR(B171="",B170=""),"",IF(C171&lt;0,0,IF(B171&lt;150000,C171/0.8,C171/0.6)))</f>
        <v/>
      </c>
      <c r="E171" s="29">
        <f>IF(D171="","",IF(B171&lt;150000,D171*0.1,D171*0.3))</f>
        <v/>
      </c>
    </row>
    <row r="172" ht="15" customHeight="1" s="22">
      <c r="A172" s="28" t="n"/>
      <c r="B172" s="29" t="n"/>
      <c r="C172" s="31">
        <f>IF(OR(B172="",B171=""),"",B172-B171)</f>
        <v/>
      </c>
      <c r="D172" s="29">
        <f>IF(OR(B172="",B171=""),"",IF(C172&lt;0,0,IF(B172&lt;150000,C172/0.8,C172/0.6)))</f>
        <v/>
      </c>
      <c r="E172" s="29">
        <f>IF(D172="","",IF(B172&lt;150000,D172*0.1,D172*0.3))</f>
        <v/>
      </c>
    </row>
    <row r="173" ht="15" customHeight="1" s="22">
      <c r="A173" s="28" t="n"/>
      <c r="B173" s="29" t="n"/>
      <c r="C173" s="31">
        <f>IF(OR(B173="",B172=""),"",B173-B172)</f>
        <v/>
      </c>
      <c r="D173" s="29">
        <f>IF(OR(B173="",B172=""),"",IF(C173&lt;0,0,IF(B173&lt;150000,C173/0.8,C173/0.6)))</f>
        <v/>
      </c>
      <c r="E173" s="29">
        <f>IF(D173="","",IF(B173&lt;150000,D173*0.1,D173*0.3))</f>
        <v/>
      </c>
    </row>
    <row r="174" ht="15" customHeight="1" s="22">
      <c r="A174" s="28" t="n"/>
      <c r="B174" s="29" t="n"/>
      <c r="C174" s="31">
        <f>IF(OR(B174="",B173=""),"",B174-B173)</f>
        <v/>
      </c>
      <c r="D174" s="29">
        <f>IF(OR(B174="",B173=""),"",IF(C174&lt;0,0,IF(B174&lt;150000,C174/0.8,C174/0.6)))</f>
        <v/>
      </c>
      <c r="E174" s="29">
        <f>IF(D174="","",IF(B174&lt;150000,D174*0.1,D174*0.3))</f>
        <v/>
      </c>
    </row>
    <row r="175" ht="15" customHeight="1" s="22">
      <c r="A175" s="28" t="n"/>
      <c r="B175" s="29" t="n"/>
      <c r="C175" s="31">
        <f>IF(OR(B175="",B174=""),"",B175-B174)</f>
        <v/>
      </c>
      <c r="D175" s="29">
        <f>IF(OR(B175="",B174=""),"",IF(C175&lt;0,0,IF(B175&lt;150000,C175/0.8,C175/0.6)))</f>
        <v/>
      </c>
      <c r="E175" s="29">
        <f>IF(D175="","",IF(B175&lt;150000,D175*0.1,D175*0.3))</f>
        <v/>
      </c>
    </row>
    <row r="176" ht="15" customHeight="1" s="22">
      <c r="A176" s="28" t="n"/>
      <c r="B176" s="29" t="n"/>
      <c r="C176" s="31">
        <f>IF(OR(B176="",B175=""),"",B176-B175)</f>
        <v/>
      </c>
      <c r="D176" s="29">
        <f>IF(OR(B176="",B175=""),"",IF(C176&lt;0,0,IF(B176&lt;150000,C176/0.8,C176/0.6)))</f>
        <v/>
      </c>
      <c r="E176" s="29">
        <f>IF(D176="","",IF(B176&lt;150000,D176*0.1,D176*0.3))</f>
        <v/>
      </c>
    </row>
    <row r="177" ht="15" customHeight="1" s="22">
      <c r="A177" s="28" t="n"/>
      <c r="B177" s="29" t="n"/>
      <c r="C177" s="31">
        <f>IF(OR(B177="",B176=""),"",B177-B176)</f>
        <v/>
      </c>
      <c r="D177" s="29">
        <f>IF(OR(B177="",B176=""),"",IF(C177&lt;0,0,IF(B177&lt;150000,C177/0.8,C177/0.6)))</f>
        <v/>
      </c>
      <c r="E177" s="29">
        <f>IF(D177="","",IF(B177&lt;150000,D177*0.1,D177*0.3))</f>
        <v/>
      </c>
    </row>
    <row r="178" ht="15" customHeight="1" s="22">
      <c r="A178" s="28" t="n"/>
      <c r="B178" s="29" t="n"/>
      <c r="C178" s="31">
        <f>IF(OR(B178="",B177=""),"",B178-B177)</f>
        <v/>
      </c>
      <c r="D178" s="29">
        <f>IF(OR(B178="",B177=""),"",IF(C178&lt;0,0,IF(B178&lt;150000,C178/0.8,C178/0.6)))</f>
        <v/>
      </c>
      <c r="E178" s="29">
        <f>IF(D178="","",IF(B178&lt;150000,D178*0.1,D178*0.3))</f>
        <v/>
      </c>
    </row>
    <row r="179" ht="15" customHeight="1" s="22">
      <c r="A179" s="28" t="n"/>
      <c r="B179" s="29" t="n"/>
      <c r="C179" s="31">
        <f>IF(OR(B179="",B178=""),"",B179-B178)</f>
        <v/>
      </c>
      <c r="D179" s="29">
        <f>IF(OR(B179="",B178=""),"",IF(C179&lt;0,0,IF(B179&lt;150000,C179/0.8,C179/0.6)))</f>
        <v/>
      </c>
      <c r="E179" s="29">
        <f>IF(D179="","",IF(B179&lt;150000,D179*0.1,D179*0.3))</f>
        <v/>
      </c>
    </row>
    <row r="180" ht="15" customHeight="1" s="22">
      <c r="A180" s="28" t="n"/>
      <c r="B180" s="29" t="n"/>
      <c r="C180" s="31">
        <f>IF(OR(B180="",B179=""),"",B180-B179)</f>
        <v/>
      </c>
      <c r="D180" s="29">
        <f>IF(OR(B180="",B179=""),"",IF(C180&lt;0,0,IF(B180&lt;150000,C180/0.8,C180/0.6)))</f>
        <v/>
      </c>
      <c r="E180" s="29">
        <f>IF(D180="","",IF(B180&lt;150000,D180*0.1,D180*0.3))</f>
        <v/>
      </c>
    </row>
    <row r="181" ht="15" customHeight="1" s="22">
      <c r="A181" s="28" t="n"/>
      <c r="B181" s="29" t="n"/>
      <c r="C181" s="31">
        <f>IF(OR(B181="",B180=""),"",B181-B180)</f>
        <v/>
      </c>
      <c r="D181" s="29">
        <f>IF(OR(B181="",B180=""),"",IF(C181&lt;0,0,IF(B181&lt;150000,C181/0.8,C181/0.6)))</f>
        <v/>
      </c>
      <c r="E181" s="29">
        <f>IF(D181="","",IF(B181&lt;150000,D181*0.1,D181*0.3))</f>
        <v/>
      </c>
    </row>
    <row r="182" ht="15" customHeight="1" s="22">
      <c r="A182" s="28" t="n"/>
      <c r="B182" s="29" t="n"/>
      <c r="C182" s="31">
        <f>IF(OR(B182="",B181=""),"",B182-B181)</f>
        <v/>
      </c>
      <c r="D182" s="29">
        <f>IF(OR(B182="",B181=""),"",IF(C182&lt;0,0,IF(B182&lt;150000,C182/0.8,C182/0.6)))</f>
        <v/>
      </c>
      <c r="E182" s="29">
        <f>IF(D182="","",IF(B182&lt;150000,D182*0.1,D182*0.3))</f>
        <v/>
      </c>
    </row>
    <row r="183" ht="15" customHeight="1" s="22">
      <c r="A183" s="28" t="n"/>
      <c r="B183" s="29" t="n"/>
      <c r="C183" s="31">
        <f>IF(OR(B183="",B182=""),"",B183-B182)</f>
        <v/>
      </c>
      <c r="D183" s="29">
        <f>IF(OR(B183="",B182=""),"",IF(C183&lt;0,0,IF(B183&lt;150000,C183/0.8,C183/0.6)))</f>
        <v/>
      </c>
      <c r="E183" s="29">
        <f>IF(D183="","",IF(B183&lt;150000,D183*0.1,D183*0.3))</f>
        <v/>
      </c>
    </row>
    <row r="184" ht="15" customHeight="1" s="22">
      <c r="A184" s="28" t="n"/>
      <c r="B184" s="29" t="n"/>
      <c r="C184" s="31">
        <f>IF(OR(B184="",B183=""),"",B184-B183)</f>
        <v/>
      </c>
      <c r="D184" s="29">
        <f>IF(OR(B184="",B183=""),"",IF(C184&lt;0,0,IF(B184&lt;150000,C184/0.8,C184/0.6)))</f>
        <v/>
      </c>
      <c r="E184" s="29">
        <f>IF(D184="","",IF(B184&lt;150000,D184*0.1,D184*0.3))</f>
        <v/>
      </c>
    </row>
    <row r="185" ht="15" customHeight="1" s="22">
      <c r="A185" s="28" t="n"/>
      <c r="B185" s="29" t="n"/>
      <c r="C185" s="31">
        <f>IF(OR(B185="",B184=""),"",B185-B184)</f>
        <v/>
      </c>
      <c r="D185" s="29">
        <f>IF(OR(B185="",B184=""),"",IF(C185&lt;0,0,IF(B185&lt;150000,C185/0.8,C185/0.6)))</f>
        <v/>
      </c>
      <c r="E185" s="29">
        <f>IF(D185="","",IF(B185&lt;150000,D185*0.1,D185*0.3))</f>
        <v/>
      </c>
    </row>
    <row r="186" ht="15" customHeight="1" s="22">
      <c r="A186" s="28" t="n"/>
      <c r="B186" s="29" t="n"/>
      <c r="C186" s="31">
        <f>IF(OR(B186="",B185=""),"",B186-B185)</f>
        <v/>
      </c>
      <c r="D186" s="29">
        <f>IF(OR(B186="",B185=""),"",IF(C186&lt;0,0,IF(B186&lt;150000,C186/0.8,C186/0.6)))</f>
        <v/>
      </c>
      <c r="E186" s="29">
        <f>IF(D186="","",IF(B186&lt;150000,D186*0.1,D186*0.3))</f>
        <v/>
      </c>
    </row>
    <row r="187" ht="15" customHeight="1" s="22">
      <c r="A187" s="28" t="n"/>
      <c r="B187" s="29" t="n"/>
      <c r="C187" s="31">
        <f>IF(OR(B187="",B186=""),"",B187-B186)</f>
        <v/>
      </c>
      <c r="D187" s="29">
        <f>IF(OR(B187="",B186=""),"",IF(C187&lt;0,0,IF(B187&lt;150000,C187/0.8,C187/0.6)))</f>
        <v/>
      </c>
      <c r="E187" s="29">
        <f>IF(D187="","",IF(B187&lt;150000,D187*0.1,D187*0.3))</f>
        <v/>
      </c>
    </row>
    <row r="188" ht="15" customHeight="1" s="22">
      <c r="A188" s="28" t="n"/>
      <c r="B188" s="29" t="n"/>
      <c r="C188" s="31">
        <f>IF(OR(B188="",B187=""),"",B188-B187)</f>
        <v/>
      </c>
      <c r="D188" s="29">
        <f>IF(OR(B188="",B187=""),"",IF(C188&lt;0,0,IF(B188&lt;150000,C188/0.8,C188/0.6)))</f>
        <v/>
      </c>
      <c r="E188" s="29">
        <f>IF(D188="","",IF(B188&lt;150000,D188*0.1,D188*0.3))</f>
        <v/>
      </c>
    </row>
    <row r="189" ht="15" customHeight="1" s="22">
      <c r="A189" s="28" t="n"/>
      <c r="B189" s="29" t="n"/>
      <c r="C189" s="31">
        <f>IF(OR(B189="",B188=""),"",B189-B188)</f>
        <v/>
      </c>
      <c r="D189" s="29">
        <f>IF(OR(B189="",B188=""),"",IF(C189&lt;0,0,IF(B189&lt;150000,C189/0.8,C189/0.6)))</f>
        <v/>
      </c>
      <c r="E189" s="29">
        <f>IF(D189="","",IF(B189&lt;150000,D189*0.1,D189*0.3))</f>
        <v/>
      </c>
    </row>
    <row r="190" ht="15" customHeight="1" s="22">
      <c r="A190" s="28" t="n"/>
      <c r="B190" s="29" t="n"/>
      <c r="C190" s="31">
        <f>IF(OR(B190="",B189=""),"",B190-B189)</f>
        <v/>
      </c>
      <c r="D190" s="29">
        <f>IF(OR(B190="",B189=""),"",IF(C190&lt;0,0,IF(B190&lt;150000,C190/0.8,C190/0.6)))</f>
        <v/>
      </c>
      <c r="E190" s="29">
        <f>IF(D190="","",IF(B190&lt;150000,D190*0.1,D190*0.3))</f>
        <v/>
      </c>
    </row>
    <row r="191" ht="15" customHeight="1" s="22">
      <c r="A191" s="28" t="n"/>
      <c r="B191" s="29" t="n"/>
      <c r="C191" s="31">
        <f>IF(OR(B191="",B190=""),"",B191-B190)</f>
        <v/>
      </c>
      <c r="D191" s="29">
        <f>IF(OR(B191="",B190=""),"",IF(C191&lt;0,0,IF(B191&lt;150000,C191/0.8,C191/0.6)))</f>
        <v/>
      </c>
      <c r="E191" s="29">
        <f>IF(D191="","",IF(B191&lt;150000,D191*0.1,D191*0.3))</f>
        <v/>
      </c>
    </row>
    <row r="192" ht="15" customHeight="1" s="22">
      <c r="A192" s="28" t="n"/>
      <c r="B192" s="29" t="n"/>
      <c r="C192" s="31">
        <f>IF(OR(B192="",B191=""),"",B192-B191)</f>
        <v/>
      </c>
      <c r="D192" s="29">
        <f>IF(OR(B192="",B191=""),"",IF(C192&lt;0,0,IF(B192&lt;150000,C192/0.8,C192/0.6)))</f>
        <v/>
      </c>
      <c r="E192" s="29">
        <f>IF(D192="","",IF(B192&lt;150000,D192*0.1,D192*0.3))</f>
        <v/>
      </c>
    </row>
    <row r="193" ht="15" customHeight="1" s="22">
      <c r="A193" s="28" t="n"/>
      <c r="B193" s="29" t="n"/>
      <c r="C193" s="31">
        <f>IF(OR(B193="",B192=""),"",B193-B192)</f>
        <v/>
      </c>
      <c r="D193" s="29">
        <f>IF(OR(B193="",B192=""),"",IF(C193&lt;0,0,IF(B193&lt;150000,C193/0.8,C193/0.6)))</f>
        <v/>
      </c>
      <c r="E193" s="29">
        <f>IF(D193="","",IF(B193&lt;150000,D193*0.1,D193*0.3))</f>
        <v/>
      </c>
    </row>
    <row r="194" ht="15" customHeight="1" s="22">
      <c r="A194" s="28" t="n"/>
      <c r="B194" s="29" t="n"/>
      <c r="C194" s="31">
        <f>IF(OR(B194="",B193=""),"",B194-B193)</f>
        <v/>
      </c>
      <c r="D194" s="29">
        <f>IF(OR(B194="",B193=""),"",IF(C194&lt;0,0,IF(B194&lt;150000,C194/0.8,C194/0.6)))</f>
        <v/>
      </c>
      <c r="E194" s="29">
        <f>IF(D194="","",IF(B194&lt;150000,D194*0.1,D194*0.3))</f>
        <v/>
      </c>
    </row>
    <row r="195" ht="15" customHeight="1" s="22">
      <c r="A195" s="28" t="n"/>
      <c r="B195" s="29" t="n"/>
      <c r="C195" s="31">
        <f>IF(OR(B195="",B194=""),"",B195-B194)</f>
        <v/>
      </c>
      <c r="D195" s="29">
        <f>IF(OR(B195="",B194=""),"",IF(C195&lt;0,0,IF(B195&lt;150000,C195/0.8,C195/0.6)))</f>
        <v/>
      </c>
      <c r="E195" s="29">
        <f>IF(D195="","",IF(B195&lt;150000,D195*0.1,D195*0.3))</f>
        <v/>
      </c>
    </row>
    <row r="196" ht="15" customHeight="1" s="22">
      <c r="A196" s="28" t="n"/>
      <c r="B196" s="29" t="n"/>
      <c r="C196" s="31">
        <f>IF(OR(B196="",B195=""),"",B196-B195)</f>
        <v/>
      </c>
      <c r="D196" s="29">
        <f>IF(OR(B196="",B195=""),"",IF(C196&lt;0,0,IF(B196&lt;150000,C196/0.8,C196/0.6)))</f>
        <v/>
      </c>
      <c r="E196" s="29">
        <f>IF(D196="","",IF(B196&lt;150000,D196*0.1,D196*0.3))</f>
        <v/>
      </c>
    </row>
    <row r="197" ht="15" customHeight="1" s="22">
      <c r="A197" s="28" t="n"/>
      <c r="B197" s="29" t="n"/>
      <c r="C197" s="31">
        <f>IF(OR(B197="",B196=""),"",B197-B196)</f>
        <v/>
      </c>
      <c r="D197" s="29">
        <f>IF(OR(B197="",B196=""),"",IF(C197&lt;0,0,IF(B197&lt;150000,C197/0.8,C197/0.6)))</f>
        <v/>
      </c>
      <c r="E197" s="29">
        <f>IF(D197="","",IF(B197&lt;150000,D197*0.1,D197*0.3))</f>
        <v/>
      </c>
    </row>
    <row r="198" ht="15" customHeight="1" s="22">
      <c r="A198" s="28" t="n"/>
      <c r="B198" s="29" t="n"/>
      <c r="C198" s="31">
        <f>IF(OR(B198="",B197=""),"",B198-B197)</f>
        <v/>
      </c>
      <c r="D198" s="29">
        <f>IF(OR(B198="",B197=""),"",IF(C198&lt;0,0,IF(B198&lt;150000,C198/0.8,C198/0.6)))</f>
        <v/>
      </c>
      <c r="E198" s="29">
        <f>IF(D198="","",IF(B198&lt;150000,D198*0.1,D198*0.3))</f>
        <v/>
      </c>
    </row>
    <row r="199" ht="15" customHeight="1" s="22">
      <c r="A199" s="28" t="n"/>
      <c r="B199" s="29" t="n"/>
      <c r="C199" s="31">
        <f>IF(OR(B199="",B198=""),"",B199-B198)</f>
        <v/>
      </c>
      <c r="D199" s="29">
        <f>IF(OR(B199="",B198=""),"",IF(C199&lt;0,0,IF(B199&lt;150000,C199/0.8,C199/0.6)))</f>
        <v/>
      </c>
      <c r="E199" s="29">
        <f>IF(D199="","",IF(B199&lt;150000,D199*0.1,D199*0.3))</f>
        <v/>
      </c>
    </row>
    <row r="200" ht="15" customHeight="1" s="22">
      <c r="A200" s="28" t="n"/>
      <c r="B200" s="29" t="n"/>
      <c r="C200" s="31">
        <f>IF(OR(B200="",B199=""),"",B200-B199)</f>
        <v/>
      </c>
      <c r="D200" s="29">
        <f>IF(OR(B200="",B199=""),"",IF(C200&lt;0,0,IF(B200&lt;150000,C200/0.8,C200/0.6)))</f>
        <v/>
      </c>
      <c r="E200" s="29">
        <f>IF(D200="","",IF(B200&lt;150000,D200*0.1,D200*0.3))</f>
        <v/>
      </c>
    </row>
    <row r="201" ht="15" customHeight="1" s="22">
      <c r="A201" s="38" t="n"/>
      <c r="B201" s="39" t="n"/>
      <c r="C201" s="40">
        <f>IF(OR(B201="",B200=""),"",B201-B200)</f>
        <v/>
      </c>
      <c r="D201" s="39">
        <f>IF(OR(B201="",B200=""),"",IF(C201&lt;0,0,IF(B201&lt;150000,C201/0.8,C201/0.6)))</f>
        <v/>
      </c>
      <c r="E201" s="39">
        <f>IF(D201="","",IF(B201&lt;150000,D201*0.1,D201*0.3))</f>
        <v/>
      </c>
    </row>
    <row r="202" ht="15" customHeight="1" s="22">
      <c r="A202" s="38" t="n"/>
      <c r="B202" s="39" t="n"/>
      <c r="C202" s="40">
        <f>IF(OR(B202="",B201=""),"",B202-B201)</f>
        <v/>
      </c>
      <c r="D202" s="39">
        <f>IF(OR(B202="",B201=""),"",IF(C202&lt;0,0,IF(B202&lt;150000,C202/0.8,C202/0.6)))</f>
        <v/>
      </c>
      <c r="E202" s="39">
        <f>IF(D202="","",IF(B202&lt;150000,D202*0.1,D202*0.3))</f>
        <v/>
      </c>
    </row>
    <row r="203" ht="15" customHeight="1" s="22">
      <c r="A203" s="38" t="n"/>
      <c r="B203" s="39" t="n"/>
      <c r="C203" s="40">
        <f>IF(OR(B203="",B202=""),"",B203-B202)</f>
        <v/>
      </c>
      <c r="D203" s="39">
        <f>IF(OR(B203="",B202=""),"",IF(C203&lt;0,0,IF(B203&lt;150000,C203/0.8,C203/0.6)))</f>
        <v/>
      </c>
      <c r="E203" s="39">
        <f>IF(D203="","",IF(B203&lt;150000,D203*0.1,D203*0.3))</f>
        <v/>
      </c>
    </row>
    <row r="204" ht="15" customHeight="1" s="22">
      <c r="A204" s="38" t="n"/>
      <c r="B204" s="39" t="n"/>
      <c r="C204" s="40">
        <f>IF(OR(B204="",B203=""),"",B204-B203)</f>
        <v/>
      </c>
      <c r="D204" s="39">
        <f>IF(OR(B204="",B203=""),"",IF(C204&lt;0,0,IF(B204&lt;150000,C204/0.8,C204/0.6)))</f>
        <v/>
      </c>
      <c r="E204" s="39">
        <f>IF(D204="","",IF(B204&lt;150000,D204*0.1,D204*0.3))</f>
        <v/>
      </c>
    </row>
    <row r="205" ht="15" customHeight="1" s="22">
      <c r="A205" s="38" t="n"/>
      <c r="B205" s="39" t="n"/>
      <c r="C205" s="40">
        <f>IF(OR(B205="",B204=""),"",B205-B204)</f>
        <v/>
      </c>
      <c r="D205" s="39">
        <f>IF(OR(B205="",B204=""),"",IF(C205&lt;0,0,IF(B205&lt;150000,C205/0.8,C205/0.6)))</f>
        <v/>
      </c>
      <c r="E205" s="39">
        <f>IF(D205="","",IF(B205&lt;150000,D205*0.1,D205*0.3))</f>
        <v/>
      </c>
    </row>
    <row r="206" ht="15" customHeight="1" s="22">
      <c r="A206" s="38" t="n"/>
      <c r="B206" s="39" t="n"/>
      <c r="C206" s="40">
        <f>IF(OR(B206="",B205=""),"",B206-B205)</f>
        <v/>
      </c>
      <c r="D206" s="39">
        <f>IF(OR(B206="",B205=""),"",IF(C206&lt;0,0,IF(B206&lt;150000,C206/0.8,C206/0.6)))</f>
        <v/>
      </c>
      <c r="E206" s="39">
        <f>IF(D206="","",IF(B206&lt;150000,D206*0.1,D206*0.3))</f>
        <v/>
      </c>
    </row>
    <row r="207" ht="15" customHeight="1" s="22">
      <c r="A207" s="38" t="n"/>
      <c r="B207" s="39" t="n"/>
      <c r="C207" s="40">
        <f>IF(OR(B207="",B206=""),"",B207-B206)</f>
        <v/>
      </c>
      <c r="D207" s="39">
        <f>IF(OR(B207="",B206=""),"",IF(C207&lt;0,0,IF(B207&lt;150000,C207/0.8,C207/0.6)))</f>
        <v/>
      </c>
      <c r="E207" s="39">
        <f>IF(D207="","",IF(B207&lt;150000,D207*0.1,D207*0.3))</f>
        <v/>
      </c>
    </row>
    <row r="208" ht="15" customHeight="1" s="22">
      <c r="A208" s="38" t="n"/>
      <c r="B208" s="39" t="n"/>
      <c r="C208" s="40">
        <f>IF(OR(B208="",B207=""),"",B208-B207)</f>
        <v/>
      </c>
      <c r="D208" s="39">
        <f>IF(OR(B208="",B207=""),"",IF(C208&lt;0,0,IF(B208&lt;150000,C208/0.8,C208/0.6)))</f>
        <v/>
      </c>
      <c r="E208" s="39">
        <f>IF(D208="","",IF(B208&lt;150000,D208*0.1,D208*0.3))</f>
        <v/>
      </c>
    </row>
    <row r="209" ht="15" customHeight="1" s="22">
      <c r="A209" s="38" t="n"/>
      <c r="B209" s="39" t="n"/>
      <c r="C209" s="40">
        <f>IF(OR(B209="",B208=""),"",B209-B208)</f>
        <v/>
      </c>
      <c r="D209" s="39">
        <f>IF(OR(B209="",B208=""),"",IF(C209&lt;0,0,IF(B209&lt;150000,C209/0.8,C209/0.6)))</f>
        <v/>
      </c>
      <c r="E209" s="39">
        <f>IF(D209="","",IF(B209&lt;150000,D209*0.1,D209*0.3))</f>
        <v/>
      </c>
    </row>
    <row r="210" ht="15" customHeight="1" s="22">
      <c r="A210" s="38" t="n"/>
      <c r="B210" s="39" t="n"/>
      <c r="C210" s="40">
        <f>IF(OR(B210="",B209=""),"",B210-B209)</f>
        <v/>
      </c>
      <c r="D210" s="39">
        <f>IF(OR(B210="",B209=""),"",IF(C210&lt;0,0,IF(B210&lt;150000,C210/0.8,C210/0.6)))</f>
        <v/>
      </c>
      <c r="E210" s="39">
        <f>IF(D210="","",IF(B210&lt;150000,D210*0.1,D210*0.3))</f>
        <v/>
      </c>
    </row>
    <row r="211" ht="15" customHeight="1" s="22">
      <c r="A211" s="38" t="n"/>
      <c r="B211" s="39" t="n"/>
      <c r="C211" s="40">
        <f>IF(OR(B211="",B210=""),"",B211-B210)</f>
        <v/>
      </c>
      <c r="D211" s="39">
        <f>IF(OR(B211="",B210=""),"",IF(C211&lt;0,0,IF(B211&lt;150000,C211/0.8,C211/0.6)))</f>
        <v/>
      </c>
      <c r="E211" s="39">
        <f>IF(D211="","",IF(B211&lt;150000,D211*0.1,D211*0.3))</f>
        <v/>
      </c>
    </row>
    <row r="212" ht="15" customHeight="1" s="22">
      <c r="A212" s="38" t="n"/>
      <c r="B212" s="39" t="n"/>
      <c r="C212" s="40">
        <f>IF(OR(B212="",B211=""),"",B212-B211)</f>
        <v/>
      </c>
      <c r="D212" s="39">
        <f>IF(OR(B212="",B211=""),"",IF(C212&lt;0,0,IF(B212&lt;150000,C212/0.8,C212/0.6)))</f>
        <v/>
      </c>
      <c r="E212" s="39">
        <f>IF(D212="","",IF(B212&lt;150000,D212*0.1,D212*0.3))</f>
        <v/>
      </c>
    </row>
    <row r="213" ht="15" customHeight="1" s="22">
      <c r="A213" s="38" t="n"/>
      <c r="B213" s="39" t="n"/>
      <c r="C213" s="40">
        <f>IF(OR(B213="",B212=""),"",B213-B212)</f>
        <v/>
      </c>
      <c r="D213" s="39">
        <f>IF(OR(B213="",B212=""),"",IF(C213&lt;0,0,IF(B213&lt;150000,C213/0.8,C213/0.6)))</f>
        <v/>
      </c>
      <c r="E213" s="39">
        <f>IF(D213="","",IF(B213&lt;150000,D213*0.1,D213*0.3))</f>
        <v/>
      </c>
    </row>
    <row r="214" ht="15" customHeight="1" s="22">
      <c r="A214" s="38" t="n"/>
      <c r="B214" s="39" t="n"/>
      <c r="C214" s="40">
        <f>IF(OR(B214="",B213=""),"",B214-B213)</f>
        <v/>
      </c>
      <c r="D214" s="39">
        <f>IF(OR(B214="",B213=""),"",IF(C214&lt;0,0,IF(B214&lt;150000,C214/0.8,C214/0.6)))</f>
        <v/>
      </c>
      <c r="E214" s="39">
        <f>IF(D214="","",IF(B214&lt;150000,D214*0.1,D214*0.3))</f>
        <v/>
      </c>
    </row>
    <row r="215" ht="15" customHeight="1" s="22">
      <c r="A215" s="38" t="n"/>
      <c r="B215" s="39" t="n"/>
      <c r="C215" s="40">
        <f>IF(OR(B215="",B214=""),"",B215-B214)</f>
        <v/>
      </c>
      <c r="D215" s="39">
        <f>IF(OR(B215="",B214=""),"",IF(C215&lt;0,0,IF(B215&lt;150000,C215/0.8,C215/0.6)))</f>
        <v/>
      </c>
      <c r="E215" s="39">
        <f>IF(D215="","",IF(B215&lt;150000,D215*0.1,D215*0.3))</f>
        <v/>
      </c>
    </row>
    <row r="216" ht="15" customHeight="1" s="22">
      <c r="A216" s="38" t="n"/>
      <c r="B216" s="39" t="n"/>
      <c r="C216" s="40">
        <f>IF(OR(B216="",B215=""),"",B216-B215)</f>
        <v/>
      </c>
      <c r="D216" s="39">
        <f>IF(OR(B216="",B215=""),"",IF(C216&lt;0,0,IF(B216&lt;150000,C216/0.8,C216/0.6)))</f>
        <v/>
      </c>
      <c r="E216" s="39">
        <f>IF(D216="","",IF(B216&lt;150000,D216*0.1,D216*0.3))</f>
        <v/>
      </c>
    </row>
    <row r="217" ht="15" customHeight="1" s="22">
      <c r="A217" s="38" t="n"/>
      <c r="B217" s="39" t="n"/>
      <c r="C217" s="40">
        <f>IF(OR(B217="",B216=""),"",B217-B216)</f>
        <v/>
      </c>
      <c r="D217" s="39">
        <f>IF(OR(B217="",B216=""),"",IF(C217&lt;0,0,IF(B217&lt;150000,C217/0.8,C217/0.6)))</f>
        <v/>
      </c>
      <c r="E217" s="39">
        <f>IF(D217="","",IF(B217&lt;150000,D217*0.1,D217*0.3))</f>
        <v/>
      </c>
    </row>
    <row r="218" ht="15" customHeight="1" s="22">
      <c r="A218" s="38" t="n"/>
      <c r="B218" s="39" t="n"/>
      <c r="C218" s="40">
        <f>IF(OR(B218="",B217=""),"",B218-B217)</f>
        <v/>
      </c>
      <c r="D218" s="39">
        <f>IF(OR(B218="",B217=""),"",IF(C218&lt;0,0,IF(B218&lt;150000,C218/0.8,C218/0.6)))</f>
        <v/>
      </c>
      <c r="E218" s="39">
        <f>IF(D218="","",IF(B218&lt;150000,D218*0.1,D218*0.3))</f>
        <v/>
      </c>
    </row>
    <row r="219" ht="15" customHeight="1" s="22">
      <c r="A219" s="38" t="n"/>
      <c r="B219" s="39" t="n"/>
      <c r="C219" s="40">
        <f>IF(OR(B219="",B218=""),"",B219-B218)</f>
        <v/>
      </c>
      <c r="D219" s="39">
        <f>IF(OR(B219="",B218=""),"",IF(C219&lt;0,0,IF(B219&lt;150000,C219/0.8,C219/0.6)))</f>
        <v/>
      </c>
      <c r="E219" s="39">
        <f>IF(D219="","",IF(B219&lt;150000,D219*0.1,D219*0.3))</f>
        <v/>
      </c>
    </row>
    <row r="220" ht="15" customHeight="1" s="22">
      <c r="A220" s="38" t="n"/>
      <c r="B220" s="39" t="n"/>
      <c r="C220" s="40">
        <f>IF(OR(B220="",B219=""),"",B220-B219)</f>
        <v/>
      </c>
      <c r="D220" s="39">
        <f>IF(OR(B220="",B219=""),"",IF(C220&lt;0,0,IF(B220&lt;150000,C220/0.8,C220/0.6)))</f>
        <v/>
      </c>
      <c r="E220" s="39">
        <f>IF(D220="","",IF(B220&lt;150000,D220*0.1,D220*0.3))</f>
        <v/>
      </c>
    </row>
    <row r="221" ht="15" customHeight="1" s="22">
      <c r="A221" s="38" t="n"/>
      <c r="B221" s="39" t="n"/>
      <c r="C221" s="40">
        <f>IF(OR(B221="",B220=""),"",B221-B220)</f>
        <v/>
      </c>
      <c r="D221" s="39">
        <f>IF(OR(B221="",B220=""),"",IF(C221&lt;0,0,IF(B221&lt;150000,C221/0.8,C221/0.6)))</f>
        <v/>
      </c>
      <c r="E221" s="39">
        <f>IF(D221="","",IF(B221&lt;150000,D221*0.1,D221*0.3))</f>
        <v/>
      </c>
    </row>
    <row r="222" ht="15" customHeight="1" s="22">
      <c r="A222" s="38" t="n"/>
      <c r="B222" s="39" t="n"/>
      <c r="C222" s="40">
        <f>IF(OR(B222="",B221=""),"",B222-B221)</f>
        <v/>
      </c>
      <c r="D222" s="39">
        <f>IF(OR(B222="",B221=""),"",IF(C222&lt;0,0,IF(B222&lt;150000,C222/0.8,C222/0.6)))</f>
        <v/>
      </c>
      <c r="E222" s="39">
        <f>IF(D222="","",IF(B222&lt;150000,D222*0.1,D222*0.3))</f>
        <v/>
      </c>
    </row>
    <row r="223" ht="15" customHeight="1" s="22">
      <c r="A223" s="38" t="n"/>
      <c r="B223" s="39" t="n"/>
      <c r="C223" s="40">
        <f>IF(OR(B223="",B222=""),"",B223-B222)</f>
        <v/>
      </c>
      <c r="D223" s="39">
        <f>IF(OR(B223="",B222=""),"",IF(C223&lt;0,0,IF(B223&lt;150000,C223/0.8,C223/0.6)))</f>
        <v/>
      </c>
      <c r="E223" s="39">
        <f>IF(D223="","",IF(B223&lt;150000,D223*0.1,D223*0.3))</f>
        <v/>
      </c>
    </row>
    <row r="224" ht="15" customHeight="1" s="22">
      <c r="A224" s="38" t="n"/>
      <c r="B224" s="39" t="n"/>
      <c r="C224" s="40">
        <f>IF(OR(B224="",B223=""),"",B224-B223)</f>
        <v/>
      </c>
      <c r="D224" s="39">
        <f>IF(OR(B224="",B223=""),"",IF(C224&lt;0,0,IF(B224&lt;150000,C224/0.8,C224/0.6)))</f>
        <v/>
      </c>
      <c r="E224" s="39">
        <f>IF(D224="","",IF(B224&lt;150000,D224*0.1,D224*0.3))</f>
        <v/>
      </c>
    </row>
    <row r="225" ht="15" customHeight="1" s="22">
      <c r="A225" s="38" t="n"/>
      <c r="B225" s="39" t="n"/>
      <c r="C225" s="40">
        <f>IF(OR(B225="",B224=""),"",B225-B224)</f>
        <v/>
      </c>
      <c r="D225" s="39">
        <f>IF(OR(B225="",B224=""),"",IF(C225&lt;0,0,IF(B225&lt;150000,C225/0.8,C225/0.6)))</f>
        <v/>
      </c>
      <c r="E225" s="39">
        <f>IF(D225="","",IF(B225&lt;150000,D225*0.1,D225*0.3))</f>
        <v/>
      </c>
    </row>
    <row r="226" ht="15" customHeight="1" s="22">
      <c r="A226" s="38" t="n"/>
      <c r="B226" s="39" t="n"/>
      <c r="C226" s="40">
        <f>IF(OR(B226="",B225=""),"",B226-B225)</f>
        <v/>
      </c>
      <c r="D226" s="39">
        <f>IF(OR(B226="",B225=""),"",IF(C226&lt;0,0,IF(B226&lt;150000,C226/0.8,C226/0.6)))</f>
        <v/>
      </c>
      <c r="E226" s="39">
        <f>IF(D226="","",IF(B226&lt;150000,D226*0.1,D226*0.3))</f>
        <v/>
      </c>
    </row>
    <row r="227" ht="15" customHeight="1" s="22">
      <c r="A227" s="38" t="n"/>
      <c r="B227" s="39" t="n"/>
      <c r="C227" s="40">
        <f>IF(OR(B227="",B226=""),"",B227-B226)</f>
        <v/>
      </c>
      <c r="D227" s="39">
        <f>IF(OR(B227="",B226=""),"",IF(C227&lt;0,0,IF(B227&lt;150000,C227/0.8,C227/0.6)))</f>
        <v/>
      </c>
      <c r="E227" s="39">
        <f>IF(D227="","",IF(B227&lt;150000,D227*0.1,D227*0.3))</f>
        <v/>
      </c>
    </row>
    <row r="228" ht="15" customHeight="1" s="22">
      <c r="A228" s="38" t="n"/>
      <c r="B228" s="39" t="n"/>
      <c r="C228" s="40">
        <f>IF(OR(B228="",B227=""),"",B228-B227)</f>
        <v/>
      </c>
      <c r="D228" s="39">
        <f>IF(OR(B228="",B227=""),"",IF(C228&lt;0,0,IF(B228&lt;150000,C228/0.8,C228/0.6)))</f>
        <v/>
      </c>
      <c r="E228" s="39">
        <f>IF(D228="","",IF(B228&lt;150000,D228*0.1,D228*0.3))</f>
        <v/>
      </c>
    </row>
    <row r="229" ht="15" customHeight="1" s="22">
      <c r="A229" s="38" t="n"/>
      <c r="B229" s="39" t="n"/>
      <c r="C229" s="40">
        <f>IF(OR(B229="",B228=""),"",B229-B228)</f>
        <v/>
      </c>
      <c r="D229" s="39">
        <f>IF(OR(B229="",B228=""),"",IF(C229&lt;0,0,IF(B229&lt;150000,C229/0.8,C229/0.6)))</f>
        <v/>
      </c>
      <c r="E229" s="39">
        <f>IF(D229="","",IF(B229&lt;150000,D229*0.1,D229*0.3))</f>
        <v/>
      </c>
    </row>
    <row r="230" ht="15" customHeight="1" s="22">
      <c r="A230" s="38" t="n"/>
      <c r="B230" s="39" t="n"/>
      <c r="C230" s="40">
        <f>IF(OR(B230="",B229=""),"",B230-B229)</f>
        <v/>
      </c>
      <c r="D230" s="39">
        <f>IF(OR(B230="",B229=""),"",IF(C230&lt;0,0,IF(B230&lt;150000,C230/0.8,C230/0.6)))</f>
        <v/>
      </c>
      <c r="E230" s="39">
        <f>IF(D230="","",IF(B230&lt;150000,D230*0.1,D230*0.3))</f>
        <v/>
      </c>
    </row>
    <row r="231" ht="15" customHeight="1" s="22">
      <c r="A231" s="38" t="n"/>
      <c r="B231" s="39" t="n"/>
      <c r="C231" s="40">
        <f>IF(OR(B231="",B230=""),"",B231-B230)</f>
        <v/>
      </c>
      <c r="D231" s="39">
        <f>IF(OR(B231="",B230=""),"",IF(C231&lt;0,0,IF(B231&lt;150000,C231/0.8,C231/0.6)))</f>
        <v/>
      </c>
      <c r="E231" s="39">
        <f>IF(D231="","",IF(B231&lt;150000,D231*0.1,D231*0.3))</f>
        <v/>
      </c>
    </row>
    <row r="232" ht="15" customHeight="1" s="22">
      <c r="A232" s="38" t="n"/>
      <c r="B232" s="39" t="n"/>
      <c r="C232" s="40">
        <f>IF(OR(B232="",B231=""),"",B232-B231)</f>
        <v/>
      </c>
      <c r="D232" s="39">
        <f>IF(OR(B232="",B231=""),"",IF(C232&lt;0,0,IF(B232&lt;150000,C232/0.8,C232/0.6)))</f>
        <v/>
      </c>
      <c r="E232" s="39">
        <f>IF(D232="","",IF(B232&lt;150000,D232*0.1,D232*0.3))</f>
        <v/>
      </c>
    </row>
    <row r="233" ht="15" customHeight="1" s="22">
      <c r="A233" s="38" t="n"/>
      <c r="B233" s="39" t="n"/>
      <c r="C233" s="40">
        <f>IF(OR(B233="",B232=""),"",B233-B232)</f>
        <v/>
      </c>
      <c r="D233" s="39">
        <f>IF(OR(B233="",B232=""),"",IF(C233&lt;0,0,IF(B233&lt;150000,C233/0.8,C233/0.6)))</f>
        <v/>
      </c>
      <c r="E233" s="39">
        <f>IF(D233="","",IF(B233&lt;150000,D233*0.1,D233*0.3))</f>
        <v/>
      </c>
    </row>
    <row r="234" ht="15" customHeight="1" s="22">
      <c r="A234" s="38" t="n"/>
      <c r="B234" s="39" t="n"/>
      <c r="C234" s="40">
        <f>IF(OR(B234="",B233=""),"",B234-B233)</f>
        <v/>
      </c>
      <c r="D234" s="39">
        <f>IF(OR(B234="",B233=""),"",IF(C234&lt;0,0,IF(B234&lt;150000,C234/0.8,C234/0.6)))</f>
        <v/>
      </c>
      <c r="E234" s="39">
        <f>IF(D234="","",IF(B234&lt;150000,D234*0.1,D234*0.3))</f>
        <v/>
      </c>
    </row>
    <row r="235" ht="15" customHeight="1" s="22">
      <c r="A235" s="38" t="n"/>
      <c r="B235" s="39" t="n"/>
      <c r="C235" s="40">
        <f>IF(OR(B235="",B234=""),"",B235-B234)</f>
        <v/>
      </c>
      <c r="D235" s="39">
        <f>IF(OR(B235="",B234=""),"",IF(C235&lt;0,0,IF(B235&lt;150000,C235/0.8,C235/0.6)))</f>
        <v/>
      </c>
      <c r="E235" s="39">
        <f>IF(D235="","",IF(B235&lt;150000,D235*0.1,D235*0.3))</f>
        <v/>
      </c>
    </row>
    <row r="236" ht="15" customHeight="1" s="22">
      <c r="A236" s="38" t="n"/>
      <c r="B236" s="39" t="n"/>
      <c r="C236" s="40">
        <f>IF(OR(B236="",B235=""),"",B236-B235)</f>
        <v/>
      </c>
      <c r="D236" s="39">
        <f>IF(OR(B236="",B235=""),"",IF(C236&lt;0,0,IF(B236&lt;150000,C236/0.8,C236/0.6)))</f>
        <v/>
      </c>
      <c r="E236" s="39">
        <f>IF(D236="","",IF(B236&lt;150000,D236*0.1,D236*0.3))</f>
        <v/>
      </c>
    </row>
    <row r="237" ht="15" customHeight="1" s="22">
      <c r="A237" s="38" t="n"/>
      <c r="B237" s="39" t="n"/>
      <c r="C237" s="40">
        <f>IF(OR(B237="",B236=""),"",B237-B236)</f>
        <v/>
      </c>
      <c r="D237" s="39">
        <f>IF(OR(B237="",B236=""),"",IF(C237&lt;0,0,IF(B237&lt;150000,C237/0.8,C237/0.6)))</f>
        <v/>
      </c>
      <c r="E237" s="39">
        <f>IF(D237="","",IF(B237&lt;150000,D237*0.1,D237*0.3))</f>
        <v/>
      </c>
    </row>
    <row r="238" ht="15" customHeight="1" s="22">
      <c r="A238" s="38" t="n"/>
      <c r="B238" s="39" t="n"/>
      <c r="C238" s="40">
        <f>IF(OR(B238="",B237=""),"",B238-B237)</f>
        <v/>
      </c>
      <c r="D238" s="39">
        <f>IF(OR(B238="",B237=""),"",IF(C238&lt;0,0,IF(B238&lt;150000,C238/0.8,C238/0.6)))</f>
        <v/>
      </c>
      <c r="E238" s="39">
        <f>IF(D238="","",IF(B238&lt;150000,D238*0.1,D238*0.3))</f>
        <v/>
      </c>
    </row>
    <row r="239" ht="15" customHeight="1" s="22">
      <c r="A239" s="38" t="n"/>
      <c r="B239" s="39" t="n"/>
      <c r="C239" s="40">
        <f>IF(OR(B239="",B238=""),"",B239-B238)</f>
        <v/>
      </c>
      <c r="D239" s="39">
        <f>IF(OR(B239="",B238=""),"",IF(C239&lt;0,0,IF(B239&lt;150000,C239/0.8,C239/0.6)))</f>
        <v/>
      </c>
      <c r="E239" s="39">
        <f>IF(D239="","",IF(B239&lt;150000,D239*0.1,D239*0.3))</f>
        <v/>
      </c>
    </row>
    <row r="240" ht="15" customHeight="1" s="22">
      <c r="A240" s="38" t="n"/>
      <c r="B240" s="39" t="n"/>
      <c r="C240" s="40">
        <f>IF(OR(B240="",B239=""),"",B240-B239)</f>
        <v/>
      </c>
      <c r="D240" s="39">
        <f>IF(OR(B240="",B239=""),"",IF(C240&lt;0,0,IF(B240&lt;150000,C240/0.8,C240/0.6)))</f>
        <v/>
      </c>
      <c r="E240" s="39">
        <f>IF(D240="","",IF(B240&lt;150000,D240*0.1,D240*0.3))</f>
        <v/>
      </c>
    </row>
    <row r="241" ht="15" customHeight="1" s="22">
      <c r="A241" s="38" t="n"/>
      <c r="B241" s="39" t="n"/>
      <c r="C241" s="40">
        <f>IF(OR(B241="",B240=""),"",B241-B240)</f>
        <v/>
      </c>
      <c r="D241" s="39">
        <f>IF(OR(B241="",B240=""),"",IF(C241&lt;0,0,IF(B241&lt;150000,C241/0.8,C241/0.6)))</f>
        <v/>
      </c>
      <c r="E241" s="39">
        <f>IF(D241="","",IF(B241&lt;150000,D241*0.1,D241*0.3))</f>
        <v/>
      </c>
    </row>
    <row r="242" ht="15" customHeight="1" s="22">
      <c r="A242" s="38" t="n"/>
      <c r="B242" s="39" t="n"/>
      <c r="C242" s="40">
        <f>IF(OR(B242="",B241=""),"",B242-B241)</f>
        <v/>
      </c>
      <c r="D242" s="39">
        <f>IF(OR(B242="",B241=""),"",IF(C242&lt;0,0,IF(B242&lt;150000,C242/0.8,C242/0.6)))</f>
        <v/>
      </c>
      <c r="E242" s="39">
        <f>IF(D242="","",IF(B242&lt;150000,D242*0.1,D242*0.3))</f>
        <v/>
      </c>
    </row>
    <row r="243" ht="15" customHeight="1" s="22">
      <c r="A243" s="38" t="n"/>
      <c r="B243" s="39" t="n"/>
      <c r="C243" s="40">
        <f>IF(OR(B243="",B242=""),"",B243-B242)</f>
        <v/>
      </c>
      <c r="D243" s="39">
        <f>IF(OR(B243="",B242=""),"",IF(C243&lt;0,0,IF(B243&lt;150000,C243/0.8,C243/0.6)))</f>
        <v/>
      </c>
      <c r="E243" s="39">
        <f>IF(D243="","",IF(B243&lt;150000,D243*0.1,D243*0.3))</f>
        <v/>
      </c>
    </row>
    <row r="244" ht="15" customHeight="1" s="22">
      <c r="A244" s="38" t="n"/>
      <c r="B244" s="39" t="n"/>
      <c r="C244" s="40">
        <f>IF(OR(B244="",B243=""),"",B244-B243)</f>
        <v/>
      </c>
      <c r="D244" s="39">
        <f>IF(OR(B244="",B243=""),"",IF(C244&lt;0,0,IF(B244&lt;150000,C244/0.8,C244/0.6)))</f>
        <v/>
      </c>
      <c r="E244" s="39">
        <f>IF(D244="","",IF(B244&lt;150000,D244*0.1,D244*0.3))</f>
        <v/>
      </c>
    </row>
    <row r="245" ht="15" customHeight="1" s="22">
      <c r="A245" s="38" t="n"/>
      <c r="B245" s="39" t="n"/>
      <c r="C245" s="40">
        <f>IF(OR(B245="",B244=""),"",B245-B244)</f>
        <v/>
      </c>
      <c r="D245" s="39">
        <f>IF(OR(B245="",B244=""),"",IF(C245&lt;0,0,IF(B245&lt;150000,C245/0.8,C245/0.6)))</f>
        <v/>
      </c>
      <c r="E245" s="39">
        <f>IF(D245="","",IF(B245&lt;150000,D245*0.1,D245*0.3))</f>
        <v/>
      </c>
    </row>
    <row r="246" ht="15" customHeight="1" s="22">
      <c r="A246" s="38" t="n"/>
      <c r="B246" s="39" t="n"/>
      <c r="C246" s="40">
        <f>IF(OR(B246="",B245=""),"",B246-B245)</f>
        <v/>
      </c>
      <c r="D246" s="39">
        <f>IF(OR(B246="",B245=""),"",IF(C246&lt;0,0,IF(B246&lt;150000,C246/0.8,C246/0.6)))</f>
        <v/>
      </c>
      <c r="E246" s="39">
        <f>IF(D246="","",IF(B246&lt;150000,D246*0.1,D246*0.3))</f>
        <v/>
      </c>
    </row>
    <row r="247" ht="15" customHeight="1" s="22">
      <c r="A247" s="38" t="n"/>
      <c r="B247" s="39" t="n"/>
      <c r="C247" s="40">
        <f>IF(OR(B247="",B246=""),"",B247-B246)</f>
        <v/>
      </c>
      <c r="D247" s="39">
        <f>IF(OR(B247="",B246=""),"",IF(C247&lt;0,0,IF(B247&lt;150000,C247/0.8,C247/0.6)))</f>
        <v/>
      </c>
      <c r="E247" s="39">
        <f>IF(D247="","",IF(B247&lt;150000,D247*0.1,D247*0.3))</f>
        <v/>
      </c>
    </row>
    <row r="248" ht="15" customHeight="1" s="22">
      <c r="A248" s="38" t="n"/>
      <c r="B248" s="39" t="n"/>
      <c r="C248" s="40">
        <f>IF(OR(B248="",B247=""),"",B248-B247)</f>
        <v/>
      </c>
      <c r="D248" s="39">
        <f>IF(OR(B248="",B247=""),"",IF(C248&lt;0,0,IF(B248&lt;150000,C248/0.8,C248/0.6)))</f>
        <v/>
      </c>
      <c r="E248" s="39">
        <f>IF(D248="","",IF(B248&lt;150000,D248*0.1,D248*0.3))</f>
        <v/>
      </c>
    </row>
    <row r="249" ht="15" customHeight="1" s="22">
      <c r="A249" s="38" t="n"/>
      <c r="B249" s="39" t="n"/>
      <c r="C249" s="40">
        <f>IF(OR(B249="",B248=""),"",B249-B248)</f>
        <v/>
      </c>
      <c r="D249" s="39">
        <f>IF(OR(B249="",B248=""),"",IF(C249&lt;0,0,IF(B249&lt;150000,C249/0.8,C249/0.6)))</f>
        <v/>
      </c>
      <c r="E249" s="39">
        <f>IF(D249="","",IF(B249&lt;150000,D249*0.1,D249*0.3))</f>
        <v/>
      </c>
    </row>
    <row r="250" ht="15" customHeight="1" s="22">
      <c r="A250" s="38" t="n"/>
      <c r="B250" s="39" t="n"/>
      <c r="C250" s="40">
        <f>IF(OR(B250="",B249=""),"",B250-B249)</f>
        <v/>
      </c>
      <c r="D250" s="39">
        <f>IF(OR(B250="",B249=""),"",IF(C250&lt;0,0,IF(B250&lt;150000,C250/0.8,C250/0.6)))</f>
        <v/>
      </c>
      <c r="E250" s="39">
        <f>IF(D250="","",IF(B250&lt;150000,D250*0.1,D250*0.3))</f>
        <v/>
      </c>
    </row>
    <row r="251" ht="15" customHeight="1" s="22">
      <c r="A251" s="38" t="n"/>
      <c r="B251" s="39" t="n"/>
      <c r="C251" s="40">
        <f>IF(OR(B251="",B250=""),"",B251-B250)</f>
        <v/>
      </c>
      <c r="D251" s="39">
        <f>IF(OR(B251="",B250=""),"",IF(C251&lt;0,0,IF(B251&lt;150000,C251/0.8,C251/0.6)))</f>
        <v/>
      </c>
      <c r="E251" s="39">
        <f>IF(D251="","",IF(B251&lt;150000,D251*0.1,D251*0.3))</f>
        <v/>
      </c>
    </row>
    <row r="252" ht="15" customHeight="1" s="22">
      <c r="A252" s="38" t="n"/>
      <c r="B252" s="39" t="n"/>
      <c r="C252" s="40">
        <f>IF(OR(B252="",B251=""),"",B252-B251)</f>
        <v/>
      </c>
      <c r="D252" s="39">
        <f>IF(OR(B252="",B251=""),"",IF(C252&lt;0,0,IF(B252&lt;150000,C252/0.8,C252/0.6)))</f>
        <v/>
      </c>
      <c r="E252" s="39">
        <f>IF(D252="","",IF(B252&lt;150000,D252*0.1,D252*0.3))</f>
        <v/>
      </c>
    </row>
    <row r="253" ht="15" customHeight="1" s="22">
      <c r="A253" s="38" t="n"/>
      <c r="B253" s="39" t="n"/>
      <c r="C253" s="40">
        <f>IF(OR(B253="",B252=""),"",B253-B252)</f>
        <v/>
      </c>
      <c r="D253" s="39">
        <f>IF(OR(B253="",B252=""),"",IF(C253&lt;0,0,IF(B253&lt;150000,C253/0.8,C253/0.6)))</f>
        <v/>
      </c>
      <c r="E253" s="39">
        <f>IF(D253="","",IF(B253&lt;150000,D253*0.1,D253*0.3))</f>
        <v/>
      </c>
    </row>
    <row r="254" ht="15" customHeight="1" s="22">
      <c r="A254" s="38" t="n"/>
      <c r="B254" s="39" t="n"/>
      <c r="C254" s="40">
        <f>IF(OR(B254="",B253=""),"",B254-B253)</f>
        <v/>
      </c>
      <c r="D254" s="39">
        <f>IF(OR(B254="",B253=""),"",IF(C254&lt;0,0,IF(B254&lt;150000,C254/0.8,C254/0.6)))</f>
        <v/>
      </c>
      <c r="E254" s="39">
        <f>IF(D254="","",IF(B254&lt;150000,D254*0.1,D254*0.3))</f>
        <v/>
      </c>
    </row>
    <row r="255" ht="15" customHeight="1" s="22">
      <c r="A255" s="38" t="n"/>
      <c r="B255" s="39" t="n"/>
      <c r="C255" s="40">
        <f>IF(OR(B255="",B254=""),"",B255-B254)</f>
        <v/>
      </c>
      <c r="D255" s="39">
        <f>IF(OR(B255="",B254=""),"",IF(C255&lt;0,0,IF(B255&lt;150000,C255/0.8,C255/0.6)))</f>
        <v/>
      </c>
      <c r="E255" s="39">
        <f>IF(D255="","",IF(B255&lt;150000,D255*0.1,D255*0.3))</f>
        <v/>
      </c>
    </row>
    <row r="256" ht="15" customHeight="1" s="22">
      <c r="A256" s="38" t="n"/>
      <c r="B256" s="39" t="n"/>
      <c r="C256" s="40">
        <f>IF(OR(B256="",B255=""),"",B256-B255)</f>
        <v/>
      </c>
      <c r="D256" s="39">
        <f>IF(OR(B256="",B255=""),"",IF(C256&lt;0,0,IF(B256&lt;150000,C256/0.8,C256/0.6)))</f>
        <v/>
      </c>
      <c r="E256" s="39">
        <f>IF(D256="","",IF(B256&lt;150000,D256*0.1,D256*0.3))</f>
        <v/>
      </c>
    </row>
    <row r="257" ht="15" customHeight="1" s="22">
      <c r="A257" s="38" t="n"/>
      <c r="B257" s="39" t="n"/>
      <c r="C257" s="40">
        <f>IF(OR(B257="",B256=""),"",B257-B256)</f>
        <v/>
      </c>
      <c r="D257" s="39">
        <f>IF(OR(B257="",B256=""),"",IF(C257&lt;0,0,IF(B257&lt;150000,C257/0.8,C257/0.6)))</f>
        <v/>
      </c>
      <c r="E257" s="39">
        <f>IF(D257="","",IF(B257&lt;150000,D257*0.1,D257*0.3))</f>
        <v/>
      </c>
    </row>
    <row r="258" ht="15" customHeight="1" s="22">
      <c r="A258" s="38" t="n"/>
      <c r="B258" s="39" t="n"/>
      <c r="C258" s="40">
        <f>IF(OR(B258="",B257=""),"",B258-B257)</f>
        <v/>
      </c>
      <c r="D258" s="39">
        <f>IF(OR(B258="",B257=""),"",IF(C258&lt;0,0,IF(B258&lt;150000,C258/0.8,C258/0.6)))</f>
        <v/>
      </c>
      <c r="E258" s="39">
        <f>IF(D258="","",IF(B258&lt;150000,D258*0.1,D258*0.3))</f>
        <v/>
      </c>
    </row>
    <row r="259" ht="15" customHeight="1" s="22">
      <c r="A259" s="38" t="n"/>
      <c r="B259" s="39" t="n"/>
      <c r="C259" s="40">
        <f>IF(OR(B259="",B258=""),"",B259-B258)</f>
        <v/>
      </c>
      <c r="D259" s="39">
        <f>IF(OR(B259="",B258=""),"",IF(C259&lt;0,0,IF(B259&lt;150000,C259/0.8,C259/0.6)))</f>
        <v/>
      </c>
      <c r="E259" s="39">
        <f>IF(D259="","",IF(B259&lt;150000,D259*0.1,D259*0.3))</f>
        <v/>
      </c>
    </row>
    <row r="260" ht="15" customHeight="1" s="22">
      <c r="A260" s="38" t="n"/>
      <c r="B260" s="39" t="n"/>
      <c r="C260" s="40">
        <f>IF(OR(B260="",B259=""),"",B260-B259)</f>
        <v/>
      </c>
      <c r="D260" s="39">
        <f>IF(OR(B260="",B259=""),"",IF(C260&lt;0,0,IF(B260&lt;150000,C260/0.8,C260/0.6)))</f>
        <v/>
      </c>
      <c r="E260" s="39">
        <f>IF(D260="","",IF(B260&lt;150000,D260*0.1,D260*0.3))</f>
        <v/>
      </c>
    </row>
    <row r="261" ht="15" customHeight="1" s="22">
      <c r="A261" s="38" t="n"/>
      <c r="B261" s="39" t="n"/>
      <c r="C261" s="40">
        <f>IF(OR(B261="",B260=""),"",B261-B260)</f>
        <v/>
      </c>
      <c r="D261" s="39">
        <f>IF(OR(B261="",B260=""),"",IF(C261&lt;0,0,IF(B261&lt;150000,C261/0.8,C261/0.6)))</f>
        <v/>
      </c>
      <c r="E261" s="39">
        <f>IF(D261="","",IF(B261&lt;150000,D261*0.1,D261*0.3))</f>
        <v/>
      </c>
    </row>
    <row r="262" ht="15" customHeight="1" s="22">
      <c r="A262" s="38" t="n"/>
      <c r="B262" s="39" t="n"/>
      <c r="C262" s="40">
        <f>IF(OR(B262="",B261=""),"",B262-B261)</f>
        <v/>
      </c>
      <c r="D262" s="39">
        <f>IF(OR(B262="",B261=""),"",IF(C262&lt;0,0,IF(B262&lt;150000,C262/0.8,C262/0.6)))</f>
        <v/>
      </c>
      <c r="E262" s="39">
        <f>IF(D262="","",IF(B262&lt;150000,D262*0.1,D262*0.3))</f>
        <v/>
      </c>
    </row>
    <row r="263" ht="15" customHeight="1" s="22">
      <c r="A263" s="38" t="n"/>
      <c r="B263" s="39" t="n"/>
      <c r="C263" s="40">
        <f>IF(OR(B263="",B262=""),"",B263-B262)</f>
        <v/>
      </c>
      <c r="D263" s="39">
        <f>IF(OR(B263="",B262=""),"",IF(C263&lt;0,0,IF(B263&lt;150000,C263/0.8,C263/0.6)))</f>
        <v/>
      </c>
      <c r="E263" s="39">
        <f>IF(D263="","",IF(B263&lt;150000,D263*0.1,D263*0.3))</f>
        <v/>
      </c>
    </row>
    <row r="264" ht="15" customHeight="1" s="22">
      <c r="A264" s="38" t="n"/>
      <c r="B264" s="39" t="n"/>
      <c r="C264" s="40">
        <f>IF(OR(B264="",B263=""),"",B264-B263)</f>
        <v/>
      </c>
      <c r="D264" s="39">
        <f>IF(OR(B264="",B263=""),"",IF(C264&lt;0,0,IF(B264&lt;150000,C264/0.8,C264/0.6)))</f>
        <v/>
      </c>
      <c r="E264" s="39">
        <f>IF(D264="","",IF(B264&lt;150000,D264*0.1,D264*0.3))</f>
        <v/>
      </c>
    </row>
    <row r="265" ht="15" customHeight="1" s="22">
      <c r="A265" s="38" t="n"/>
      <c r="B265" s="39" t="n"/>
      <c r="C265" s="40">
        <f>IF(OR(B265="",B264=""),"",B265-B264)</f>
        <v/>
      </c>
      <c r="D265" s="39">
        <f>IF(OR(B265="",B264=""),"",IF(C265&lt;0,0,IF(B265&lt;150000,C265/0.8,C265/0.6)))</f>
        <v/>
      </c>
      <c r="E265" s="39">
        <f>IF(D265="","",IF(B265&lt;150000,D265*0.1,D265*0.3))</f>
        <v/>
      </c>
    </row>
    <row r="266" ht="15" customHeight="1" s="22">
      <c r="A266" s="38" t="n"/>
      <c r="B266" s="39" t="n"/>
      <c r="C266" s="40">
        <f>IF(OR(B266="",B265=""),"",B266-B265)</f>
        <v/>
      </c>
      <c r="D266" s="39">
        <f>IF(OR(B266="",B265=""),"",IF(C266&lt;0,0,IF(B266&lt;150000,C266/0.8,C266/0.6)))</f>
        <v/>
      </c>
      <c r="E266" s="39">
        <f>IF(D266="","",IF(B266&lt;150000,D266*0.1,D266*0.3))</f>
        <v/>
      </c>
    </row>
    <row r="267" ht="15" customHeight="1" s="22">
      <c r="A267" s="38" t="n"/>
      <c r="B267" s="39" t="n"/>
      <c r="C267" s="40">
        <f>IF(OR(B267="",B266=""),"",B267-B266)</f>
        <v/>
      </c>
      <c r="D267" s="39">
        <f>IF(OR(B267="",B266=""),"",IF(C267&lt;0,0,IF(B267&lt;150000,C267/0.8,C267/0.6)))</f>
        <v/>
      </c>
      <c r="E267" s="39">
        <f>IF(D267="","",IF(B267&lt;150000,D267*0.1,D267*0.3))</f>
        <v/>
      </c>
    </row>
    <row r="268" ht="15" customHeight="1" s="22">
      <c r="A268" s="38" t="n"/>
      <c r="B268" s="39" t="n"/>
      <c r="C268" s="40">
        <f>IF(OR(B268="",B267=""),"",B268-B267)</f>
        <v/>
      </c>
      <c r="D268" s="39">
        <f>IF(OR(B268="",B267=""),"",IF(C268&lt;0,0,IF(B268&lt;150000,C268/0.8,C268/0.6)))</f>
        <v/>
      </c>
      <c r="E268" s="39">
        <f>IF(D268="","",IF(B268&lt;150000,D268*0.1,D268*0.3))</f>
        <v/>
      </c>
    </row>
    <row r="269" ht="15" customHeight="1" s="22">
      <c r="A269" s="38" t="n"/>
      <c r="B269" s="39" t="n"/>
      <c r="C269" s="40">
        <f>IF(OR(B269="",B268=""),"",B269-B268)</f>
        <v/>
      </c>
      <c r="D269" s="39">
        <f>IF(OR(B269="",B268=""),"",IF(C269&lt;0,0,IF(B269&lt;150000,C269/0.8,C269/0.6)))</f>
        <v/>
      </c>
      <c r="E269" s="39">
        <f>IF(D269="","",IF(B269&lt;150000,D269*0.1,D269*0.3))</f>
        <v/>
      </c>
    </row>
    <row r="270" ht="15" customHeight="1" s="22">
      <c r="A270" s="38" t="n"/>
      <c r="B270" s="39" t="n"/>
      <c r="C270" s="40">
        <f>IF(OR(B270="",B269=""),"",B270-B269)</f>
        <v/>
      </c>
      <c r="D270" s="39">
        <f>IF(OR(B270="",B269=""),"",IF(C270&lt;0,0,IF(B270&lt;150000,C270/0.8,C270/0.6)))</f>
        <v/>
      </c>
      <c r="E270" s="39">
        <f>IF(D270="","",IF(B270&lt;150000,D270*0.1,D270*0.3))</f>
        <v/>
      </c>
    </row>
    <row r="271" ht="15" customHeight="1" s="22">
      <c r="A271" s="38" t="n"/>
      <c r="B271" s="39" t="n"/>
      <c r="C271" s="40">
        <f>IF(OR(B271="",B270=""),"",B271-B270)</f>
        <v/>
      </c>
      <c r="D271" s="39">
        <f>IF(OR(B271="",B270=""),"",IF(C271&lt;0,0,IF(B271&lt;150000,C271/0.8,C271/0.6)))</f>
        <v/>
      </c>
      <c r="E271" s="39">
        <f>IF(D271="","",IF(B271&lt;150000,D271*0.1,D271*0.3))</f>
        <v/>
      </c>
    </row>
    <row r="272" ht="15" customHeight="1" s="22">
      <c r="A272" s="38" t="n"/>
      <c r="B272" s="39" t="n"/>
      <c r="C272" s="40">
        <f>IF(OR(B272="",B271=""),"",B272-B271)</f>
        <v/>
      </c>
      <c r="D272" s="39">
        <f>IF(OR(B272="",B271=""),"",IF(C272&lt;0,0,IF(B272&lt;150000,C272/0.8,C272/0.6)))</f>
        <v/>
      </c>
      <c r="E272" s="39">
        <f>IF(D272="","",IF(B272&lt;150000,D272*0.1,D272*0.3))</f>
        <v/>
      </c>
    </row>
    <row r="273" ht="15" customHeight="1" s="22">
      <c r="A273" s="38" t="n"/>
      <c r="B273" s="39" t="n"/>
      <c r="C273" s="40">
        <f>IF(OR(B273="",B272=""),"",B273-B272)</f>
        <v/>
      </c>
      <c r="D273" s="39">
        <f>IF(OR(B273="",B272=""),"",IF(C273&lt;0,0,IF(B273&lt;150000,C273/0.8,C273/0.6)))</f>
        <v/>
      </c>
      <c r="E273" s="39">
        <f>IF(D273="","",IF(B273&lt;150000,D273*0.1,D273*0.3))</f>
        <v/>
      </c>
    </row>
    <row r="274" ht="15" customHeight="1" s="22">
      <c r="A274" s="38" t="n"/>
      <c r="B274" s="39" t="n"/>
      <c r="C274" s="40">
        <f>IF(OR(B274="",B273=""),"",B274-B273)</f>
        <v/>
      </c>
      <c r="D274" s="39">
        <f>IF(OR(B274="",B273=""),"",IF(C274&lt;0,0,IF(B274&lt;150000,C274/0.8,C274/0.6)))</f>
        <v/>
      </c>
      <c r="E274" s="39">
        <f>IF(D274="","",IF(B274&lt;150000,D274*0.1,D274*0.3))</f>
        <v/>
      </c>
    </row>
    <row r="275" ht="15" customHeight="1" s="22">
      <c r="A275" s="38" t="n"/>
      <c r="B275" s="39" t="n"/>
      <c r="C275" s="40">
        <f>IF(OR(B275="",B274=""),"",B275-B274)</f>
        <v/>
      </c>
      <c r="D275" s="39">
        <f>IF(OR(B275="",B274=""),"",IF(C275&lt;0,0,IF(B275&lt;150000,C275/0.8,C275/0.6)))</f>
        <v/>
      </c>
      <c r="E275" s="39">
        <f>IF(D275="","",IF(B275&lt;150000,D275*0.1,D275*0.3))</f>
        <v/>
      </c>
    </row>
    <row r="276" ht="15" customHeight="1" s="22">
      <c r="A276" s="38" t="n"/>
      <c r="B276" s="39" t="n"/>
      <c r="C276" s="40">
        <f>IF(OR(B276="",B275=""),"",B276-B275)</f>
        <v/>
      </c>
      <c r="D276" s="39">
        <f>IF(OR(B276="",B275=""),"",IF(C276&lt;0,0,IF(B276&lt;150000,C276/0.8,C276/0.6)))</f>
        <v/>
      </c>
      <c r="E276" s="39">
        <f>IF(D276="","",IF(B276&lt;150000,D276*0.1,D276*0.3))</f>
        <v/>
      </c>
    </row>
    <row r="277" ht="15" customHeight="1" s="22">
      <c r="A277" s="38" t="n"/>
      <c r="B277" s="39" t="n"/>
      <c r="C277" s="40">
        <f>IF(OR(B277="",B276=""),"",B277-B276)</f>
        <v/>
      </c>
      <c r="D277" s="39">
        <f>IF(OR(B277="",B276=""),"",IF(C277&lt;0,0,IF(B277&lt;150000,C277/0.8,C277/0.6)))</f>
        <v/>
      </c>
      <c r="E277" s="39">
        <f>IF(D277="","",IF(B277&lt;150000,D277*0.1,D277*0.3))</f>
        <v/>
      </c>
    </row>
    <row r="278" ht="15" customHeight="1" s="22">
      <c r="A278" s="38" t="n"/>
      <c r="B278" s="39" t="n"/>
      <c r="C278" s="40">
        <f>IF(OR(B278="",B277=""),"",B278-B277)</f>
        <v/>
      </c>
      <c r="D278" s="39">
        <f>IF(OR(B278="",B277=""),"",IF(C278&lt;0,0,IF(B278&lt;150000,C278/0.8,C278/0.6)))</f>
        <v/>
      </c>
      <c r="E278" s="39">
        <f>IF(D278="","",IF(B278&lt;150000,D278*0.1,D278*0.3))</f>
        <v/>
      </c>
    </row>
    <row r="279" ht="15" customHeight="1" s="22">
      <c r="A279" s="38" t="n"/>
      <c r="B279" s="39" t="n"/>
      <c r="C279" s="40">
        <f>IF(OR(B279="",B278=""),"",B279-B278)</f>
        <v/>
      </c>
      <c r="D279" s="39">
        <f>IF(OR(B279="",B278=""),"",IF(C279&lt;0,0,IF(B279&lt;150000,C279/0.8,C279/0.6)))</f>
        <v/>
      </c>
      <c r="E279" s="39">
        <f>IF(D279="","",IF(B279&lt;150000,D279*0.1,D279*0.3))</f>
        <v/>
      </c>
    </row>
    <row r="280" ht="15" customHeight="1" s="22">
      <c r="A280" s="38" t="n"/>
      <c r="B280" s="39" t="n"/>
      <c r="C280" s="40">
        <f>IF(OR(B280="",B279=""),"",B280-B279)</f>
        <v/>
      </c>
      <c r="D280" s="39">
        <f>IF(OR(B280="",B279=""),"",IF(C280&lt;0,0,IF(B280&lt;150000,C280/0.8,C280/0.6)))</f>
        <v/>
      </c>
      <c r="E280" s="39">
        <f>IF(D280="","",IF(B280&lt;150000,D280*0.1,D280*0.3))</f>
        <v/>
      </c>
    </row>
    <row r="281" ht="15" customHeight="1" s="22">
      <c r="A281" s="38" t="n"/>
      <c r="B281" s="39" t="n"/>
      <c r="C281" s="40">
        <f>IF(OR(B281="",B280=""),"",B281-B280)</f>
        <v/>
      </c>
      <c r="D281" s="39">
        <f>IF(OR(B281="",B280=""),"",IF(C281&lt;0,0,IF(B281&lt;150000,C281/0.8,C281/0.6)))</f>
        <v/>
      </c>
      <c r="E281" s="39">
        <f>IF(D281="","",IF(B281&lt;150000,D281*0.1,D281*0.3))</f>
        <v/>
      </c>
    </row>
    <row r="282" ht="15" customHeight="1" s="22">
      <c r="A282" s="38" t="n"/>
      <c r="B282" s="39" t="n"/>
      <c r="C282" s="40">
        <f>IF(OR(B282="",B281=""),"",B282-B281)</f>
        <v/>
      </c>
      <c r="D282" s="39">
        <f>IF(OR(B282="",B281=""),"",IF(C282&lt;0,0,IF(B282&lt;150000,C282/0.8,C282/0.6)))</f>
        <v/>
      </c>
      <c r="E282" s="39">
        <f>IF(D282="","",IF(B282&lt;150000,D282*0.1,D282*0.3))</f>
        <v/>
      </c>
    </row>
    <row r="283" ht="15" customHeight="1" s="22">
      <c r="A283" s="38" t="n"/>
      <c r="B283" s="39" t="n"/>
      <c r="C283" s="40">
        <f>IF(OR(B283="",B282=""),"",B283-B282)</f>
        <v/>
      </c>
      <c r="D283" s="39">
        <f>IF(OR(B283="",B282=""),"",IF(C283&lt;0,0,IF(B283&lt;150000,C283/0.8,C283/0.6)))</f>
        <v/>
      </c>
      <c r="E283" s="39">
        <f>IF(D283="","",IF(B283&lt;150000,D283*0.1,D283*0.3))</f>
        <v/>
      </c>
    </row>
    <row r="284" ht="15" customHeight="1" s="22">
      <c r="A284" s="38" t="n"/>
      <c r="B284" s="39" t="n"/>
      <c r="C284" s="40">
        <f>IF(OR(B284="",B283=""),"",B284-B283)</f>
        <v/>
      </c>
      <c r="D284" s="39">
        <f>IF(OR(B284="",B283=""),"",IF(C284&lt;0,0,IF(B284&lt;150000,C284/0.8,C284/0.6)))</f>
        <v/>
      </c>
      <c r="E284" s="39">
        <f>IF(D284="","",IF(B284&lt;150000,D284*0.1,D284*0.3))</f>
        <v/>
      </c>
    </row>
    <row r="285" ht="15" customHeight="1" s="22">
      <c r="A285" s="38" t="n"/>
      <c r="B285" s="39" t="n"/>
      <c r="C285" s="40">
        <f>IF(OR(B285="",B284=""),"",B285-B284)</f>
        <v/>
      </c>
      <c r="D285" s="39">
        <f>IF(OR(B285="",B284=""),"",IF(C285&lt;0,0,IF(B285&lt;150000,C285/0.8,C285/0.6)))</f>
        <v/>
      </c>
      <c r="E285" s="39">
        <f>IF(D285="","",IF(B285&lt;150000,D285*0.1,D285*0.3))</f>
        <v/>
      </c>
    </row>
    <row r="286" ht="15" customHeight="1" s="22">
      <c r="A286" s="38" t="n"/>
      <c r="B286" s="39" t="n"/>
      <c r="C286" s="40">
        <f>IF(OR(B286="",B285=""),"",B286-B285)</f>
        <v/>
      </c>
      <c r="D286" s="39">
        <f>IF(OR(B286="",B285=""),"",IF(C286&lt;0,0,IF(B286&lt;150000,C286/0.8,C286/0.6)))</f>
        <v/>
      </c>
      <c r="E286" s="39">
        <f>IF(D286="","",IF(B286&lt;150000,D286*0.1,D286*0.3))</f>
        <v/>
      </c>
    </row>
    <row r="287" ht="15" customHeight="1" s="22">
      <c r="A287" s="38" t="n"/>
      <c r="B287" s="39" t="n"/>
      <c r="C287" s="40">
        <f>IF(OR(B287="",B286=""),"",B287-B286)</f>
        <v/>
      </c>
      <c r="D287" s="39">
        <f>IF(OR(B287="",B286=""),"",IF(C287&lt;0,0,IF(B287&lt;150000,C287/0.8,C287/0.6)))</f>
        <v/>
      </c>
      <c r="E287" s="39">
        <f>IF(D287="","",IF(B287&lt;150000,D287*0.1,D287*0.3))</f>
        <v/>
      </c>
    </row>
    <row r="288" ht="15" customHeight="1" s="22">
      <c r="A288" s="38" t="n"/>
      <c r="B288" s="39" t="n"/>
      <c r="C288" s="40">
        <f>IF(OR(B288="",B287=""),"",B288-B287)</f>
        <v/>
      </c>
      <c r="D288" s="39">
        <f>IF(OR(B288="",B287=""),"",IF(C288&lt;0,0,IF(B288&lt;150000,C288/0.8,C288/0.6)))</f>
        <v/>
      </c>
      <c r="E288" s="39">
        <f>IF(D288="","",IF(B288&lt;150000,D288*0.1,D288*0.3))</f>
        <v/>
      </c>
    </row>
    <row r="289" ht="15" customHeight="1" s="22">
      <c r="A289" s="38" t="n"/>
      <c r="B289" s="39" t="n"/>
      <c r="C289" s="40">
        <f>IF(OR(B289="",B288=""),"",B289-B288)</f>
        <v/>
      </c>
      <c r="D289" s="39">
        <f>IF(OR(B289="",B288=""),"",IF(C289&lt;0,0,IF(B289&lt;150000,C289/0.8,C289/0.6)))</f>
        <v/>
      </c>
      <c r="E289" s="39">
        <f>IF(D289="","",IF(B289&lt;150000,D289*0.1,D289*0.3))</f>
        <v/>
      </c>
    </row>
    <row r="290" ht="15" customHeight="1" s="22">
      <c r="A290" s="38" t="n"/>
      <c r="B290" s="39" t="n"/>
      <c r="C290" s="40">
        <f>IF(OR(B290="",B289=""),"",B290-B289)</f>
        <v/>
      </c>
      <c r="D290" s="39">
        <f>IF(OR(B290="",B289=""),"",IF(C290&lt;0,0,IF(B290&lt;150000,C290/0.8,C290/0.6)))</f>
        <v/>
      </c>
      <c r="E290" s="39">
        <f>IF(D290="","",IF(B290&lt;150000,D290*0.1,D290*0.3))</f>
        <v/>
      </c>
    </row>
    <row r="291" ht="15" customHeight="1" s="22">
      <c r="A291" s="38" t="n"/>
      <c r="B291" s="39" t="n"/>
      <c r="C291" s="40">
        <f>IF(OR(B291="",B290=""),"",B291-B290)</f>
        <v/>
      </c>
      <c r="D291" s="39">
        <f>IF(OR(B291="",B290=""),"",IF(C291&lt;0,0,IF(B291&lt;150000,C291/0.8,C291/0.6)))</f>
        <v/>
      </c>
      <c r="E291" s="39">
        <f>IF(D291="","",IF(B291&lt;150000,D291*0.1,D291*0.3))</f>
        <v/>
      </c>
    </row>
    <row r="292" ht="15" customHeight="1" s="22">
      <c r="A292" s="38" t="n"/>
      <c r="B292" s="39" t="n"/>
      <c r="C292" s="40">
        <f>IF(OR(B292="",B291=""),"",B292-B291)</f>
        <v/>
      </c>
      <c r="D292" s="39">
        <f>IF(OR(B292="",B291=""),"",IF(C292&lt;0,0,IF(B292&lt;150000,C292/0.8,C292/0.6)))</f>
        <v/>
      </c>
      <c r="E292" s="39">
        <f>IF(D292="","",IF(B292&lt;150000,D292*0.1,D292*0.3))</f>
        <v/>
      </c>
    </row>
    <row r="293" ht="15" customHeight="1" s="22">
      <c r="A293" s="38" t="n"/>
      <c r="B293" s="39" t="n"/>
      <c r="C293" s="40">
        <f>IF(OR(B293="",B292=""),"",B293-B292)</f>
        <v/>
      </c>
      <c r="D293" s="39">
        <f>IF(OR(B293="",B292=""),"",IF(C293&lt;0,0,IF(B293&lt;150000,C293/0.8,C293/0.6)))</f>
        <v/>
      </c>
      <c r="E293" s="39">
        <f>IF(D293="","",IF(B293&lt;150000,D293*0.1,D293*0.3))</f>
        <v/>
      </c>
    </row>
    <row r="294" ht="15" customHeight="1" s="22">
      <c r="A294" s="38" t="n"/>
      <c r="B294" s="39" t="n"/>
      <c r="C294" s="40">
        <f>IF(OR(B294="",B293=""),"",B294-B293)</f>
        <v/>
      </c>
      <c r="D294" s="39">
        <f>IF(OR(B294="",B293=""),"",IF(C294&lt;0,0,IF(B294&lt;150000,C294/0.8,C294/0.6)))</f>
        <v/>
      </c>
      <c r="E294" s="39">
        <f>IF(D294="","",IF(B294&lt;150000,D294*0.1,D294*0.3))</f>
        <v/>
      </c>
    </row>
    <row r="295" ht="15" customHeight="1" s="22">
      <c r="A295" s="38" t="n"/>
      <c r="B295" s="39" t="n"/>
      <c r="C295" s="40">
        <f>IF(OR(B295="",B294=""),"",B295-B294)</f>
        <v/>
      </c>
      <c r="D295" s="39">
        <f>IF(OR(B295="",B294=""),"",IF(C295&lt;0,0,IF(B295&lt;150000,C295/0.8,C295/0.6)))</f>
        <v/>
      </c>
      <c r="E295" s="39">
        <f>IF(D295="","",IF(B295&lt;150000,D295*0.1,D295*0.3))</f>
        <v/>
      </c>
    </row>
    <row r="296" ht="15" customHeight="1" s="22">
      <c r="A296" s="38" t="n"/>
      <c r="B296" s="39" t="n"/>
      <c r="C296" s="40">
        <f>IF(OR(B296="",B295=""),"",B296-B295)</f>
        <v/>
      </c>
      <c r="D296" s="39">
        <f>IF(OR(B296="",B295=""),"",IF(C296&lt;0,0,IF(B296&lt;150000,C296/0.8,C296/0.6)))</f>
        <v/>
      </c>
      <c r="E296" s="39">
        <f>IF(D296="","",IF(B296&lt;150000,D296*0.1,D296*0.3))</f>
        <v/>
      </c>
    </row>
    <row r="297" ht="15" customHeight="1" s="22">
      <c r="A297" s="38" t="n"/>
      <c r="B297" s="39" t="n"/>
      <c r="C297" s="40">
        <f>IF(OR(B297="",B296=""),"",B297-B296)</f>
        <v/>
      </c>
      <c r="D297" s="39">
        <f>IF(OR(B297="",B296=""),"",IF(C297&lt;0,0,IF(B297&lt;150000,C297/0.8,C297/0.6)))</f>
        <v/>
      </c>
      <c r="E297" s="39">
        <f>IF(D297="","",IF(B297&lt;150000,D297*0.1,D297*0.3))</f>
        <v/>
      </c>
    </row>
    <row r="298" ht="15" customHeight="1" s="22">
      <c r="A298" s="38" t="n"/>
      <c r="B298" s="39" t="n"/>
      <c r="C298" s="40">
        <f>IF(OR(B298="",B297=""),"",B298-B297)</f>
        <v/>
      </c>
      <c r="D298" s="39">
        <f>IF(OR(B298="",B297=""),"",IF(C298&lt;0,0,IF(B298&lt;150000,C298/0.8,C298/0.6)))</f>
        <v/>
      </c>
      <c r="E298" s="39">
        <f>IF(D298="","",IF(B298&lt;150000,D298*0.1,D298*0.3))</f>
        <v/>
      </c>
    </row>
    <row r="299" ht="15" customHeight="1" s="22">
      <c r="A299" s="38" t="n"/>
      <c r="B299" s="39" t="n"/>
      <c r="C299" s="40">
        <f>IF(OR(B299="",B298=""),"",B299-B298)</f>
        <v/>
      </c>
      <c r="D299" s="39">
        <f>IF(OR(B299="",B298=""),"",IF(C299&lt;0,0,IF(B299&lt;150000,C299/0.8,C299/0.6)))</f>
        <v/>
      </c>
      <c r="E299" s="39">
        <f>IF(D299="","",IF(B299&lt;150000,D299*0.1,D299*0.3))</f>
        <v/>
      </c>
    </row>
    <row r="300" ht="15" customHeight="1" s="22">
      <c r="A300" s="38" t="n"/>
      <c r="B300" s="39" t="n"/>
      <c r="C300" s="40">
        <f>IF(OR(B300="",B299=""),"",B300-B299)</f>
        <v/>
      </c>
      <c r="D300" s="39">
        <f>IF(OR(B300="",B299=""),"",IF(C300&lt;0,0,IF(B300&lt;150000,C300/0.8,C300/0.6)))</f>
        <v/>
      </c>
      <c r="E300" s="39">
        <f>IF(D300="","",IF(B300&lt;150000,D300*0.1,D300*0.3))</f>
        <v/>
      </c>
    </row>
    <row r="301" ht="15" customHeight="1" s="22">
      <c r="A301" s="38" t="n"/>
      <c r="B301" s="39" t="n"/>
      <c r="C301" s="40">
        <f>IF(OR(B301="",B300=""),"",B301-B300)</f>
        <v/>
      </c>
      <c r="D301" s="39">
        <f>IF(OR(B301="",B300=""),"",IF(C301&lt;0,0,IF(B301&lt;150000,C301/0.8,C301/0.6)))</f>
        <v/>
      </c>
      <c r="E301" s="39">
        <f>IF(D301="","",IF(B301&lt;150000,D301*0.1,D301*0.3))</f>
        <v/>
      </c>
    </row>
    <row r="302" ht="15" customHeight="1" s="22">
      <c r="A302" s="38" t="n"/>
      <c r="B302" s="39" t="n"/>
      <c r="C302" s="40">
        <f>IF(OR(B302="",B301=""),"",B302-B301)</f>
        <v/>
      </c>
      <c r="D302" s="39">
        <f>IF(OR(B302="",B301=""),"",IF(C302&lt;0,0,IF(B302&lt;150000,C302/0.8,C302/0.6)))</f>
        <v/>
      </c>
      <c r="E302" s="39">
        <f>IF(D302="","",IF(B302&lt;150000,D302*0.1,D302*0.3))</f>
        <v/>
      </c>
    </row>
    <row r="303" ht="15" customHeight="1" s="22">
      <c r="A303" s="38" t="n"/>
      <c r="B303" s="39" t="n"/>
      <c r="C303" s="40">
        <f>IF(OR(B303="",B302=""),"",B303-B302)</f>
        <v/>
      </c>
      <c r="D303" s="39">
        <f>IF(OR(B303="",B302=""),"",IF(C303&lt;0,0,IF(B303&lt;150000,C303/0.8,C303/0.6)))</f>
        <v/>
      </c>
      <c r="E303" s="39">
        <f>IF(D303="","",IF(B303&lt;150000,D303*0.1,D303*0.3))</f>
        <v/>
      </c>
    </row>
    <row r="304" ht="15" customHeight="1" s="22">
      <c r="A304" s="38" t="n"/>
      <c r="B304" s="39" t="n"/>
      <c r="C304" s="40">
        <f>IF(OR(B304="",B303=""),"",B304-B303)</f>
        <v/>
      </c>
      <c r="D304" s="39">
        <f>IF(OR(B304="",B303=""),"",IF(C304&lt;0,0,IF(B304&lt;150000,C304/0.8,C304/0.6)))</f>
        <v/>
      </c>
      <c r="E304" s="39">
        <f>IF(D304="","",IF(B304&lt;150000,D304*0.1,D304*0.3))</f>
        <v/>
      </c>
    </row>
    <row r="305" ht="15" customHeight="1" s="22">
      <c r="A305" s="38" t="n"/>
      <c r="B305" s="39" t="n"/>
      <c r="C305" s="40">
        <f>IF(OR(B305="",B304=""),"",B305-B304)</f>
        <v/>
      </c>
      <c r="D305" s="39">
        <f>IF(OR(B305="",B304=""),"",IF(C305&lt;0,0,IF(B305&lt;150000,C305/0.8,C305/0.6)))</f>
        <v/>
      </c>
      <c r="E305" s="39">
        <f>IF(D305="","",IF(B305&lt;150000,D305*0.1,D305*0.3))</f>
        <v/>
      </c>
    </row>
    <row r="306" ht="15" customHeight="1" s="22">
      <c r="A306" s="38" t="n"/>
      <c r="B306" s="39" t="n"/>
      <c r="C306" s="40">
        <f>IF(OR(B306="",B305=""),"",B306-B305)</f>
        <v/>
      </c>
      <c r="D306" s="39">
        <f>IF(OR(B306="",B305=""),"",IF(C306&lt;0,0,IF(B306&lt;150000,C306/0.8,C306/0.6)))</f>
        <v/>
      </c>
      <c r="E306" s="39">
        <f>IF(D306="","",IF(B306&lt;150000,D306*0.1,D306*0.3))</f>
        <v/>
      </c>
    </row>
    <row r="307" ht="15" customHeight="1" s="22">
      <c r="A307" s="38" t="n"/>
      <c r="B307" s="39" t="n"/>
      <c r="C307" s="40">
        <f>IF(OR(B307="",B306=""),"",B307-B306)</f>
        <v/>
      </c>
      <c r="D307" s="39">
        <f>IF(OR(B307="",B306=""),"",IF(C307&lt;0,0,IF(B307&lt;150000,C307/0.8,C307/0.6)))</f>
        <v/>
      </c>
      <c r="E307" s="39">
        <f>IF(D307="","",IF(B307&lt;150000,D307*0.1,D307*0.3))</f>
        <v/>
      </c>
    </row>
    <row r="308" ht="15" customHeight="1" s="22">
      <c r="A308" s="38" t="n"/>
      <c r="B308" s="39" t="n"/>
      <c r="C308" s="40">
        <f>IF(OR(B308="",B307=""),"",B308-B307)</f>
        <v/>
      </c>
      <c r="D308" s="39">
        <f>IF(OR(B308="",B307=""),"",IF(C308&lt;0,0,IF(B308&lt;150000,C308/0.8,C308/0.6)))</f>
        <v/>
      </c>
      <c r="E308" s="39">
        <f>IF(D308="","",IF(B308&lt;150000,D308*0.1,D308*0.3))</f>
        <v/>
      </c>
    </row>
    <row r="309" ht="15" customHeight="1" s="22">
      <c r="A309" s="38" t="n"/>
      <c r="B309" s="39" t="n"/>
      <c r="C309" s="40">
        <f>IF(OR(B309="",B308=""),"",B309-B308)</f>
        <v/>
      </c>
      <c r="D309" s="39">
        <f>IF(OR(B309="",B308=""),"",IF(C309&lt;0,0,IF(B309&lt;150000,C309/0.8,C309/0.6)))</f>
        <v/>
      </c>
      <c r="E309" s="39">
        <f>IF(D309="","",IF(B309&lt;150000,D309*0.1,D309*0.3))</f>
        <v/>
      </c>
    </row>
    <row r="310" ht="15" customHeight="1" s="22">
      <c r="A310" s="38" t="n"/>
      <c r="B310" s="39" t="n"/>
      <c r="C310" s="40">
        <f>IF(OR(B310="",B309=""),"",B310-B309)</f>
        <v/>
      </c>
      <c r="D310" s="39">
        <f>IF(OR(B310="",B309=""),"",IF(C310&lt;0,0,IF(B310&lt;150000,C310/0.8,C310/0.6)))</f>
        <v/>
      </c>
      <c r="E310" s="39">
        <f>IF(D310="","",IF(B310&lt;150000,D310*0.1,D310*0.3))</f>
        <v/>
      </c>
    </row>
    <row r="311" ht="15" customHeight="1" s="22">
      <c r="A311" s="38" t="n"/>
      <c r="B311" s="39" t="n"/>
      <c r="C311" s="40">
        <f>IF(OR(B311="",B310=""),"",B311-B310)</f>
        <v/>
      </c>
      <c r="D311" s="39">
        <f>IF(OR(B311="",B310=""),"",IF(C311&lt;0,0,IF(B311&lt;150000,C311/0.8,C311/0.6)))</f>
        <v/>
      </c>
      <c r="E311" s="39">
        <f>IF(D311="","",IF(B311&lt;150000,D311*0.1,D311*0.3))</f>
        <v/>
      </c>
    </row>
    <row r="312" ht="15" customHeight="1" s="22">
      <c r="A312" s="38" t="n"/>
      <c r="B312" s="39" t="n"/>
      <c r="C312" s="40">
        <f>IF(OR(B312="",B311=""),"",B312-B311)</f>
        <v/>
      </c>
      <c r="D312" s="39">
        <f>IF(OR(B312="",B311=""),"",IF(C312&lt;0,0,IF(B312&lt;150000,C312/0.8,C312/0.6)))</f>
        <v/>
      </c>
      <c r="E312" s="39">
        <f>IF(D312="","",IF(B312&lt;150000,D312*0.1,D312*0.3))</f>
        <v/>
      </c>
    </row>
    <row r="313" ht="15" customHeight="1" s="22">
      <c r="A313" s="38" t="n"/>
      <c r="B313" s="39" t="n"/>
      <c r="C313" s="40">
        <f>IF(OR(B313="",B312=""),"",B313-B312)</f>
        <v/>
      </c>
      <c r="D313" s="39">
        <f>IF(OR(B313="",B312=""),"",IF(C313&lt;0,0,IF(B313&lt;150000,C313/0.8,C313/0.6)))</f>
        <v/>
      </c>
      <c r="E313" s="39">
        <f>IF(D313="","",IF(B313&lt;150000,D313*0.1,D313*0.3))</f>
        <v/>
      </c>
    </row>
    <row r="314" ht="15" customHeight="1" s="22">
      <c r="A314" s="38" t="n"/>
      <c r="B314" s="39" t="n"/>
      <c r="C314" s="40">
        <f>IF(OR(B314="",B313=""),"",B314-B313)</f>
        <v/>
      </c>
      <c r="D314" s="39">
        <f>IF(OR(B314="",B313=""),"",IF(C314&lt;0,0,IF(B314&lt;150000,C314/0.8,C314/0.6)))</f>
        <v/>
      </c>
      <c r="E314" s="39">
        <f>IF(D314="","",IF(B314&lt;150000,D314*0.1,D314*0.3))</f>
        <v/>
      </c>
    </row>
    <row r="315" ht="15" customHeight="1" s="22">
      <c r="A315" s="38" t="n"/>
      <c r="B315" s="39" t="n"/>
      <c r="C315" s="40">
        <f>IF(OR(B315="",B314=""),"",B315-B314)</f>
        <v/>
      </c>
      <c r="D315" s="39">
        <f>IF(OR(B315="",B314=""),"",IF(C315&lt;0,0,IF(B315&lt;150000,C315/0.8,C315/0.6)))</f>
        <v/>
      </c>
      <c r="E315" s="39">
        <f>IF(D315="","",IF(B315&lt;150000,D315*0.1,D315*0.3))</f>
        <v/>
      </c>
    </row>
    <row r="316" ht="15" customHeight="1" s="22">
      <c r="A316" s="38" t="n"/>
      <c r="B316" s="39" t="n"/>
      <c r="C316" s="40">
        <f>IF(OR(B316="",B315=""),"",B316-B315)</f>
        <v/>
      </c>
      <c r="D316" s="39">
        <f>IF(OR(B316="",B315=""),"",IF(C316&lt;0,0,IF(B316&lt;150000,C316/0.8,C316/0.6)))</f>
        <v/>
      </c>
      <c r="E316" s="39">
        <f>IF(D316="","",IF(B316&lt;150000,D316*0.1,D316*0.3))</f>
        <v/>
      </c>
    </row>
    <row r="317" ht="15" customHeight="1" s="22">
      <c r="A317" s="38" t="n"/>
      <c r="B317" s="39" t="n"/>
      <c r="C317" s="40">
        <f>IF(OR(B317="",B316=""),"",B317-B316)</f>
        <v/>
      </c>
      <c r="D317" s="39">
        <f>IF(OR(B317="",B316=""),"",IF(C317&lt;0,0,IF(B317&lt;150000,C317/0.8,C317/0.6)))</f>
        <v/>
      </c>
      <c r="E317" s="39">
        <f>IF(D317="","",IF(B317&lt;150000,D317*0.1,D317*0.3))</f>
        <v/>
      </c>
    </row>
    <row r="318" ht="15" customHeight="1" s="22">
      <c r="A318" s="38" t="n"/>
      <c r="B318" s="39" t="n"/>
      <c r="C318" s="40">
        <f>IF(OR(B318="",B317=""),"",B318-B317)</f>
        <v/>
      </c>
      <c r="D318" s="39">
        <f>IF(OR(B318="",B317=""),"",IF(C318&lt;0,0,IF(B318&lt;150000,C318/0.8,C318/0.6)))</f>
        <v/>
      </c>
      <c r="E318" s="39">
        <f>IF(D318="","",IF(B318&lt;150000,D318*0.1,D318*0.3))</f>
        <v/>
      </c>
    </row>
    <row r="319" ht="15" customHeight="1" s="22">
      <c r="A319" s="38" t="n"/>
      <c r="B319" s="39" t="n"/>
      <c r="C319" s="40">
        <f>IF(OR(B319="",B318=""),"",B319-B318)</f>
        <v/>
      </c>
      <c r="D319" s="39">
        <f>IF(OR(B319="",B318=""),"",IF(C319&lt;0,0,IF(B319&lt;150000,C319/0.8,C319/0.6)))</f>
        <v/>
      </c>
      <c r="E319" s="39">
        <f>IF(D319="","",IF(B319&lt;150000,D319*0.1,D319*0.3))</f>
        <v/>
      </c>
    </row>
    <row r="320" ht="15" customHeight="1" s="22">
      <c r="A320" s="38" t="n"/>
      <c r="B320" s="39" t="n"/>
      <c r="C320" s="40">
        <f>IF(OR(B320="",B319=""),"",B320-B319)</f>
        <v/>
      </c>
      <c r="D320" s="39">
        <f>IF(OR(B320="",B319=""),"",IF(C320&lt;0,0,IF(B320&lt;150000,C320/0.8,C320/0.6)))</f>
        <v/>
      </c>
      <c r="E320" s="39">
        <f>IF(D320="","",IF(B320&lt;150000,D320*0.1,D320*0.3))</f>
        <v/>
      </c>
    </row>
    <row r="321" ht="15" customHeight="1" s="22">
      <c r="A321" s="38" t="n"/>
      <c r="B321" s="39" t="n"/>
      <c r="C321" s="40">
        <f>IF(OR(B321="",B320=""),"",B321-B320)</f>
        <v/>
      </c>
      <c r="D321" s="39">
        <f>IF(OR(B321="",B320=""),"",IF(C321&lt;0,0,IF(B321&lt;150000,C321/0.8,C321/0.6)))</f>
        <v/>
      </c>
      <c r="E321" s="39">
        <f>IF(D321="","",IF(B321&lt;150000,D321*0.1,D321*0.3))</f>
        <v/>
      </c>
    </row>
    <row r="322" ht="15" customHeight="1" s="22">
      <c r="A322" s="38" t="n"/>
      <c r="B322" s="39" t="n"/>
      <c r="C322" s="40">
        <f>IF(OR(B322="",B321=""),"",B322-B321)</f>
        <v/>
      </c>
      <c r="D322" s="39">
        <f>IF(OR(B322="",B321=""),"",IF(C322&lt;0,0,IF(B322&lt;150000,C322/0.8,C322/0.6)))</f>
        <v/>
      </c>
      <c r="E322" s="39">
        <f>IF(D322="","",IF(B322&lt;150000,D322*0.1,D322*0.3))</f>
        <v/>
      </c>
    </row>
    <row r="323" ht="15" customHeight="1" s="22">
      <c r="A323" s="38" t="n"/>
      <c r="B323" s="39" t="n"/>
      <c r="C323" s="40">
        <f>IF(OR(B323="",B322=""),"",B323-B322)</f>
        <v/>
      </c>
      <c r="D323" s="39">
        <f>IF(OR(B323="",B322=""),"",IF(C323&lt;0,0,IF(B323&lt;150000,C323/0.8,C323/0.6)))</f>
        <v/>
      </c>
      <c r="E323" s="39">
        <f>IF(D323="","",IF(B323&lt;150000,D323*0.1,D323*0.3))</f>
        <v/>
      </c>
    </row>
    <row r="324" ht="15" customHeight="1" s="22">
      <c r="A324" s="38" t="n"/>
      <c r="B324" s="39" t="n"/>
      <c r="C324" s="40">
        <f>IF(OR(B324="",B323=""),"",B324-B323)</f>
        <v/>
      </c>
      <c r="D324" s="39">
        <f>IF(OR(B324="",B323=""),"",IF(C324&lt;0,0,IF(B324&lt;150000,C324/0.8,C324/0.6)))</f>
        <v/>
      </c>
      <c r="E324" s="39">
        <f>IF(D324="","",IF(B324&lt;150000,D324*0.1,D324*0.3))</f>
        <v/>
      </c>
    </row>
    <row r="325" ht="15" customHeight="1" s="22">
      <c r="A325" s="38" t="n"/>
      <c r="B325" s="39" t="n"/>
      <c r="C325" s="40">
        <f>IF(OR(B325="",B324=""),"",B325-B324)</f>
        <v/>
      </c>
      <c r="D325" s="39">
        <f>IF(OR(B325="",B324=""),"",IF(C325&lt;0,0,IF(B325&lt;150000,C325/0.8,C325/0.6)))</f>
        <v/>
      </c>
      <c r="E325" s="39">
        <f>IF(D325="","",IF(B325&lt;150000,D325*0.1,D325*0.3))</f>
        <v/>
      </c>
    </row>
    <row r="326" ht="15" customHeight="1" s="22">
      <c r="A326" s="38" t="n"/>
      <c r="B326" s="39" t="n"/>
      <c r="C326" s="40">
        <f>IF(OR(B326="",B325=""),"",B326-B325)</f>
        <v/>
      </c>
      <c r="D326" s="39">
        <f>IF(OR(B326="",B325=""),"",IF(C326&lt;0,0,IF(B326&lt;150000,C326/0.8,C326/0.6)))</f>
        <v/>
      </c>
      <c r="E326" s="39">
        <f>IF(D326="","",IF(B326&lt;150000,D326*0.1,D326*0.3))</f>
        <v/>
      </c>
    </row>
    <row r="327" ht="15" customHeight="1" s="22">
      <c r="A327" s="38" t="n"/>
      <c r="B327" s="39" t="n"/>
      <c r="C327" s="40">
        <f>IF(OR(B327="",B326=""),"",B327-B326)</f>
        <v/>
      </c>
      <c r="D327" s="39">
        <f>IF(OR(B327="",B326=""),"",IF(C327&lt;0,0,IF(B327&lt;150000,C327/0.8,C327/0.6)))</f>
        <v/>
      </c>
      <c r="E327" s="39">
        <f>IF(D327="","",IF(B327&lt;150000,D327*0.1,D327*0.3))</f>
        <v/>
      </c>
    </row>
    <row r="328" ht="15" customHeight="1" s="22">
      <c r="A328" s="38" t="n"/>
      <c r="B328" s="39" t="n"/>
      <c r="C328" s="40">
        <f>IF(OR(B328="",B327=""),"",B328-B327)</f>
        <v/>
      </c>
      <c r="D328" s="39">
        <f>IF(OR(B328="",B327=""),"",IF(C328&lt;0,0,IF(B328&lt;150000,C328/0.8,C328/0.6)))</f>
        <v/>
      </c>
      <c r="E328" s="39">
        <f>IF(D328="","",IF(B328&lt;150000,D328*0.1,D328*0.3))</f>
        <v/>
      </c>
    </row>
    <row r="329" ht="15" customHeight="1" s="22">
      <c r="A329" s="38" t="n"/>
      <c r="B329" s="39" t="n"/>
      <c r="C329" s="40">
        <f>IF(OR(B329="",B328=""),"",B329-B328)</f>
        <v/>
      </c>
      <c r="D329" s="39">
        <f>IF(OR(B329="",B328=""),"",IF(C329&lt;0,0,IF(B329&lt;150000,C329/0.8,C329/0.6)))</f>
        <v/>
      </c>
      <c r="E329" s="39">
        <f>IF(D329="","",IF(B329&lt;150000,D329*0.1,D329*0.3))</f>
        <v/>
      </c>
    </row>
    <row r="330" ht="15" customHeight="1" s="22">
      <c r="A330" s="38" t="n"/>
      <c r="B330" s="39" t="n"/>
      <c r="C330" s="40">
        <f>IF(OR(B330="",B329=""),"",B330-B329)</f>
        <v/>
      </c>
      <c r="D330" s="39">
        <f>IF(OR(B330="",B329=""),"",IF(C330&lt;0,0,IF(B330&lt;150000,C330/0.8,C330/0.6)))</f>
        <v/>
      </c>
      <c r="E330" s="39">
        <f>IF(D330="","",IF(B330&lt;150000,D330*0.1,D330*0.3))</f>
        <v/>
      </c>
    </row>
    <row r="331" ht="15" customHeight="1" s="22">
      <c r="A331" s="38" t="n"/>
      <c r="B331" s="39" t="n"/>
      <c r="C331" s="40">
        <f>IF(OR(B331="",B330=""),"",B331-B330)</f>
        <v/>
      </c>
      <c r="D331" s="39">
        <f>IF(OR(B331="",B330=""),"",IF(C331&lt;0,0,IF(B331&lt;150000,C331/0.8,C331/0.6)))</f>
        <v/>
      </c>
      <c r="E331" s="39">
        <f>IF(D331="","",IF(B331&lt;150000,D331*0.1,D331*0.3))</f>
        <v/>
      </c>
    </row>
    <row r="332" ht="15" customHeight="1" s="22">
      <c r="A332" s="38" t="n"/>
      <c r="B332" s="39" t="n"/>
      <c r="C332" s="40">
        <f>IF(OR(B332="",B331=""),"",B332-B331)</f>
        <v/>
      </c>
      <c r="D332" s="39">
        <f>IF(OR(B332="",B331=""),"",IF(C332&lt;0,0,IF(B332&lt;150000,C332/0.8,C332/0.6)))</f>
        <v/>
      </c>
      <c r="E332" s="39">
        <f>IF(D332="","",IF(B332&lt;150000,D332*0.1,D332*0.3))</f>
        <v/>
      </c>
    </row>
    <row r="333" ht="15" customHeight="1" s="22">
      <c r="A333" s="38" t="n"/>
      <c r="B333" s="39" t="n"/>
      <c r="C333" s="40">
        <f>IF(OR(B333="",B332=""),"",B333-B332)</f>
        <v/>
      </c>
      <c r="D333" s="39">
        <f>IF(OR(B333="",B332=""),"",IF(C333&lt;0,0,IF(B333&lt;150000,C333/0.8,C333/0.6)))</f>
        <v/>
      </c>
      <c r="E333" s="39">
        <f>IF(D333="","",IF(B333&lt;150000,D333*0.1,D333*0.3))</f>
        <v/>
      </c>
    </row>
    <row r="334" ht="15" customHeight="1" s="22">
      <c r="A334" s="38" t="n"/>
      <c r="B334" s="39" t="n"/>
      <c r="C334" s="40">
        <f>IF(OR(B334="",B333=""),"",B334-B333)</f>
        <v/>
      </c>
      <c r="D334" s="39">
        <f>IF(OR(B334="",B333=""),"",IF(C334&lt;0,0,IF(B334&lt;150000,C334/0.8,C334/0.6)))</f>
        <v/>
      </c>
      <c r="E334" s="39">
        <f>IF(D334="","",IF(B334&lt;150000,D334*0.1,D334*0.3))</f>
        <v/>
      </c>
    </row>
    <row r="335" ht="15" customHeight="1" s="22">
      <c r="A335" s="38" t="n"/>
      <c r="B335" s="39" t="n"/>
      <c r="C335" s="40">
        <f>IF(OR(B335="",B334=""),"",B335-B334)</f>
        <v/>
      </c>
      <c r="D335" s="39">
        <f>IF(OR(B335="",B334=""),"",IF(C335&lt;0,0,IF(B335&lt;150000,C335/0.8,C335/0.6)))</f>
        <v/>
      </c>
      <c r="E335" s="39">
        <f>IF(D335="","",IF(B335&lt;150000,D335*0.1,D335*0.3))</f>
        <v/>
      </c>
    </row>
    <row r="336" ht="15" customHeight="1" s="22">
      <c r="A336" s="38" t="n"/>
      <c r="B336" s="39" t="n"/>
      <c r="C336" s="40">
        <f>IF(OR(B336="",B335=""),"",B336-B335)</f>
        <v/>
      </c>
      <c r="D336" s="39">
        <f>IF(OR(B336="",B335=""),"",IF(C336&lt;0,0,IF(B336&lt;150000,C336/0.8,C336/0.6)))</f>
        <v/>
      </c>
      <c r="E336" s="39">
        <f>IF(D336="","",IF(B336&lt;150000,D336*0.1,D336*0.3))</f>
        <v/>
      </c>
    </row>
    <row r="337" ht="15" customHeight="1" s="22">
      <c r="A337" s="38" t="n"/>
      <c r="B337" s="39" t="n"/>
      <c r="C337" s="40">
        <f>IF(OR(B337="",B336=""),"",B337-B336)</f>
        <v/>
      </c>
      <c r="D337" s="39">
        <f>IF(OR(B337="",B336=""),"",IF(C337&lt;0,0,IF(B337&lt;150000,C337/0.8,C337/0.6)))</f>
        <v/>
      </c>
      <c r="E337" s="39">
        <f>IF(D337="","",IF(B337&lt;150000,D337*0.1,D337*0.3))</f>
        <v/>
      </c>
    </row>
    <row r="338" ht="15" customHeight="1" s="22">
      <c r="A338" s="38" t="n"/>
      <c r="B338" s="39" t="n"/>
      <c r="C338" s="40">
        <f>IF(OR(B338="",B337=""),"",B338-B337)</f>
        <v/>
      </c>
      <c r="D338" s="39">
        <f>IF(OR(B338="",B337=""),"",IF(C338&lt;0,0,IF(B338&lt;150000,C338/0.8,C338/0.6)))</f>
        <v/>
      </c>
      <c r="E338" s="39">
        <f>IF(D338="","",IF(B338&lt;150000,D338*0.1,D338*0.3))</f>
        <v/>
      </c>
    </row>
    <row r="339" ht="15" customHeight="1" s="22">
      <c r="A339" s="38" t="n"/>
      <c r="B339" s="39" t="n"/>
      <c r="C339" s="40">
        <f>IF(OR(B339="",B338=""),"",B339-B338)</f>
        <v/>
      </c>
      <c r="D339" s="39">
        <f>IF(OR(B339="",B338=""),"",IF(C339&lt;0,0,IF(B339&lt;150000,C339/0.8,C339/0.6)))</f>
        <v/>
      </c>
      <c r="E339" s="39">
        <f>IF(D339="","",IF(B339&lt;150000,D339*0.1,D339*0.3))</f>
        <v/>
      </c>
    </row>
    <row r="340" ht="15" customHeight="1" s="22">
      <c r="A340" s="38" t="n"/>
      <c r="B340" s="39" t="n"/>
      <c r="C340" s="40">
        <f>IF(OR(B340="",B339=""),"",B340-B339)</f>
        <v/>
      </c>
      <c r="D340" s="39">
        <f>IF(OR(B340="",B339=""),"",IF(C340&lt;0,0,IF(B340&lt;150000,C340/0.8,C340/0.6)))</f>
        <v/>
      </c>
      <c r="E340" s="39">
        <f>IF(D340="","",IF(B340&lt;150000,D340*0.1,D340*0.3))</f>
        <v/>
      </c>
    </row>
    <row r="341" ht="15" customHeight="1" s="22">
      <c r="A341" s="38" t="n"/>
      <c r="B341" s="39" t="n"/>
      <c r="C341" s="40">
        <f>IF(OR(B341="",B340=""),"",B341-B340)</f>
        <v/>
      </c>
      <c r="D341" s="39">
        <f>IF(OR(B341="",B340=""),"",IF(C341&lt;0,0,IF(B341&lt;150000,C341/0.8,C341/0.6)))</f>
        <v/>
      </c>
      <c r="E341" s="39">
        <f>IF(D341="","",IF(B341&lt;150000,D341*0.1,D341*0.3))</f>
        <v/>
      </c>
    </row>
    <row r="342" ht="15" customHeight="1" s="22">
      <c r="A342" s="38" t="n"/>
      <c r="B342" s="39" t="n"/>
      <c r="C342" s="40">
        <f>IF(OR(B342="",B341=""),"",B342-B341)</f>
        <v/>
      </c>
      <c r="D342" s="39">
        <f>IF(OR(B342="",B341=""),"",IF(C342&lt;0,0,IF(B342&lt;150000,C342/0.8,C342/0.6)))</f>
        <v/>
      </c>
      <c r="E342" s="39">
        <f>IF(D342="","",IF(B342&lt;150000,D342*0.1,D342*0.3))</f>
        <v/>
      </c>
    </row>
    <row r="343" ht="15" customHeight="1" s="22">
      <c r="A343" s="38" t="n"/>
      <c r="B343" s="39" t="n"/>
      <c r="C343" s="40">
        <f>IF(OR(B343="",B342=""),"",B343-B342)</f>
        <v/>
      </c>
      <c r="D343" s="39">
        <f>IF(OR(B343="",B342=""),"",IF(C343&lt;0,0,IF(B343&lt;150000,C343/0.8,C343/0.6)))</f>
        <v/>
      </c>
      <c r="E343" s="39">
        <f>IF(D343="","",IF(B343&lt;150000,D343*0.1,D343*0.3))</f>
        <v/>
      </c>
    </row>
    <row r="344" ht="15" customHeight="1" s="22">
      <c r="A344" s="38" t="n"/>
      <c r="B344" s="39" t="n"/>
      <c r="C344" s="40">
        <f>IF(OR(B344="",B343=""),"",B344-B343)</f>
        <v/>
      </c>
      <c r="D344" s="39">
        <f>IF(OR(B344="",B343=""),"",IF(C344&lt;0,0,IF(B344&lt;150000,C344/0.8,C344/0.6)))</f>
        <v/>
      </c>
      <c r="E344" s="39">
        <f>IF(D344="","",IF(B344&lt;150000,D344*0.1,D344*0.3))</f>
        <v/>
      </c>
    </row>
    <row r="345" ht="15" customHeight="1" s="22">
      <c r="A345" s="38" t="n"/>
      <c r="B345" s="39" t="n"/>
      <c r="C345" s="40">
        <f>IF(OR(B345="",B344=""),"",B345-B344)</f>
        <v/>
      </c>
      <c r="D345" s="39">
        <f>IF(OR(B345="",B344=""),"",IF(C345&lt;0,0,IF(B345&lt;150000,C345/0.8,C345/0.6)))</f>
        <v/>
      </c>
      <c r="E345" s="39">
        <f>IF(D345="","",IF(B345&lt;150000,D345*0.1,D345*0.3))</f>
        <v/>
      </c>
    </row>
    <row r="346" ht="15" customHeight="1" s="22">
      <c r="A346" s="38" t="n"/>
      <c r="B346" s="39" t="n"/>
      <c r="C346" s="40">
        <f>IF(OR(B346="",B345=""),"",B346-B345)</f>
        <v/>
      </c>
      <c r="D346" s="39">
        <f>IF(OR(B346="",B345=""),"",IF(C346&lt;0,0,IF(B346&lt;150000,C346/0.8,C346/0.6)))</f>
        <v/>
      </c>
      <c r="E346" s="39">
        <f>IF(D346="","",IF(B346&lt;150000,D346*0.1,D346*0.3))</f>
        <v/>
      </c>
    </row>
    <row r="347" ht="15" customHeight="1" s="22">
      <c r="A347" s="38" t="n"/>
      <c r="B347" s="39" t="n"/>
      <c r="C347" s="40">
        <f>IF(OR(B347="",B346=""),"",B347-B346)</f>
        <v/>
      </c>
      <c r="D347" s="39">
        <f>IF(OR(B347="",B346=""),"",IF(C347&lt;0,0,IF(B347&lt;150000,C347/0.8,C347/0.6)))</f>
        <v/>
      </c>
      <c r="E347" s="39">
        <f>IF(D347="","",IF(B347&lt;150000,D347*0.1,D347*0.3))</f>
        <v/>
      </c>
    </row>
    <row r="348" ht="15" customHeight="1" s="22">
      <c r="A348" s="38" t="n"/>
      <c r="B348" s="39" t="n"/>
      <c r="C348" s="40">
        <f>IF(OR(B348="",B347=""),"",B348-B347)</f>
        <v/>
      </c>
      <c r="D348" s="39">
        <f>IF(OR(B348="",B347=""),"",IF(C348&lt;0,0,IF(B348&lt;150000,C348/0.8,C348/0.6)))</f>
        <v/>
      </c>
      <c r="E348" s="39">
        <f>IF(D348="","",IF(B348&lt;150000,D348*0.1,D348*0.3))</f>
        <v/>
      </c>
    </row>
    <row r="349" ht="15" customHeight="1" s="22">
      <c r="A349" s="38" t="n"/>
      <c r="B349" s="39" t="n"/>
      <c r="C349" s="40">
        <f>IF(OR(B349="",B348=""),"",B349-B348)</f>
        <v/>
      </c>
      <c r="D349" s="39">
        <f>IF(OR(B349="",B348=""),"",IF(C349&lt;0,0,IF(B349&lt;150000,C349/0.8,C349/0.6)))</f>
        <v/>
      </c>
      <c r="E349" s="39">
        <f>IF(D349="","",IF(B349&lt;150000,D349*0.1,D349*0.3))</f>
        <v/>
      </c>
    </row>
    <row r="350" ht="15" customHeight="1" s="22">
      <c r="A350" s="38" t="n"/>
      <c r="B350" s="39" t="n"/>
      <c r="C350" s="40">
        <f>IF(OR(B350="",B349=""),"",B350-B349)</f>
        <v/>
      </c>
      <c r="D350" s="39">
        <f>IF(OR(B350="",B349=""),"",IF(C350&lt;0,0,IF(B350&lt;150000,C350/0.8,C350/0.6)))</f>
        <v/>
      </c>
      <c r="E350" s="39">
        <f>IF(D350="","",IF(B350&lt;150000,D350*0.1,D350*0.3))</f>
        <v/>
      </c>
    </row>
    <row r="351" ht="15" customHeight="1" s="22">
      <c r="A351" s="38" t="n"/>
      <c r="B351" s="39" t="n"/>
      <c r="C351" s="40">
        <f>IF(OR(B351="",B350=""),"",B351-B350)</f>
        <v/>
      </c>
      <c r="D351" s="39">
        <f>IF(OR(B351="",B350=""),"",IF(C351&lt;0,0,IF(B351&lt;150000,C351/0.8,C351/0.6)))</f>
        <v/>
      </c>
      <c r="E351" s="39">
        <f>IF(D351="","",IF(B351&lt;150000,D351*0.1,D351*0.3))</f>
        <v/>
      </c>
    </row>
    <row r="352" ht="15" customHeight="1" s="22">
      <c r="A352" s="38" t="n"/>
      <c r="B352" s="39" t="n"/>
      <c r="C352" s="40">
        <f>IF(OR(B352="",B351=""),"",B352-B351)</f>
        <v/>
      </c>
      <c r="D352" s="39">
        <f>IF(OR(B352="",B351=""),"",IF(C352&lt;0,0,IF(B352&lt;150000,C352/0.8,C352/0.6)))</f>
        <v/>
      </c>
      <c r="E352" s="39">
        <f>IF(D352="","",IF(B352&lt;150000,D352*0.1,D352*0.3))</f>
        <v/>
      </c>
    </row>
    <row r="353" ht="15" customHeight="1" s="22">
      <c r="A353" s="38" t="n"/>
      <c r="B353" s="39" t="n"/>
      <c r="C353" s="40">
        <f>IF(OR(B353="",B352=""),"",B353-B352)</f>
        <v/>
      </c>
      <c r="D353" s="39">
        <f>IF(OR(B353="",B352=""),"",IF(C353&lt;0,0,IF(B353&lt;150000,C353/0.8,C353/0.6)))</f>
        <v/>
      </c>
      <c r="E353" s="39">
        <f>IF(D353="","",IF(B353&lt;150000,D353*0.1,D353*0.3))</f>
        <v/>
      </c>
    </row>
    <row r="354" ht="15" customHeight="1" s="22">
      <c r="A354" s="38" t="n"/>
      <c r="B354" s="39" t="n"/>
      <c r="C354" s="40">
        <f>IF(OR(B354="",B353=""),"",B354-B353)</f>
        <v/>
      </c>
      <c r="D354" s="39">
        <f>IF(OR(B354="",B353=""),"",IF(C354&lt;0,0,IF(B354&lt;150000,C354/0.8,C354/0.6)))</f>
        <v/>
      </c>
      <c r="E354" s="39">
        <f>IF(D354="","",IF(B354&lt;150000,D354*0.1,D354*0.3))</f>
        <v/>
      </c>
    </row>
    <row r="355" ht="15" customHeight="1" s="22">
      <c r="A355" s="38" t="n"/>
      <c r="B355" s="39" t="n"/>
      <c r="C355" s="40">
        <f>IF(OR(B355="",B354=""),"",B355-B354)</f>
        <v/>
      </c>
      <c r="D355" s="39">
        <f>IF(OR(B355="",B354=""),"",IF(C355&lt;0,0,IF(B355&lt;150000,C355/0.8,C355/0.6)))</f>
        <v/>
      </c>
      <c r="E355" s="39">
        <f>IF(D355="","",IF(B355&lt;150000,D355*0.1,D355*0.3))</f>
        <v/>
      </c>
    </row>
    <row r="356" ht="15" customHeight="1" s="22">
      <c r="A356" s="38" t="n"/>
      <c r="B356" s="39" t="n"/>
      <c r="C356" s="40">
        <f>IF(OR(B356="",B355=""),"",B356-B355)</f>
        <v/>
      </c>
      <c r="D356" s="39">
        <f>IF(OR(B356="",B355=""),"",IF(C356&lt;0,0,IF(B356&lt;150000,C356/0.8,C356/0.6)))</f>
        <v/>
      </c>
      <c r="E356" s="39">
        <f>IF(D356="","",IF(B356&lt;150000,D356*0.1,D356*0.3))</f>
        <v/>
      </c>
    </row>
    <row r="357" ht="15" customHeight="1" s="22">
      <c r="A357" s="38" t="n"/>
      <c r="B357" s="39" t="n"/>
      <c r="C357" s="40">
        <f>IF(OR(B357="",B356=""),"",B357-B356)</f>
        <v/>
      </c>
      <c r="D357" s="39">
        <f>IF(OR(B357="",B356=""),"",IF(C357&lt;0,0,IF(B357&lt;150000,C357/0.8,C357/0.6)))</f>
        <v/>
      </c>
      <c r="E357" s="39">
        <f>IF(D357="","",IF(B357&lt;150000,D357*0.1,D357*0.3))</f>
        <v/>
      </c>
    </row>
    <row r="358" ht="15" customHeight="1" s="22">
      <c r="A358" s="38" t="n"/>
      <c r="B358" s="39" t="n"/>
      <c r="C358" s="40">
        <f>IF(OR(B358="",B357=""),"",B358-B357)</f>
        <v/>
      </c>
      <c r="D358" s="39">
        <f>IF(OR(B358="",B357=""),"",IF(C358&lt;0,0,IF(B358&lt;150000,C358/0.8,C358/0.6)))</f>
        <v/>
      </c>
      <c r="E358" s="39">
        <f>IF(D358="","",IF(B358&lt;150000,D358*0.1,D358*0.3))</f>
        <v/>
      </c>
    </row>
    <row r="359" ht="15" customHeight="1" s="22">
      <c r="A359" s="38" t="n"/>
      <c r="B359" s="39" t="n"/>
      <c r="C359" s="40">
        <f>IF(OR(B359="",B358=""),"",B359-B358)</f>
        <v/>
      </c>
      <c r="D359" s="39">
        <f>IF(OR(B359="",B358=""),"",IF(C359&lt;0,0,IF(B359&lt;150000,C359/0.8,C359/0.6)))</f>
        <v/>
      </c>
      <c r="E359" s="39">
        <f>IF(D359="","",IF(B359&lt;150000,D359*0.1,D359*0.3))</f>
        <v/>
      </c>
    </row>
    <row r="360" ht="15" customHeight="1" s="22">
      <c r="A360" s="38" t="n"/>
      <c r="B360" s="39" t="n"/>
      <c r="C360" s="40">
        <f>IF(OR(B360="",B359=""),"",B360-B359)</f>
        <v/>
      </c>
      <c r="D360" s="39">
        <f>IF(OR(B360="",B359=""),"",IF(C360&lt;0,0,IF(B360&lt;150000,C360/0.8,C360/0.6)))</f>
        <v/>
      </c>
      <c r="E360" s="39">
        <f>IF(D360="","",IF(B360&lt;150000,D360*0.1,D360*0.3))</f>
        <v/>
      </c>
    </row>
    <row r="361" ht="15" customHeight="1" s="22">
      <c r="A361" s="38" t="n"/>
      <c r="B361" s="39" t="n"/>
      <c r="C361" s="40">
        <f>IF(OR(B361="",B360=""),"",B361-B360)</f>
        <v/>
      </c>
      <c r="D361" s="39">
        <f>IF(OR(B361="",B360=""),"",IF(C361&lt;0,0,IF(B361&lt;150000,C361/0.8,C361/0.6)))</f>
        <v/>
      </c>
      <c r="E361" s="39">
        <f>IF(D361="","",IF(B361&lt;150000,D361*0.1,D361*0.3))</f>
        <v/>
      </c>
    </row>
    <row r="362" ht="15" customHeight="1" s="22">
      <c r="A362" s="38" t="n"/>
      <c r="B362" s="39" t="n"/>
      <c r="C362" s="40">
        <f>IF(OR(B362="",B361=""),"",B362-B361)</f>
        <v/>
      </c>
      <c r="D362" s="39">
        <f>IF(OR(B362="",B361=""),"",IF(C362&lt;0,0,IF(B362&lt;150000,C362/0.8,C362/0.6)))</f>
        <v/>
      </c>
      <c r="E362" s="39">
        <f>IF(D362="","",IF(B362&lt;150000,D362*0.1,D362*0.3))</f>
        <v/>
      </c>
    </row>
    <row r="363" ht="15" customHeight="1" s="22">
      <c r="A363" s="38" t="n"/>
      <c r="B363" s="39" t="n"/>
      <c r="C363" s="40">
        <f>IF(OR(B363="",B362=""),"",B363-B362)</f>
        <v/>
      </c>
      <c r="D363" s="39">
        <f>IF(OR(B363="",B362=""),"",IF(C363&lt;0,0,IF(B363&lt;150000,C363/0.8,C363/0.6)))</f>
        <v/>
      </c>
      <c r="E363" s="39">
        <f>IF(D363="","",IF(B363&lt;150000,D363*0.1,D363*0.3))</f>
        <v/>
      </c>
    </row>
    <row r="364" ht="15" customHeight="1" s="22">
      <c r="A364" s="38" t="n"/>
      <c r="B364" s="39" t="n"/>
      <c r="C364" s="40">
        <f>IF(OR(B364="",B363=""),"",B364-B363)</f>
        <v/>
      </c>
      <c r="D364" s="39">
        <f>IF(OR(B364="",B363=""),"",IF(C364&lt;0,0,IF(B364&lt;150000,C364/0.8,C364/0.6)))</f>
        <v/>
      </c>
      <c r="E364" s="39">
        <f>IF(D364="","",IF(B364&lt;150000,D364*0.1,D364*0.3))</f>
        <v/>
      </c>
    </row>
    <row r="365" ht="15" customHeight="1" s="22">
      <c r="A365" s="38" t="n"/>
      <c r="B365" s="39" t="n"/>
      <c r="C365" s="40">
        <f>IF(OR(B365="",B364=""),"",B365-B364)</f>
        <v/>
      </c>
      <c r="D365" s="39">
        <f>IF(OR(B365="",B364=""),"",IF(C365&lt;0,0,IF(B365&lt;150000,C365/0.8,C365/0.6)))</f>
        <v/>
      </c>
      <c r="E365" s="39">
        <f>IF(D365="","",IF(B365&lt;150000,D365*0.1,D365*0.3))</f>
        <v/>
      </c>
    </row>
    <row r="366" ht="15" customHeight="1" s="22">
      <c r="A366" s="38" t="n"/>
      <c r="B366" s="39" t="n"/>
      <c r="C366" s="40">
        <f>IF(OR(B366="",B365=""),"",B366-B365)</f>
        <v/>
      </c>
      <c r="D366" s="39">
        <f>IF(OR(B366="",B365=""),"",IF(C366&lt;0,0,IF(B366&lt;150000,C366/0.8,C366/0.6)))</f>
        <v/>
      </c>
      <c r="E366" s="39">
        <f>IF(D366="","",IF(B366&lt;150000,D366*0.1,D366*0.3))</f>
        <v/>
      </c>
    </row>
    <row r="367" ht="15" customHeight="1" s="22">
      <c r="A367" s="38" t="n"/>
      <c r="B367" s="39" t="n"/>
      <c r="C367" s="40">
        <f>IF(OR(B367="",B366=""),"",B367-B366)</f>
        <v/>
      </c>
      <c r="D367" s="39">
        <f>IF(OR(B367="",B366=""),"",IF(C367&lt;0,0,IF(B367&lt;150000,C367/0.8,C367/0.6)))</f>
        <v/>
      </c>
      <c r="E367" s="39">
        <f>IF(D367="","",IF(B367&lt;150000,D367*0.1,D367*0.3))</f>
        <v/>
      </c>
    </row>
    <row r="368" ht="15" customHeight="1" s="22">
      <c r="A368" s="38" t="n"/>
      <c r="B368" s="39" t="n"/>
      <c r="C368" s="40">
        <f>IF(OR(B368="",B367=""),"",B368-B367)</f>
        <v/>
      </c>
      <c r="D368" s="39">
        <f>IF(OR(B368="",B367=""),"",IF(C368&lt;0,0,IF(B368&lt;150000,C368/0.8,C368/0.6)))</f>
        <v/>
      </c>
      <c r="E368" s="39">
        <f>IF(D368="","",IF(B368&lt;150000,D368*0.1,D368*0.3))</f>
        <v/>
      </c>
    </row>
    <row r="369" ht="15" customHeight="1" s="22">
      <c r="A369" s="38" t="n"/>
      <c r="B369" s="39" t="n"/>
      <c r="C369" s="40">
        <f>IF(OR(B369="",B368=""),"",B369-B368)</f>
        <v/>
      </c>
      <c r="D369" s="39">
        <f>IF(OR(B369="",B368=""),"",IF(C369&lt;0,0,IF(B369&lt;150000,C369/0.8,C369/0.6)))</f>
        <v/>
      </c>
      <c r="E369" s="39">
        <f>IF(D369="","",IF(B369&lt;150000,D369*0.1,D369*0.3))</f>
        <v/>
      </c>
    </row>
    <row r="370" ht="15" customHeight="1" s="22">
      <c r="A370" s="38" t="n"/>
      <c r="B370" s="39" t="n"/>
      <c r="C370" s="40">
        <f>IF(OR(B370="",B369=""),"",B370-B369)</f>
        <v/>
      </c>
      <c r="D370" s="39">
        <f>IF(OR(B370="",B369=""),"",IF(C370&lt;0,0,IF(B370&lt;150000,C370/0.8,C370/0.6)))</f>
        <v/>
      </c>
      <c r="E370" s="39">
        <f>IF(D370="","",IF(B370&lt;150000,D370*0.1,D370*0.3))</f>
        <v/>
      </c>
    </row>
    <row r="371" ht="15" customHeight="1" s="22">
      <c r="A371" s="38" t="n"/>
      <c r="B371" s="39" t="n"/>
      <c r="C371" s="40">
        <f>IF(OR(B371="",B370=""),"",B371-B370)</f>
        <v/>
      </c>
      <c r="D371" s="39">
        <f>IF(OR(B371="",B370=""),"",IF(C371&lt;0,0,IF(B371&lt;150000,C371/0.8,C371/0.6)))</f>
        <v/>
      </c>
      <c r="E371" s="39">
        <f>IF(D371="","",IF(B371&lt;150000,D371*0.1,D371*0.3))</f>
        <v/>
      </c>
    </row>
    <row r="372" ht="15" customHeight="1" s="22">
      <c r="A372" s="38" t="n"/>
      <c r="B372" s="39" t="n"/>
      <c r="C372" s="40">
        <f>IF(OR(B372="",B371=""),"",B372-B371)</f>
        <v/>
      </c>
      <c r="D372" s="39">
        <f>IF(OR(B372="",B371=""),"",IF(C372&lt;0,0,IF(B372&lt;150000,C372/0.8,C372/0.6)))</f>
        <v/>
      </c>
      <c r="E372" s="39">
        <f>IF(D372="","",IF(B372&lt;150000,D372*0.1,D372*0.3))</f>
        <v/>
      </c>
    </row>
    <row r="373" ht="15" customHeight="1" s="22">
      <c r="A373" s="38" t="n"/>
      <c r="B373" s="39" t="n"/>
      <c r="C373" s="40">
        <f>IF(OR(B373="",B372=""),"",B373-B372)</f>
        <v/>
      </c>
      <c r="D373" s="39">
        <f>IF(OR(B373="",B372=""),"",IF(C373&lt;0,0,IF(B373&lt;150000,C373/0.8,C373/0.6)))</f>
        <v/>
      </c>
      <c r="E373" s="39">
        <f>IF(D373="","",IF(B373&lt;150000,D373*0.1,D373*0.3))</f>
        <v/>
      </c>
    </row>
    <row r="374" ht="15" customHeight="1" s="22">
      <c r="A374" s="38" t="n"/>
      <c r="B374" s="39" t="n"/>
      <c r="C374" s="40">
        <f>IF(OR(B374="",B373=""),"",B374-B373)</f>
        <v/>
      </c>
      <c r="D374" s="39">
        <f>IF(OR(B374="",B373=""),"",IF(C374&lt;0,0,IF(B374&lt;150000,C374/0.8,C374/0.6)))</f>
        <v/>
      </c>
      <c r="E374" s="39">
        <f>IF(D374="","",IF(B374&lt;150000,D374*0.1,D374*0.3))</f>
        <v/>
      </c>
    </row>
    <row r="375" ht="15" customHeight="1" s="22">
      <c r="A375" s="38" t="n"/>
      <c r="B375" s="39" t="n"/>
      <c r="C375" s="40">
        <f>IF(OR(B375="",B374=""),"",B375-B374)</f>
        <v/>
      </c>
      <c r="D375" s="39">
        <f>IF(OR(B375="",B374=""),"",IF(C375&lt;0,0,IF(B375&lt;150000,C375/0.8,C375/0.6)))</f>
        <v/>
      </c>
      <c r="E375" s="39">
        <f>IF(D375="","",IF(B375&lt;150000,D375*0.1,D375*0.3))</f>
        <v/>
      </c>
    </row>
    <row r="376" ht="15" customHeight="1" s="22">
      <c r="A376" s="38" t="n"/>
      <c r="B376" s="39" t="n"/>
      <c r="C376" s="40">
        <f>IF(OR(B376="",B375=""),"",B376-B375)</f>
        <v/>
      </c>
      <c r="D376" s="39">
        <f>IF(OR(B376="",B375=""),"",IF(C376&lt;0,0,IF(B376&lt;150000,C376/0.8,C376/0.6)))</f>
        <v/>
      </c>
      <c r="E376" s="39">
        <f>IF(D376="","",IF(B376&lt;150000,D376*0.1,D376*0.3))</f>
        <v/>
      </c>
    </row>
    <row r="377" ht="15" customHeight="1" s="22">
      <c r="A377" s="38" t="n"/>
      <c r="B377" s="39" t="n"/>
      <c r="C377" s="40">
        <f>IF(OR(B377="",B376=""),"",B377-B376)</f>
        <v/>
      </c>
      <c r="D377" s="39">
        <f>IF(OR(B377="",B376=""),"",IF(C377&lt;0,0,IF(B377&lt;150000,C377/0.8,C377/0.6)))</f>
        <v/>
      </c>
      <c r="E377" s="39">
        <f>IF(D377="","",IF(B377&lt;150000,D377*0.1,D377*0.3))</f>
        <v/>
      </c>
    </row>
    <row r="378" ht="15" customHeight="1" s="22">
      <c r="A378" s="38" t="n"/>
      <c r="B378" s="39" t="n"/>
      <c r="C378" s="40">
        <f>IF(OR(B378="",B377=""),"",B378-B377)</f>
        <v/>
      </c>
      <c r="D378" s="39">
        <f>IF(OR(B378="",B377=""),"",IF(C378&lt;0,0,IF(B378&lt;150000,C378/0.8,C378/0.6)))</f>
        <v/>
      </c>
      <c r="E378" s="39">
        <f>IF(D378="","",IF(B378&lt;150000,D378*0.1,D378*0.3))</f>
        <v/>
      </c>
    </row>
    <row r="379" ht="15" customHeight="1" s="22">
      <c r="A379" s="38" t="n"/>
      <c r="B379" s="39" t="n"/>
      <c r="C379" s="40">
        <f>IF(OR(B379="",B378=""),"",B379-B378)</f>
        <v/>
      </c>
      <c r="D379" s="39">
        <f>IF(OR(B379="",B378=""),"",IF(C379&lt;0,0,IF(B379&lt;150000,C379/0.8,C379/0.6)))</f>
        <v/>
      </c>
      <c r="E379" s="39">
        <f>IF(D379="","",IF(B379&lt;150000,D379*0.1,D379*0.3))</f>
        <v/>
      </c>
    </row>
    <row r="380" ht="15" customHeight="1" s="22">
      <c r="A380" s="38" t="n"/>
      <c r="B380" s="39" t="n"/>
      <c r="C380" s="40">
        <f>IF(OR(B380="",B379=""),"",B380-B379)</f>
        <v/>
      </c>
      <c r="D380" s="39">
        <f>IF(OR(B380="",B379=""),"",IF(C380&lt;0,0,IF(B380&lt;150000,C380/0.8,C380/0.6)))</f>
        <v/>
      </c>
      <c r="E380" s="39">
        <f>IF(D380="","",IF(B380&lt;150000,D380*0.1,D380*0.3))</f>
        <v/>
      </c>
    </row>
    <row r="381" ht="15" customHeight="1" s="22">
      <c r="A381" s="38" t="n"/>
      <c r="B381" s="39" t="n"/>
      <c r="C381" s="40">
        <f>IF(OR(B381="",B380=""),"",B381-B380)</f>
        <v/>
      </c>
      <c r="D381" s="39">
        <f>IF(OR(B381="",B380=""),"",IF(C381&lt;0,0,IF(B381&lt;150000,C381/0.8,C381/0.6)))</f>
        <v/>
      </c>
      <c r="E381" s="39">
        <f>IF(D381="","",IF(B381&lt;150000,D381*0.1,D381*0.3))</f>
        <v/>
      </c>
    </row>
    <row r="382" ht="15" customHeight="1" s="22">
      <c r="A382" s="38" t="n"/>
      <c r="B382" s="39" t="n"/>
      <c r="C382" s="40">
        <f>IF(OR(B382="",B381=""),"",B382-B381)</f>
        <v/>
      </c>
      <c r="D382" s="39">
        <f>IF(OR(B382="",B381=""),"",IF(C382&lt;0,0,IF(B382&lt;150000,C382/0.8,C382/0.6)))</f>
        <v/>
      </c>
      <c r="E382" s="39">
        <f>IF(D382="","",IF(B382&lt;150000,D382*0.1,D382*0.3))</f>
        <v/>
      </c>
    </row>
    <row r="383" ht="15" customHeight="1" s="22">
      <c r="A383" s="38" t="n"/>
      <c r="B383" s="39" t="n"/>
      <c r="C383" s="40">
        <f>IF(OR(B383="",B382=""),"",B383-B382)</f>
        <v/>
      </c>
      <c r="D383" s="39">
        <f>IF(OR(B383="",B382=""),"",IF(C383&lt;0,0,IF(B383&lt;150000,C383/0.8,C383/0.6)))</f>
        <v/>
      </c>
      <c r="E383" s="39">
        <f>IF(D383="","",IF(B383&lt;150000,D383*0.1,D383*0.3))</f>
        <v/>
      </c>
    </row>
    <row r="384" ht="15" customHeight="1" s="22">
      <c r="A384" s="38" t="n"/>
      <c r="B384" s="39" t="n"/>
      <c r="C384" s="40">
        <f>IF(OR(B384="",B383=""),"",B384-B383)</f>
        <v/>
      </c>
      <c r="D384" s="39">
        <f>IF(OR(B384="",B383=""),"",IF(C384&lt;0,0,IF(B384&lt;150000,C384/0.8,C384/0.6)))</f>
        <v/>
      </c>
      <c r="E384" s="39">
        <f>IF(D384="","",IF(B384&lt;150000,D384*0.1,D384*0.3))</f>
        <v/>
      </c>
    </row>
    <row r="385" ht="15" customHeight="1" s="22">
      <c r="A385" s="38" t="n"/>
      <c r="B385" s="39" t="n"/>
      <c r="C385" s="40">
        <f>IF(OR(B385="",B384=""),"",B385-B384)</f>
        <v/>
      </c>
      <c r="D385" s="39">
        <f>IF(OR(B385="",B384=""),"",IF(C385&lt;0,0,IF(B385&lt;150000,C385/0.8,C385/0.6)))</f>
        <v/>
      </c>
      <c r="E385" s="39">
        <f>IF(D385="","",IF(B385&lt;150000,D385*0.1,D385*0.3))</f>
        <v/>
      </c>
    </row>
    <row r="386" ht="15" customHeight="1" s="22">
      <c r="A386" s="38" t="n"/>
      <c r="B386" s="39" t="n"/>
      <c r="C386" s="40">
        <f>IF(OR(B386="",B385=""),"",B386-B385)</f>
        <v/>
      </c>
      <c r="D386" s="39">
        <f>IF(OR(B386="",B385=""),"",IF(C386&lt;0,0,IF(B386&lt;150000,C386/0.8,C386/0.6)))</f>
        <v/>
      </c>
      <c r="E386" s="39">
        <f>IF(D386="","",IF(B386&lt;150000,D386*0.1,D386*0.3))</f>
        <v/>
      </c>
    </row>
    <row r="387" ht="15" customHeight="1" s="22">
      <c r="A387" s="38" t="n"/>
      <c r="B387" s="39" t="n"/>
      <c r="C387" s="40">
        <f>IF(OR(B387="",B386=""),"",B387-B386)</f>
        <v/>
      </c>
      <c r="D387" s="39">
        <f>IF(OR(B387="",B386=""),"",IF(C387&lt;0,0,IF(B387&lt;150000,C387/0.8,C387/0.6)))</f>
        <v/>
      </c>
      <c r="E387" s="39">
        <f>IF(D387="","",IF(B387&lt;150000,D387*0.1,D387*0.3))</f>
        <v/>
      </c>
    </row>
    <row r="388" ht="15" customHeight="1" s="22">
      <c r="A388" s="38" t="n"/>
      <c r="B388" s="39" t="n"/>
      <c r="C388" s="40">
        <f>IF(OR(B388="",B387=""),"",B388-B387)</f>
        <v/>
      </c>
      <c r="D388" s="39">
        <f>IF(OR(B388="",B387=""),"",IF(C388&lt;0,0,IF(B388&lt;150000,C388/0.8,C388/0.6)))</f>
        <v/>
      </c>
      <c r="E388" s="39">
        <f>IF(D388="","",IF(B388&lt;150000,D388*0.1,D388*0.3))</f>
        <v/>
      </c>
    </row>
    <row r="389" ht="15" customHeight="1" s="22">
      <c r="A389" s="38" t="n"/>
      <c r="B389" s="39" t="n"/>
      <c r="C389" s="40">
        <f>IF(OR(B389="",B388=""),"",B389-B388)</f>
        <v/>
      </c>
      <c r="D389" s="39">
        <f>IF(OR(B389="",B388=""),"",IF(C389&lt;0,0,IF(B389&lt;150000,C389/0.8,C389/0.6)))</f>
        <v/>
      </c>
      <c r="E389" s="39">
        <f>IF(D389="","",IF(B389&lt;150000,D389*0.1,D389*0.3))</f>
        <v/>
      </c>
    </row>
    <row r="390" ht="15" customHeight="1" s="22">
      <c r="A390" s="38" t="n"/>
      <c r="B390" s="39" t="n"/>
      <c r="C390" s="40">
        <f>IF(OR(B390="",B389=""),"",B390-B389)</f>
        <v/>
      </c>
      <c r="D390" s="39">
        <f>IF(OR(B390="",B389=""),"",IF(C390&lt;0,0,IF(B390&lt;150000,C390/0.8,C390/0.6)))</f>
        <v/>
      </c>
      <c r="E390" s="39">
        <f>IF(D390="","",IF(B390&lt;150000,D390*0.1,D390*0.3))</f>
        <v/>
      </c>
    </row>
    <row r="391" ht="15" customHeight="1" s="22">
      <c r="A391" s="38" t="n"/>
      <c r="B391" s="39" t="n"/>
      <c r="C391" s="40">
        <f>IF(OR(B391="",B390=""),"",B391-B390)</f>
        <v/>
      </c>
      <c r="D391" s="39">
        <f>IF(OR(B391="",B390=""),"",IF(C391&lt;0,0,IF(B391&lt;150000,C391/0.8,C391/0.6)))</f>
        <v/>
      </c>
      <c r="E391" s="39">
        <f>IF(D391="","",IF(B391&lt;150000,D391*0.1,D391*0.3))</f>
        <v/>
      </c>
    </row>
    <row r="392" ht="15" customHeight="1" s="22">
      <c r="A392" s="38" t="n"/>
      <c r="B392" s="39" t="n"/>
      <c r="C392" s="40">
        <f>IF(OR(B392="",B391=""),"",B392-B391)</f>
        <v/>
      </c>
      <c r="D392" s="39">
        <f>IF(OR(B392="",B391=""),"",IF(C392&lt;0,0,IF(B392&lt;150000,C392/0.8,C392/0.6)))</f>
        <v/>
      </c>
      <c r="E392" s="39">
        <f>IF(D392="","",IF(B392&lt;150000,D392*0.1,D392*0.3))</f>
        <v/>
      </c>
    </row>
    <row r="393" ht="15" customHeight="1" s="22">
      <c r="A393" s="38" t="n"/>
      <c r="B393" s="39" t="n"/>
      <c r="C393" s="40">
        <f>IF(OR(B393="",B392=""),"",B393-B392)</f>
        <v/>
      </c>
      <c r="D393" s="39">
        <f>IF(OR(B393="",B392=""),"",IF(C393&lt;0,0,IF(B393&lt;150000,C393/0.8,C393/0.6)))</f>
        <v/>
      </c>
      <c r="E393" s="39">
        <f>IF(D393="","",IF(B393&lt;150000,D393*0.1,D393*0.3))</f>
        <v/>
      </c>
    </row>
    <row r="394" ht="15" customHeight="1" s="22">
      <c r="A394" s="38" t="n"/>
      <c r="B394" s="39" t="n"/>
      <c r="C394" s="40">
        <f>IF(OR(B394="",B393=""),"",B394-B393)</f>
        <v/>
      </c>
      <c r="D394" s="39">
        <f>IF(OR(B394="",B393=""),"",IF(C394&lt;0,0,IF(B394&lt;150000,C394/0.8,C394/0.6)))</f>
        <v/>
      </c>
      <c r="E394" s="39">
        <f>IF(D394="","",IF(B394&lt;150000,D394*0.1,D394*0.3))</f>
        <v/>
      </c>
    </row>
    <row r="395" ht="15" customHeight="1" s="22">
      <c r="A395" s="38" t="n"/>
      <c r="B395" s="39" t="n"/>
      <c r="C395" s="40">
        <f>IF(OR(B395="",B394=""),"",B395-B394)</f>
        <v/>
      </c>
      <c r="D395" s="39">
        <f>IF(OR(B395="",B394=""),"",IF(C395&lt;0,0,IF(B395&lt;150000,C395/0.8,C395/0.6)))</f>
        <v/>
      </c>
      <c r="E395" s="39">
        <f>IF(D395="","",IF(B395&lt;150000,D395*0.1,D395*0.3))</f>
        <v/>
      </c>
    </row>
    <row r="396" ht="15" customHeight="1" s="22">
      <c r="A396" s="38" t="n"/>
      <c r="B396" s="39" t="n"/>
      <c r="C396" s="40">
        <f>IF(OR(B396="",B395=""),"",B396-B395)</f>
        <v/>
      </c>
      <c r="D396" s="39">
        <f>IF(OR(B396="",B395=""),"",IF(C396&lt;0,0,IF(B396&lt;150000,C396/0.8,C396/0.6)))</f>
        <v/>
      </c>
      <c r="E396" s="39">
        <f>IF(D396="","",IF(B396&lt;150000,D396*0.1,D396*0.3))</f>
        <v/>
      </c>
    </row>
    <row r="397" ht="15" customHeight="1" s="22">
      <c r="A397" s="38" t="n"/>
      <c r="B397" s="39" t="n"/>
      <c r="C397" s="40">
        <f>IF(OR(B397="",B396=""),"",B397-B396)</f>
        <v/>
      </c>
      <c r="D397" s="39">
        <f>IF(OR(B397="",B396=""),"",IF(C397&lt;0,0,IF(B397&lt;150000,C397/0.8,C397/0.6)))</f>
        <v/>
      </c>
      <c r="E397" s="39">
        <f>IF(D397="","",IF(B397&lt;150000,D397*0.1,D397*0.3))</f>
        <v/>
      </c>
    </row>
    <row r="398" ht="15" customHeight="1" s="22">
      <c r="A398" s="38" t="n"/>
      <c r="B398" s="39" t="n"/>
      <c r="C398" s="40">
        <f>IF(OR(B398="",B397=""),"",B398-B397)</f>
        <v/>
      </c>
      <c r="D398" s="39">
        <f>IF(OR(B398="",B397=""),"",IF(C398&lt;0,0,IF(B398&lt;150000,C398/0.8,C398/0.6)))</f>
        <v/>
      </c>
      <c r="E398" s="39">
        <f>IF(D398="","",IF(B398&lt;150000,D398*0.1,D398*0.3))</f>
        <v/>
      </c>
    </row>
    <row r="399" ht="15" customHeight="1" s="22">
      <c r="A399" s="38" t="n"/>
      <c r="B399" s="39" t="n"/>
      <c r="C399" s="40">
        <f>IF(OR(B399="",B398=""),"",B399-B398)</f>
        <v/>
      </c>
      <c r="D399" s="39">
        <f>IF(OR(B399="",B398=""),"",IF(C399&lt;0,0,IF(B399&lt;150000,C399/0.8,C399/0.6)))</f>
        <v/>
      </c>
      <c r="E399" s="39">
        <f>IF(D399="","",IF(B399&lt;150000,D399*0.1,D399*0.3))</f>
        <v/>
      </c>
    </row>
    <row r="400" ht="15" customHeight="1" s="22">
      <c r="A400" s="38" t="n"/>
      <c r="B400" s="39" t="n"/>
      <c r="C400" s="40">
        <f>IF(OR(B400="",B399=""),"",B400-B399)</f>
        <v/>
      </c>
      <c r="D400" s="39">
        <f>IF(OR(B400="",B399=""),"",IF(C400&lt;0,0,IF(B400&lt;150000,C400/0.8,C400/0.6)))</f>
        <v/>
      </c>
      <c r="E400" s="39">
        <f>IF(D400="","",IF(B400&lt;150000,D400*0.1,D400*0.3))</f>
        <v/>
      </c>
    </row>
    <row r="401" ht="15" customHeight="1" s="22">
      <c r="A401" s="38" t="n"/>
      <c r="B401" s="39" t="n"/>
      <c r="C401" s="40">
        <f>IF(OR(B401="",B400=""),"",B401-B400)</f>
        <v/>
      </c>
      <c r="D401" s="39">
        <f>IF(OR(B401="",B400=""),"",IF(C401&lt;0,0,IF(B401&lt;150000,C401/0.8,C401/0.6)))</f>
        <v/>
      </c>
      <c r="E401" s="39">
        <f>IF(D401="","",IF(B401&lt;150000,D401*0.1,D401*0.3))</f>
        <v/>
      </c>
    </row>
    <row r="402" ht="15" customHeight="1" s="22">
      <c r="A402" s="38" t="n"/>
      <c r="B402" s="39" t="n"/>
      <c r="C402" s="40">
        <f>IF(OR(B402="",B401=""),"",B402-B401)</f>
        <v/>
      </c>
      <c r="D402" s="39">
        <f>IF(OR(B402="",B401=""),"",IF(C402&lt;0,0,IF(B402&lt;150000,C402/0.8,C402/0.6)))</f>
        <v/>
      </c>
      <c r="E402" s="39">
        <f>IF(D402="","",IF(B402&lt;150000,D402*0.1,D402*0.3))</f>
        <v/>
      </c>
    </row>
    <row r="403" ht="15" customHeight="1" s="22">
      <c r="A403" s="38" t="n"/>
      <c r="B403" s="39" t="n"/>
      <c r="C403" s="40">
        <f>IF(OR(B403="",B402=""),"",B403-B402)</f>
        <v/>
      </c>
      <c r="D403" s="39">
        <f>IF(OR(B403="",B402=""),"",IF(C403&lt;0,0,IF(B403&lt;150000,C403/0.8,C403/0.6)))</f>
        <v/>
      </c>
      <c r="E403" s="39">
        <f>IF(D403="","",IF(B403&lt;150000,D403*0.1,D403*0.3))</f>
        <v/>
      </c>
    </row>
    <row r="404" ht="15" customHeight="1" s="22">
      <c r="A404" s="38" t="n"/>
      <c r="B404" s="39" t="n"/>
      <c r="C404" s="40">
        <f>IF(OR(B404="",B403=""),"",B404-B403)</f>
        <v/>
      </c>
      <c r="D404" s="39">
        <f>IF(OR(B404="",B403=""),"",IF(C404&lt;0,0,IF(B404&lt;150000,C404/0.8,C404/0.6)))</f>
        <v/>
      </c>
      <c r="E404" s="39">
        <f>IF(D404="","",IF(B404&lt;150000,D404*0.1,D404*0.3))</f>
        <v/>
      </c>
    </row>
    <row r="405" ht="15" customHeight="1" s="22">
      <c r="A405" s="38" t="n"/>
      <c r="B405" s="39" t="n"/>
      <c r="C405" s="40">
        <f>IF(OR(B405="",B404=""),"",B405-B404)</f>
        <v/>
      </c>
      <c r="D405" s="39">
        <f>IF(OR(B405="",B404=""),"",IF(C405&lt;0,0,IF(B405&lt;150000,C405/0.8,C405/0.6)))</f>
        <v/>
      </c>
      <c r="E405" s="39">
        <f>IF(D405="","",IF(B405&lt;150000,D405*0.1,D405*0.3))</f>
        <v/>
      </c>
    </row>
    <row r="406" ht="15" customHeight="1" s="22">
      <c r="A406" s="38" t="n"/>
      <c r="B406" s="39" t="n"/>
      <c r="C406" s="40">
        <f>IF(OR(B406="",B405=""),"",B406-B405)</f>
        <v/>
      </c>
      <c r="D406" s="39">
        <f>IF(OR(B406="",B405=""),"",IF(C406&lt;0,0,IF(B406&lt;150000,C406/0.8,C406/0.6)))</f>
        <v/>
      </c>
      <c r="E406" s="39">
        <f>IF(D406="","",IF(B406&lt;150000,D406*0.1,D406*0.3))</f>
        <v/>
      </c>
    </row>
    <row r="407" ht="15" customHeight="1" s="22">
      <c r="A407" s="38" t="n"/>
      <c r="B407" s="39" t="n"/>
      <c r="C407" s="40">
        <f>IF(OR(B407="",B406=""),"",B407-B406)</f>
        <v/>
      </c>
      <c r="D407" s="39">
        <f>IF(OR(B407="",B406=""),"",IF(C407&lt;0,0,IF(B407&lt;150000,C407/0.8,C407/0.6)))</f>
        <v/>
      </c>
      <c r="E407" s="39">
        <f>IF(D407="","",IF(B407&lt;150000,D407*0.1,D407*0.3))</f>
        <v/>
      </c>
    </row>
    <row r="408" ht="15" customHeight="1" s="22">
      <c r="A408" s="38" t="n"/>
      <c r="B408" s="39" t="n"/>
      <c r="C408" s="40">
        <f>IF(OR(B408="",B407=""),"",B408-B407)</f>
        <v/>
      </c>
      <c r="D408" s="39">
        <f>IF(OR(B408="",B407=""),"",IF(C408&lt;0,0,IF(B408&lt;150000,C408/0.8,C408/0.6)))</f>
        <v/>
      </c>
      <c r="E408" s="39">
        <f>IF(D408="","",IF(B408&lt;150000,D408*0.1,D408*0.3))</f>
        <v/>
      </c>
    </row>
    <row r="409" ht="15" customHeight="1" s="22">
      <c r="A409" s="38" t="n"/>
      <c r="B409" s="39" t="n"/>
      <c r="C409" s="40">
        <f>IF(OR(B409="",B408=""),"",B409-B408)</f>
        <v/>
      </c>
      <c r="D409" s="39">
        <f>IF(OR(B409="",B408=""),"",IF(C409&lt;0,0,IF(B409&lt;150000,C409/0.8,C409/0.6)))</f>
        <v/>
      </c>
      <c r="E409" s="39">
        <f>IF(D409="","",IF(B409&lt;150000,D409*0.1,D409*0.3))</f>
        <v/>
      </c>
    </row>
    <row r="410" ht="15" customHeight="1" s="22">
      <c r="A410" s="38" t="n"/>
      <c r="B410" s="39" t="n"/>
      <c r="C410" s="40">
        <f>IF(OR(B410="",B409=""),"",B410-B409)</f>
        <v/>
      </c>
      <c r="D410" s="39">
        <f>IF(OR(B410="",B409=""),"",IF(C410&lt;0,0,IF(B410&lt;150000,C410/0.8,C410/0.6)))</f>
        <v/>
      </c>
      <c r="E410" s="39">
        <f>IF(D410="","",IF(B410&lt;150000,D410*0.1,D410*0.3))</f>
        <v/>
      </c>
    </row>
    <row r="411" ht="15" customHeight="1" s="22">
      <c r="A411" s="38" t="n"/>
      <c r="B411" s="39" t="n"/>
      <c r="C411" s="40">
        <f>IF(OR(B411="",B410=""),"",B411-B410)</f>
        <v/>
      </c>
      <c r="D411" s="39">
        <f>IF(OR(B411="",B410=""),"",IF(C411&lt;0,0,IF(B411&lt;150000,C411/0.8,C411/0.6)))</f>
        <v/>
      </c>
      <c r="E411" s="39">
        <f>IF(D411="","",IF(B411&lt;150000,D411*0.1,D411*0.3))</f>
        <v/>
      </c>
    </row>
    <row r="412" ht="15" customHeight="1" s="22">
      <c r="A412" s="38" t="n"/>
      <c r="B412" s="39" t="n"/>
      <c r="C412" s="40">
        <f>IF(OR(B412="",B411=""),"",B412-B411)</f>
        <v/>
      </c>
      <c r="D412" s="39">
        <f>IF(OR(B412="",B411=""),"",IF(C412&lt;0,0,IF(B412&lt;150000,C412/0.8,C412/0.6)))</f>
        <v/>
      </c>
      <c r="E412" s="39">
        <f>IF(D412="","",IF(B412&lt;150000,D412*0.1,D412*0.3))</f>
        <v/>
      </c>
    </row>
    <row r="413" ht="15" customHeight="1" s="22">
      <c r="A413" s="38" t="n"/>
      <c r="B413" s="39" t="n"/>
      <c r="C413" s="40">
        <f>IF(OR(B413="",B412=""),"",B413-B412)</f>
        <v/>
      </c>
      <c r="D413" s="39">
        <f>IF(OR(B413="",B412=""),"",IF(C413&lt;0,0,IF(B413&lt;150000,C413/0.8,C413/0.6)))</f>
        <v/>
      </c>
      <c r="E413" s="39">
        <f>IF(D413="","",IF(B413&lt;150000,D413*0.1,D413*0.3))</f>
        <v/>
      </c>
    </row>
    <row r="414" ht="15" customHeight="1" s="22">
      <c r="A414" s="38" t="n"/>
      <c r="B414" s="39" t="n"/>
      <c r="C414" s="40">
        <f>IF(OR(B414="",B413=""),"",B414-B413)</f>
        <v/>
      </c>
      <c r="D414" s="39">
        <f>IF(OR(B414="",B413=""),"",IF(C414&lt;0,0,IF(B414&lt;150000,C414/0.8,C414/0.6)))</f>
        <v/>
      </c>
      <c r="E414" s="39">
        <f>IF(D414="","",IF(B414&lt;150000,D414*0.1,D414*0.3))</f>
        <v/>
      </c>
    </row>
    <row r="415" ht="15" customHeight="1" s="22">
      <c r="A415" s="38" t="n"/>
      <c r="B415" s="39" t="n"/>
      <c r="C415" s="40">
        <f>IF(OR(B415="",B414=""),"",B415-B414)</f>
        <v/>
      </c>
      <c r="D415" s="39">
        <f>IF(OR(B415="",B414=""),"",IF(C415&lt;0,0,IF(B415&lt;150000,C415/0.8,C415/0.6)))</f>
        <v/>
      </c>
      <c r="E415" s="39">
        <f>IF(D415="","",IF(B415&lt;150000,D415*0.1,D415*0.3))</f>
        <v/>
      </c>
    </row>
    <row r="416" ht="15" customHeight="1" s="22">
      <c r="A416" s="38" t="n"/>
      <c r="B416" s="39" t="n"/>
      <c r="C416" s="40">
        <f>IF(OR(B416="",B415=""),"",B416-B415)</f>
        <v/>
      </c>
      <c r="D416" s="39">
        <f>IF(OR(B416="",B415=""),"",IF(C416&lt;0,0,IF(B416&lt;150000,C416/0.8,C416/0.6)))</f>
        <v/>
      </c>
      <c r="E416" s="39">
        <f>IF(D416="","",IF(B416&lt;150000,D416*0.1,D416*0.3))</f>
        <v/>
      </c>
    </row>
    <row r="417" ht="15" customHeight="1" s="22">
      <c r="A417" s="38" t="n"/>
      <c r="B417" s="39" t="n"/>
      <c r="C417" s="40">
        <f>IF(OR(B417="",B416=""),"",B417-B416)</f>
        <v/>
      </c>
      <c r="D417" s="39">
        <f>IF(OR(B417="",B416=""),"",IF(C417&lt;0,0,IF(B417&lt;150000,C417/0.8,C417/0.6)))</f>
        <v/>
      </c>
      <c r="E417" s="39">
        <f>IF(D417="","",IF(B417&lt;150000,D417*0.1,D417*0.3))</f>
        <v/>
      </c>
    </row>
    <row r="418" ht="15" customHeight="1" s="22">
      <c r="A418" s="38" t="n"/>
      <c r="B418" s="39" t="n"/>
      <c r="C418" s="40">
        <f>IF(OR(B418="",B417=""),"",B418-B417)</f>
        <v/>
      </c>
      <c r="D418" s="39">
        <f>IF(OR(B418="",B417=""),"",IF(C418&lt;0,0,IF(B418&lt;150000,C418/0.8,C418/0.6)))</f>
        <v/>
      </c>
      <c r="E418" s="39">
        <f>IF(D418="","",IF(B418&lt;150000,D418*0.1,D418*0.3))</f>
        <v/>
      </c>
    </row>
    <row r="419" ht="15" customHeight="1" s="22">
      <c r="A419" s="38" t="n"/>
      <c r="B419" s="39" t="n"/>
      <c r="C419" s="40">
        <f>IF(OR(B419="",B418=""),"",B419-B418)</f>
        <v/>
      </c>
      <c r="D419" s="39">
        <f>IF(OR(B419="",B418=""),"",IF(C419&lt;0,0,IF(B419&lt;150000,C419/0.8,C419/0.6)))</f>
        <v/>
      </c>
      <c r="E419" s="39">
        <f>IF(D419="","",IF(B419&lt;150000,D419*0.1,D419*0.3))</f>
        <v/>
      </c>
    </row>
    <row r="420" ht="15" customHeight="1" s="22">
      <c r="A420" s="38" t="n"/>
      <c r="B420" s="39" t="n"/>
      <c r="C420" s="40">
        <f>IF(OR(B420="",B419=""),"",B420-B419)</f>
        <v/>
      </c>
      <c r="D420" s="39">
        <f>IF(OR(B420="",B419=""),"",IF(C420&lt;0,0,IF(B420&lt;150000,C420/0.8,C420/0.6)))</f>
        <v/>
      </c>
      <c r="E420" s="39">
        <f>IF(D420="","",IF(B420&lt;150000,D420*0.1,D420*0.3))</f>
        <v/>
      </c>
    </row>
    <row r="421" ht="15" customHeight="1" s="22">
      <c r="A421" s="38" t="n"/>
      <c r="B421" s="39" t="n"/>
      <c r="C421" s="40">
        <f>IF(OR(B421="",B420=""),"",B421-B420)</f>
        <v/>
      </c>
      <c r="D421" s="39">
        <f>IF(OR(B421="",B420=""),"",IF(C421&lt;0,0,IF(B421&lt;150000,C421/0.8,C421/0.6)))</f>
        <v/>
      </c>
      <c r="E421" s="39">
        <f>IF(D421="","",IF(B421&lt;150000,D421*0.1,D421*0.3))</f>
        <v/>
      </c>
    </row>
    <row r="422" ht="15" customHeight="1" s="22">
      <c r="A422" s="38" t="n"/>
      <c r="B422" s="39" t="n"/>
      <c r="C422" s="40">
        <f>IF(OR(B422="",B421=""),"",B422-B421)</f>
        <v/>
      </c>
      <c r="D422" s="39">
        <f>IF(OR(B422="",B421=""),"",IF(C422&lt;0,0,IF(B422&lt;150000,C422/0.8,C422/0.6)))</f>
        <v/>
      </c>
      <c r="E422" s="39">
        <f>IF(D422="","",IF(B422&lt;150000,D422*0.1,D422*0.3))</f>
        <v/>
      </c>
    </row>
    <row r="423" ht="15" customHeight="1" s="22">
      <c r="A423" s="38" t="n"/>
      <c r="B423" s="39" t="n"/>
      <c r="C423" s="40">
        <f>IF(OR(B423="",B422=""),"",B423-B422)</f>
        <v/>
      </c>
      <c r="D423" s="39">
        <f>IF(OR(B423="",B422=""),"",IF(C423&lt;0,0,IF(B423&lt;150000,C423/0.8,C423/0.6)))</f>
        <v/>
      </c>
      <c r="E423" s="39">
        <f>IF(D423="","",IF(B423&lt;150000,D423*0.1,D423*0.3))</f>
        <v/>
      </c>
    </row>
    <row r="424" ht="15" customHeight="1" s="22">
      <c r="A424" s="38" t="n"/>
      <c r="B424" s="39" t="n"/>
      <c r="C424" s="40">
        <f>IF(OR(B424="",B423=""),"",B424-B423)</f>
        <v/>
      </c>
      <c r="D424" s="39">
        <f>IF(OR(B424="",B423=""),"",IF(C424&lt;0,0,IF(B424&lt;150000,C424/0.8,C424/0.6)))</f>
        <v/>
      </c>
      <c r="E424" s="39">
        <f>IF(D424="","",IF(B424&lt;150000,D424*0.1,D424*0.3))</f>
        <v/>
      </c>
    </row>
    <row r="425" ht="15" customHeight="1" s="22">
      <c r="A425" s="38" t="n"/>
      <c r="B425" s="39" t="n"/>
      <c r="C425" s="40">
        <f>IF(OR(B425="",B424=""),"",B425-B424)</f>
        <v/>
      </c>
      <c r="D425" s="39">
        <f>IF(OR(B425="",B424=""),"",IF(C425&lt;0,0,IF(B425&lt;150000,C425/0.8,C425/0.6)))</f>
        <v/>
      </c>
      <c r="E425" s="39">
        <f>IF(D425="","",IF(B425&lt;150000,D425*0.1,D425*0.3))</f>
        <v/>
      </c>
    </row>
    <row r="426" ht="15" customHeight="1" s="22">
      <c r="A426" s="38" t="n"/>
      <c r="B426" s="39" t="n"/>
      <c r="C426" s="40">
        <f>IF(OR(B426="",B425=""),"",B426-B425)</f>
        <v/>
      </c>
      <c r="D426" s="39">
        <f>IF(OR(B426="",B425=""),"",IF(C426&lt;0,0,IF(B426&lt;150000,C426/0.8,C426/0.6)))</f>
        <v/>
      </c>
      <c r="E426" s="39">
        <f>IF(D426="","",IF(B426&lt;150000,D426*0.1,D426*0.3))</f>
        <v/>
      </c>
    </row>
    <row r="427" ht="15" customHeight="1" s="22">
      <c r="A427" s="38" t="n"/>
      <c r="B427" s="39" t="n"/>
      <c r="C427" s="40">
        <f>IF(OR(B427="",B426=""),"",B427-B426)</f>
        <v/>
      </c>
      <c r="D427" s="39">
        <f>IF(OR(B427="",B426=""),"",IF(C427&lt;0,0,IF(B427&lt;150000,C427/0.8,C427/0.6)))</f>
        <v/>
      </c>
      <c r="E427" s="39">
        <f>IF(D427="","",IF(B427&lt;150000,D427*0.1,D427*0.3))</f>
        <v/>
      </c>
    </row>
    <row r="428" ht="15" customHeight="1" s="22">
      <c r="A428" s="38" t="n"/>
      <c r="B428" s="39" t="n"/>
      <c r="C428" s="40">
        <f>IF(OR(B428="",B427=""),"",B428-B427)</f>
        <v/>
      </c>
      <c r="D428" s="39">
        <f>IF(OR(B428="",B427=""),"",IF(C428&lt;0,0,IF(B428&lt;150000,C428/0.8,C428/0.6)))</f>
        <v/>
      </c>
      <c r="E428" s="39">
        <f>IF(D428="","",IF(B428&lt;150000,D428*0.1,D428*0.3))</f>
        <v/>
      </c>
    </row>
    <row r="429" ht="15" customHeight="1" s="22">
      <c r="A429" s="38" t="n"/>
      <c r="B429" s="39" t="n"/>
      <c r="C429" s="40">
        <f>IF(OR(B429="",B428=""),"",B429-B428)</f>
        <v/>
      </c>
      <c r="D429" s="39">
        <f>IF(OR(B429="",B428=""),"",IF(C429&lt;0,0,IF(B429&lt;150000,C429/0.8,C429/0.6)))</f>
        <v/>
      </c>
      <c r="E429" s="39">
        <f>IF(D429="","",IF(B429&lt;150000,D429*0.1,D429*0.3))</f>
        <v/>
      </c>
    </row>
    <row r="430" ht="15" customHeight="1" s="22">
      <c r="A430" s="38" t="n"/>
      <c r="B430" s="39" t="n"/>
      <c r="C430" s="40">
        <f>IF(OR(B430="",B429=""),"",B430-B429)</f>
        <v/>
      </c>
      <c r="D430" s="39">
        <f>IF(OR(B430="",B429=""),"",IF(C430&lt;0,0,IF(B430&lt;150000,C430/0.8,C430/0.6)))</f>
        <v/>
      </c>
      <c r="E430" s="39">
        <f>IF(D430="","",IF(B430&lt;150000,D430*0.1,D430*0.3))</f>
        <v/>
      </c>
    </row>
    <row r="431" ht="15" customHeight="1" s="22">
      <c r="A431" s="38" t="n"/>
      <c r="B431" s="39" t="n"/>
      <c r="C431" s="40">
        <f>IF(OR(B431="",B430=""),"",B431-B430)</f>
        <v/>
      </c>
      <c r="D431" s="39">
        <f>IF(OR(B431="",B430=""),"",IF(C431&lt;0,0,IF(B431&lt;150000,C431/0.8,C431/0.6)))</f>
        <v/>
      </c>
      <c r="E431" s="39">
        <f>IF(D431="","",IF(B431&lt;150000,D431*0.1,D431*0.3))</f>
        <v/>
      </c>
    </row>
    <row r="432" ht="15" customHeight="1" s="22">
      <c r="A432" s="38" t="n"/>
      <c r="B432" s="39" t="n"/>
      <c r="C432" s="40">
        <f>IF(OR(B432="",B431=""),"",B432-B431)</f>
        <v/>
      </c>
      <c r="D432" s="39">
        <f>IF(OR(B432="",B431=""),"",IF(C432&lt;0,0,IF(B432&lt;150000,C432/0.8,C432/0.6)))</f>
        <v/>
      </c>
      <c r="E432" s="39">
        <f>IF(D432="","",IF(B432&lt;150000,D432*0.1,D432*0.3))</f>
        <v/>
      </c>
    </row>
    <row r="433" ht="15" customHeight="1" s="22">
      <c r="A433" s="38" t="n"/>
      <c r="B433" s="39" t="n"/>
      <c r="C433" s="40">
        <f>IF(OR(B433="",B432=""),"",B433-B432)</f>
        <v/>
      </c>
      <c r="D433" s="39">
        <f>IF(OR(B433="",B432=""),"",IF(C433&lt;0,0,IF(B433&lt;150000,C433/0.8,C433/0.6)))</f>
        <v/>
      </c>
      <c r="E433" s="39">
        <f>IF(D433="","",IF(B433&lt;150000,D433*0.1,D433*0.3))</f>
        <v/>
      </c>
    </row>
    <row r="434" ht="15" customHeight="1" s="22">
      <c r="A434" s="38" t="n"/>
      <c r="B434" s="39" t="n"/>
      <c r="C434" s="40">
        <f>IF(OR(B434="",B433=""),"",B434-B433)</f>
        <v/>
      </c>
      <c r="D434" s="39">
        <f>IF(OR(B434="",B433=""),"",IF(C434&lt;0,0,IF(B434&lt;150000,C434/0.8,C434/0.6)))</f>
        <v/>
      </c>
      <c r="E434" s="39">
        <f>IF(D434="","",IF(B434&lt;150000,D434*0.1,D434*0.3))</f>
        <v/>
      </c>
    </row>
    <row r="435" ht="15" customHeight="1" s="22">
      <c r="A435" s="38" t="n"/>
      <c r="B435" s="39" t="n"/>
      <c r="C435" s="40">
        <f>IF(OR(B435="",B434=""),"",B435-B434)</f>
        <v/>
      </c>
      <c r="D435" s="39">
        <f>IF(OR(B435="",B434=""),"",IF(C435&lt;0,0,IF(B435&lt;150000,C435/0.8,C435/0.6)))</f>
        <v/>
      </c>
      <c r="E435" s="39">
        <f>IF(D435="","",IF(B435&lt;150000,D435*0.1,D435*0.3))</f>
        <v/>
      </c>
    </row>
    <row r="436" ht="15" customHeight="1" s="22">
      <c r="A436" s="38" t="n"/>
      <c r="B436" s="39" t="n"/>
      <c r="C436" s="40">
        <f>IF(OR(B436="",B435=""),"",B436-B435)</f>
        <v/>
      </c>
      <c r="D436" s="39">
        <f>IF(OR(B436="",B435=""),"",IF(C436&lt;0,0,IF(B436&lt;150000,C436/0.8,C436/0.6)))</f>
        <v/>
      </c>
      <c r="E436" s="39">
        <f>IF(D436="","",IF(B436&lt;150000,D436*0.1,D436*0.3))</f>
        <v/>
      </c>
    </row>
    <row r="437" ht="15" customHeight="1" s="22">
      <c r="A437" s="38" t="n"/>
      <c r="B437" s="39" t="n"/>
      <c r="C437" s="40">
        <f>IF(OR(B437="",B436=""),"",B437-B436)</f>
        <v/>
      </c>
      <c r="D437" s="39">
        <f>IF(OR(B437="",B436=""),"",IF(C437&lt;0,0,IF(B437&lt;150000,C437/0.8,C437/0.6)))</f>
        <v/>
      </c>
      <c r="E437" s="39">
        <f>IF(D437="","",IF(B437&lt;150000,D437*0.1,D437*0.3))</f>
        <v/>
      </c>
    </row>
    <row r="438" ht="15" customHeight="1" s="22">
      <c r="A438" s="38" t="n"/>
      <c r="B438" s="39" t="n"/>
      <c r="C438" s="40">
        <f>IF(OR(B438="",B437=""),"",B438-B437)</f>
        <v/>
      </c>
      <c r="D438" s="39">
        <f>IF(OR(B438="",B437=""),"",IF(C438&lt;0,0,IF(B438&lt;150000,C438/0.8,C438/0.6)))</f>
        <v/>
      </c>
      <c r="E438" s="39">
        <f>IF(D438="","",IF(B438&lt;150000,D438*0.1,D438*0.3))</f>
        <v/>
      </c>
    </row>
    <row r="439" ht="15" customHeight="1" s="22">
      <c r="A439" s="38" t="n"/>
      <c r="B439" s="39" t="n"/>
      <c r="C439" s="40">
        <f>IF(OR(B439="",B438=""),"",B439-B438)</f>
        <v/>
      </c>
      <c r="D439" s="39">
        <f>IF(OR(B439="",B438=""),"",IF(C439&lt;0,0,IF(B439&lt;150000,C439/0.8,C439/0.6)))</f>
        <v/>
      </c>
      <c r="E439" s="39">
        <f>IF(D439="","",IF(B439&lt;150000,D439*0.1,D439*0.3))</f>
        <v/>
      </c>
    </row>
    <row r="440" ht="15" customHeight="1" s="22">
      <c r="A440" s="38" t="n"/>
      <c r="B440" s="39" t="n"/>
      <c r="C440" s="40">
        <f>IF(OR(B440="",B439=""),"",B440-B439)</f>
        <v/>
      </c>
      <c r="D440" s="39">
        <f>IF(OR(B440="",B439=""),"",IF(C440&lt;0,0,IF(B440&lt;150000,C440/0.8,C440/0.6)))</f>
        <v/>
      </c>
      <c r="E440" s="39">
        <f>IF(D440="","",IF(B440&lt;150000,D440*0.1,D440*0.3))</f>
        <v/>
      </c>
    </row>
    <row r="441" ht="15" customHeight="1" s="22">
      <c r="A441" s="38" t="n"/>
      <c r="B441" s="39" t="n"/>
      <c r="C441" s="40">
        <f>IF(OR(B441="",B440=""),"",B441-B440)</f>
        <v/>
      </c>
      <c r="D441" s="39">
        <f>IF(OR(B441="",B440=""),"",IF(C441&lt;0,0,IF(B441&lt;150000,C441/0.8,C441/0.6)))</f>
        <v/>
      </c>
      <c r="E441" s="39">
        <f>IF(D441="","",IF(B441&lt;150000,D441*0.1,D441*0.3))</f>
        <v/>
      </c>
    </row>
    <row r="442" ht="15" customHeight="1" s="22">
      <c r="A442" s="38" t="n"/>
      <c r="B442" s="39" t="n"/>
      <c r="C442" s="40">
        <f>IF(OR(B442="",B441=""),"",B442-B441)</f>
        <v/>
      </c>
      <c r="D442" s="39">
        <f>IF(OR(B442="",B441=""),"",IF(C442&lt;0,0,IF(B442&lt;150000,C442/0.8,C442/0.6)))</f>
        <v/>
      </c>
      <c r="E442" s="39">
        <f>IF(D442="","",IF(B442&lt;150000,D442*0.1,D442*0.3))</f>
        <v/>
      </c>
    </row>
    <row r="443" ht="15" customHeight="1" s="22">
      <c r="A443" s="38" t="n"/>
      <c r="B443" s="39" t="n"/>
      <c r="C443" s="40">
        <f>IF(OR(B443="",B442=""),"",B443-B442)</f>
        <v/>
      </c>
      <c r="D443" s="39">
        <f>IF(OR(B443="",B442=""),"",IF(C443&lt;0,0,IF(B443&lt;150000,C443/0.8,C443/0.6)))</f>
        <v/>
      </c>
      <c r="E443" s="39">
        <f>IF(D443="","",IF(B443&lt;150000,D443*0.1,D443*0.3))</f>
        <v/>
      </c>
    </row>
    <row r="444" ht="15" customHeight="1" s="22">
      <c r="A444" s="38" t="n"/>
      <c r="B444" s="39" t="n"/>
      <c r="C444" s="40">
        <f>IF(OR(B444="",B443=""),"",B444-B443)</f>
        <v/>
      </c>
      <c r="D444" s="39">
        <f>IF(OR(B444="",B443=""),"",IF(C444&lt;0,0,IF(B444&lt;150000,C444/0.8,C444/0.6)))</f>
        <v/>
      </c>
      <c r="E444" s="39">
        <f>IF(D444="","",IF(B444&lt;150000,D444*0.1,D444*0.3))</f>
        <v/>
      </c>
    </row>
    <row r="445" ht="15" customHeight="1" s="22">
      <c r="A445" s="38" t="n"/>
      <c r="B445" s="39" t="n"/>
      <c r="C445" s="40">
        <f>IF(OR(B445="",B444=""),"",B445-B444)</f>
        <v/>
      </c>
      <c r="D445" s="39">
        <f>IF(OR(B445="",B444=""),"",IF(C445&lt;0,0,IF(B445&lt;150000,C445/0.8,C445/0.6)))</f>
        <v/>
      </c>
      <c r="E445" s="39">
        <f>IF(D445="","",IF(B445&lt;150000,D445*0.1,D445*0.3))</f>
        <v/>
      </c>
    </row>
    <row r="446" ht="15" customHeight="1" s="22">
      <c r="A446" s="38" t="n"/>
      <c r="B446" s="39" t="n"/>
      <c r="C446" s="40">
        <f>IF(OR(B446="",B445=""),"",B446-B445)</f>
        <v/>
      </c>
      <c r="D446" s="39">
        <f>IF(OR(B446="",B445=""),"",IF(C446&lt;0,0,IF(B446&lt;150000,C446/0.8,C446/0.6)))</f>
        <v/>
      </c>
      <c r="E446" s="39">
        <f>IF(D446="","",IF(B446&lt;150000,D446*0.1,D446*0.3))</f>
        <v/>
      </c>
    </row>
    <row r="447" ht="15" customHeight="1" s="22">
      <c r="A447" s="38" t="n"/>
      <c r="B447" s="39" t="n"/>
      <c r="C447" s="40">
        <f>IF(OR(B447="",B446=""),"",B447-B446)</f>
        <v/>
      </c>
      <c r="D447" s="39">
        <f>IF(OR(B447="",B446=""),"",IF(C447&lt;0,0,IF(B447&lt;150000,C447/0.8,C447/0.6)))</f>
        <v/>
      </c>
      <c r="E447" s="39">
        <f>IF(D447="","",IF(B447&lt;150000,D447*0.1,D447*0.3))</f>
        <v/>
      </c>
    </row>
    <row r="448" ht="15" customHeight="1" s="22">
      <c r="A448" s="38" t="n"/>
      <c r="B448" s="39" t="n"/>
      <c r="C448" s="40">
        <f>IF(OR(B448="",B447=""),"",B448-B447)</f>
        <v/>
      </c>
      <c r="D448" s="39">
        <f>IF(OR(B448="",B447=""),"",IF(C448&lt;0,0,IF(B448&lt;150000,C448/0.8,C448/0.6)))</f>
        <v/>
      </c>
      <c r="E448" s="39">
        <f>IF(D448="","",IF(B448&lt;150000,D448*0.1,D448*0.3))</f>
        <v/>
      </c>
    </row>
    <row r="449" ht="15" customHeight="1" s="22">
      <c r="A449" s="38" t="n"/>
      <c r="B449" s="39" t="n"/>
      <c r="C449" s="40">
        <f>IF(OR(B449="",B448=""),"",B449-B448)</f>
        <v/>
      </c>
      <c r="D449" s="39">
        <f>IF(OR(B449="",B448=""),"",IF(C449&lt;0,0,IF(B449&lt;150000,C449/0.8,C449/0.6)))</f>
        <v/>
      </c>
      <c r="E449" s="39">
        <f>IF(D449="","",IF(B449&lt;150000,D449*0.1,D449*0.3))</f>
        <v/>
      </c>
    </row>
    <row r="450" ht="15" customHeight="1" s="22">
      <c r="A450" s="38" t="n"/>
      <c r="B450" s="39" t="n"/>
      <c r="C450" s="40">
        <f>IF(OR(B450="",B449=""),"",B450-B449)</f>
        <v/>
      </c>
      <c r="D450" s="39">
        <f>IF(OR(B450="",B449=""),"",IF(C450&lt;0,0,IF(B450&lt;150000,C450/0.8,C450/0.6)))</f>
        <v/>
      </c>
      <c r="E450" s="39">
        <f>IF(D450="","",IF(B450&lt;150000,D450*0.1,D450*0.3))</f>
        <v/>
      </c>
    </row>
    <row r="451" ht="15" customHeight="1" s="22">
      <c r="A451" s="38" t="n"/>
      <c r="B451" s="39" t="n"/>
      <c r="C451" s="40">
        <f>IF(OR(B451="",B450=""),"",B451-B450)</f>
        <v/>
      </c>
      <c r="D451" s="39">
        <f>IF(OR(B451="",B450=""),"",IF(C451&lt;0,0,IF(B451&lt;150000,C451/0.8,C451/0.6)))</f>
        <v/>
      </c>
      <c r="E451" s="39">
        <f>IF(D451="","",IF(B451&lt;150000,D451*0.1,D451*0.3))</f>
        <v/>
      </c>
    </row>
    <row r="452" ht="15" customHeight="1" s="22">
      <c r="A452" s="38" t="n"/>
      <c r="B452" s="39" t="n"/>
      <c r="C452" s="40">
        <f>IF(OR(B452="",B451=""),"",B452-B451)</f>
        <v/>
      </c>
      <c r="D452" s="39">
        <f>IF(OR(B452="",B451=""),"",IF(C452&lt;0,0,IF(B452&lt;150000,C452/0.8,C452/0.6)))</f>
        <v/>
      </c>
      <c r="E452" s="39">
        <f>IF(D452="","",IF(B452&lt;150000,D452*0.1,D452*0.3))</f>
        <v/>
      </c>
    </row>
    <row r="453" ht="15" customHeight="1" s="22">
      <c r="A453" s="38" t="n"/>
      <c r="B453" s="39" t="n"/>
      <c r="C453" s="40">
        <f>IF(OR(B453="",B452=""),"",B453-B452)</f>
        <v/>
      </c>
      <c r="D453" s="39">
        <f>IF(OR(B453="",B452=""),"",IF(C453&lt;0,0,IF(B453&lt;150000,C453/0.8,C453/0.6)))</f>
        <v/>
      </c>
      <c r="E453" s="39">
        <f>IF(D453="","",IF(B453&lt;150000,D453*0.1,D453*0.3))</f>
        <v/>
      </c>
    </row>
    <row r="454" ht="15" customHeight="1" s="22">
      <c r="A454" s="38" t="n"/>
      <c r="B454" s="39" t="n"/>
      <c r="C454" s="40">
        <f>IF(OR(B454="",B453=""),"",B454-B453)</f>
        <v/>
      </c>
      <c r="D454" s="39">
        <f>IF(OR(B454="",B453=""),"",IF(C454&lt;0,0,IF(B454&lt;150000,C454/0.8,C454/0.6)))</f>
        <v/>
      </c>
      <c r="E454" s="39">
        <f>IF(D454="","",IF(B454&lt;150000,D454*0.1,D454*0.3))</f>
        <v/>
      </c>
    </row>
    <row r="455" ht="15" customHeight="1" s="22">
      <c r="A455" s="38" t="n"/>
      <c r="B455" s="39" t="n"/>
      <c r="C455" s="40">
        <f>IF(OR(B455="",B454=""),"",B455-B454)</f>
        <v/>
      </c>
      <c r="D455" s="39">
        <f>IF(OR(B455="",B454=""),"",IF(C455&lt;0,0,IF(B455&lt;150000,C455/0.8,C455/0.6)))</f>
        <v/>
      </c>
      <c r="E455" s="39">
        <f>IF(D455="","",IF(B455&lt;150000,D455*0.1,D455*0.3))</f>
        <v/>
      </c>
    </row>
    <row r="456" ht="15" customHeight="1" s="22">
      <c r="A456" s="38" t="n"/>
      <c r="B456" s="39" t="n"/>
      <c r="C456" s="40">
        <f>IF(OR(B456="",B455=""),"",B456-B455)</f>
        <v/>
      </c>
      <c r="D456" s="39">
        <f>IF(OR(B456="",B455=""),"",IF(C456&lt;0,0,IF(B456&lt;150000,C456/0.8,C456/0.6)))</f>
        <v/>
      </c>
      <c r="E456" s="39">
        <f>IF(D456="","",IF(B456&lt;150000,D456*0.1,D456*0.3))</f>
        <v/>
      </c>
    </row>
    <row r="457" ht="15" customHeight="1" s="22">
      <c r="A457" s="38" t="n"/>
      <c r="B457" s="39" t="n"/>
      <c r="C457" s="40">
        <f>IF(OR(B457="",B456=""),"",B457-B456)</f>
        <v/>
      </c>
      <c r="D457" s="39">
        <f>IF(OR(B457="",B456=""),"",IF(C457&lt;0,0,IF(B457&lt;150000,C457/0.8,C457/0.6)))</f>
        <v/>
      </c>
      <c r="E457" s="39">
        <f>IF(D457="","",IF(B457&lt;150000,D457*0.1,D457*0.3))</f>
        <v/>
      </c>
    </row>
    <row r="458" ht="15" customHeight="1" s="22">
      <c r="A458" s="38" t="n"/>
      <c r="B458" s="39" t="n"/>
      <c r="C458" s="40">
        <f>IF(OR(B458="",B457=""),"",B458-B457)</f>
        <v/>
      </c>
      <c r="D458" s="39">
        <f>IF(OR(B458="",B457=""),"",IF(C458&lt;0,0,IF(B458&lt;150000,C458/0.8,C458/0.6)))</f>
        <v/>
      </c>
      <c r="E458" s="39">
        <f>IF(D458="","",IF(B458&lt;150000,D458*0.1,D458*0.3))</f>
        <v/>
      </c>
    </row>
    <row r="459" ht="15" customHeight="1" s="22">
      <c r="A459" s="38" t="n"/>
      <c r="B459" s="39" t="n"/>
      <c r="C459" s="40">
        <f>IF(OR(B459="",B458=""),"",B459-B458)</f>
        <v/>
      </c>
      <c r="D459" s="39">
        <f>IF(OR(B459="",B458=""),"",IF(C459&lt;0,0,IF(B459&lt;150000,C459/0.8,C459/0.6)))</f>
        <v/>
      </c>
      <c r="E459" s="39">
        <f>IF(D459="","",IF(B459&lt;150000,D459*0.1,D459*0.3))</f>
        <v/>
      </c>
    </row>
    <row r="460" ht="15" customHeight="1" s="22">
      <c r="A460" s="38" t="n"/>
      <c r="B460" s="39" t="n"/>
      <c r="C460" s="40">
        <f>IF(OR(B460="",B459=""),"",B460-B459)</f>
        <v/>
      </c>
      <c r="D460" s="39">
        <f>IF(OR(B460="",B459=""),"",IF(C460&lt;0,0,IF(B460&lt;150000,C460/0.8,C460/0.6)))</f>
        <v/>
      </c>
      <c r="E460" s="39">
        <f>IF(D460="","",IF(B460&lt;150000,D460*0.1,D460*0.3))</f>
        <v/>
      </c>
    </row>
    <row r="461" ht="15" customHeight="1" s="22">
      <c r="A461" s="38" t="n"/>
      <c r="B461" s="39" t="n"/>
      <c r="C461" s="40">
        <f>IF(OR(B461="",B460=""),"",B461-B460)</f>
        <v/>
      </c>
      <c r="D461" s="39">
        <f>IF(OR(B461="",B460=""),"",IF(C461&lt;0,0,IF(B461&lt;150000,C461/0.8,C461/0.6)))</f>
        <v/>
      </c>
      <c r="E461" s="39">
        <f>IF(D461="","",IF(B461&lt;150000,D461*0.1,D461*0.3))</f>
        <v/>
      </c>
    </row>
    <row r="462" ht="15" customHeight="1" s="22">
      <c r="A462" s="38" t="n"/>
      <c r="B462" s="39" t="n"/>
      <c r="C462" s="40">
        <f>IF(OR(B462="",B461=""),"",B462-B461)</f>
        <v/>
      </c>
      <c r="D462" s="39">
        <f>IF(OR(B462="",B461=""),"",IF(C462&lt;0,0,IF(B462&lt;150000,C462/0.8,C462/0.6)))</f>
        <v/>
      </c>
      <c r="E462" s="39">
        <f>IF(D462="","",IF(B462&lt;150000,D462*0.1,D462*0.3))</f>
        <v/>
      </c>
    </row>
    <row r="463" ht="15" customHeight="1" s="22">
      <c r="A463" s="38" t="n"/>
      <c r="B463" s="39" t="n"/>
      <c r="C463" s="40">
        <f>IF(OR(B463="",B462=""),"",B463-B462)</f>
        <v/>
      </c>
      <c r="D463" s="39">
        <f>IF(OR(B463="",B462=""),"",IF(C463&lt;0,0,IF(B463&lt;150000,C463/0.8,C463/0.6)))</f>
        <v/>
      </c>
      <c r="E463" s="39">
        <f>IF(D463="","",IF(B463&lt;150000,D463*0.1,D463*0.3))</f>
        <v/>
      </c>
    </row>
    <row r="464" ht="15" customHeight="1" s="22">
      <c r="A464" s="38" t="n"/>
      <c r="B464" s="39" t="n"/>
      <c r="C464" s="40">
        <f>IF(OR(B464="",B463=""),"",B464-B463)</f>
        <v/>
      </c>
      <c r="D464" s="39">
        <f>IF(OR(B464="",B463=""),"",IF(C464&lt;0,0,IF(B464&lt;150000,C464/0.8,C464/0.6)))</f>
        <v/>
      </c>
      <c r="E464" s="39">
        <f>IF(D464="","",IF(B464&lt;150000,D464*0.1,D464*0.3))</f>
        <v/>
      </c>
    </row>
    <row r="465" ht="15" customHeight="1" s="22">
      <c r="A465" s="38" t="n"/>
      <c r="B465" s="39" t="n"/>
      <c r="C465" s="40">
        <f>IF(OR(B465="",B464=""),"",B465-B464)</f>
        <v/>
      </c>
      <c r="D465" s="39">
        <f>IF(OR(B465="",B464=""),"",IF(C465&lt;0,0,IF(B465&lt;150000,C465/0.8,C465/0.6)))</f>
        <v/>
      </c>
      <c r="E465" s="39">
        <f>IF(D465="","",IF(B465&lt;150000,D465*0.1,D465*0.3))</f>
        <v/>
      </c>
    </row>
    <row r="466" ht="15" customHeight="1" s="22">
      <c r="A466" s="38" t="n"/>
      <c r="B466" s="39" t="n"/>
      <c r="C466" s="40">
        <f>IF(OR(B466="",B465=""),"",B466-B465)</f>
        <v/>
      </c>
      <c r="D466" s="39">
        <f>IF(OR(B466="",B465=""),"",IF(C466&lt;0,0,IF(B466&lt;150000,C466/0.8,C466/0.6)))</f>
        <v/>
      </c>
      <c r="E466" s="39">
        <f>IF(D466="","",IF(B466&lt;150000,D466*0.1,D466*0.3))</f>
        <v/>
      </c>
    </row>
    <row r="467" ht="15" customHeight="1" s="22">
      <c r="A467" s="38" t="n"/>
      <c r="B467" s="39" t="n"/>
      <c r="C467" s="40">
        <f>IF(OR(B467="",B466=""),"",B467-B466)</f>
        <v/>
      </c>
      <c r="D467" s="39">
        <f>IF(OR(B467="",B466=""),"",IF(C467&lt;0,0,IF(B467&lt;150000,C467/0.8,C467/0.6)))</f>
        <v/>
      </c>
      <c r="E467" s="39">
        <f>IF(D467="","",IF(B467&lt;150000,D467*0.1,D467*0.3))</f>
        <v/>
      </c>
    </row>
    <row r="468" ht="15" customHeight="1" s="22">
      <c r="A468" s="38" t="n"/>
      <c r="B468" s="39" t="n"/>
      <c r="C468" s="40">
        <f>IF(OR(B468="",B467=""),"",B468-B467)</f>
        <v/>
      </c>
      <c r="D468" s="39">
        <f>IF(OR(B468="",B467=""),"",IF(C468&lt;0,0,IF(B468&lt;150000,C468/0.8,C468/0.6)))</f>
        <v/>
      </c>
      <c r="E468" s="39">
        <f>IF(D468="","",IF(B468&lt;150000,D468*0.1,D468*0.3))</f>
        <v/>
      </c>
    </row>
    <row r="469" ht="15" customHeight="1" s="22">
      <c r="A469" s="38" t="n"/>
      <c r="B469" s="39" t="n"/>
      <c r="C469" s="40">
        <f>IF(OR(B469="",B468=""),"",B469-B468)</f>
        <v/>
      </c>
      <c r="D469" s="39">
        <f>IF(OR(B469="",B468=""),"",IF(C469&lt;0,0,IF(B469&lt;150000,C469/0.8,C469/0.6)))</f>
        <v/>
      </c>
      <c r="E469" s="39">
        <f>IF(D469="","",IF(B469&lt;150000,D469*0.1,D469*0.3))</f>
        <v/>
      </c>
    </row>
    <row r="470" ht="15" customHeight="1" s="22">
      <c r="A470" s="38" t="n"/>
      <c r="B470" s="39" t="n"/>
      <c r="C470" s="40">
        <f>IF(OR(B470="",B469=""),"",B470-B469)</f>
        <v/>
      </c>
      <c r="D470" s="39">
        <f>IF(OR(B470="",B469=""),"",IF(C470&lt;0,0,IF(B470&lt;150000,C470/0.8,C470/0.6)))</f>
        <v/>
      </c>
      <c r="E470" s="39">
        <f>IF(D470="","",IF(B470&lt;150000,D470*0.1,D470*0.3))</f>
        <v/>
      </c>
    </row>
    <row r="471" ht="15" customHeight="1" s="22">
      <c r="A471" s="38" t="n"/>
      <c r="B471" s="39" t="n"/>
      <c r="C471" s="40">
        <f>IF(OR(B471="",B470=""),"",B471-B470)</f>
        <v/>
      </c>
      <c r="D471" s="39">
        <f>IF(OR(B471="",B470=""),"",IF(C471&lt;0,0,IF(B471&lt;150000,C471/0.8,C471/0.6)))</f>
        <v/>
      </c>
      <c r="E471" s="39">
        <f>IF(D471="","",IF(B471&lt;150000,D471*0.1,D471*0.3))</f>
        <v/>
      </c>
    </row>
    <row r="472" ht="15" customHeight="1" s="22">
      <c r="A472" s="38" t="n"/>
      <c r="B472" s="39" t="n"/>
      <c r="C472" s="40">
        <f>IF(OR(B472="",B471=""),"",B472-B471)</f>
        <v/>
      </c>
      <c r="D472" s="39">
        <f>IF(OR(B472="",B471=""),"",IF(C472&lt;0,0,IF(B472&lt;150000,C472/0.8,C472/0.6)))</f>
        <v/>
      </c>
      <c r="E472" s="39">
        <f>IF(D472="","",IF(B472&lt;150000,D472*0.1,D472*0.3))</f>
        <v/>
      </c>
    </row>
    <row r="473" ht="15" customHeight="1" s="22">
      <c r="A473" s="38" t="n"/>
      <c r="B473" s="39" t="n"/>
      <c r="C473" s="40">
        <f>IF(OR(B473="",B472=""),"",B473-B472)</f>
        <v/>
      </c>
      <c r="D473" s="39">
        <f>IF(OR(B473="",B472=""),"",IF(C473&lt;0,0,IF(B473&lt;150000,C473/0.8,C473/0.6)))</f>
        <v/>
      </c>
      <c r="E473" s="39">
        <f>IF(D473="","",IF(B473&lt;150000,D473*0.1,D473*0.3))</f>
        <v/>
      </c>
    </row>
    <row r="474" ht="15" customHeight="1" s="22">
      <c r="A474" s="38" t="n"/>
      <c r="B474" s="39" t="n"/>
      <c r="C474" s="40">
        <f>IF(OR(B474="",B473=""),"",B474-B473)</f>
        <v/>
      </c>
      <c r="D474" s="39">
        <f>IF(OR(B474="",B473=""),"",IF(C474&lt;0,0,IF(B474&lt;150000,C474/0.8,C474/0.6)))</f>
        <v/>
      </c>
      <c r="E474" s="39">
        <f>IF(D474="","",IF(B474&lt;150000,D474*0.1,D474*0.3))</f>
        <v/>
      </c>
    </row>
    <row r="475" ht="15" customHeight="1" s="22">
      <c r="A475" s="38" t="n"/>
      <c r="B475" s="39" t="n"/>
      <c r="C475" s="40">
        <f>IF(OR(B475="",B474=""),"",B475-B474)</f>
        <v/>
      </c>
      <c r="D475" s="39">
        <f>IF(OR(B475="",B474=""),"",IF(C475&lt;0,0,IF(B475&lt;150000,C475/0.8,C475/0.6)))</f>
        <v/>
      </c>
      <c r="E475" s="39">
        <f>IF(D475="","",IF(B475&lt;150000,D475*0.1,D475*0.3))</f>
        <v/>
      </c>
    </row>
    <row r="476" ht="15" customHeight="1" s="22">
      <c r="A476" s="38" t="n"/>
      <c r="B476" s="39" t="n"/>
      <c r="C476" s="40">
        <f>IF(OR(B476="",B475=""),"",B476-B475)</f>
        <v/>
      </c>
      <c r="D476" s="39">
        <f>IF(OR(B476="",B475=""),"",IF(C476&lt;0,0,IF(B476&lt;150000,C476/0.8,C476/0.6)))</f>
        <v/>
      </c>
      <c r="E476" s="39">
        <f>IF(D476="","",IF(B476&lt;150000,D476*0.1,D476*0.3))</f>
        <v/>
      </c>
    </row>
    <row r="477" ht="15" customHeight="1" s="22">
      <c r="A477" s="38" t="n"/>
      <c r="B477" s="39" t="n"/>
      <c r="C477" s="40">
        <f>IF(OR(B477="",B476=""),"",B477-B476)</f>
        <v/>
      </c>
      <c r="D477" s="39">
        <f>IF(OR(B477="",B476=""),"",IF(C477&lt;0,0,IF(B477&lt;150000,C477/0.8,C477/0.6)))</f>
        <v/>
      </c>
      <c r="E477" s="39">
        <f>IF(D477="","",IF(B477&lt;150000,D477*0.1,D477*0.3))</f>
        <v/>
      </c>
    </row>
    <row r="478" ht="15" customHeight="1" s="22">
      <c r="A478" s="38" t="n"/>
      <c r="B478" s="39" t="n"/>
      <c r="C478" s="40">
        <f>IF(OR(B478="",B477=""),"",B478-B477)</f>
        <v/>
      </c>
      <c r="D478" s="39">
        <f>IF(OR(B478="",B477=""),"",IF(C478&lt;0,0,IF(B478&lt;150000,C478/0.8,C478/0.6)))</f>
        <v/>
      </c>
      <c r="E478" s="39">
        <f>IF(D478="","",IF(B478&lt;150000,D478*0.1,D478*0.3))</f>
        <v/>
      </c>
    </row>
    <row r="479" ht="15" customHeight="1" s="22">
      <c r="A479" s="38" t="n"/>
      <c r="B479" s="39" t="n"/>
      <c r="C479" s="40">
        <f>IF(OR(B479="",B478=""),"",B479-B478)</f>
        <v/>
      </c>
      <c r="D479" s="39">
        <f>IF(OR(B479="",B478=""),"",IF(C479&lt;0,0,IF(B479&lt;150000,C479/0.8,C479/0.6)))</f>
        <v/>
      </c>
      <c r="E479" s="39">
        <f>IF(D479="","",IF(B479&lt;150000,D479*0.1,D479*0.3))</f>
        <v/>
      </c>
    </row>
    <row r="480" ht="15" customHeight="1" s="22">
      <c r="A480" s="38" t="n"/>
      <c r="B480" s="39" t="n"/>
      <c r="C480" s="40">
        <f>IF(OR(B480="",B479=""),"",B480-B479)</f>
        <v/>
      </c>
      <c r="D480" s="39">
        <f>IF(OR(B480="",B479=""),"",IF(C480&lt;0,0,IF(B480&lt;150000,C480/0.8,C480/0.6)))</f>
        <v/>
      </c>
      <c r="E480" s="39">
        <f>IF(D480="","",IF(B480&lt;150000,D480*0.1,D480*0.3))</f>
        <v/>
      </c>
    </row>
    <row r="481" ht="15" customHeight="1" s="22">
      <c r="A481" s="38" t="n"/>
      <c r="B481" s="39" t="n"/>
      <c r="C481" s="40">
        <f>IF(OR(B481="",B480=""),"",B481-B480)</f>
        <v/>
      </c>
      <c r="D481" s="39">
        <f>IF(OR(B481="",B480=""),"",IF(C481&lt;0,0,IF(B481&lt;150000,C481/0.8,C481/0.6)))</f>
        <v/>
      </c>
      <c r="E481" s="39">
        <f>IF(D481="","",IF(B481&lt;150000,D481*0.1,D481*0.3))</f>
        <v/>
      </c>
    </row>
    <row r="482" ht="15" customHeight="1" s="22">
      <c r="A482" s="38" t="n"/>
      <c r="B482" s="39" t="n"/>
      <c r="C482" s="40">
        <f>IF(OR(B482="",B481=""),"",B482-B481)</f>
        <v/>
      </c>
      <c r="D482" s="39">
        <f>IF(OR(B482="",B481=""),"",IF(C482&lt;0,0,IF(B482&lt;150000,C482/0.8,C482/0.6)))</f>
        <v/>
      </c>
      <c r="E482" s="39">
        <f>IF(D482="","",IF(B482&lt;150000,D482*0.1,D482*0.3))</f>
        <v/>
      </c>
    </row>
    <row r="483" ht="15" customHeight="1" s="22">
      <c r="A483" s="38" t="n"/>
      <c r="B483" s="39" t="n"/>
      <c r="C483" s="40">
        <f>IF(OR(B483="",B482=""),"",B483-B482)</f>
        <v/>
      </c>
      <c r="D483" s="39">
        <f>IF(OR(B483="",B482=""),"",IF(C483&lt;0,0,IF(B483&lt;150000,C483/0.8,C483/0.6)))</f>
        <v/>
      </c>
      <c r="E483" s="39">
        <f>IF(D483="","",IF(B483&lt;150000,D483*0.1,D483*0.3))</f>
        <v/>
      </c>
    </row>
    <row r="484" ht="15" customHeight="1" s="22">
      <c r="A484" s="38" t="n"/>
      <c r="B484" s="39" t="n"/>
      <c r="C484" s="40">
        <f>IF(OR(B484="",B483=""),"",B484-B483)</f>
        <v/>
      </c>
      <c r="D484" s="39">
        <f>IF(OR(B484="",B483=""),"",IF(C484&lt;0,0,IF(B484&lt;150000,C484/0.8,C484/0.6)))</f>
        <v/>
      </c>
      <c r="E484" s="39">
        <f>IF(D484="","",IF(B484&lt;150000,D484*0.1,D484*0.3))</f>
        <v/>
      </c>
    </row>
    <row r="485" ht="15" customHeight="1" s="22">
      <c r="A485" s="38" t="n"/>
      <c r="B485" s="39" t="n"/>
      <c r="C485" s="40">
        <f>IF(OR(B485="",B484=""),"",B485-B484)</f>
        <v/>
      </c>
      <c r="D485" s="39">
        <f>IF(OR(B485="",B484=""),"",IF(C485&lt;0,0,IF(B485&lt;150000,C485/0.8,C485/0.6)))</f>
        <v/>
      </c>
      <c r="E485" s="39">
        <f>IF(D485="","",IF(B485&lt;150000,D485*0.1,D485*0.3))</f>
        <v/>
      </c>
    </row>
    <row r="486" ht="15" customHeight="1" s="22">
      <c r="A486" s="38" t="n"/>
      <c r="B486" s="39" t="n"/>
      <c r="C486" s="40">
        <f>IF(OR(B486="",B485=""),"",B486-B485)</f>
        <v/>
      </c>
      <c r="D486" s="39">
        <f>IF(OR(B486="",B485=""),"",IF(C486&lt;0,0,IF(B486&lt;150000,C486/0.8,C486/0.6)))</f>
        <v/>
      </c>
      <c r="E486" s="39">
        <f>IF(D486="","",IF(B486&lt;150000,D486*0.1,D486*0.3))</f>
        <v/>
      </c>
    </row>
    <row r="487" ht="15" customHeight="1" s="22">
      <c r="A487" s="38" t="n"/>
      <c r="B487" s="39" t="n"/>
      <c r="C487" s="40">
        <f>IF(OR(B487="",B486=""),"",B487-B486)</f>
        <v/>
      </c>
      <c r="D487" s="39">
        <f>IF(OR(B487="",B486=""),"",IF(C487&lt;0,0,IF(B487&lt;150000,C487/0.8,C487/0.6)))</f>
        <v/>
      </c>
      <c r="E487" s="39">
        <f>IF(D487="","",IF(B487&lt;150000,D487*0.1,D487*0.3))</f>
        <v/>
      </c>
    </row>
    <row r="488" ht="15" customHeight="1" s="22">
      <c r="A488" s="38" t="n"/>
      <c r="B488" s="39" t="n"/>
      <c r="C488" s="40">
        <f>IF(OR(B488="",B487=""),"",B488-B487)</f>
        <v/>
      </c>
      <c r="D488" s="39">
        <f>IF(OR(B488="",B487=""),"",IF(C488&lt;0,0,IF(B488&lt;150000,C488/0.8,C488/0.6)))</f>
        <v/>
      </c>
      <c r="E488" s="39">
        <f>IF(D488="","",IF(B488&lt;150000,D488*0.1,D488*0.3))</f>
        <v/>
      </c>
    </row>
    <row r="489" ht="15" customHeight="1" s="22">
      <c r="A489" s="38" t="n"/>
      <c r="B489" s="39" t="n"/>
      <c r="C489" s="40">
        <f>IF(OR(B489="",B488=""),"",B489-B488)</f>
        <v/>
      </c>
      <c r="D489" s="39">
        <f>IF(OR(B489="",B488=""),"",IF(C489&lt;0,0,IF(B489&lt;150000,C489/0.8,C489/0.6)))</f>
        <v/>
      </c>
      <c r="E489" s="39">
        <f>IF(D489="","",IF(B489&lt;150000,D489*0.1,D489*0.3))</f>
        <v/>
      </c>
    </row>
    <row r="490" ht="15" customHeight="1" s="22">
      <c r="A490" s="38" t="n"/>
      <c r="B490" s="39" t="n"/>
      <c r="C490" s="40">
        <f>IF(OR(B490="",B489=""),"",B490-B489)</f>
        <v/>
      </c>
      <c r="D490" s="39">
        <f>IF(OR(B490="",B489=""),"",IF(C490&lt;0,0,IF(B490&lt;150000,C490/0.8,C490/0.6)))</f>
        <v/>
      </c>
      <c r="E490" s="39">
        <f>IF(D490="","",IF(B490&lt;150000,D490*0.1,D490*0.3))</f>
        <v/>
      </c>
    </row>
    <row r="491" ht="15" customHeight="1" s="22">
      <c r="A491" s="38" t="n"/>
      <c r="B491" s="39" t="n"/>
      <c r="C491" s="40">
        <f>IF(OR(B491="",B490=""),"",B491-B490)</f>
        <v/>
      </c>
      <c r="D491" s="39">
        <f>IF(OR(B491="",B490=""),"",IF(C491&lt;0,0,IF(B491&lt;150000,C491/0.8,C491/0.6)))</f>
        <v/>
      </c>
      <c r="E491" s="39">
        <f>IF(D491="","",IF(B491&lt;150000,D491*0.1,D491*0.3))</f>
        <v/>
      </c>
    </row>
    <row r="492" ht="15" customHeight="1" s="22">
      <c r="A492" s="38" t="n"/>
      <c r="B492" s="39" t="n"/>
      <c r="C492" s="40">
        <f>IF(OR(B492="",B491=""),"",B492-B491)</f>
        <v/>
      </c>
      <c r="D492" s="39">
        <f>IF(OR(B492="",B491=""),"",IF(C492&lt;0,0,IF(B492&lt;150000,C492/0.8,C492/0.6)))</f>
        <v/>
      </c>
      <c r="E492" s="39">
        <f>IF(D492="","",IF(B492&lt;150000,D492*0.1,D492*0.3))</f>
        <v/>
      </c>
    </row>
    <row r="493" ht="15" customHeight="1" s="22">
      <c r="A493" s="38" t="n"/>
      <c r="B493" s="39" t="n"/>
      <c r="C493" s="40">
        <f>IF(OR(B493="",B492=""),"",B493-B492)</f>
        <v/>
      </c>
      <c r="D493" s="39">
        <f>IF(OR(B493="",B492=""),"",IF(C493&lt;0,0,IF(B493&lt;150000,C493/0.8,C493/0.6)))</f>
        <v/>
      </c>
      <c r="E493" s="39">
        <f>IF(D493="","",IF(B493&lt;150000,D493*0.1,D493*0.3))</f>
        <v/>
      </c>
    </row>
    <row r="494" ht="15" customHeight="1" s="22">
      <c r="A494" s="38" t="n"/>
      <c r="B494" s="39" t="n"/>
      <c r="C494" s="40">
        <f>IF(OR(B494="",B493=""),"",B494-B493)</f>
        <v/>
      </c>
      <c r="D494" s="39">
        <f>IF(OR(B494="",B493=""),"",IF(C494&lt;0,0,IF(B494&lt;150000,C494/0.8,C494/0.6)))</f>
        <v/>
      </c>
      <c r="E494" s="39">
        <f>IF(D494="","",IF(B494&lt;150000,D494*0.1,D494*0.3))</f>
        <v/>
      </c>
    </row>
    <row r="495" ht="15" customHeight="1" s="22">
      <c r="A495" s="38" t="n"/>
      <c r="B495" s="39" t="n"/>
      <c r="C495" s="40">
        <f>IF(OR(B495="",B494=""),"",B495-B494)</f>
        <v/>
      </c>
      <c r="D495" s="39">
        <f>IF(OR(B495="",B494=""),"",IF(C495&lt;0,0,IF(B495&lt;150000,C495/0.8,C495/0.6)))</f>
        <v/>
      </c>
      <c r="E495" s="39">
        <f>IF(D495="","",IF(B495&lt;150000,D495*0.1,D495*0.3))</f>
        <v/>
      </c>
    </row>
    <row r="496" ht="15" customHeight="1" s="22">
      <c r="A496" s="38" t="n"/>
      <c r="B496" s="39" t="n"/>
      <c r="C496" s="40">
        <f>IF(OR(B496="",B495=""),"",B496-B495)</f>
        <v/>
      </c>
      <c r="D496" s="39">
        <f>IF(OR(B496="",B495=""),"",IF(C496&lt;0,0,IF(B496&lt;150000,C496/0.8,C496/0.6)))</f>
        <v/>
      </c>
      <c r="E496" s="39">
        <f>IF(D496="","",IF(B496&lt;150000,D496*0.1,D496*0.3))</f>
        <v/>
      </c>
    </row>
    <row r="497" ht="15" customHeight="1" s="22">
      <c r="A497" s="38" t="n"/>
      <c r="B497" s="39" t="n"/>
      <c r="C497" s="40">
        <f>IF(OR(B497="",B496=""),"",B497-B496)</f>
        <v/>
      </c>
      <c r="D497" s="39">
        <f>IF(OR(B497="",B496=""),"",IF(C497&lt;0,0,IF(B497&lt;150000,C497/0.8,C497/0.6)))</f>
        <v/>
      </c>
      <c r="E497" s="39">
        <f>IF(D497="","",IF(B497&lt;150000,D497*0.1,D497*0.3))</f>
        <v/>
      </c>
    </row>
    <row r="498" ht="15" customHeight="1" s="22">
      <c r="A498" s="38" t="n"/>
      <c r="B498" s="39" t="n"/>
      <c r="C498" s="40">
        <f>IF(OR(B498="",B497=""),"",B498-B497)</f>
        <v/>
      </c>
      <c r="D498" s="39">
        <f>IF(OR(B498="",B497=""),"",IF(C498&lt;0,0,IF(B498&lt;150000,C498/0.8,C498/0.6)))</f>
        <v/>
      </c>
      <c r="E498" s="39">
        <f>IF(D498="","",IF(B498&lt;150000,D498*0.1,D498*0.3))</f>
        <v/>
      </c>
    </row>
    <row r="499" ht="15" customHeight="1" s="22">
      <c r="A499" s="38" t="n"/>
      <c r="B499" s="39" t="n"/>
      <c r="C499" s="40">
        <f>IF(OR(B499="",B498=""),"",B499-B498)</f>
        <v/>
      </c>
      <c r="D499" s="39">
        <f>IF(OR(B499="",B498=""),"",IF(C499&lt;0,0,IF(B499&lt;150000,C499/0.8,C499/0.6)))</f>
        <v/>
      </c>
      <c r="E499" s="39">
        <f>IF(D499="","",IF(B499&lt;150000,D499*0.1,D499*0.3))</f>
        <v/>
      </c>
    </row>
    <row r="500" ht="15" customHeight="1" s="22">
      <c r="A500" s="38" t="n"/>
      <c r="B500" s="39" t="n"/>
      <c r="C500" s="40">
        <f>IF(OR(B500="",B499=""),"",B500-B499)</f>
        <v/>
      </c>
      <c r="D500" s="39">
        <f>IF(OR(B500="",B499=""),"",IF(C500&lt;0,0,IF(B500&lt;150000,C500/0.8,C500/0.6)))</f>
        <v/>
      </c>
      <c r="E500" s="39">
        <f>IF(D500="","",IF(B500&lt;150000,D500*0.1,D500*0.3))</f>
        <v/>
      </c>
    </row>
    <row r="501" ht="15" customHeight="1" s="22">
      <c r="A501" s="38" t="n"/>
      <c r="B501" s="39" t="n"/>
      <c r="C501" s="40">
        <f>IF(OR(B501="",B500=""),"",B501-B500)</f>
        <v/>
      </c>
      <c r="D501" s="39">
        <f>IF(OR(B501="",B500=""),"",IF(C501&lt;0,0,IF(B501&lt;150000,C501/0.8,C501/0.6)))</f>
        <v/>
      </c>
      <c r="E501" s="39">
        <f>IF(D501="","",IF(B501&lt;150000,D501*0.1,D501*0.3))</f>
        <v/>
      </c>
    </row>
    <row r="502" ht="15" customHeight="1" s="22">
      <c r="A502" s="38" t="n"/>
      <c r="B502" s="39" t="n"/>
      <c r="C502" s="40">
        <f>IF(OR(B502="",B501=""),"",B502-B501)</f>
        <v/>
      </c>
      <c r="D502" s="39">
        <f>IF(OR(B502="",B501=""),"",IF(C502&lt;0,0,IF(B502&lt;150000,C502/0.8,C502/0.6)))</f>
        <v/>
      </c>
      <c r="E502" s="39">
        <f>IF(D502="","",IF(B502&lt;150000,D502*0.1,D502*0.3))</f>
        <v/>
      </c>
    </row>
    <row r="503" ht="15" customHeight="1" s="22">
      <c r="A503" s="38" t="n"/>
      <c r="B503" s="39" t="n"/>
      <c r="C503" s="40">
        <f>IF(OR(B503="",B502=""),"",B503-B502)</f>
        <v/>
      </c>
      <c r="D503" s="39">
        <f>IF(OR(B503="",B502=""),"",IF(C503&lt;0,0,IF(B503&lt;150000,C503/0.8,C503/0.6)))</f>
        <v/>
      </c>
      <c r="E503" s="39">
        <f>IF(D503="","",IF(B503&lt;150000,D503*0.1,D503*0.3))</f>
        <v/>
      </c>
    </row>
    <row r="504" ht="15" customHeight="1" s="22">
      <c r="A504" s="38" t="n"/>
      <c r="B504" s="39" t="n"/>
      <c r="C504" s="40">
        <f>IF(OR(B504="",B503=""),"",B504-B503)</f>
        <v/>
      </c>
      <c r="D504" s="39">
        <f>IF(OR(B504="",B503=""),"",IF(C504&lt;0,0,IF(B504&lt;150000,C504/0.8,C504/0.6)))</f>
        <v/>
      </c>
      <c r="E504" s="39">
        <f>IF(D504="","",IF(B504&lt;150000,D504*0.1,D504*0.3))</f>
        <v/>
      </c>
    </row>
    <row r="505" ht="15" customHeight="1" s="22">
      <c r="A505" s="38" t="n"/>
      <c r="B505" s="39" t="n"/>
      <c r="C505" s="40">
        <f>IF(OR(B505="",B504=""),"",B505-B504)</f>
        <v/>
      </c>
      <c r="D505" s="39">
        <f>IF(OR(B505="",B504=""),"",IF(C505&lt;0,0,IF(B505&lt;150000,C505/0.8,C505/0.6)))</f>
        <v/>
      </c>
      <c r="E505" s="39">
        <f>IF(D505="","",IF(B505&lt;150000,D505*0.1,D505*0.3))</f>
        <v/>
      </c>
    </row>
    <row r="506" ht="15" customHeight="1" s="22">
      <c r="A506" s="38" t="n"/>
      <c r="B506" s="39" t="n"/>
      <c r="C506" s="40">
        <f>IF(OR(B506="",B505=""),"",B506-B505)</f>
        <v/>
      </c>
      <c r="D506" s="39">
        <f>IF(OR(B506="",B505=""),"",IF(C506&lt;0,0,IF(B506&lt;150000,C506/0.8,C506/0.6)))</f>
        <v/>
      </c>
      <c r="E506" s="39">
        <f>IF(D506="","",IF(B506&lt;150000,D506*0.1,D506*0.3))</f>
        <v/>
      </c>
    </row>
    <row r="507" ht="15" customHeight="1" s="22">
      <c r="A507" s="38" t="n"/>
      <c r="B507" s="39" t="n"/>
      <c r="C507" s="40">
        <f>IF(OR(B507="",B506=""),"",B507-B506)</f>
        <v/>
      </c>
      <c r="D507" s="39">
        <f>IF(OR(B507="",B506=""),"",IF(C507&lt;0,0,IF(B507&lt;150000,C507/0.8,C507/0.6)))</f>
        <v/>
      </c>
      <c r="E507" s="39">
        <f>IF(D507="","",IF(B507&lt;150000,D507*0.1,D507*0.3))</f>
        <v/>
      </c>
    </row>
    <row r="508" ht="15" customHeight="1" s="22">
      <c r="A508" s="38" t="n"/>
      <c r="B508" s="39" t="n"/>
      <c r="C508" s="40">
        <f>IF(OR(B508="",B507=""),"",B508-B507)</f>
        <v/>
      </c>
      <c r="D508" s="39">
        <f>IF(OR(B508="",B507=""),"",IF(C508&lt;0,0,IF(B508&lt;150000,C508/0.8,C508/0.6)))</f>
        <v/>
      </c>
      <c r="E508" s="39">
        <f>IF(D508="","",IF(B508&lt;150000,D508*0.1,D508*0.3))</f>
        <v/>
      </c>
    </row>
    <row r="509" ht="15" customHeight="1" s="22">
      <c r="A509" s="38" t="n"/>
      <c r="B509" s="39" t="n"/>
      <c r="C509" s="40">
        <f>IF(OR(B509="",B508=""),"",B509-B508)</f>
        <v/>
      </c>
      <c r="D509" s="39">
        <f>IF(OR(B509="",B508=""),"",IF(C509&lt;0,0,IF(B509&lt;150000,C509/0.8,C509/0.6)))</f>
        <v/>
      </c>
      <c r="E509" s="39">
        <f>IF(D509="","",IF(B509&lt;150000,D509*0.1,D509*0.3))</f>
        <v/>
      </c>
    </row>
    <row r="510" ht="15" customHeight="1" s="22">
      <c r="A510" s="38" t="n"/>
      <c r="B510" s="39" t="n"/>
      <c r="C510" s="40">
        <f>IF(OR(B510="",B509=""),"",B510-B509)</f>
        <v/>
      </c>
      <c r="D510" s="39">
        <f>IF(OR(B510="",B509=""),"",IF(C510&lt;0,0,IF(B510&lt;150000,C510/0.8,C510/0.6)))</f>
        <v/>
      </c>
      <c r="E510" s="39">
        <f>IF(D510="","",IF(B510&lt;150000,D510*0.1,D510*0.3))</f>
        <v/>
      </c>
    </row>
    <row r="511" ht="15" customHeight="1" s="22">
      <c r="A511" s="38" t="n"/>
      <c r="B511" s="39" t="n"/>
      <c r="C511" s="40">
        <f>IF(OR(B511="",B510=""),"",B511-B510)</f>
        <v/>
      </c>
      <c r="D511" s="39">
        <f>IF(OR(B511="",B510=""),"",IF(C511&lt;0,0,IF(B511&lt;150000,C511/0.8,C511/0.6)))</f>
        <v/>
      </c>
      <c r="E511" s="39">
        <f>IF(D511="","",IF(B511&lt;150000,D511*0.1,D511*0.3))</f>
        <v/>
      </c>
    </row>
    <row r="512" ht="15" customHeight="1" s="22">
      <c r="A512" s="38" t="n"/>
      <c r="B512" s="39" t="n"/>
      <c r="C512" s="40">
        <f>IF(OR(B512="",B511=""),"",B512-B511)</f>
        <v/>
      </c>
      <c r="D512" s="39">
        <f>IF(OR(B512="",B511=""),"",IF(C512&lt;0,0,IF(B512&lt;150000,C512/0.8,C512/0.6)))</f>
        <v/>
      </c>
      <c r="E512" s="39">
        <f>IF(D512="","",IF(B512&lt;150000,D512*0.1,D512*0.3))</f>
        <v/>
      </c>
    </row>
    <row r="513" ht="15" customHeight="1" s="22">
      <c r="A513" s="38" t="n"/>
      <c r="B513" s="39" t="n"/>
      <c r="C513" s="40">
        <f>IF(OR(B513="",B512=""),"",B513-B512)</f>
        <v/>
      </c>
      <c r="D513" s="39">
        <f>IF(OR(B513="",B512=""),"",IF(C513&lt;0,0,IF(B513&lt;150000,C513/0.8,C513/0.6)))</f>
        <v/>
      </c>
      <c r="E513" s="39">
        <f>IF(D513="","",IF(B513&lt;150000,D513*0.1,D513*0.3))</f>
        <v/>
      </c>
    </row>
    <row r="514" ht="15" customHeight="1" s="22">
      <c r="A514" s="38" t="n"/>
      <c r="B514" s="39" t="n"/>
      <c r="C514" s="40">
        <f>IF(OR(B514="",B513=""),"",B514-B513)</f>
        <v/>
      </c>
      <c r="D514" s="39">
        <f>IF(OR(B514="",B513=""),"",IF(C514&lt;0,0,IF(B514&lt;150000,C514/0.8,C514/0.6)))</f>
        <v/>
      </c>
      <c r="E514" s="39">
        <f>IF(D514="","",IF(B514&lt;150000,D514*0.1,D514*0.3))</f>
        <v/>
      </c>
    </row>
    <row r="515" ht="15" customHeight="1" s="22">
      <c r="A515" s="38" t="n"/>
      <c r="B515" s="39" t="n"/>
      <c r="C515" s="40">
        <f>IF(OR(B515="",B514=""),"",B515-B514)</f>
        <v/>
      </c>
      <c r="D515" s="39">
        <f>IF(OR(B515="",B514=""),"",IF(C515&lt;0,0,IF(B515&lt;150000,C515/0.8,C515/0.6)))</f>
        <v/>
      </c>
      <c r="E515" s="39">
        <f>IF(D515="","",IF(B515&lt;150000,D515*0.1,D515*0.3))</f>
        <v/>
      </c>
    </row>
    <row r="516" ht="15" customHeight="1" s="22">
      <c r="A516" s="38" t="n"/>
      <c r="B516" s="39" t="n"/>
      <c r="C516" s="40">
        <f>IF(OR(B516="",B515=""),"",B516-B515)</f>
        <v/>
      </c>
      <c r="D516" s="39">
        <f>IF(OR(B516="",B515=""),"",IF(C516&lt;0,0,IF(B516&lt;150000,C516/0.8,C516/0.6)))</f>
        <v/>
      </c>
      <c r="E516" s="39">
        <f>IF(D516="","",IF(B516&lt;150000,D516*0.1,D516*0.3))</f>
        <v/>
      </c>
    </row>
    <row r="517" ht="15" customHeight="1" s="22">
      <c r="A517" s="38" t="n"/>
      <c r="B517" s="39" t="n"/>
      <c r="C517" s="40">
        <f>IF(OR(B517="",B516=""),"",B517-B516)</f>
        <v/>
      </c>
      <c r="D517" s="39">
        <f>IF(OR(B517="",B516=""),"",IF(C517&lt;0,0,IF(B517&lt;150000,C517/0.8,C517/0.6)))</f>
        <v/>
      </c>
      <c r="E517" s="39">
        <f>IF(D517="","",IF(B517&lt;150000,D517*0.1,D517*0.3))</f>
        <v/>
      </c>
    </row>
    <row r="518" ht="15" customHeight="1" s="22">
      <c r="A518" s="38" t="n"/>
      <c r="B518" s="39" t="n"/>
      <c r="C518" s="40">
        <f>IF(OR(B518="",B517=""),"",B518-B517)</f>
        <v/>
      </c>
      <c r="D518" s="39">
        <f>IF(OR(B518="",B517=""),"",IF(C518&lt;0,0,IF(B518&lt;150000,C518/0.8,C518/0.6)))</f>
        <v/>
      </c>
      <c r="E518" s="39">
        <f>IF(D518="","",IF(B518&lt;150000,D518*0.1,D518*0.3))</f>
        <v/>
      </c>
    </row>
    <row r="519" ht="15" customHeight="1" s="22">
      <c r="A519" s="38" t="n"/>
      <c r="B519" s="39" t="n"/>
      <c r="C519" s="40">
        <f>IF(OR(B519="",B518=""),"",B519-B518)</f>
        <v/>
      </c>
      <c r="D519" s="39">
        <f>IF(OR(B519="",B518=""),"",IF(C519&lt;0,0,IF(B519&lt;150000,C519/0.8,C519/0.6)))</f>
        <v/>
      </c>
      <c r="E519" s="39">
        <f>IF(D519="","",IF(B519&lt;150000,D519*0.1,D519*0.3))</f>
        <v/>
      </c>
    </row>
    <row r="520" ht="15" customHeight="1" s="22">
      <c r="A520" s="38" t="n"/>
      <c r="B520" s="39" t="n"/>
      <c r="C520" s="40">
        <f>IF(OR(B520="",B519=""),"",B520-B519)</f>
        <v/>
      </c>
      <c r="D520" s="39">
        <f>IF(OR(B520="",B519=""),"",IF(C520&lt;0,0,IF(B520&lt;150000,C520/0.8,C520/0.6)))</f>
        <v/>
      </c>
      <c r="E520" s="39">
        <f>IF(D520="","",IF(B520&lt;150000,D520*0.1,D520*0.3))</f>
        <v/>
      </c>
    </row>
    <row r="521" ht="15" customHeight="1" s="22">
      <c r="A521" s="38" t="n"/>
      <c r="B521" s="39" t="n"/>
      <c r="C521" s="40">
        <f>IF(OR(B521="",B520=""),"",B521-B520)</f>
        <v/>
      </c>
      <c r="D521" s="39">
        <f>IF(OR(B521="",B520=""),"",IF(C521&lt;0,0,IF(B521&lt;150000,C521/0.8,C521/0.6)))</f>
        <v/>
      </c>
      <c r="E521" s="39">
        <f>IF(D521="","",IF(B521&lt;150000,D521*0.1,D521*0.3))</f>
        <v/>
      </c>
    </row>
    <row r="522" ht="15" customHeight="1" s="22">
      <c r="A522" s="38" t="n"/>
      <c r="B522" s="39" t="n"/>
      <c r="C522" s="40">
        <f>IF(OR(B522="",B521=""),"",B522-B521)</f>
        <v/>
      </c>
      <c r="D522" s="39">
        <f>IF(OR(B522="",B521=""),"",IF(C522&lt;0,0,IF(B522&lt;150000,C522/0.8,C522/0.6)))</f>
        <v/>
      </c>
      <c r="E522" s="39">
        <f>IF(D522="","",IF(B522&lt;150000,D522*0.1,D522*0.3))</f>
        <v/>
      </c>
    </row>
    <row r="523" ht="15" customHeight="1" s="22">
      <c r="A523" s="38" t="n"/>
      <c r="B523" s="39" t="n"/>
      <c r="C523" s="40">
        <f>IF(OR(B523="",B522=""),"",B523-B522)</f>
        <v/>
      </c>
      <c r="D523" s="39">
        <f>IF(OR(B523="",B522=""),"",IF(C523&lt;0,0,IF(B523&lt;150000,C523/0.8,C523/0.6)))</f>
        <v/>
      </c>
      <c r="E523" s="39">
        <f>IF(D523="","",IF(B523&lt;150000,D523*0.1,D523*0.3))</f>
        <v/>
      </c>
    </row>
    <row r="524" ht="15" customHeight="1" s="22">
      <c r="A524" s="38" t="n"/>
      <c r="B524" s="39" t="n"/>
      <c r="C524" s="40">
        <f>IF(OR(B524="",B523=""),"",B524-B523)</f>
        <v/>
      </c>
      <c r="D524" s="39">
        <f>IF(OR(B524="",B523=""),"",IF(C524&lt;0,0,IF(B524&lt;150000,C524/0.8,C524/0.6)))</f>
        <v/>
      </c>
      <c r="E524" s="39">
        <f>IF(D524="","",IF(B524&lt;150000,D524*0.1,D524*0.3))</f>
        <v/>
      </c>
    </row>
    <row r="525" ht="15" customHeight="1" s="22">
      <c r="A525" s="38" t="n"/>
      <c r="B525" s="39" t="n"/>
      <c r="C525" s="40">
        <f>IF(OR(B525="",B524=""),"",B525-B524)</f>
        <v/>
      </c>
      <c r="D525" s="39">
        <f>IF(OR(B525="",B524=""),"",IF(C525&lt;0,0,IF(B525&lt;150000,C525/0.8,C525/0.6)))</f>
        <v/>
      </c>
      <c r="E525" s="39">
        <f>IF(D525="","",IF(B525&lt;150000,D525*0.1,D525*0.3))</f>
        <v/>
      </c>
    </row>
    <row r="526" ht="15" customHeight="1" s="22">
      <c r="A526" s="38" t="n"/>
      <c r="B526" s="39" t="n"/>
      <c r="C526" s="40">
        <f>IF(OR(B526="",B525=""),"",B526-B525)</f>
        <v/>
      </c>
      <c r="D526" s="39">
        <f>IF(OR(B526="",B525=""),"",IF(C526&lt;0,0,IF(B526&lt;150000,C526/0.8,C526/0.6)))</f>
        <v/>
      </c>
      <c r="E526" s="39">
        <f>IF(D526="","",IF(B526&lt;150000,D526*0.1,D526*0.3))</f>
        <v/>
      </c>
    </row>
    <row r="527" ht="15" customHeight="1" s="22">
      <c r="A527" s="38" t="n"/>
      <c r="B527" s="39" t="n"/>
      <c r="C527" s="40">
        <f>IF(OR(B527="",B526=""),"",B527-B526)</f>
        <v/>
      </c>
      <c r="D527" s="39">
        <f>IF(OR(B527="",B526=""),"",IF(C527&lt;0,0,IF(B527&lt;150000,C527/0.8,C527/0.6)))</f>
        <v/>
      </c>
      <c r="E527" s="39">
        <f>IF(D527="","",IF(B527&lt;150000,D527*0.1,D527*0.3))</f>
        <v/>
      </c>
    </row>
    <row r="528" ht="15" customHeight="1" s="22">
      <c r="A528" s="38" t="n"/>
      <c r="B528" s="39" t="n"/>
      <c r="C528" s="40">
        <f>IF(OR(B528="",B527=""),"",B528-B527)</f>
        <v/>
      </c>
      <c r="D528" s="39">
        <f>IF(OR(B528="",B527=""),"",IF(C528&lt;0,0,IF(B528&lt;150000,C528/0.8,C528/0.6)))</f>
        <v/>
      </c>
      <c r="E528" s="39">
        <f>IF(D528="","",IF(B528&lt;150000,D528*0.1,D528*0.3))</f>
        <v/>
      </c>
    </row>
    <row r="529" ht="15" customHeight="1" s="22">
      <c r="A529" s="38" t="n"/>
      <c r="B529" s="39" t="n"/>
      <c r="C529" s="40">
        <f>IF(OR(B529="",B528=""),"",B529-B528)</f>
        <v/>
      </c>
      <c r="D529" s="39">
        <f>IF(OR(B529="",B528=""),"",IF(C529&lt;0,0,IF(B529&lt;150000,C529/0.8,C529/0.6)))</f>
        <v/>
      </c>
      <c r="E529" s="39">
        <f>IF(D529="","",IF(B529&lt;150000,D529*0.1,D529*0.3))</f>
        <v/>
      </c>
    </row>
    <row r="530" ht="15" customHeight="1" s="22">
      <c r="A530" s="38" t="n"/>
      <c r="B530" s="39" t="n"/>
      <c r="C530" s="40">
        <f>IF(OR(B530="",B529=""),"",B530-B529)</f>
        <v/>
      </c>
      <c r="D530" s="39">
        <f>IF(OR(B530="",B529=""),"",IF(C530&lt;0,0,IF(B530&lt;150000,C530/0.8,C530/0.6)))</f>
        <v/>
      </c>
      <c r="E530" s="39">
        <f>IF(D530="","",IF(B530&lt;150000,D530*0.1,D530*0.3))</f>
        <v/>
      </c>
    </row>
    <row r="531" ht="15" customHeight="1" s="22">
      <c r="A531" s="38" t="n"/>
      <c r="B531" s="39" t="n"/>
      <c r="C531" s="40">
        <f>IF(OR(B531="",B530=""),"",B531-B530)</f>
        <v/>
      </c>
      <c r="D531" s="39">
        <f>IF(OR(B531="",B530=""),"",IF(C531&lt;0,0,IF(B531&lt;150000,C531/0.8,C531/0.6)))</f>
        <v/>
      </c>
      <c r="E531" s="39">
        <f>IF(D531="","",IF(B531&lt;150000,D531*0.1,D531*0.3))</f>
        <v/>
      </c>
    </row>
    <row r="532" ht="15" customHeight="1" s="22">
      <c r="A532" s="38" t="n"/>
      <c r="B532" s="39" t="n"/>
      <c r="C532" s="40">
        <f>IF(OR(B532="",B531=""),"",B532-B531)</f>
        <v/>
      </c>
      <c r="D532" s="39">
        <f>IF(OR(B532="",B531=""),"",IF(C532&lt;0,0,IF(B532&lt;150000,C532/0.8,C532/0.6)))</f>
        <v/>
      </c>
      <c r="E532" s="39">
        <f>IF(D532="","",IF(B532&lt;150000,D532*0.1,D532*0.3))</f>
        <v/>
      </c>
    </row>
    <row r="533" ht="15" customHeight="1" s="22">
      <c r="A533" s="38" t="n"/>
      <c r="B533" s="39" t="n"/>
      <c r="C533" s="40">
        <f>IF(OR(B533="",B532=""),"",B533-B532)</f>
        <v/>
      </c>
      <c r="D533" s="39">
        <f>IF(OR(B533="",B532=""),"",IF(C533&lt;0,0,IF(B533&lt;150000,C533/0.8,C533/0.6)))</f>
        <v/>
      </c>
      <c r="E533" s="39">
        <f>IF(D533="","",IF(B533&lt;150000,D533*0.1,D533*0.3))</f>
        <v/>
      </c>
    </row>
    <row r="534" ht="15" customHeight="1" s="22">
      <c r="A534" s="38" t="n"/>
      <c r="B534" s="39" t="n"/>
      <c r="C534" s="40">
        <f>IF(OR(B534="",B533=""),"",B534-B533)</f>
        <v/>
      </c>
      <c r="D534" s="39">
        <f>IF(OR(B534="",B533=""),"",IF(C534&lt;0,0,IF(B534&lt;150000,C534/0.8,C534/0.6)))</f>
        <v/>
      </c>
      <c r="E534" s="39">
        <f>IF(D534="","",IF(B534&lt;150000,D534*0.1,D534*0.3))</f>
        <v/>
      </c>
    </row>
    <row r="535" ht="15" customHeight="1" s="22">
      <c r="A535" s="38" t="n"/>
      <c r="B535" s="39" t="n"/>
      <c r="C535" s="40">
        <f>IF(OR(B535="",B534=""),"",B535-B534)</f>
        <v/>
      </c>
      <c r="D535" s="39">
        <f>IF(OR(B535="",B534=""),"",IF(C535&lt;0,0,IF(B535&lt;150000,C535/0.8,C535/0.6)))</f>
        <v/>
      </c>
      <c r="E535" s="39">
        <f>IF(D535="","",IF(B535&lt;150000,D535*0.1,D535*0.3))</f>
        <v/>
      </c>
    </row>
    <row r="536" ht="15" customHeight="1" s="22">
      <c r="A536" s="38" t="n"/>
      <c r="B536" s="39" t="n"/>
      <c r="C536" s="40">
        <f>IF(OR(B536="",B535=""),"",B536-B535)</f>
        <v/>
      </c>
      <c r="D536" s="39">
        <f>IF(OR(B536="",B535=""),"",IF(C536&lt;0,0,IF(B536&lt;150000,C536/0.8,C536/0.6)))</f>
        <v/>
      </c>
      <c r="E536" s="39">
        <f>IF(D536="","",IF(B536&lt;150000,D536*0.1,D536*0.3))</f>
        <v/>
      </c>
    </row>
    <row r="537" ht="15" customHeight="1" s="22">
      <c r="A537" s="38" t="n"/>
      <c r="B537" s="39" t="n"/>
      <c r="C537" s="40">
        <f>IF(OR(B537="",B536=""),"",B537-B536)</f>
        <v/>
      </c>
      <c r="D537" s="39">
        <f>IF(OR(B537="",B536=""),"",IF(C537&lt;0,0,IF(B537&lt;150000,C537/0.8,C537/0.6)))</f>
        <v/>
      </c>
      <c r="E537" s="39">
        <f>IF(D537="","",IF(B537&lt;150000,D537*0.1,D537*0.3))</f>
        <v/>
      </c>
    </row>
    <row r="538" ht="15" customHeight="1" s="22">
      <c r="A538" s="38" t="n"/>
      <c r="B538" s="39" t="n"/>
      <c r="C538" s="40">
        <f>IF(OR(B538="",B537=""),"",B538-B537)</f>
        <v/>
      </c>
      <c r="D538" s="39">
        <f>IF(OR(B538="",B537=""),"",IF(C538&lt;0,0,IF(B538&lt;150000,C538/0.8,C538/0.6)))</f>
        <v/>
      </c>
      <c r="E538" s="39">
        <f>IF(D538="","",IF(B538&lt;150000,D538*0.1,D538*0.3))</f>
        <v/>
      </c>
    </row>
    <row r="539" ht="15" customHeight="1" s="22">
      <c r="A539" s="38" t="n"/>
      <c r="B539" s="39" t="n"/>
      <c r="C539" s="40">
        <f>IF(OR(B539="",B538=""),"",B539-B538)</f>
        <v/>
      </c>
      <c r="D539" s="39">
        <f>IF(OR(B539="",B538=""),"",IF(C539&lt;0,0,IF(B539&lt;150000,C539/0.8,C539/0.6)))</f>
        <v/>
      </c>
      <c r="E539" s="39">
        <f>IF(D539="","",IF(B539&lt;150000,D539*0.1,D539*0.3))</f>
        <v/>
      </c>
    </row>
    <row r="540" ht="15" customHeight="1" s="22">
      <c r="A540" s="38" t="n"/>
      <c r="B540" s="39" t="n"/>
      <c r="C540" s="40">
        <f>IF(OR(B540="",B539=""),"",B540-B539)</f>
        <v/>
      </c>
      <c r="D540" s="39">
        <f>IF(OR(B540="",B539=""),"",IF(C540&lt;0,0,IF(B540&lt;150000,C540/0.8,C540/0.6)))</f>
        <v/>
      </c>
      <c r="E540" s="39">
        <f>IF(D540="","",IF(B540&lt;150000,D540*0.1,D540*0.3))</f>
        <v/>
      </c>
    </row>
    <row r="541" ht="15" customHeight="1" s="22">
      <c r="A541" s="38" t="n"/>
      <c r="B541" s="39" t="n"/>
      <c r="C541" s="40">
        <f>IF(OR(B541="",B540=""),"",B541-B540)</f>
        <v/>
      </c>
      <c r="D541" s="39">
        <f>IF(OR(B541="",B540=""),"",IF(C541&lt;0,0,IF(B541&lt;150000,C541/0.8,C541/0.6)))</f>
        <v/>
      </c>
      <c r="E541" s="39">
        <f>IF(D541="","",IF(B541&lt;150000,D541*0.1,D541*0.3))</f>
        <v/>
      </c>
    </row>
    <row r="542" ht="15" customHeight="1" s="22">
      <c r="A542" s="38" t="n"/>
      <c r="B542" s="39" t="n"/>
      <c r="C542" s="40">
        <f>IF(OR(B542="",B541=""),"",B542-B541)</f>
        <v/>
      </c>
      <c r="D542" s="39">
        <f>IF(OR(B542="",B541=""),"",IF(C542&lt;0,0,IF(B542&lt;150000,C542/0.8,C542/0.6)))</f>
        <v/>
      </c>
      <c r="E542" s="39">
        <f>IF(D542="","",IF(B542&lt;150000,D542*0.1,D542*0.3))</f>
        <v/>
      </c>
    </row>
    <row r="543" ht="15" customHeight="1" s="22">
      <c r="A543" s="38" t="n"/>
      <c r="B543" s="39" t="n"/>
      <c r="C543" s="40">
        <f>IF(OR(B543="",B542=""),"",B543-B542)</f>
        <v/>
      </c>
      <c r="D543" s="39">
        <f>IF(OR(B543="",B542=""),"",IF(C543&lt;0,0,IF(B543&lt;150000,C543/0.8,C543/0.6)))</f>
        <v/>
      </c>
      <c r="E543" s="39">
        <f>IF(D543="","",IF(B543&lt;150000,D543*0.1,D543*0.3))</f>
        <v/>
      </c>
    </row>
    <row r="544" ht="15" customHeight="1" s="22">
      <c r="A544" s="38" t="n"/>
      <c r="B544" s="39" t="n"/>
      <c r="C544" s="40">
        <f>IF(OR(B544="",B543=""),"",B544-B543)</f>
        <v/>
      </c>
      <c r="D544" s="39">
        <f>IF(OR(B544="",B543=""),"",IF(C544&lt;0,0,IF(B544&lt;150000,C544/0.8,C544/0.6)))</f>
        <v/>
      </c>
      <c r="E544" s="39">
        <f>IF(D544="","",IF(B544&lt;150000,D544*0.1,D544*0.3))</f>
        <v/>
      </c>
    </row>
    <row r="545" ht="15" customHeight="1" s="22">
      <c r="A545" s="38" t="n"/>
      <c r="B545" s="39" t="n"/>
      <c r="C545" s="40">
        <f>IF(OR(B545="",B544=""),"",B545-B544)</f>
        <v/>
      </c>
      <c r="D545" s="39">
        <f>IF(OR(B545="",B544=""),"",IF(C545&lt;0,0,IF(B545&lt;150000,C545/0.8,C545/0.6)))</f>
        <v/>
      </c>
      <c r="E545" s="39">
        <f>IF(D545="","",IF(B545&lt;150000,D545*0.1,D545*0.3))</f>
        <v/>
      </c>
    </row>
    <row r="546" ht="15" customHeight="1" s="22">
      <c r="A546" s="38" t="n"/>
      <c r="B546" s="39" t="n"/>
      <c r="C546" s="40">
        <f>IF(OR(B546="",B545=""),"",B546-B545)</f>
        <v/>
      </c>
      <c r="D546" s="39">
        <f>IF(OR(B546="",B545=""),"",IF(C546&lt;0,0,IF(B546&lt;150000,C546/0.8,C546/0.6)))</f>
        <v/>
      </c>
      <c r="E546" s="39">
        <f>IF(D546="","",IF(B546&lt;150000,D546*0.1,D546*0.3))</f>
        <v/>
      </c>
    </row>
    <row r="547" ht="15" customHeight="1" s="22">
      <c r="A547" s="38" t="n"/>
      <c r="B547" s="39" t="n"/>
      <c r="C547" s="40">
        <f>IF(OR(B547="",B546=""),"",B547-B546)</f>
        <v/>
      </c>
      <c r="D547" s="39">
        <f>IF(OR(B547="",B546=""),"",IF(C547&lt;0,0,IF(B547&lt;150000,C547/0.8,C547/0.6)))</f>
        <v/>
      </c>
      <c r="E547" s="39">
        <f>IF(D547="","",IF(B547&lt;150000,D547*0.1,D547*0.3))</f>
        <v/>
      </c>
    </row>
    <row r="548" ht="15" customHeight="1" s="22">
      <c r="A548" s="38" t="n"/>
      <c r="B548" s="39" t="n"/>
      <c r="C548" s="40">
        <f>IF(OR(B548="",B547=""),"",B548-B547)</f>
        <v/>
      </c>
      <c r="D548" s="39">
        <f>IF(OR(B548="",B547=""),"",IF(C548&lt;0,0,IF(B548&lt;150000,C548/0.8,C548/0.6)))</f>
        <v/>
      </c>
      <c r="E548" s="39">
        <f>IF(D548="","",IF(B548&lt;150000,D548*0.1,D548*0.3))</f>
        <v/>
      </c>
    </row>
    <row r="549" ht="15" customHeight="1" s="22">
      <c r="A549" s="38" t="n"/>
      <c r="B549" s="39" t="n"/>
      <c r="C549" s="40">
        <f>IF(OR(B549="",B548=""),"",B549-B548)</f>
        <v/>
      </c>
      <c r="D549" s="39">
        <f>IF(OR(B549="",B548=""),"",IF(C549&lt;0,0,IF(B549&lt;150000,C549/0.8,C549/0.6)))</f>
        <v/>
      </c>
      <c r="E549" s="39">
        <f>IF(D549="","",IF(B549&lt;150000,D549*0.1,D549*0.3))</f>
        <v/>
      </c>
    </row>
    <row r="550" ht="15" customHeight="1" s="22">
      <c r="A550" s="38" t="n"/>
      <c r="B550" s="39" t="n"/>
      <c r="C550" s="40">
        <f>IF(OR(B550="",B549=""),"",B550-B549)</f>
        <v/>
      </c>
      <c r="D550" s="39">
        <f>IF(OR(B550="",B549=""),"",IF(C550&lt;0,0,IF(B550&lt;150000,C550/0.8,C550/0.6)))</f>
        <v/>
      </c>
      <c r="E550" s="39">
        <f>IF(D550="","",IF(B550&lt;150000,D550*0.1,D550*0.3))</f>
        <v/>
      </c>
    </row>
    <row r="551" ht="15" customHeight="1" s="22">
      <c r="A551" s="38" t="n"/>
      <c r="B551" s="39" t="n"/>
      <c r="C551" s="40">
        <f>IF(OR(B551="",B550=""),"",B551-B550)</f>
        <v/>
      </c>
      <c r="D551" s="39">
        <f>IF(OR(B551="",B550=""),"",IF(C551&lt;0,0,IF(B551&lt;150000,C551/0.8,C551/0.6)))</f>
        <v/>
      </c>
      <c r="E551" s="39">
        <f>IF(D551="","",IF(B551&lt;150000,D551*0.1,D551*0.3))</f>
        <v/>
      </c>
    </row>
    <row r="552" ht="15" customHeight="1" s="22">
      <c r="A552" s="38" t="n"/>
      <c r="B552" s="39" t="n"/>
      <c r="C552" s="40">
        <f>IF(OR(B552="",B551=""),"",B552-B551)</f>
        <v/>
      </c>
      <c r="D552" s="39">
        <f>IF(OR(B552="",B551=""),"",IF(C552&lt;0,0,IF(B552&lt;150000,C552/0.8,C552/0.6)))</f>
        <v/>
      </c>
      <c r="E552" s="39">
        <f>IF(D552="","",IF(B552&lt;150000,D552*0.1,D552*0.3))</f>
        <v/>
      </c>
    </row>
    <row r="553" ht="15" customHeight="1" s="22">
      <c r="A553" s="38" t="n"/>
      <c r="B553" s="39" t="n"/>
      <c r="C553" s="40">
        <f>IF(OR(B553="",B552=""),"",B553-B552)</f>
        <v/>
      </c>
      <c r="D553" s="39">
        <f>IF(OR(B553="",B552=""),"",IF(C553&lt;0,0,IF(B553&lt;150000,C553/0.8,C553/0.6)))</f>
        <v/>
      </c>
      <c r="E553" s="39">
        <f>IF(D553="","",IF(B553&lt;150000,D553*0.1,D553*0.3))</f>
        <v/>
      </c>
    </row>
    <row r="554" ht="15" customHeight="1" s="22">
      <c r="A554" s="38" t="n"/>
      <c r="B554" s="39" t="n"/>
      <c r="C554" s="40">
        <f>IF(OR(B554="",B553=""),"",B554-B553)</f>
        <v/>
      </c>
      <c r="D554" s="39">
        <f>IF(OR(B554="",B553=""),"",IF(C554&lt;0,0,IF(B554&lt;150000,C554/0.8,C554/0.6)))</f>
        <v/>
      </c>
      <c r="E554" s="39">
        <f>IF(D554="","",IF(B554&lt;150000,D554*0.1,D554*0.3))</f>
        <v/>
      </c>
    </row>
    <row r="555" ht="15" customHeight="1" s="22">
      <c r="A555" s="38" t="n"/>
      <c r="B555" s="39" t="n"/>
      <c r="C555" s="40">
        <f>IF(OR(B555="",B554=""),"",B555-B554)</f>
        <v/>
      </c>
      <c r="D555" s="39">
        <f>IF(OR(B555="",B554=""),"",IF(C555&lt;0,0,IF(B555&lt;150000,C555/0.8,C555/0.6)))</f>
        <v/>
      </c>
      <c r="E555" s="39">
        <f>IF(D555="","",IF(B555&lt;150000,D555*0.1,D555*0.3))</f>
        <v/>
      </c>
    </row>
    <row r="556" ht="15" customHeight="1" s="22">
      <c r="A556" s="38" t="n"/>
      <c r="B556" s="39" t="n"/>
      <c r="C556" s="40">
        <f>IF(OR(B556="",B555=""),"",B556-B555)</f>
        <v/>
      </c>
      <c r="D556" s="39">
        <f>IF(OR(B556="",B555=""),"",IF(C556&lt;0,0,IF(B556&lt;150000,C556/0.8,C556/0.6)))</f>
        <v/>
      </c>
      <c r="E556" s="39">
        <f>IF(D556="","",IF(B556&lt;150000,D556*0.1,D556*0.3))</f>
        <v/>
      </c>
    </row>
    <row r="557" ht="15" customHeight="1" s="22">
      <c r="A557" s="38" t="n"/>
      <c r="B557" s="39" t="n"/>
      <c r="C557" s="40">
        <f>IF(OR(B557="",B556=""),"",B557-B556)</f>
        <v/>
      </c>
      <c r="D557" s="39">
        <f>IF(OR(B557="",B556=""),"",IF(C557&lt;0,0,IF(B557&lt;150000,C557/0.8,C557/0.6)))</f>
        <v/>
      </c>
      <c r="E557" s="39">
        <f>IF(D557="","",IF(B557&lt;150000,D557*0.1,D557*0.3))</f>
        <v/>
      </c>
    </row>
    <row r="558" ht="15" customHeight="1" s="22">
      <c r="A558" s="38" t="n"/>
      <c r="B558" s="39" t="n"/>
      <c r="C558" s="40">
        <f>IF(OR(B558="",B557=""),"",B558-B557)</f>
        <v/>
      </c>
      <c r="D558" s="39">
        <f>IF(OR(B558="",B557=""),"",IF(C558&lt;0,0,IF(B558&lt;150000,C558/0.8,C558/0.6)))</f>
        <v/>
      </c>
      <c r="E558" s="39">
        <f>IF(D558="","",IF(B558&lt;150000,D558*0.1,D558*0.3))</f>
        <v/>
      </c>
    </row>
    <row r="559" ht="15" customHeight="1" s="22">
      <c r="A559" s="38" t="n"/>
      <c r="B559" s="39" t="n"/>
      <c r="C559" s="40">
        <f>IF(OR(B559="",B558=""),"",B559-B558)</f>
        <v/>
      </c>
      <c r="D559" s="39">
        <f>IF(OR(B559="",B558=""),"",IF(C559&lt;0,0,IF(B559&lt;150000,C559/0.8,C559/0.6)))</f>
        <v/>
      </c>
      <c r="E559" s="39">
        <f>IF(D559="","",IF(B559&lt;150000,D559*0.1,D559*0.3))</f>
        <v/>
      </c>
    </row>
    <row r="560" ht="15" customHeight="1" s="22">
      <c r="A560" s="38" t="n"/>
      <c r="B560" s="39" t="n"/>
      <c r="C560" s="40">
        <f>IF(OR(B560="",B559=""),"",B560-B559)</f>
        <v/>
      </c>
      <c r="D560" s="39">
        <f>IF(OR(B560="",B559=""),"",IF(C560&lt;0,0,IF(B560&lt;150000,C560/0.8,C560/0.6)))</f>
        <v/>
      </c>
      <c r="E560" s="39">
        <f>IF(D560="","",IF(B560&lt;150000,D560*0.1,D560*0.3))</f>
        <v/>
      </c>
    </row>
    <row r="561" ht="15" customHeight="1" s="22">
      <c r="A561" s="38" t="n"/>
      <c r="B561" s="39" t="n"/>
      <c r="C561" s="40">
        <f>IF(OR(B561="",B560=""),"",B561-B560)</f>
        <v/>
      </c>
      <c r="D561" s="39">
        <f>IF(OR(B561="",B560=""),"",IF(C561&lt;0,0,IF(B561&lt;150000,C561/0.8,C561/0.6)))</f>
        <v/>
      </c>
      <c r="E561" s="39">
        <f>IF(D561="","",IF(B561&lt;150000,D561*0.1,D561*0.3))</f>
        <v/>
      </c>
    </row>
    <row r="562" ht="15" customHeight="1" s="22">
      <c r="A562" s="38" t="n"/>
      <c r="B562" s="39" t="n"/>
      <c r="C562" s="40">
        <f>IF(OR(B562="",B561=""),"",B562-B561)</f>
        <v/>
      </c>
      <c r="D562" s="39">
        <f>IF(OR(B562="",B561=""),"",IF(C562&lt;0,0,IF(B562&lt;150000,C562/0.8,C562/0.6)))</f>
        <v/>
      </c>
      <c r="E562" s="39">
        <f>IF(D562="","",IF(B562&lt;150000,D562*0.1,D562*0.3))</f>
        <v/>
      </c>
    </row>
    <row r="563" ht="15" customHeight="1" s="22">
      <c r="A563" s="38" t="n"/>
      <c r="B563" s="39" t="n"/>
      <c r="C563" s="40">
        <f>IF(OR(B563="",B562=""),"",B563-B562)</f>
        <v/>
      </c>
      <c r="D563" s="39">
        <f>IF(OR(B563="",B562=""),"",IF(C563&lt;0,0,IF(B563&lt;150000,C563/0.8,C563/0.6)))</f>
        <v/>
      </c>
      <c r="E563" s="39">
        <f>IF(D563="","",IF(B563&lt;150000,D563*0.1,D563*0.3))</f>
        <v/>
      </c>
    </row>
    <row r="564" ht="15" customHeight="1" s="22">
      <c r="A564" s="38" t="n"/>
      <c r="B564" s="39" t="n"/>
      <c r="C564" s="40">
        <f>IF(OR(B564="",B563=""),"",B564-B563)</f>
        <v/>
      </c>
      <c r="D564" s="39">
        <f>IF(OR(B564="",B563=""),"",IF(C564&lt;0,0,IF(B564&lt;150000,C564/0.8,C564/0.6)))</f>
        <v/>
      </c>
      <c r="E564" s="39">
        <f>IF(D564="","",IF(B564&lt;150000,D564*0.1,D564*0.3))</f>
        <v/>
      </c>
    </row>
    <row r="565" ht="15" customHeight="1" s="22">
      <c r="A565" s="38" t="n"/>
      <c r="B565" s="39" t="n"/>
      <c r="C565" s="40">
        <f>IF(OR(B565="",B564=""),"",B565-B564)</f>
        <v/>
      </c>
      <c r="D565" s="39">
        <f>IF(OR(B565="",B564=""),"",IF(C565&lt;0,0,IF(B565&lt;150000,C565/0.8,C565/0.6)))</f>
        <v/>
      </c>
      <c r="E565" s="39">
        <f>IF(D565="","",IF(B565&lt;150000,D565*0.1,D565*0.3))</f>
        <v/>
      </c>
    </row>
    <row r="566" ht="15" customHeight="1" s="22">
      <c r="A566" s="38" t="n"/>
      <c r="B566" s="39" t="n"/>
      <c r="C566" s="40">
        <f>IF(OR(B566="",B565=""),"",B566-B565)</f>
        <v/>
      </c>
      <c r="D566" s="39">
        <f>IF(OR(B566="",B565=""),"",IF(C566&lt;0,0,IF(B566&lt;150000,C566/0.8,C566/0.6)))</f>
        <v/>
      </c>
      <c r="E566" s="39">
        <f>IF(D566="","",IF(B566&lt;150000,D566*0.1,D566*0.3))</f>
        <v/>
      </c>
    </row>
    <row r="567" ht="15" customHeight="1" s="22">
      <c r="A567" s="38" t="n"/>
      <c r="B567" s="39" t="n"/>
      <c r="C567" s="40">
        <f>IF(OR(B567="",B566=""),"",B567-B566)</f>
        <v/>
      </c>
      <c r="D567" s="39">
        <f>IF(OR(B567="",B566=""),"",IF(C567&lt;0,0,IF(B567&lt;150000,C567/0.8,C567/0.6)))</f>
        <v/>
      </c>
      <c r="E567" s="39">
        <f>IF(D567="","",IF(B567&lt;150000,D567*0.1,D567*0.3))</f>
        <v/>
      </c>
    </row>
    <row r="568" ht="15" customHeight="1" s="22">
      <c r="A568" s="38" t="n"/>
      <c r="B568" s="39" t="n"/>
      <c r="C568" s="40">
        <f>IF(OR(B568="",B567=""),"",B568-B567)</f>
        <v/>
      </c>
      <c r="D568" s="39">
        <f>IF(OR(B568="",B567=""),"",IF(C568&lt;0,0,IF(B568&lt;150000,C568/0.8,C568/0.6)))</f>
        <v/>
      </c>
      <c r="E568" s="39">
        <f>IF(D568="","",IF(B568&lt;150000,D568*0.1,D568*0.3))</f>
        <v/>
      </c>
    </row>
    <row r="569" ht="15" customHeight="1" s="22">
      <c r="A569" s="38" t="n"/>
      <c r="B569" s="39" t="n"/>
      <c r="C569" s="40">
        <f>IF(OR(B569="",B568=""),"",B569-B568)</f>
        <v/>
      </c>
      <c r="D569" s="39">
        <f>IF(OR(B569="",B568=""),"",IF(C569&lt;0,0,IF(B569&lt;150000,C569/0.8,C569/0.6)))</f>
        <v/>
      </c>
      <c r="E569" s="39">
        <f>IF(D569="","",IF(B569&lt;150000,D569*0.1,D569*0.3))</f>
        <v/>
      </c>
    </row>
    <row r="570" ht="15" customHeight="1" s="22">
      <c r="A570" s="38" t="n"/>
      <c r="B570" s="39" t="n"/>
      <c r="C570" s="40">
        <f>IF(OR(B570="",B569=""),"",B570-B569)</f>
        <v/>
      </c>
      <c r="D570" s="39">
        <f>IF(OR(B570="",B569=""),"",IF(C570&lt;0,0,IF(B570&lt;150000,C570/0.8,C570/0.6)))</f>
        <v/>
      </c>
      <c r="E570" s="39">
        <f>IF(D570="","",IF(B570&lt;150000,D570*0.1,D570*0.3))</f>
        <v/>
      </c>
    </row>
    <row r="571" ht="15" customHeight="1" s="22">
      <c r="A571" s="38" t="n"/>
      <c r="B571" s="39" t="n"/>
      <c r="C571" s="40">
        <f>IF(OR(B571="",B570=""),"",B571-B570)</f>
        <v/>
      </c>
      <c r="D571" s="39">
        <f>IF(OR(B571="",B570=""),"",IF(C571&lt;0,0,IF(B571&lt;150000,C571/0.8,C571/0.6)))</f>
        <v/>
      </c>
      <c r="E571" s="39">
        <f>IF(D571="","",IF(B571&lt;150000,D571*0.1,D571*0.3))</f>
        <v/>
      </c>
    </row>
    <row r="572" ht="15" customHeight="1" s="22">
      <c r="A572" s="38" t="n"/>
      <c r="B572" s="39" t="n"/>
      <c r="C572" s="40">
        <f>IF(OR(B572="",B571=""),"",B572-B571)</f>
        <v/>
      </c>
      <c r="D572" s="39">
        <f>IF(OR(B572="",B571=""),"",IF(C572&lt;0,0,IF(B572&lt;150000,C572/0.8,C572/0.6)))</f>
        <v/>
      </c>
      <c r="E572" s="39">
        <f>IF(D572="","",IF(B572&lt;150000,D572*0.1,D572*0.3))</f>
        <v/>
      </c>
    </row>
    <row r="573" ht="15" customHeight="1" s="22">
      <c r="A573" s="38" t="n"/>
      <c r="B573" s="39" t="n"/>
      <c r="C573" s="40">
        <f>IF(OR(B573="",B572=""),"",B573-B572)</f>
        <v/>
      </c>
      <c r="D573" s="39">
        <f>IF(OR(B573="",B572=""),"",IF(C573&lt;0,0,IF(B573&lt;150000,C573/0.8,C573/0.6)))</f>
        <v/>
      </c>
      <c r="E573" s="39">
        <f>IF(D573="","",IF(B573&lt;150000,D573*0.1,D573*0.3))</f>
        <v/>
      </c>
    </row>
    <row r="574" ht="15" customHeight="1" s="22">
      <c r="A574" s="38" t="n"/>
      <c r="B574" s="39" t="n"/>
      <c r="C574" s="40">
        <f>IF(OR(B574="",B573=""),"",B574-B573)</f>
        <v/>
      </c>
      <c r="D574" s="39">
        <f>IF(OR(B574="",B573=""),"",IF(C574&lt;0,0,IF(B574&lt;150000,C574/0.8,C574/0.6)))</f>
        <v/>
      </c>
      <c r="E574" s="39">
        <f>IF(D574="","",IF(B574&lt;150000,D574*0.1,D574*0.3))</f>
        <v/>
      </c>
    </row>
    <row r="575" ht="15" customHeight="1" s="22">
      <c r="A575" s="38" t="n"/>
      <c r="B575" s="39" t="n"/>
      <c r="C575" s="40">
        <f>IF(OR(B575="",B574=""),"",B575-B574)</f>
        <v/>
      </c>
      <c r="D575" s="39">
        <f>IF(OR(B575="",B574=""),"",IF(C575&lt;0,0,IF(B575&lt;150000,C575/0.8,C575/0.6)))</f>
        <v/>
      </c>
      <c r="E575" s="39">
        <f>IF(D575="","",IF(B575&lt;150000,D575*0.1,D575*0.3))</f>
        <v/>
      </c>
    </row>
    <row r="576" ht="15" customHeight="1" s="22">
      <c r="A576" s="38" t="n"/>
      <c r="B576" s="39" t="n"/>
      <c r="C576" s="40">
        <f>IF(OR(B576="",B575=""),"",B576-B575)</f>
        <v/>
      </c>
      <c r="D576" s="39">
        <f>IF(OR(B576="",B575=""),"",IF(C576&lt;0,0,IF(B576&lt;150000,C576/0.8,C576/0.6)))</f>
        <v/>
      </c>
      <c r="E576" s="39">
        <f>IF(D576="","",IF(B576&lt;150000,D576*0.1,D576*0.3))</f>
        <v/>
      </c>
    </row>
    <row r="577" ht="15" customHeight="1" s="22">
      <c r="A577" s="38" t="n"/>
      <c r="B577" s="39" t="n"/>
      <c r="C577" s="40">
        <f>IF(OR(B577="",B576=""),"",B577-B576)</f>
        <v/>
      </c>
      <c r="D577" s="39">
        <f>IF(OR(B577="",B576=""),"",IF(C577&lt;0,0,IF(B577&lt;150000,C577/0.8,C577/0.6)))</f>
        <v/>
      </c>
      <c r="E577" s="39">
        <f>IF(D577="","",IF(B577&lt;150000,D577*0.1,D577*0.3))</f>
        <v/>
      </c>
    </row>
    <row r="578" ht="15" customHeight="1" s="22">
      <c r="A578" s="38" t="n"/>
      <c r="B578" s="39" t="n"/>
      <c r="C578" s="40">
        <f>IF(OR(B578="",B577=""),"",B578-B577)</f>
        <v/>
      </c>
      <c r="D578" s="39">
        <f>IF(OR(B578="",B577=""),"",IF(C578&lt;0,0,IF(B578&lt;150000,C578/0.8,C578/0.6)))</f>
        <v/>
      </c>
      <c r="E578" s="39">
        <f>IF(D578="","",IF(B578&lt;150000,D578*0.1,D578*0.3))</f>
        <v/>
      </c>
    </row>
    <row r="579" ht="15" customHeight="1" s="22">
      <c r="A579" s="38" t="n"/>
      <c r="B579" s="39" t="n"/>
      <c r="C579" s="40">
        <f>IF(OR(B579="",B578=""),"",B579-B578)</f>
        <v/>
      </c>
      <c r="D579" s="39">
        <f>IF(OR(B579="",B578=""),"",IF(C579&lt;0,0,IF(B579&lt;150000,C579/0.8,C579/0.6)))</f>
        <v/>
      </c>
      <c r="E579" s="39">
        <f>IF(D579="","",IF(B579&lt;150000,D579*0.1,D579*0.3))</f>
        <v/>
      </c>
    </row>
    <row r="580" ht="15" customHeight="1" s="22">
      <c r="A580" s="38" t="n"/>
      <c r="B580" s="39" t="n"/>
      <c r="C580" s="40">
        <f>IF(OR(B580="",B579=""),"",B580-B579)</f>
        <v/>
      </c>
      <c r="D580" s="39">
        <f>IF(OR(B580="",B579=""),"",IF(C580&lt;0,0,IF(B580&lt;150000,C580/0.8,C580/0.6)))</f>
        <v/>
      </c>
      <c r="E580" s="39">
        <f>IF(D580="","",IF(B580&lt;150000,D580*0.1,D580*0.3))</f>
        <v/>
      </c>
    </row>
    <row r="581" ht="15" customHeight="1" s="22">
      <c r="A581" s="38" t="n"/>
      <c r="B581" s="39" t="n"/>
      <c r="C581" s="40">
        <f>IF(OR(B581="",B580=""),"",B581-B580)</f>
        <v/>
      </c>
      <c r="D581" s="39">
        <f>IF(OR(B581="",B580=""),"",IF(C581&lt;0,0,IF(B581&lt;150000,C581/0.8,C581/0.6)))</f>
        <v/>
      </c>
      <c r="E581" s="39">
        <f>IF(D581="","",IF(B581&lt;150000,D581*0.1,D581*0.3))</f>
        <v/>
      </c>
    </row>
    <row r="582" ht="15" customHeight="1" s="22">
      <c r="A582" s="38" t="n"/>
      <c r="B582" s="39" t="n"/>
      <c r="C582" s="40">
        <f>IF(OR(B582="",B581=""),"",B582-B581)</f>
        <v/>
      </c>
      <c r="D582" s="39">
        <f>IF(OR(B582="",B581=""),"",IF(C582&lt;0,0,IF(B582&lt;150000,C582/0.8,C582/0.6)))</f>
        <v/>
      </c>
      <c r="E582" s="39">
        <f>IF(D582="","",IF(B582&lt;150000,D582*0.1,D582*0.3))</f>
        <v/>
      </c>
    </row>
    <row r="583" ht="15" customHeight="1" s="22">
      <c r="A583" s="38" t="n"/>
      <c r="B583" s="39" t="n"/>
      <c r="C583" s="40">
        <f>IF(OR(B583="",B582=""),"",B583-B582)</f>
        <v/>
      </c>
      <c r="D583" s="39">
        <f>IF(OR(B583="",B582=""),"",IF(C583&lt;0,0,IF(B583&lt;150000,C583/0.8,C583/0.6)))</f>
        <v/>
      </c>
      <c r="E583" s="39">
        <f>IF(D583="","",IF(B583&lt;150000,D583*0.1,D583*0.3))</f>
        <v/>
      </c>
    </row>
    <row r="584" ht="15" customHeight="1" s="22">
      <c r="A584" s="38" t="n"/>
      <c r="B584" s="39" t="n"/>
      <c r="C584" s="40">
        <f>IF(OR(B584="",B583=""),"",B584-B583)</f>
        <v/>
      </c>
      <c r="D584" s="39">
        <f>IF(OR(B584="",B583=""),"",IF(C584&lt;0,0,IF(B584&lt;150000,C584/0.8,C584/0.6)))</f>
        <v/>
      </c>
      <c r="E584" s="39">
        <f>IF(D584="","",IF(B584&lt;150000,D584*0.1,D584*0.3))</f>
        <v/>
      </c>
    </row>
    <row r="585" ht="15" customHeight="1" s="22">
      <c r="A585" s="38" t="n"/>
      <c r="B585" s="39" t="n"/>
      <c r="C585" s="40">
        <f>IF(OR(B585="",B584=""),"",B585-B584)</f>
        <v/>
      </c>
      <c r="D585" s="39">
        <f>IF(OR(B585="",B584=""),"",IF(C585&lt;0,0,IF(B585&lt;150000,C585/0.8,C585/0.6)))</f>
        <v/>
      </c>
      <c r="E585" s="39">
        <f>IF(D585="","",IF(B585&lt;150000,D585*0.1,D585*0.3))</f>
        <v/>
      </c>
    </row>
    <row r="586" ht="15" customHeight="1" s="22">
      <c r="A586" s="38" t="n"/>
      <c r="B586" s="39" t="n"/>
      <c r="C586" s="40">
        <f>IF(OR(B586="",B585=""),"",B586-B585)</f>
        <v/>
      </c>
      <c r="D586" s="39">
        <f>IF(OR(B586="",B585=""),"",IF(C586&lt;0,0,IF(B586&lt;150000,C586/0.8,C586/0.6)))</f>
        <v/>
      </c>
      <c r="E586" s="39">
        <f>IF(D586="","",IF(B586&lt;150000,D586*0.1,D586*0.3))</f>
        <v/>
      </c>
    </row>
    <row r="587" ht="15" customHeight="1" s="22">
      <c r="A587" s="38" t="n"/>
      <c r="B587" s="39" t="n"/>
      <c r="C587" s="40">
        <f>IF(OR(B587="",B586=""),"",B587-B586)</f>
        <v/>
      </c>
      <c r="D587" s="39">
        <f>IF(OR(B587="",B586=""),"",IF(C587&lt;0,0,IF(B587&lt;150000,C587/0.8,C587/0.6)))</f>
        <v/>
      </c>
      <c r="E587" s="39">
        <f>IF(D587="","",IF(B587&lt;150000,D587*0.1,D587*0.3))</f>
        <v/>
      </c>
    </row>
    <row r="588" ht="15" customHeight="1" s="22">
      <c r="A588" s="38" t="n"/>
      <c r="B588" s="39" t="n"/>
      <c r="C588" s="40">
        <f>IF(OR(B588="",B587=""),"",B588-B587)</f>
        <v/>
      </c>
      <c r="D588" s="39">
        <f>IF(OR(B588="",B587=""),"",IF(C588&lt;0,0,IF(B588&lt;150000,C588/0.8,C588/0.6)))</f>
        <v/>
      </c>
      <c r="E588" s="39">
        <f>IF(D588="","",IF(B588&lt;150000,D588*0.1,D588*0.3))</f>
        <v/>
      </c>
    </row>
    <row r="589" ht="15" customHeight="1" s="22">
      <c r="A589" s="38" t="n"/>
      <c r="B589" s="39" t="n"/>
      <c r="C589" s="40">
        <f>IF(OR(B589="",B588=""),"",B589-B588)</f>
        <v/>
      </c>
      <c r="D589" s="39">
        <f>IF(OR(B589="",B588=""),"",IF(C589&lt;0,0,IF(B589&lt;150000,C589/0.8,C589/0.6)))</f>
        <v/>
      </c>
      <c r="E589" s="39">
        <f>IF(D589="","",IF(B589&lt;150000,D589*0.1,D589*0.3))</f>
        <v/>
      </c>
    </row>
    <row r="590" ht="15" customHeight="1" s="22">
      <c r="A590" s="38" t="n"/>
      <c r="B590" s="39" t="n"/>
      <c r="C590" s="40">
        <f>IF(OR(B590="",B589=""),"",B590-B589)</f>
        <v/>
      </c>
      <c r="D590" s="39">
        <f>IF(OR(B590="",B589=""),"",IF(C590&lt;0,0,IF(B590&lt;150000,C590/0.8,C590/0.6)))</f>
        <v/>
      </c>
      <c r="E590" s="39">
        <f>IF(D590="","",IF(B590&lt;150000,D590*0.1,D590*0.3))</f>
        <v/>
      </c>
    </row>
    <row r="591" ht="15" customHeight="1" s="22">
      <c r="A591" s="38" t="n"/>
      <c r="B591" s="39" t="n"/>
      <c r="C591" s="40">
        <f>IF(OR(B591="",B590=""),"",B591-B590)</f>
        <v/>
      </c>
      <c r="D591" s="39">
        <f>IF(OR(B591="",B590=""),"",IF(C591&lt;0,0,IF(B591&lt;150000,C591/0.8,C591/0.6)))</f>
        <v/>
      </c>
      <c r="E591" s="39">
        <f>IF(D591="","",IF(B591&lt;150000,D591*0.1,D591*0.3))</f>
        <v/>
      </c>
    </row>
    <row r="592" ht="15" customHeight="1" s="22">
      <c r="A592" s="38" t="n"/>
      <c r="B592" s="39" t="n"/>
      <c r="C592" s="40">
        <f>IF(OR(B592="",B591=""),"",B592-B591)</f>
        <v/>
      </c>
      <c r="D592" s="39">
        <f>IF(OR(B592="",B591=""),"",IF(C592&lt;0,0,IF(B592&lt;150000,C592/0.8,C592/0.6)))</f>
        <v/>
      </c>
      <c r="E592" s="39">
        <f>IF(D592="","",IF(B592&lt;150000,D592*0.1,D592*0.3))</f>
        <v/>
      </c>
    </row>
    <row r="593" ht="15" customHeight="1" s="22">
      <c r="A593" s="38" t="n"/>
      <c r="B593" s="39" t="n"/>
      <c r="C593" s="40">
        <f>IF(OR(B593="",B592=""),"",B593-B592)</f>
        <v/>
      </c>
      <c r="D593" s="39">
        <f>IF(OR(B593="",B592=""),"",IF(C593&lt;0,0,IF(B593&lt;150000,C593/0.8,C593/0.6)))</f>
        <v/>
      </c>
      <c r="E593" s="39">
        <f>IF(D593="","",IF(B593&lt;150000,D593*0.1,D593*0.3))</f>
        <v/>
      </c>
    </row>
    <row r="594" ht="15" customHeight="1" s="22">
      <c r="A594" s="38" t="n"/>
      <c r="B594" s="39" t="n"/>
      <c r="C594" s="40">
        <f>IF(OR(B594="",B593=""),"",B594-B593)</f>
        <v/>
      </c>
      <c r="D594" s="39">
        <f>IF(OR(B594="",B593=""),"",IF(C594&lt;0,0,IF(B594&lt;150000,C594/0.8,C594/0.6)))</f>
        <v/>
      </c>
      <c r="E594" s="39">
        <f>IF(D594="","",IF(B594&lt;150000,D594*0.1,D594*0.3))</f>
        <v/>
      </c>
    </row>
    <row r="595" ht="15" customHeight="1" s="22">
      <c r="A595" s="38" t="n"/>
      <c r="B595" s="39" t="n"/>
      <c r="C595" s="40">
        <f>IF(OR(B595="",B594=""),"",B595-B594)</f>
        <v/>
      </c>
      <c r="D595" s="39">
        <f>IF(OR(B595="",B594=""),"",IF(C595&lt;0,0,IF(B595&lt;150000,C595/0.8,C595/0.6)))</f>
        <v/>
      </c>
      <c r="E595" s="39">
        <f>IF(D595="","",IF(B595&lt;150000,D595*0.1,D595*0.3))</f>
        <v/>
      </c>
    </row>
    <row r="596" ht="15" customHeight="1" s="22">
      <c r="A596" s="38" t="n"/>
      <c r="B596" s="39" t="n"/>
      <c r="C596" s="40">
        <f>IF(OR(B596="",B595=""),"",B596-B595)</f>
        <v/>
      </c>
      <c r="D596" s="39">
        <f>IF(OR(B596="",B595=""),"",IF(C596&lt;0,0,IF(B596&lt;150000,C596/0.8,C596/0.6)))</f>
        <v/>
      </c>
      <c r="E596" s="39">
        <f>IF(D596="","",IF(B596&lt;150000,D596*0.1,D596*0.3))</f>
        <v/>
      </c>
    </row>
    <row r="597" ht="15" customHeight="1" s="22">
      <c r="A597" s="38" t="n"/>
      <c r="B597" s="39" t="n"/>
      <c r="C597" s="40">
        <f>IF(OR(B597="",B596=""),"",B597-B596)</f>
        <v/>
      </c>
      <c r="D597" s="39">
        <f>IF(OR(B597="",B596=""),"",IF(C597&lt;0,0,IF(B597&lt;150000,C597/0.8,C597/0.6)))</f>
        <v/>
      </c>
      <c r="E597" s="39">
        <f>IF(D597="","",IF(B597&lt;150000,D597*0.1,D597*0.3))</f>
        <v/>
      </c>
    </row>
    <row r="598" ht="15" customHeight="1" s="22">
      <c r="A598" s="38" t="n"/>
      <c r="B598" s="39" t="n"/>
      <c r="C598" s="40">
        <f>IF(OR(B598="",B597=""),"",B598-B597)</f>
        <v/>
      </c>
      <c r="D598" s="39">
        <f>IF(OR(B598="",B597=""),"",IF(C598&lt;0,0,IF(B598&lt;150000,C598/0.8,C598/0.6)))</f>
        <v/>
      </c>
      <c r="E598" s="39">
        <f>IF(D598="","",IF(B598&lt;150000,D598*0.1,D598*0.3))</f>
        <v/>
      </c>
    </row>
    <row r="599" ht="15" customHeight="1" s="22">
      <c r="A599" s="38" t="n"/>
      <c r="B599" s="39" t="n"/>
      <c r="C599" s="40">
        <f>IF(OR(B599="",B598=""),"",B599-B598)</f>
        <v/>
      </c>
      <c r="D599" s="39">
        <f>IF(OR(B599="",B598=""),"",IF(C599&lt;0,0,IF(B599&lt;150000,C599/0.8,C599/0.6)))</f>
        <v/>
      </c>
      <c r="E599" s="39">
        <f>IF(D599="","",IF(B599&lt;150000,D599*0.1,D599*0.3))</f>
        <v/>
      </c>
    </row>
    <row r="600" ht="15" customHeight="1" s="22">
      <c r="A600" s="38" t="n"/>
      <c r="B600" s="39" t="n"/>
      <c r="C600" s="40">
        <f>IF(OR(B600="",B599=""),"",B600-B599)</f>
        <v/>
      </c>
      <c r="D600" s="39">
        <f>IF(OR(B600="",B599=""),"",IF(C600&lt;0,0,IF(B600&lt;150000,C600/0.8,C600/0.6)))</f>
        <v/>
      </c>
      <c r="E600" s="39">
        <f>IF(D600="","",IF(B600&lt;150000,D600*0.1,D600*0.3))</f>
        <v/>
      </c>
    </row>
    <row r="601" ht="15" customHeight="1" s="22">
      <c r="A601" s="38" t="n"/>
      <c r="B601" s="39" t="n"/>
      <c r="C601" s="40">
        <f>IF(OR(B601="",B600=""),"",B601-B600)</f>
        <v/>
      </c>
      <c r="D601" s="39">
        <f>IF(OR(B601="",B600=""),"",IF(C601&lt;0,0,IF(B601&lt;150000,C601/0.8,C601/0.6)))</f>
        <v/>
      </c>
      <c r="E601" s="39">
        <f>IF(D601="","",IF(B601&lt;150000,D601*0.1,D601*0.3))</f>
        <v/>
      </c>
    </row>
    <row r="602" ht="15" customHeight="1" s="22">
      <c r="A602" s="38" t="n"/>
      <c r="B602" s="39" t="n"/>
      <c r="C602" s="40">
        <f>IF(OR(B602="",B601=""),"",B602-B601)</f>
        <v/>
      </c>
      <c r="D602" s="39">
        <f>IF(OR(B602="",B601=""),"",IF(C602&lt;0,0,IF(B602&lt;150000,C602/0.8,C602/0.6)))</f>
        <v/>
      </c>
      <c r="E602" s="39">
        <f>IF(D602="","",IF(B602&lt;150000,D602*0.1,D602*0.3))</f>
        <v/>
      </c>
    </row>
    <row r="603" ht="15" customHeight="1" s="22">
      <c r="A603" s="38" t="n"/>
      <c r="B603" s="39" t="n"/>
      <c r="C603" s="40">
        <f>IF(OR(B603="",B602=""),"",B603-B602)</f>
        <v/>
      </c>
      <c r="D603" s="39">
        <f>IF(OR(B603="",B602=""),"",IF(C603&lt;0,0,IF(B603&lt;150000,C603/0.8,C603/0.6)))</f>
        <v/>
      </c>
      <c r="E603" s="39">
        <f>IF(D603="","",IF(B603&lt;150000,D603*0.1,D603*0.3))</f>
        <v/>
      </c>
    </row>
    <row r="604" ht="15" customHeight="1" s="22">
      <c r="A604" s="38" t="n"/>
      <c r="B604" s="39" t="n"/>
      <c r="C604" s="40">
        <f>IF(OR(B604="",B603=""),"",B604-B603)</f>
        <v/>
      </c>
      <c r="D604" s="39">
        <f>IF(OR(B604="",B603=""),"",IF(C604&lt;0,0,IF(B604&lt;150000,C604/0.8,C604/0.6)))</f>
        <v/>
      </c>
      <c r="E604" s="39">
        <f>IF(D604="","",IF(B604&lt;150000,D604*0.1,D604*0.3))</f>
        <v/>
      </c>
    </row>
    <row r="605" ht="15" customHeight="1" s="22">
      <c r="A605" s="38" t="n"/>
      <c r="B605" s="39" t="n"/>
      <c r="C605" s="40">
        <f>IF(OR(B605="",B604=""),"",B605-B604)</f>
        <v/>
      </c>
      <c r="D605" s="39">
        <f>IF(OR(B605="",B604=""),"",IF(C605&lt;0,0,IF(B605&lt;150000,C605/0.8,C605/0.6)))</f>
        <v/>
      </c>
      <c r="E605" s="39">
        <f>IF(D605="","",IF(B605&lt;150000,D605*0.1,D605*0.3))</f>
        <v/>
      </c>
    </row>
    <row r="606" ht="15" customHeight="1" s="22">
      <c r="A606" s="38" t="n"/>
      <c r="B606" s="39" t="n"/>
      <c r="C606" s="40">
        <f>IF(OR(B606="",B605=""),"",B606-B605)</f>
        <v/>
      </c>
      <c r="D606" s="39">
        <f>IF(OR(B606="",B605=""),"",IF(C606&lt;0,0,IF(B606&lt;150000,C606/0.8,C606/0.6)))</f>
        <v/>
      </c>
      <c r="E606" s="39">
        <f>IF(D606="","",IF(B606&lt;150000,D606*0.1,D606*0.3))</f>
        <v/>
      </c>
    </row>
    <row r="607" ht="15" customHeight="1" s="22">
      <c r="A607" s="38" t="n"/>
      <c r="B607" s="39" t="n"/>
      <c r="C607" s="40">
        <f>IF(OR(B607="",B606=""),"",B607-B606)</f>
        <v/>
      </c>
      <c r="D607" s="39">
        <f>IF(OR(B607="",B606=""),"",IF(C607&lt;0,0,IF(B607&lt;150000,C607/0.8,C607/0.6)))</f>
        <v/>
      </c>
      <c r="E607" s="39">
        <f>IF(D607="","",IF(B607&lt;150000,D607*0.1,D607*0.3))</f>
        <v/>
      </c>
    </row>
    <row r="608" ht="15" customHeight="1" s="22">
      <c r="A608" s="38" t="n"/>
      <c r="B608" s="39" t="n"/>
      <c r="C608" s="40">
        <f>IF(OR(B608="",B607=""),"",B608-B607)</f>
        <v/>
      </c>
      <c r="D608" s="39">
        <f>IF(OR(B608="",B607=""),"",IF(C608&lt;0,0,IF(B608&lt;150000,C608/0.8,C608/0.6)))</f>
        <v/>
      </c>
      <c r="E608" s="39">
        <f>IF(D608="","",IF(B608&lt;150000,D608*0.1,D608*0.3))</f>
        <v/>
      </c>
    </row>
    <row r="609" ht="15" customHeight="1" s="22">
      <c r="A609" s="38" t="n"/>
      <c r="B609" s="39" t="n"/>
      <c r="C609" s="40">
        <f>IF(OR(B609="",B608=""),"",B609-B608)</f>
        <v/>
      </c>
      <c r="D609" s="39">
        <f>IF(OR(B609="",B608=""),"",IF(C609&lt;0,0,IF(B609&lt;150000,C609/0.8,C609/0.6)))</f>
        <v/>
      </c>
      <c r="E609" s="39">
        <f>IF(D609="","",IF(B609&lt;150000,D609*0.1,D609*0.3))</f>
        <v/>
      </c>
    </row>
    <row r="610" ht="15" customHeight="1" s="22">
      <c r="A610" s="38" t="n"/>
      <c r="B610" s="39" t="n"/>
      <c r="C610" s="40">
        <f>IF(OR(B610="",B609=""),"",B610-B609)</f>
        <v/>
      </c>
      <c r="D610" s="39">
        <f>IF(OR(B610="",B609=""),"",IF(C610&lt;0,0,IF(B610&lt;150000,C610/0.8,C610/0.6)))</f>
        <v/>
      </c>
      <c r="E610" s="39">
        <f>IF(D610="","",IF(B610&lt;150000,D610*0.1,D610*0.3))</f>
        <v/>
      </c>
    </row>
    <row r="611" ht="15" customHeight="1" s="22">
      <c r="A611" s="38" t="n"/>
      <c r="B611" s="39" t="n"/>
      <c r="C611" s="40">
        <f>IF(OR(B611="",B610=""),"",B611-B610)</f>
        <v/>
      </c>
      <c r="D611" s="39">
        <f>IF(OR(B611="",B610=""),"",IF(C611&lt;0,0,IF(B611&lt;150000,C611/0.8,C611/0.6)))</f>
        <v/>
      </c>
      <c r="E611" s="39">
        <f>IF(D611="","",IF(B611&lt;150000,D611*0.1,D611*0.3))</f>
        <v/>
      </c>
    </row>
    <row r="612" ht="15" customHeight="1" s="22">
      <c r="A612" s="38" t="n"/>
      <c r="B612" s="39" t="n"/>
      <c r="C612" s="40">
        <f>IF(OR(B612="",B611=""),"",B612-B611)</f>
        <v/>
      </c>
      <c r="D612" s="39">
        <f>IF(OR(B612="",B611=""),"",IF(C612&lt;0,0,IF(B612&lt;150000,C612/0.8,C612/0.6)))</f>
        <v/>
      </c>
      <c r="E612" s="39">
        <f>IF(D612="","",IF(B612&lt;150000,D612*0.1,D612*0.3))</f>
        <v/>
      </c>
    </row>
    <row r="613" ht="15" customHeight="1" s="22">
      <c r="A613" s="38" t="n"/>
      <c r="B613" s="39" t="n"/>
      <c r="C613" s="40">
        <f>IF(OR(B613="",B612=""),"",B613-B612)</f>
        <v/>
      </c>
      <c r="D613" s="39">
        <f>IF(OR(B613="",B612=""),"",IF(C613&lt;0,0,IF(B613&lt;150000,C613/0.8,C613/0.6)))</f>
        <v/>
      </c>
      <c r="E613" s="39">
        <f>IF(D613="","",IF(B613&lt;150000,D613*0.1,D613*0.3))</f>
        <v/>
      </c>
    </row>
    <row r="614" ht="15" customHeight="1" s="22">
      <c r="A614" s="38" t="n"/>
      <c r="B614" s="39" t="n"/>
      <c r="C614" s="40">
        <f>IF(OR(B614="",B613=""),"",B614-B613)</f>
        <v/>
      </c>
      <c r="D614" s="39">
        <f>IF(OR(B614="",B613=""),"",IF(C614&lt;0,0,IF(B614&lt;150000,C614/0.8,C614/0.6)))</f>
        <v/>
      </c>
      <c r="E614" s="39">
        <f>IF(D614="","",IF(B614&lt;150000,D614*0.1,D614*0.3))</f>
        <v/>
      </c>
    </row>
    <row r="615" ht="15" customHeight="1" s="22">
      <c r="A615" s="38" t="n"/>
      <c r="B615" s="39" t="n"/>
      <c r="C615" s="40">
        <f>IF(OR(B615="",B614=""),"",B615-B614)</f>
        <v/>
      </c>
      <c r="D615" s="39">
        <f>IF(OR(B615="",B614=""),"",IF(C615&lt;0,0,IF(B615&lt;150000,C615/0.8,C615/0.6)))</f>
        <v/>
      </c>
      <c r="E615" s="39">
        <f>IF(D615="","",IF(B615&lt;150000,D615*0.1,D615*0.3))</f>
        <v/>
      </c>
    </row>
    <row r="616" ht="15" customHeight="1" s="22">
      <c r="A616" s="38" t="n"/>
      <c r="B616" s="39" t="n"/>
      <c r="C616" s="40">
        <f>IF(OR(B616="",B615=""),"",B616-B615)</f>
        <v/>
      </c>
      <c r="D616" s="39">
        <f>IF(OR(B616="",B615=""),"",IF(C616&lt;0,0,IF(B616&lt;150000,C616/0.8,C616/0.6)))</f>
        <v/>
      </c>
      <c r="E616" s="39">
        <f>IF(D616="","",IF(B616&lt;150000,D616*0.1,D616*0.3))</f>
        <v/>
      </c>
    </row>
    <row r="617" ht="15" customHeight="1" s="22">
      <c r="A617" s="38" t="n"/>
      <c r="B617" s="39" t="n"/>
      <c r="C617" s="40">
        <f>IF(OR(B617="",B616=""),"",B617-B616)</f>
        <v/>
      </c>
      <c r="D617" s="39">
        <f>IF(OR(B617="",B616=""),"",IF(C617&lt;0,0,IF(B617&lt;150000,C617/0.8,C617/0.6)))</f>
        <v/>
      </c>
      <c r="E617" s="39">
        <f>IF(D617="","",IF(B617&lt;150000,D617*0.1,D617*0.3))</f>
        <v/>
      </c>
    </row>
    <row r="618" ht="15" customHeight="1" s="22">
      <c r="A618" s="38" t="n"/>
      <c r="B618" s="39" t="n"/>
      <c r="C618" s="40">
        <f>IF(OR(B618="",B617=""),"",B618-B617)</f>
        <v/>
      </c>
      <c r="D618" s="39">
        <f>IF(OR(B618="",B617=""),"",IF(C618&lt;0,0,IF(B618&lt;150000,C618/0.8,C618/0.6)))</f>
        <v/>
      </c>
      <c r="E618" s="39">
        <f>IF(D618="","",IF(B618&lt;150000,D618*0.1,D618*0.3))</f>
        <v/>
      </c>
    </row>
    <row r="619" ht="15" customHeight="1" s="22">
      <c r="A619" s="38" t="n"/>
      <c r="B619" s="39" t="n"/>
      <c r="C619" s="40">
        <f>IF(OR(B619="",B618=""),"",B619-B618)</f>
        <v/>
      </c>
      <c r="D619" s="39">
        <f>IF(OR(B619="",B618=""),"",IF(C619&lt;0,0,IF(B619&lt;150000,C619/0.8,C619/0.6)))</f>
        <v/>
      </c>
      <c r="E619" s="39">
        <f>IF(D619="","",IF(B619&lt;150000,D619*0.1,D619*0.3))</f>
        <v/>
      </c>
    </row>
    <row r="620" ht="15" customHeight="1" s="22">
      <c r="A620" s="38" t="n"/>
      <c r="B620" s="39" t="n"/>
      <c r="C620" s="40">
        <f>IF(OR(B620="",B619=""),"",B620-B619)</f>
        <v/>
      </c>
      <c r="D620" s="39">
        <f>IF(OR(B620="",B619=""),"",IF(C620&lt;0,0,IF(B620&lt;150000,C620/0.8,C620/0.6)))</f>
        <v/>
      </c>
      <c r="E620" s="39">
        <f>IF(D620="","",IF(B620&lt;150000,D620*0.1,D620*0.3))</f>
        <v/>
      </c>
    </row>
    <row r="621" ht="15" customHeight="1" s="22">
      <c r="A621" s="38" t="n"/>
      <c r="B621" s="39" t="n"/>
      <c r="C621" s="40">
        <f>IF(OR(B621="",B620=""),"",B621-B620)</f>
        <v/>
      </c>
      <c r="D621" s="39">
        <f>IF(OR(B621="",B620=""),"",IF(C621&lt;0,0,IF(B621&lt;150000,C621/0.8,C621/0.6)))</f>
        <v/>
      </c>
      <c r="E621" s="39">
        <f>IF(D621="","",IF(B621&lt;150000,D621*0.1,D621*0.3))</f>
        <v/>
      </c>
    </row>
    <row r="622" ht="15" customHeight="1" s="22">
      <c r="A622" s="38" t="n"/>
      <c r="B622" s="39" t="n"/>
      <c r="C622" s="40">
        <f>IF(OR(B622="",B621=""),"",B622-B621)</f>
        <v/>
      </c>
      <c r="D622" s="39">
        <f>IF(OR(B622="",B621=""),"",IF(C622&lt;0,0,IF(B622&lt;150000,C622/0.8,C622/0.6)))</f>
        <v/>
      </c>
      <c r="E622" s="39">
        <f>IF(D622="","",IF(B622&lt;150000,D622*0.1,D622*0.3))</f>
        <v/>
      </c>
    </row>
    <row r="623" ht="15" customHeight="1" s="22">
      <c r="A623" s="38" t="n"/>
      <c r="B623" s="39" t="n"/>
      <c r="C623" s="40">
        <f>IF(OR(B623="",B622=""),"",B623-B622)</f>
        <v/>
      </c>
      <c r="D623" s="39">
        <f>IF(OR(B623="",B622=""),"",IF(C623&lt;0,0,IF(B623&lt;150000,C623/0.8,C623/0.6)))</f>
        <v/>
      </c>
      <c r="E623" s="39">
        <f>IF(D623="","",IF(B623&lt;150000,D623*0.1,D623*0.3))</f>
        <v/>
      </c>
    </row>
    <row r="624" ht="15" customHeight="1" s="22">
      <c r="A624" s="38" t="n"/>
      <c r="B624" s="39" t="n"/>
      <c r="C624" s="40">
        <f>IF(OR(B624="",B623=""),"",B624-B623)</f>
        <v/>
      </c>
      <c r="D624" s="39">
        <f>IF(OR(B624="",B623=""),"",IF(C624&lt;0,0,IF(B624&lt;150000,C624/0.8,C624/0.6)))</f>
        <v/>
      </c>
      <c r="E624" s="39">
        <f>IF(D624="","",IF(B624&lt;150000,D624*0.1,D624*0.3))</f>
        <v/>
      </c>
    </row>
    <row r="625" ht="15" customHeight="1" s="22">
      <c r="A625" s="38" t="n"/>
      <c r="B625" s="39" t="n"/>
      <c r="C625" s="40">
        <f>IF(OR(B625="",B624=""),"",B625-B624)</f>
        <v/>
      </c>
      <c r="D625" s="39">
        <f>IF(OR(B625="",B624=""),"",IF(C625&lt;0,0,IF(B625&lt;150000,C625/0.8,C625/0.6)))</f>
        <v/>
      </c>
      <c r="E625" s="39">
        <f>IF(D625="","",IF(B625&lt;150000,D625*0.1,D625*0.3))</f>
        <v/>
      </c>
    </row>
    <row r="626" ht="15" customHeight="1" s="22">
      <c r="A626" s="38" t="n"/>
      <c r="B626" s="39" t="n"/>
      <c r="C626" s="40">
        <f>IF(OR(B626="",B625=""),"",B626-B625)</f>
        <v/>
      </c>
      <c r="D626" s="39">
        <f>IF(OR(B626="",B625=""),"",IF(C626&lt;0,0,IF(B626&lt;150000,C626/0.8,C626/0.6)))</f>
        <v/>
      </c>
      <c r="E626" s="39">
        <f>IF(D626="","",IF(B626&lt;150000,D626*0.1,D626*0.3))</f>
        <v/>
      </c>
    </row>
    <row r="627" ht="15" customHeight="1" s="22">
      <c r="A627" s="38" t="n"/>
      <c r="B627" s="39" t="n"/>
      <c r="C627" s="40">
        <f>IF(OR(B627="",B626=""),"",B627-B626)</f>
        <v/>
      </c>
      <c r="D627" s="39">
        <f>IF(OR(B627="",B626=""),"",IF(C627&lt;0,0,IF(B627&lt;150000,C627/0.8,C627/0.6)))</f>
        <v/>
      </c>
      <c r="E627" s="39">
        <f>IF(D627="","",IF(B627&lt;150000,D627*0.1,D627*0.3))</f>
        <v/>
      </c>
    </row>
    <row r="628" ht="15" customHeight="1" s="22">
      <c r="A628" s="38" t="n"/>
      <c r="B628" s="39" t="n"/>
      <c r="C628" s="40">
        <f>IF(OR(B628="",B627=""),"",B628-B627)</f>
        <v/>
      </c>
      <c r="D628" s="39">
        <f>IF(OR(B628="",B627=""),"",IF(C628&lt;0,0,IF(B628&lt;150000,C628/0.8,C628/0.6)))</f>
        <v/>
      </c>
      <c r="E628" s="39">
        <f>IF(D628="","",IF(B628&lt;150000,D628*0.1,D628*0.3))</f>
        <v/>
      </c>
    </row>
    <row r="629" ht="15" customHeight="1" s="22">
      <c r="A629" s="38" t="n"/>
      <c r="B629" s="39" t="n"/>
      <c r="C629" s="40">
        <f>IF(OR(B629="",B628=""),"",B629-B628)</f>
        <v/>
      </c>
      <c r="D629" s="39">
        <f>IF(OR(B629="",B628=""),"",IF(C629&lt;0,0,IF(B629&lt;150000,C629/0.8,C629/0.6)))</f>
        <v/>
      </c>
      <c r="E629" s="39">
        <f>IF(D629="","",IF(B629&lt;150000,D629*0.1,D629*0.3))</f>
        <v/>
      </c>
    </row>
    <row r="630" ht="15" customHeight="1" s="22">
      <c r="A630" s="38" t="n"/>
      <c r="B630" s="39" t="n"/>
      <c r="C630" s="40">
        <f>IF(OR(B630="",B629=""),"",B630-B629)</f>
        <v/>
      </c>
      <c r="D630" s="39">
        <f>IF(OR(B630="",B629=""),"",IF(C630&lt;0,0,IF(B630&lt;150000,C630/0.8,C630/0.6)))</f>
        <v/>
      </c>
      <c r="E630" s="39">
        <f>IF(D630="","",IF(B630&lt;150000,D630*0.1,D630*0.3))</f>
        <v/>
      </c>
    </row>
    <row r="631" ht="15" customHeight="1" s="22">
      <c r="A631" s="38" t="n"/>
      <c r="B631" s="39" t="n"/>
      <c r="C631" s="40">
        <f>IF(OR(B631="",B630=""),"",B631-B630)</f>
        <v/>
      </c>
      <c r="D631" s="39">
        <f>IF(OR(B631="",B630=""),"",IF(C631&lt;0,0,IF(B631&lt;150000,C631/0.8,C631/0.6)))</f>
        <v/>
      </c>
      <c r="E631" s="39">
        <f>IF(D631="","",IF(B631&lt;150000,D631*0.1,D631*0.3))</f>
        <v/>
      </c>
    </row>
    <row r="632" ht="15" customHeight="1" s="22">
      <c r="A632" s="38" t="n"/>
      <c r="B632" s="39" t="n"/>
      <c r="C632" s="40">
        <f>IF(OR(B632="",B631=""),"",B632-B631)</f>
        <v/>
      </c>
      <c r="D632" s="39">
        <f>IF(OR(B632="",B631=""),"",IF(C632&lt;0,0,IF(B632&lt;150000,C632/0.8,C632/0.6)))</f>
        <v/>
      </c>
      <c r="E632" s="39">
        <f>IF(D632="","",IF(B632&lt;150000,D632*0.1,D632*0.3))</f>
        <v/>
      </c>
    </row>
    <row r="633" ht="15" customHeight="1" s="22">
      <c r="A633" s="38" t="n"/>
      <c r="B633" s="39" t="n"/>
      <c r="C633" s="40">
        <f>IF(OR(B633="",B632=""),"",B633-B632)</f>
        <v/>
      </c>
      <c r="D633" s="39">
        <f>IF(OR(B633="",B632=""),"",IF(C633&lt;0,0,IF(B633&lt;150000,C633/0.8,C633/0.6)))</f>
        <v/>
      </c>
      <c r="E633" s="39">
        <f>IF(D633="","",IF(B633&lt;150000,D633*0.1,D633*0.3))</f>
        <v/>
      </c>
    </row>
    <row r="634" ht="15" customHeight="1" s="22">
      <c r="A634" s="38" t="n"/>
      <c r="B634" s="39" t="n"/>
      <c r="C634" s="40">
        <f>IF(OR(B634="",B633=""),"",B634-B633)</f>
        <v/>
      </c>
      <c r="D634" s="39">
        <f>IF(OR(B634="",B633=""),"",IF(C634&lt;0,0,IF(B634&lt;150000,C634/0.8,C634/0.6)))</f>
        <v/>
      </c>
      <c r="E634" s="39">
        <f>IF(D634="","",IF(B634&lt;150000,D634*0.1,D634*0.3))</f>
        <v/>
      </c>
    </row>
    <row r="635" ht="15" customHeight="1" s="22">
      <c r="A635" s="38" t="n"/>
      <c r="B635" s="39" t="n"/>
      <c r="C635" s="40">
        <f>IF(OR(B635="",B634=""),"",B635-B634)</f>
        <v/>
      </c>
      <c r="D635" s="39">
        <f>IF(OR(B635="",B634=""),"",IF(C635&lt;0,0,IF(B635&lt;150000,C635/0.8,C635/0.6)))</f>
        <v/>
      </c>
      <c r="E635" s="39">
        <f>IF(D635="","",IF(B635&lt;150000,D635*0.1,D635*0.3))</f>
        <v/>
      </c>
    </row>
    <row r="636" ht="15" customHeight="1" s="22">
      <c r="A636" s="38" t="n"/>
      <c r="B636" s="39" t="n"/>
      <c r="C636" s="40">
        <f>IF(OR(B636="",B635=""),"",B636-B635)</f>
        <v/>
      </c>
      <c r="D636" s="39">
        <f>IF(OR(B636="",B635=""),"",IF(C636&lt;0,0,IF(B636&lt;150000,C636/0.8,C636/0.6)))</f>
        <v/>
      </c>
      <c r="E636" s="39">
        <f>IF(D636="","",IF(B636&lt;150000,D636*0.1,D636*0.3))</f>
        <v/>
      </c>
    </row>
    <row r="637" ht="15" customHeight="1" s="22">
      <c r="A637" s="38" t="n"/>
      <c r="B637" s="39" t="n"/>
      <c r="C637" s="40">
        <f>IF(OR(B637="",B636=""),"",B637-B636)</f>
        <v/>
      </c>
      <c r="D637" s="39">
        <f>IF(OR(B637="",B636=""),"",IF(C637&lt;0,0,IF(B637&lt;150000,C637/0.8,C637/0.6)))</f>
        <v/>
      </c>
      <c r="E637" s="39">
        <f>IF(D637="","",IF(B637&lt;150000,D637*0.1,D637*0.3))</f>
        <v/>
      </c>
    </row>
    <row r="638" ht="15" customHeight="1" s="22">
      <c r="A638" s="38" t="n"/>
      <c r="B638" s="39" t="n"/>
      <c r="C638" s="40">
        <f>IF(OR(B638="",B637=""),"",B638-B637)</f>
        <v/>
      </c>
      <c r="D638" s="39">
        <f>IF(OR(B638="",B637=""),"",IF(C638&lt;0,0,IF(B638&lt;150000,C638/0.8,C638/0.6)))</f>
        <v/>
      </c>
      <c r="E638" s="39">
        <f>IF(D638="","",IF(B638&lt;150000,D638*0.1,D638*0.3))</f>
        <v/>
      </c>
    </row>
    <row r="639" ht="15" customHeight="1" s="22">
      <c r="A639" s="38" t="n"/>
      <c r="B639" s="39" t="n"/>
      <c r="C639" s="40">
        <f>IF(OR(B639="",B638=""),"",B639-B638)</f>
        <v/>
      </c>
      <c r="D639" s="39">
        <f>IF(OR(B639="",B638=""),"",IF(C639&lt;0,0,IF(B639&lt;150000,C639/0.8,C639/0.6)))</f>
        <v/>
      </c>
      <c r="E639" s="39">
        <f>IF(D639="","",IF(B639&lt;150000,D639*0.1,D639*0.3))</f>
        <v/>
      </c>
    </row>
    <row r="640" ht="15" customHeight="1" s="22">
      <c r="A640" s="38" t="n"/>
      <c r="B640" s="39" t="n"/>
      <c r="C640" s="40">
        <f>IF(OR(B640="",B639=""),"",B640-B639)</f>
        <v/>
      </c>
      <c r="D640" s="39">
        <f>IF(OR(B640="",B639=""),"",IF(C640&lt;0,0,IF(B640&lt;150000,C640/0.8,C640/0.6)))</f>
        <v/>
      </c>
      <c r="E640" s="39">
        <f>IF(D640="","",IF(B640&lt;150000,D640*0.1,D640*0.3))</f>
        <v/>
      </c>
    </row>
    <row r="641" ht="15" customHeight="1" s="22">
      <c r="A641" s="38" t="n"/>
      <c r="B641" s="39" t="n"/>
      <c r="C641" s="40">
        <f>IF(OR(B641="",B640=""),"",B641-B640)</f>
        <v/>
      </c>
      <c r="D641" s="39">
        <f>IF(OR(B641="",B640=""),"",IF(C641&lt;0,0,IF(B641&lt;150000,C641/0.8,C641/0.6)))</f>
        <v/>
      </c>
      <c r="E641" s="39">
        <f>IF(D641="","",IF(B641&lt;150000,D641*0.1,D641*0.3))</f>
        <v/>
      </c>
    </row>
    <row r="642" ht="15" customHeight="1" s="22">
      <c r="A642" s="38" t="n"/>
      <c r="B642" s="39" t="n"/>
      <c r="C642" s="40">
        <f>IF(OR(B642="",B641=""),"",B642-B641)</f>
        <v/>
      </c>
      <c r="D642" s="39">
        <f>IF(OR(B642="",B641=""),"",IF(C642&lt;0,0,IF(B642&lt;150000,C642/0.8,C642/0.6)))</f>
        <v/>
      </c>
      <c r="E642" s="39">
        <f>IF(D642="","",IF(B642&lt;150000,D642*0.1,D642*0.3))</f>
        <v/>
      </c>
    </row>
    <row r="643" ht="15" customHeight="1" s="22">
      <c r="A643" s="38" t="n"/>
      <c r="B643" s="39" t="n"/>
      <c r="C643" s="40">
        <f>IF(OR(B643="",B642=""),"",B643-B642)</f>
        <v/>
      </c>
      <c r="D643" s="39">
        <f>IF(OR(B643="",B642=""),"",IF(C643&lt;0,0,IF(B643&lt;150000,C643/0.8,C643/0.6)))</f>
        <v/>
      </c>
      <c r="E643" s="39">
        <f>IF(D643="","",IF(B643&lt;150000,D643*0.1,D643*0.3))</f>
        <v/>
      </c>
    </row>
    <row r="644" ht="15" customHeight="1" s="22">
      <c r="A644" s="38" t="n"/>
      <c r="B644" s="39" t="n"/>
      <c r="C644" s="40">
        <f>IF(OR(B644="",B643=""),"",B644-B643)</f>
        <v/>
      </c>
      <c r="D644" s="39">
        <f>IF(OR(B644="",B643=""),"",IF(C644&lt;0,0,IF(B644&lt;150000,C644/0.8,C644/0.6)))</f>
        <v/>
      </c>
      <c r="E644" s="39">
        <f>IF(D644="","",IF(B644&lt;150000,D644*0.1,D644*0.3))</f>
        <v/>
      </c>
    </row>
    <row r="645" ht="15" customHeight="1" s="22">
      <c r="A645" s="38" t="n"/>
      <c r="B645" s="39" t="n"/>
      <c r="C645" s="40">
        <f>IF(OR(B645="",B644=""),"",B645-B644)</f>
        <v/>
      </c>
      <c r="D645" s="39">
        <f>IF(OR(B645="",B644=""),"",IF(C645&lt;0,0,IF(B645&lt;150000,C645/0.8,C645/0.6)))</f>
        <v/>
      </c>
      <c r="E645" s="39">
        <f>IF(D645="","",IF(B645&lt;150000,D645*0.1,D645*0.3))</f>
        <v/>
      </c>
    </row>
    <row r="646" ht="15" customHeight="1" s="22">
      <c r="A646" s="38" t="n"/>
      <c r="B646" s="39" t="n"/>
      <c r="C646" s="40">
        <f>IF(OR(B646="",B645=""),"",B646-B645)</f>
        <v/>
      </c>
      <c r="D646" s="39">
        <f>IF(OR(B646="",B645=""),"",IF(C646&lt;0,0,IF(B646&lt;150000,C646/0.8,C646/0.6)))</f>
        <v/>
      </c>
      <c r="E646" s="39">
        <f>IF(D646="","",IF(B646&lt;150000,D646*0.1,D646*0.3))</f>
        <v/>
      </c>
    </row>
    <row r="647" ht="15" customHeight="1" s="22">
      <c r="A647" s="38" t="n"/>
      <c r="B647" s="39" t="n"/>
      <c r="C647" s="40">
        <f>IF(OR(B647="",B646=""),"",B647-B646)</f>
        <v/>
      </c>
      <c r="D647" s="39">
        <f>IF(OR(B647="",B646=""),"",IF(C647&lt;0,0,IF(B647&lt;150000,C647/0.8,C647/0.6)))</f>
        <v/>
      </c>
      <c r="E647" s="39">
        <f>IF(D647="","",IF(B647&lt;150000,D647*0.1,D647*0.3))</f>
        <v/>
      </c>
    </row>
    <row r="648" ht="15" customHeight="1" s="22">
      <c r="A648" s="38" t="n"/>
      <c r="B648" s="39" t="n"/>
      <c r="C648" s="40">
        <f>IF(OR(B648="",B647=""),"",B648-B647)</f>
        <v/>
      </c>
      <c r="D648" s="39">
        <f>IF(OR(B648="",B647=""),"",IF(C648&lt;0,0,IF(B648&lt;150000,C648/0.8,C648/0.6)))</f>
        <v/>
      </c>
      <c r="E648" s="39">
        <f>IF(D648="","",IF(B648&lt;150000,D648*0.1,D648*0.3))</f>
        <v/>
      </c>
    </row>
    <row r="649" ht="15" customHeight="1" s="22">
      <c r="A649" s="38" t="n"/>
      <c r="B649" s="39" t="n"/>
      <c r="C649" s="40">
        <f>IF(OR(B649="",B648=""),"",B649-B648)</f>
        <v/>
      </c>
      <c r="D649" s="39">
        <f>IF(OR(B649="",B648=""),"",IF(C649&lt;0,0,IF(B649&lt;150000,C649/0.8,C649/0.6)))</f>
        <v/>
      </c>
      <c r="E649" s="39">
        <f>IF(D649="","",IF(B649&lt;150000,D649*0.1,D649*0.3))</f>
        <v/>
      </c>
    </row>
    <row r="650" ht="15" customHeight="1" s="22">
      <c r="A650" s="38" t="n"/>
      <c r="B650" s="39" t="n"/>
      <c r="C650" s="40">
        <f>IF(OR(B650="",B649=""),"",B650-B649)</f>
        <v/>
      </c>
      <c r="D650" s="39">
        <f>IF(OR(B650="",B649=""),"",IF(C650&lt;0,0,IF(B650&lt;150000,C650/0.8,C650/0.6)))</f>
        <v/>
      </c>
      <c r="E650" s="39">
        <f>IF(D650="","",IF(B650&lt;150000,D650*0.1,D650*0.3))</f>
        <v/>
      </c>
    </row>
    <row r="651" ht="15" customHeight="1" s="22">
      <c r="A651" s="38" t="n"/>
      <c r="B651" s="39" t="n"/>
      <c r="C651" s="40">
        <f>IF(OR(B651="",B650=""),"",B651-B650)</f>
        <v/>
      </c>
      <c r="D651" s="39">
        <f>IF(OR(B651="",B650=""),"",IF(C651&lt;0,0,IF(B651&lt;150000,C651/0.8,C651/0.6)))</f>
        <v/>
      </c>
      <c r="E651" s="39">
        <f>IF(D651="","",IF(B651&lt;150000,D651*0.1,D651*0.3))</f>
        <v/>
      </c>
    </row>
    <row r="652" ht="15" customHeight="1" s="22">
      <c r="A652" s="38" t="n"/>
      <c r="B652" s="39" t="n"/>
      <c r="C652" s="40">
        <f>IF(OR(B652="",B651=""),"",B652-B651)</f>
        <v/>
      </c>
      <c r="D652" s="39">
        <f>IF(OR(B652="",B651=""),"",IF(C652&lt;0,0,IF(B652&lt;150000,C652/0.8,C652/0.6)))</f>
        <v/>
      </c>
      <c r="E652" s="39">
        <f>IF(D652="","",IF(B652&lt;150000,D652*0.1,D652*0.3))</f>
        <v/>
      </c>
    </row>
    <row r="653" ht="15" customHeight="1" s="22">
      <c r="A653" s="38" t="n"/>
      <c r="B653" s="39" t="n"/>
      <c r="C653" s="40">
        <f>IF(OR(B653="",B652=""),"",B653-B652)</f>
        <v/>
      </c>
      <c r="D653" s="39">
        <f>IF(OR(B653="",B652=""),"",IF(C653&lt;0,0,IF(B653&lt;150000,C653/0.8,C653/0.6)))</f>
        <v/>
      </c>
      <c r="E653" s="39">
        <f>IF(D653="","",IF(B653&lt;150000,D653*0.1,D653*0.3))</f>
        <v/>
      </c>
    </row>
    <row r="654" ht="15" customHeight="1" s="22">
      <c r="A654" s="38" t="n"/>
      <c r="B654" s="39" t="n"/>
      <c r="C654" s="40">
        <f>IF(OR(B654="",B653=""),"",B654-B653)</f>
        <v/>
      </c>
      <c r="D654" s="39">
        <f>IF(OR(B654="",B653=""),"",IF(C654&lt;0,0,IF(B654&lt;150000,C654/0.8,C654/0.6)))</f>
        <v/>
      </c>
      <c r="E654" s="39">
        <f>IF(D654="","",IF(B654&lt;150000,D654*0.1,D654*0.3))</f>
        <v/>
      </c>
    </row>
    <row r="655" ht="15" customHeight="1" s="22">
      <c r="A655" s="38" t="n"/>
      <c r="B655" s="39" t="n"/>
      <c r="C655" s="40">
        <f>IF(OR(B655="",B654=""),"",B655-B654)</f>
        <v/>
      </c>
      <c r="D655" s="39">
        <f>IF(OR(B655="",B654=""),"",IF(C655&lt;0,0,IF(B655&lt;150000,C655/0.8,C655/0.6)))</f>
        <v/>
      </c>
      <c r="E655" s="39">
        <f>IF(D655="","",IF(B655&lt;150000,D655*0.1,D655*0.3))</f>
        <v/>
      </c>
    </row>
    <row r="656" ht="15" customHeight="1" s="22">
      <c r="A656" s="38" t="n"/>
      <c r="B656" s="39" t="n"/>
      <c r="C656" s="40">
        <f>IF(OR(B656="",B655=""),"",B656-B655)</f>
        <v/>
      </c>
      <c r="D656" s="39">
        <f>IF(OR(B656="",B655=""),"",IF(C656&lt;0,0,IF(B656&lt;150000,C656/0.8,C656/0.6)))</f>
        <v/>
      </c>
      <c r="E656" s="39">
        <f>IF(D656="","",IF(B656&lt;150000,D656*0.1,D656*0.3))</f>
        <v/>
      </c>
    </row>
    <row r="657" ht="15" customHeight="1" s="22">
      <c r="A657" s="38" t="n"/>
      <c r="B657" s="39" t="n"/>
      <c r="C657" s="40">
        <f>IF(OR(B657="",B656=""),"",B657-B656)</f>
        <v/>
      </c>
      <c r="D657" s="39">
        <f>IF(OR(B657="",B656=""),"",IF(C657&lt;0,0,IF(B657&lt;150000,C657/0.8,C657/0.6)))</f>
        <v/>
      </c>
      <c r="E657" s="39">
        <f>IF(D657="","",IF(B657&lt;150000,D657*0.1,D657*0.3))</f>
        <v/>
      </c>
    </row>
    <row r="658" ht="15" customHeight="1" s="22">
      <c r="A658" s="38" t="n"/>
      <c r="B658" s="39" t="n"/>
      <c r="C658" s="40">
        <f>IF(OR(B658="",B657=""),"",B658-B657)</f>
        <v/>
      </c>
      <c r="D658" s="39">
        <f>IF(OR(B658="",B657=""),"",IF(C658&lt;0,0,IF(B658&lt;150000,C658/0.8,C658/0.6)))</f>
        <v/>
      </c>
      <c r="E658" s="39">
        <f>IF(D658="","",IF(B658&lt;150000,D658*0.1,D658*0.3))</f>
        <v/>
      </c>
    </row>
    <row r="659" ht="15" customHeight="1" s="22">
      <c r="A659" s="38" t="n"/>
      <c r="B659" s="39" t="n"/>
      <c r="C659" s="40">
        <f>IF(OR(B659="",B658=""),"",B659-B658)</f>
        <v/>
      </c>
      <c r="D659" s="39">
        <f>IF(OR(B659="",B658=""),"",IF(C659&lt;0,0,IF(B659&lt;150000,C659/0.8,C659/0.6)))</f>
        <v/>
      </c>
      <c r="E659" s="39">
        <f>IF(D659="","",IF(B659&lt;150000,D659*0.1,D659*0.3))</f>
        <v/>
      </c>
    </row>
    <row r="660" ht="15" customHeight="1" s="22">
      <c r="A660" s="38" t="n"/>
      <c r="B660" s="39" t="n"/>
      <c r="C660" s="40">
        <f>IF(OR(B660="",B659=""),"",B660-B659)</f>
        <v/>
      </c>
      <c r="D660" s="39">
        <f>IF(OR(B660="",B659=""),"",IF(C660&lt;0,0,IF(B660&lt;150000,C660/0.8,C660/0.6)))</f>
        <v/>
      </c>
      <c r="E660" s="39">
        <f>IF(D660="","",IF(B660&lt;150000,D660*0.1,D660*0.3))</f>
        <v/>
      </c>
    </row>
    <row r="661" ht="15" customHeight="1" s="22">
      <c r="A661" s="38" t="n"/>
      <c r="B661" s="39" t="n"/>
      <c r="C661" s="40">
        <f>IF(OR(B661="",B660=""),"",B661-B660)</f>
        <v/>
      </c>
      <c r="D661" s="39">
        <f>IF(OR(B661="",B660=""),"",IF(C661&lt;0,0,IF(B661&lt;150000,C661/0.8,C661/0.6)))</f>
        <v/>
      </c>
      <c r="E661" s="39">
        <f>IF(D661="","",IF(B661&lt;150000,D661*0.1,D661*0.3))</f>
        <v/>
      </c>
    </row>
    <row r="662" ht="15" customHeight="1" s="22">
      <c r="A662" s="38" t="n"/>
      <c r="B662" s="39" t="n"/>
      <c r="C662" s="40">
        <f>IF(OR(B662="",B661=""),"",B662-B661)</f>
        <v/>
      </c>
      <c r="D662" s="39">
        <f>IF(OR(B662="",B661=""),"",IF(C662&lt;0,0,IF(B662&lt;150000,C662/0.8,C662/0.6)))</f>
        <v/>
      </c>
      <c r="E662" s="39">
        <f>IF(D662="","",IF(B662&lt;150000,D662*0.1,D662*0.3))</f>
        <v/>
      </c>
    </row>
    <row r="663" ht="15" customHeight="1" s="22">
      <c r="A663" s="38" t="n"/>
      <c r="B663" s="39" t="n"/>
      <c r="C663" s="40">
        <f>IF(OR(B663="",B662=""),"",B663-B662)</f>
        <v/>
      </c>
      <c r="D663" s="39">
        <f>IF(OR(B663="",B662=""),"",IF(C663&lt;0,0,IF(B663&lt;150000,C663/0.8,C663/0.6)))</f>
        <v/>
      </c>
      <c r="E663" s="39">
        <f>IF(D663="","",IF(B663&lt;150000,D663*0.1,D663*0.3))</f>
        <v/>
      </c>
    </row>
    <row r="664" ht="15" customHeight="1" s="22">
      <c r="A664" s="38" t="n"/>
      <c r="B664" s="39" t="n"/>
      <c r="C664" s="40">
        <f>IF(OR(B664="",B663=""),"",B664-B663)</f>
        <v/>
      </c>
      <c r="D664" s="39">
        <f>IF(OR(B664="",B663=""),"",IF(C664&lt;0,0,IF(B664&lt;150000,C664/0.8,C664/0.6)))</f>
        <v/>
      </c>
      <c r="E664" s="39">
        <f>IF(D664="","",IF(B664&lt;150000,D664*0.1,D664*0.3))</f>
        <v/>
      </c>
    </row>
    <row r="665" ht="15" customHeight="1" s="22">
      <c r="A665" s="38" t="n"/>
      <c r="B665" s="39" t="n"/>
      <c r="C665" s="40">
        <f>IF(OR(B665="",B664=""),"",B665-B664)</f>
        <v/>
      </c>
      <c r="D665" s="39">
        <f>IF(OR(B665="",B664=""),"",IF(C665&lt;0,0,IF(B665&lt;150000,C665/0.8,C665/0.6)))</f>
        <v/>
      </c>
      <c r="E665" s="39">
        <f>IF(D665="","",IF(B665&lt;150000,D665*0.1,D665*0.3))</f>
        <v/>
      </c>
    </row>
    <row r="666" ht="15" customHeight="1" s="22">
      <c r="A666" s="38" t="n"/>
      <c r="B666" s="39" t="n"/>
      <c r="C666" s="40">
        <f>IF(OR(B666="",B665=""),"",B666-B665)</f>
        <v/>
      </c>
      <c r="D666" s="39">
        <f>IF(OR(B666="",B665=""),"",IF(C666&lt;0,0,IF(B666&lt;150000,C666/0.8,C666/0.6)))</f>
        <v/>
      </c>
      <c r="E666" s="39">
        <f>IF(D666="","",IF(B666&lt;150000,D666*0.1,D666*0.3))</f>
        <v/>
      </c>
    </row>
    <row r="667" ht="15" customHeight="1" s="22">
      <c r="A667" s="38" t="n"/>
      <c r="B667" s="39" t="n"/>
      <c r="C667" s="40">
        <f>IF(OR(B667="",B666=""),"",B667-B666)</f>
        <v/>
      </c>
      <c r="D667" s="39">
        <f>IF(OR(B667="",B666=""),"",IF(C667&lt;0,0,IF(B667&lt;150000,C667/0.8,C667/0.6)))</f>
        <v/>
      </c>
      <c r="E667" s="39">
        <f>IF(D667="","",IF(B667&lt;150000,D667*0.1,D667*0.3))</f>
        <v/>
      </c>
    </row>
    <row r="668" ht="15" customHeight="1" s="22">
      <c r="A668" s="38" t="n"/>
      <c r="B668" s="39" t="n"/>
      <c r="C668" s="40">
        <f>IF(OR(B668="",B667=""),"",B668-B667)</f>
        <v/>
      </c>
      <c r="D668" s="39">
        <f>IF(OR(B668="",B667=""),"",IF(C668&lt;0,0,IF(B668&lt;150000,C668/0.8,C668/0.6)))</f>
        <v/>
      </c>
      <c r="E668" s="39">
        <f>IF(D668="","",IF(B668&lt;150000,D668*0.1,D668*0.3))</f>
        <v/>
      </c>
    </row>
    <row r="669" ht="15" customHeight="1" s="22">
      <c r="A669" s="38" t="n"/>
      <c r="B669" s="39" t="n"/>
      <c r="C669" s="40">
        <f>IF(OR(B669="",B668=""),"",B669-B668)</f>
        <v/>
      </c>
      <c r="D669" s="39">
        <f>IF(OR(B669="",B668=""),"",IF(C669&lt;0,0,IF(B669&lt;150000,C669/0.8,C669/0.6)))</f>
        <v/>
      </c>
      <c r="E669" s="39">
        <f>IF(D669="","",IF(B669&lt;150000,D669*0.1,D669*0.3))</f>
        <v/>
      </c>
    </row>
    <row r="670" ht="15" customHeight="1" s="22">
      <c r="A670" s="38" t="n"/>
      <c r="B670" s="39" t="n"/>
      <c r="C670" s="40">
        <f>IF(OR(B670="",B669=""),"",B670-B669)</f>
        <v/>
      </c>
      <c r="D670" s="39">
        <f>IF(OR(B670="",B669=""),"",IF(C670&lt;0,0,IF(B670&lt;150000,C670/0.8,C670/0.6)))</f>
        <v/>
      </c>
      <c r="E670" s="39">
        <f>IF(D670="","",IF(B670&lt;150000,D670*0.1,D670*0.3))</f>
        <v/>
      </c>
    </row>
    <row r="671" ht="15" customHeight="1" s="22">
      <c r="A671" s="38" t="n"/>
      <c r="B671" s="39" t="n"/>
      <c r="C671" s="40">
        <f>IF(OR(B671="",B670=""),"",B671-B670)</f>
        <v/>
      </c>
      <c r="D671" s="39">
        <f>IF(OR(B671="",B670=""),"",IF(C671&lt;0,0,IF(B671&lt;150000,C671/0.8,C671/0.6)))</f>
        <v/>
      </c>
      <c r="E671" s="39">
        <f>IF(D671="","",IF(B671&lt;150000,D671*0.1,D671*0.3))</f>
        <v/>
      </c>
    </row>
    <row r="672" ht="15" customHeight="1" s="22">
      <c r="A672" s="38" t="n"/>
      <c r="B672" s="39" t="n"/>
      <c r="C672" s="40">
        <f>IF(OR(B672="",B671=""),"",B672-B671)</f>
        <v/>
      </c>
      <c r="D672" s="39">
        <f>IF(OR(B672="",B671=""),"",IF(C672&lt;0,0,IF(B672&lt;150000,C672/0.8,C672/0.6)))</f>
        <v/>
      </c>
      <c r="E672" s="39">
        <f>IF(D672="","",IF(B672&lt;150000,D672*0.1,D672*0.3))</f>
        <v/>
      </c>
    </row>
    <row r="673" ht="15" customHeight="1" s="22">
      <c r="A673" s="38" t="n"/>
      <c r="B673" s="39" t="n"/>
      <c r="C673" s="40">
        <f>IF(OR(B673="",B672=""),"",B673-B672)</f>
        <v/>
      </c>
      <c r="D673" s="39">
        <f>IF(OR(B673="",B672=""),"",IF(C673&lt;0,0,IF(B673&lt;150000,C673/0.8,C673/0.6)))</f>
        <v/>
      </c>
      <c r="E673" s="39">
        <f>IF(D673="","",IF(B673&lt;150000,D673*0.1,D673*0.3))</f>
        <v/>
      </c>
    </row>
    <row r="674" ht="15" customHeight="1" s="22">
      <c r="A674" s="38" t="n"/>
      <c r="B674" s="39" t="n"/>
      <c r="C674" s="40">
        <f>IF(OR(B674="",B673=""),"",B674-B673)</f>
        <v/>
      </c>
      <c r="D674" s="39">
        <f>IF(OR(B674="",B673=""),"",IF(C674&lt;0,0,IF(B674&lt;150000,C674/0.8,C674/0.6)))</f>
        <v/>
      </c>
      <c r="E674" s="39">
        <f>IF(D674="","",IF(B674&lt;150000,D674*0.1,D674*0.3))</f>
        <v/>
      </c>
    </row>
    <row r="675" ht="15" customHeight="1" s="22">
      <c r="A675" s="38" t="n"/>
      <c r="B675" s="39" t="n"/>
      <c r="C675" s="40">
        <f>IF(OR(B675="",B674=""),"",B675-B674)</f>
        <v/>
      </c>
      <c r="D675" s="39">
        <f>IF(OR(B675="",B674=""),"",IF(C675&lt;0,0,IF(B675&lt;150000,C675/0.8,C675/0.6)))</f>
        <v/>
      </c>
      <c r="E675" s="39">
        <f>IF(D675="","",IF(B675&lt;150000,D675*0.1,D675*0.3))</f>
        <v/>
      </c>
    </row>
    <row r="676" ht="15" customHeight="1" s="22">
      <c r="A676" s="38" t="n"/>
      <c r="B676" s="39" t="n"/>
      <c r="C676" s="40">
        <f>IF(OR(B676="",B675=""),"",B676-B675)</f>
        <v/>
      </c>
      <c r="D676" s="39">
        <f>IF(OR(B676="",B675=""),"",IF(C676&lt;0,0,IF(B676&lt;150000,C676/0.8,C676/0.6)))</f>
        <v/>
      </c>
      <c r="E676" s="39">
        <f>IF(D676="","",IF(B676&lt;150000,D676*0.1,D676*0.3))</f>
        <v/>
      </c>
    </row>
    <row r="677" ht="15" customHeight="1" s="22">
      <c r="A677" s="38" t="n"/>
      <c r="B677" s="39" t="n"/>
      <c r="C677" s="40">
        <f>IF(OR(B677="",B676=""),"",B677-B676)</f>
        <v/>
      </c>
      <c r="D677" s="39">
        <f>IF(OR(B677="",B676=""),"",IF(C677&lt;0,0,IF(B677&lt;150000,C677/0.8,C677/0.6)))</f>
        <v/>
      </c>
      <c r="E677" s="39">
        <f>IF(D677="","",IF(B677&lt;150000,D677*0.1,D677*0.3))</f>
        <v/>
      </c>
    </row>
    <row r="678" ht="15" customHeight="1" s="22">
      <c r="A678" s="38" t="n"/>
      <c r="B678" s="39" t="n"/>
      <c r="C678" s="40">
        <f>IF(OR(B678="",B677=""),"",B678-B677)</f>
        <v/>
      </c>
      <c r="D678" s="39">
        <f>IF(OR(B678="",B677=""),"",IF(C678&lt;0,0,IF(B678&lt;150000,C678/0.8,C678/0.6)))</f>
        <v/>
      </c>
      <c r="E678" s="39">
        <f>IF(D678="","",IF(B678&lt;150000,D678*0.1,D678*0.3))</f>
        <v/>
      </c>
    </row>
    <row r="679" ht="15" customHeight="1" s="22">
      <c r="A679" s="38" t="n"/>
      <c r="B679" s="39" t="n"/>
      <c r="C679" s="40">
        <f>IF(OR(B679="",B678=""),"",B679-B678)</f>
        <v/>
      </c>
      <c r="D679" s="39">
        <f>IF(OR(B679="",B678=""),"",IF(C679&lt;0,0,IF(B679&lt;150000,C679/0.8,C679/0.6)))</f>
        <v/>
      </c>
      <c r="E679" s="39">
        <f>IF(D679="","",IF(B679&lt;150000,D679*0.1,D679*0.3))</f>
        <v/>
      </c>
    </row>
    <row r="680" ht="15" customHeight="1" s="22">
      <c r="A680" s="38" t="n"/>
      <c r="B680" s="39" t="n"/>
      <c r="C680" s="40">
        <f>IF(OR(B680="",B679=""),"",B680-B679)</f>
        <v/>
      </c>
      <c r="D680" s="39">
        <f>IF(OR(B680="",B679=""),"",IF(C680&lt;0,0,IF(B680&lt;150000,C680/0.8,C680/0.6)))</f>
        <v/>
      </c>
      <c r="E680" s="39">
        <f>IF(D680="","",IF(B680&lt;150000,D680*0.1,D680*0.3))</f>
        <v/>
      </c>
    </row>
    <row r="681" ht="15" customHeight="1" s="22">
      <c r="A681" s="38" t="n"/>
      <c r="B681" s="39" t="n"/>
      <c r="C681" s="40">
        <f>IF(OR(B681="",B680=""),"",B681-B680)</f>
        <v/>
      </c>
      <c r="D681" s="39">
        <f>IF(OR(B681="",B680=""),"",IF(C681&lt;0,0,IF(B681&lt;150000,C681/0.8,C681/0.6)))</f>
        <v/>
      </c>
      <c r="E681" s="39">
        <f>IF(D681="","",IF(B681&lt;150000,D681*0.1,D681*0.3))</f>
        <v/>
      </c>
    </row>
    <row r="682" ht="15" customHeight="1" s="22">
      <c r="A682" s="38" t="n"/>
      <c r="B682" s="39" t="n"/>
      <c r="C682" s="40">
        <f>IF(OR(B682="",B681=""),"",B682-B681)</f>
        <v/>
      </c>
      <c r="D682" s="39">
        <f>IF(OR(B682="",B681=""),"",IF(C682&lt;0,0,IF(B682&lt;150000,C682/0.8,C682/0.6)))</f>
        <v/>
      </c>
      <c r="E682" s="39">
        <f>IF(D682="","",IF(B682&lt;150000,D682*0.1,D682*0.3))</f>
        <v/>
      </c>
    </row>
    <row r="683" ht="15" customHeight="1" s="22">
      <c r="A683" s="38" t="n"/>
      <c r="B683" s="39" t="n"/>
      <c r="C683" s="40">
        <f>IF(OR(B683="",B682=""),"",B683-B682)</f>
        <v/>
      </c>
      <c r="D683" s="39">
        <f>IF(OR(B683="",B682=""),"",IF(C683&lt;0,0,IF(B683&lt;150000,C683/0.8,C683/0.6)))</f>
        <v/>
      </c>
      <c r="E683" s="39">
        <f>IF(D683="","",IF(B683&lt;150000,D683*0.1,D683*0.3))</f>
        <v/>
      </c>
    </row>
    <row r="684" ht="15" customHeight="1" s="22">
      <c r="A684" s="38" t="n"/>
      <c r="B684" s="39" t="n"/>
      <c r="C684" s="40">
        <f>IF(OR(B684="",B683=""),"",B684-B683)</f>
        <v/>
      </c>
      <c r="D684" s="39">
        <f>IF(OR(B684="",B683=""),"",IF(C684&lt;0,0,IF(B684&lt;150000,C684/0.8,C684/0.6)))</f>
        <v/>
      </c>
      <c r="E684" s="39">
        <f>IF(D684="","",IF(B684&lt;150000,D684*0.1,D684*0.3))</f>
        <v/>
      </c>
    </row>
    <row r="685" ht="15" customHeight="1" s="22">
      <c r="A685" s="38" t="n"/>
      <c r="B685" s="39" t="n"/>
      <c r="C685" s="40">
        <f>IF(OR(B685="",B684=""),"",B685-B684)</f>
        <v/>
      </c>
      <c r="D685" s="39">
        <f>IF(OR(B685="",B684=""),"",IF(C685&lt;0,0,IF(B685&lt;150000,C685/0.8,C685/0.6)))</f>
        <v/>
      </c>
      <c r="E685" s="39">
        <f>IF(D685="","",IF(B685&lt;150000,D685*0.1,D685*0.3))</f>
        <v/>
      </c>
    </row>
    <row r="686" ht="15" customHeight="1" s="22">
      <c r="A686" s="38" t="n"/>
      <c r="B686" s="39" t="n"/>
      <c r="C686" s="40">
        <f>IF(OR(B686="",B685=""),"",B686-B685)</f>
        <v/>
      </c>
      <c r="D686" s="39">
        <f>IF(OR(B686="",B685=""),"",IF(C686&lt;0,0,IF(B686&lt;150000,C686/0.8,C686/0.6)))</f>
        <v/>
      </c>
      <c r="E686" s="39">
        <f>IF(D686="","",IF(B686&lt;150000,D686*0.1,D686*0.3))</f>
        <v/>
      </c>
    </row>
    <row r="687" ht="15" customHeight="1" s="22">
      <c r="A687" s="38" t="n"/>
      <c r="B687" s="39" t="n"/>
      <c r="C687" s="40">
        <f>IF(OR(B687="",B686=""),"",B687-B686)</f>
        <v/>
      </c>
      <c r="D687" s="39">
        <f>IF(OR(B687="",B686=""),"",IF(C687&lt;0,0,IF(B687&lt;150000,C687/0.8,C687/0.6)))</f>
        <v/>
      </c>
      <c r="E687" s="39">
        <f>IF(D687="","",IF(B687&lt;150000,D687*0.1,D687*0.3))</f>
        <v/>
      </c>
    </row>
    <row r="688" ht="15" customHeight="1" s="22">
      <c r="A688" s="38" t="n"/>
      <c r="B688" s="39" t="n"/>
      <c r="C688" s="40">
        <f>IF(OR(B688="",B687=""),"",B688-B687)</f>
        <v/>
      </c>
      <c r="D688" s="39">
        <f>IF(OR(B688="",B687=""),"",IF(C688&lt;0,0,IF(B688&lt;150000,C688/0.8,C688/0.6)))</f>
        <v/>
      </c>
      <c r="E688" s="39">
        <f>IF(D688="","",IF(B688&lt;150000,D688*0.1,D688*0.3))</f>
        <v/>
      </c>
    </row>
    <row r="689" ht="15" customHeight="1" s="22">
      <c r="A689" s="38" t="n"/>
      <c r="B689" s="39" t="n"/>
      <c r="C689" s="40">
        <f>IF(OR(B689="",B688=""),"",B689-B688)</f>
        <v/>
      </c>
      <c r="D689" s="39">
        <f>IF(OR(B689="",B688=""),"",IF(C689&lt;0,0,IF(B689&lt;150000,C689/0.8,C689/0.6)))</f>
        <v/>
      </c>
      <c r="E689" s="39">
        <f>IF(D689="","",IF(B689&lt;150000,D689*0.1,D689*0.3))</f>
        <v/>
      </c>
    </row>
    <row r="690" ht="15" customHeight="1" s="22">
      <c r="A690" s="38" t="n"/>
      <c r="B690" s="39" t="n"/>
      <c r="C690" s="40">
        <f>IF(OR(B690="",B689=""),"",B690-B689)</f>
        <v/>
      </c>
      <c r="D690" s="39">
        <f>IF(OR(B690="",B689=""),"",IF(C690&lt;0,0,IF(B690&lt;150000,C690/0.8,C690/0.6)))</f>
        <v/>
      </c>
      <c r="E690" s="39">
        <f>IF(D690="","",IF(B690&lt;150000,D690*0.1,D690*0.3))</f>
        <v/>
      </c>
    </row>
    <row r="691" ht="15" customHeight="1" s="22">
      <c r="A691" s="38" t="n"/>
      <c r="B691" s="39" t="n"/>
      <c r="C691" s="40">
        <f>IF(OR(B691="",B690=""),"",B691-B690)</f>
        <v/>
      </c>
      <c r="D691" s="39">
        <f>IF(OR(B691="",B690=""),"",IF(C691&lt;0,0,IF(B691&lt;150000,C691/0.8,C691/0.6)))</f>
        <v/>
      </c>
      <c r="E691" s="39">
        <f>IF(D691="","",IF(B691&lt;150000,D691*0.1,D691*0.3))</f>
        <v/>
      </c>
    </row>
    <row r="692" ht="15" customHeight="1" s="22">
      <c r="A692" s="38" t="n"/>
      <c r="B692" s="39" t="n"/>
      <c r="C692" s="40">
        <f>IF(OR(B692="",B691=""),"",B692-B691)</f>
        <v/>
      </c>
      <c r="D692" s="39">
        <f>IF(OR(B692="",B691=""),"",IF(C692&lt;0,0,IF(B692&lt;150000,C692/0.8,C692/0.6)))</f>
        <v/>
      </c>
      <c r="E692" s="39">
        <f>IF(D692="","",IF(B692&lt;150000,D692*0.1,D692*0.3))</f>
        <v/>
      </c>
    </row>
    <row r="693" ht="15" customHeight="1" s="22">
      <c r="A693" s="38" t="n"/>
      <c r="B693" s="39" t="n"/>
      <c r="C693" s="40">
        <f>IF(OR(B693="",B692=""),"",B693-B692)</f>
        <v/>
      </c>
      <c r="D693" s="39">
        <f>IF(OR(B693="",B692=""),"",IF(C693&lt;0,0,IF(B693&lt;150000,C693/0.8,C693/0.6)))</f>
        <v/>
      </c>
      <c r="E693" s="39">
        <f>IF(D693="","",IF(B693&lt;150000,D693*0.1,D693*0.3))</f>
        <v/>
      </c>
    </row>
    <row r="694" ht="15" customHeight="1" s="22">
      <c r="A694" s="38" t="n"/>
      <c r="B694" s="39" t="n"/>
      <c r="C694" s="40">
        <f>IF(OR(B694="",B693=""),"",B694-B693)</f>
        <v/>
      </c>
      <c r="D694" s="39">
        <f>IF(OR(B694="",B693=""),"",IF(C694&lt;0,0,IF(B694&lt;150000,C694/0.8,C694/0.6)))</f>
        <v/>
      </c>
      <c r="E694" s="39">
        <f>IF(D694="","",IF(B694&lt;150000,D694*0.1,D694*0.3))</f>
        <v/>
      </c>
    </row>
    <row r="695" ht="15" customHeight="1" s="22">
      <c r="A695" s="38" t="n"/>
      <c r="B695" s="39" t="n"/>
      <c r="C695" s="40">
        <f>IF(OR(B695="",B694=""),"",B695-B694)</f>
        <v/>
      </c>
      <c r="D695" s="39">
        <f>IF(OR(B695="",B694=""),"",IF(C695&lt;0,0,IF(B695&lt;150000,C695/0.8,C695/0.6)))</f>
        <v/>
      </c>
      <c r="E695" s="39">
        <f>IF(D695="","",IF(B695&lt;150000,D695*0.1,D695*0.3))</f>
        <v/>
      </c>
    </row>
    <row r="696" ht="15" customHeight="1" s="22">
      <c r="A696" s="38" t="n"/>
      <c r="B696" s="39" t="n"/>
      <c r="C696" s="40">
        <f>IF(OR(B696="",B695=""),"",B696-B695)</f>
        <v/>
      </c>
      <c r="D696" s="39">
        <f>IF(OR(B696="",B695=""),"",IF(C696&lt;0,0,IF(B696&lt;150000,C696/0.8,C696/0.6)))</f>
        <v/>
      </c>
      <c r="E696" s="39">
        <f>IF(D696="","",IF(B696&lt;150000,D696*0.1,D696*0.3))</f>
        <v/>
      </c>
    </row>
    <row r="697" ht="15" customHeight="1" s="22">
      <c r="A697" s="38" t="n"/>
      <c r="B697" s="39" t="n"/>
      <c r="C697" s="40">
        <f>IF(OR(B697="",B696=""),"",B697-B696)</f>
        <v/>
      </c>
      <c r="D697" s="39">
        <f>IF(OR(B697="",B696=""),"",IF(C697&lt;0,0,IF(B697&lt;150000,C697/0.8,C697/0.6)))</f>
        <v/>
      </c>
      <c r="E697" s="39">
        <f>IF(D697="","",IF(B697&lt;150000,D697*0.1,D697*0.3))</f>
        <v/>
      </c>
    </row>
    <row r="698" ht="15" customHeight="1" s="22">
      <c r="A698" s="38" t="n"/>
      <c r="B698" s="39" t="n"/>
      <c r="C698" s="40">
        <f>IF(OR(B698="",B697=""),"",B698-B697)</f>
        <v/>
      </c>
      <c r="D698" s="39">
        <f>IF(OR(B698="",B697=""),"",IF(C698&lt;0,0,IF(B698&lt;150000,C698/0.8,C698/0.6)))</f>
        <v/>
      </c>
      <c r="E698" s="39">
        <f>IF(D698="","",IF(B698&lt;150000,D698*0.1,D698*0.3))</f>
        <v/>
      </c>
    </row>
    <row r="699" ht="15" customHeight="1" s="22">
      <c r="A699" s="38" t="n"/>
      <c r="B699" s="39" t="n"/>
      <c r="C699" s="40">
        <f>IF(OR(B699="",B698=""),"",B699-B698)</f>
        <v/>
      </c>
      <c r="D699" s="39">
        <f>IF(OR(B699="",B698=""),"",IF(C699&lt;0,0,IF(B699&lt;150000,C699/0.8,C699/0.6)))</f>
        <v/>
      </c>
      <c r="E699" s="39">
        <f>IF(D699="","",IF(B699&lt;150000,D699*0.1,D699*0.3))</f>
        <v/>
      </c>
    </row>
    <row r="700" ht="15" customHeight="1" s="22">
      <c r="A700" s="38" t="n"/>
      <c r="B700" s="39" t="n"/>
      <c r="C700" s="40">
        <f>IF(OR(B700="",B699=""),"",B700-B699)</f>
        <v/>
      </c>
      <c r="D700" s="39">
        <f>IF(OR(B700="",B699=""),"",IF(C700&lt;0,0,IF(B700&lt;150000,C700/0.8,C700/0.6)))</f>
        <v/>
      </c>
      <c r="E700" s="39">
        <f>IF(D700="","",IF(B700&lt;150000,D700*0.1,D700*0.3))</f>
        <v/>
      </c>
    </row>
    <row r="701" ht="15" customHeight="1" s="22">
      <c r="A701" s="38" t="n"/>
      <c r="B701" s="39" t="n"/>
      <c r="C701" s="40">
        <f>IF(OR(B701="",B700=""),"",B701-B700)</f>
        <v/>
      </c>
      <c r="D701" s="39">
        <f>IF(OR(B701="",B700=""),"",IF(C701&lt;0,0,IF(B701&lt;150000,C701/0.8,C701/0.6)))</f>
        <v/>
      </c>
      <c r="E701" s="39">
        <f>IF(D701="","",IF(B701&lt;150000,D701*0.1,D701*0.3))</f>
        <v/>
      </c>
    </row>
    <row r="702" ht="15" customHeight="1" s="22">
      <c r="A702" s="38" t="n"/>
      <c r="B702" s="39" t="n"/>
      <c r="C702" s="40">
        <f>IF(OR(B702="",B701=""),"",B702-B701)</f>
        <v/>
      </c>
      <c r="D702" s="39">
        <f>IF(OR(B702="",B701=""),"",IF(C702&lt;0,0,IF(B702&lt;150000,C702/0.8,C702/0.6)))</f>
        <v/>
      </c>
      <c r="E702" s="39">
        <f>IF(D702="","",IF(B702&lt;150000,D702*0.1,D702*0.3))</f>
        <v/>
      </c>
    </row>
    <row r="703" ht="15" customHeight="1" s="22">
      <c r="A703" s="38" t="n"/>
      <c r="B703" s="39" t="n"/>
      <c r="C703" s="40">
        <f>IF(OR(B703="",B702=""),"",B703-B702)</f>
        <v/>
      </c>
      <c r="D703" s="39">
        <f>IF(OR(B703="",B702=""),"",IF(C703&lt;0,0,IF(B703&lt;150000,C703/0.8,C703/0.6)))</f>
        <v/>
      </c>
      <c r="E703" s="39">
        <f>IF(D703="","",IF(B703&lt;150000,D703*0.1,D703*0.3))</f>
        <v/>
      </c>
    </row>
    <row r="704" ht="15" customHeight="1" s="22">
      <c r="A704" s="38" t="n"/>
      <c r="B704" s="39" t="n"/>
      <c r="C704" s="40">
        <f>IF(OR(B704="",B703=""),"",B704-B703)</f>
        <v/>
      </c>
      <c r="D704" s="39">
        <f>IF(OR(B704="",B703=""),"",IF(C704&lt;0,0,IF(B704&lt;150000,C704/0.8,C704/0.6)))</f>
        <v/>
      </c>
      <c r="E704" s="39">
        <f>IF(D704="","",IF(B704&lt;150000,D704*0.1,D704*0.3))</f>
        <v/>
      </c>
    </row>
    <row r="705" ht="15" customHeight="1" s="22">
      <c r="A705" s="38" t="n"/>
      <c r="B705" s="39" t="n"/>
      <c r="C705" s="40">
        <f>IF(OR(B705="",B704=""),"",B705-B704)</f>
        <v/>
      </c>
      <c r="D705" s="39">
        <f>IF(OR(B705="",B704=""),"",IF(C705&lt;0,0,IF(B705&lt;150000,C705/0.8,C705/0.6)))</f>
        <v/>
      </c>
      <c r="E705" s="39">
        <f>IF(D705="","",IF(B705&lt;150000,D705*0.1,D705*0.3))</f>
        <v/>
      </c>
    </row>
    <row r="706" ht="15" customHeight="1" s="22">
      <c r="A706" s="38" t="n"/>
      <c r="B706" s="39" t="n"/>
      <c r="C706" s="40">
        <f>IF(OR(B706="",B705=""),"",B706-B705)</f>
        <v/>
      </c>
      <c r="D706" s="39">
        <f>IF(OR(B706="",B705=""),"",IF(C706&lt;0,0,IF(B706&lt;150000,C706/0.8,C706/0.6)))</f>
        <v/>
      </c>
      <c r="E706" s="39">
        <f>IF(D706="","",IF(B706&lt;150000,D706*0.1,D706*0.3))</f>
        <v/>
      </c>
    </row>
    <row r="707" ht="15" customHeight="1" s="22">
      <c r="A707" s="38" t="n"/>
      <c r="B707" s="39" t="n"/>
      <c r="C707" s="40">
        <f>IF(OR(B707="",B706=""),"",B707-B706)</f>
        <v/>
      </c>
      <c r="D707" s="39">
        <f>IF(OR(B707="",B706=""),"",IF(C707&lt;0,0,IF(B707&lt;150000,C707/0.8,C707/0.6)))</f>
        <v/>
      </c>
      <c r="E707" s="39">
        <f>IF(D707="","",IF(B707&lt;150000,D707*0.1,D707*0.3))</f>
        <v/>
      </c>
    </row>
    <row r="708" ht="15" customHeight="1" s="22">
      <c r="A708" s="38" t="n"/>
      <c r="B708" s="39" t="n"/>
      <c r="C708" s="40">
        <f>IF(OR(B708="",B707=""),"",B708-B707)</f>
        <v/>
      </c>
      <c r="D708" s="39">
        <f>IF(OR(B708="",B707=""),"",IF(C708&lt;0,0,IF(B708&lt;150000,C708/0.8,C708/0.6)))</f>
        <v/>
      </c>
      <c r="E708" s="39">
        <f>IF(D708="","",IF(B708&lt;150000,D708*0.1,D708*0.3))</f>
        <v/>
      </c>
    </row>
    <row r="709" ht="15" customHeight="1" s="22">
      <c r="A709" s="38" t="n"/>
      <c r="B709" s="39" t="n"/>
      <c r="C709" s="40">
        <f>IF(OR(B709="",B708=""),"",B709-B708)</f>
        <v/>
      </c>
      <c r="D709" s="39">
        <f>IF(OR(B709="",B708=""),"",IF(C709&lt;0,0,IF(B709&lt;150000,C709/0.8,C709/0.6)))</f>
        <v/>
      </c>
      <c r="E709" s="39">
        <f>IF(D709="","",IF(B709&lt;150000,D709*0.1,D709*0.3))</f>
        <v/>
      </c>
    </row>
    <row r="710" ht="15" customHeight="1" s="22">
      <c r="A710" s="38" t="n"/>
      <c r="B710" s="39" t="n"/>
      <c r="C710" s="40">
        <f>IF(OR(B710="",B709=""),"",B710-B709)</f>
        <v/>
      </c>
      <c r="D710" s="39">
        <f>IF(OR(B710="",B709=""),"",IF(C710&lt;0,0,IF(B710&lt;150000,C710/0.8,C710/0.6)))</f>
        <v/>
      </c>
      <c r="E710" s="39">
        <f>IF(D710="","",IF(B710&lt;150000,D710*0.1,D710*0.3))</f>
        <v/>
      </c>
    </row>
    <row r="711" ht="15" customHeight="1" s="22">
      <c r="A711" s="38" t="n"/>
      <c r="B711" s="39" t="n"/>
      <c r="C711" s="40">
        <f>IF(OR(B711="",B710=""),"",B711-B710)</f>
        <v/>
      </c>
      <c r="D711" s="39">
        <f>IF(OR(B711="",B710=""),"",IF(C711&lt;0,0,IF(B711&lt;150000,C711/0.8,C711/0.6)))</f>
        <v/>
      </c>
      <c r="E711" s="39">
        <f>IF(D711="","",IF(B711&lt;150000,D711*0.1,D711*0.3))</f>
        <v/>
      </c>
    </row>
    <row r="712" ht="15" customHeight="1" s="22">
      <c r="A712" s="38" t="n"/>
      <c r="B712" s="39" t="n"/>
      <c r="C712" s="40">
        <f>IF(OR(B712="",B711=""),"",B712-B711)</f>
        <v/>
      </c>
      <c r="D712" s="39">
        <f>IF(OR(B712="",B711=""),"",IF(C712&lt;0,0,IF(B712&lt;150000,C712/0.8,C712/0.6)))</f>
        <v/>
      </c>
      <c r="E712" s="39">
        <f>IF(D712="","",IF(B712&lt;150000,D712*0.1,D712*0.3))</f>
        <v/>
      </c>
    </row>
    <row r="713" ht="15" customHeight="1" s="22">
      <c r="A713" s="38" t="n"/>
      <c r="B713" s="39" t="n"/>
      <c r="C713" s="40">
        <f>IF(OR(B713="",B712=""),"",B713-B712)</f>
        <v/>
      </c>
      <c r="D713" s="39">
        <f>IF(OR(B713="",B712=""),"",IF(C713&lt;0,0,IF(B713&lt;150000,C713/0.8,C713/0.6)))</f>
        <v/>
      </c>
      <c r="E713" s="39">
        <f>IF(D713="","",IF(B713&lt;150000,D713*0.1,D713*0.3))</f>
        <v/>
      </c>
    </row>
    <row r="714" ht="15" customHeight="1" s="22">
      <c r="A714" s="38" t="n"/>
      <c r="B714" s="39" t="n"/>
      <c r="C714" s="40">
        <f>IF(OR(B714="",B713=""),"",B714-B713)</f>
        <v/>
      </c>
      <c r="D714" s="39">
        <f>IF(OR(B714="",B713=""),"",IF(C714&lt;0,0,IF(B714&lt;150000,C714/0.8,C714/0.6)))</f>
        <v/>
      </c>
      <c r="E714" s="39">
        <f>IF(D714="","",IF(B714&lt;150000,D714*0.1,D714*0.3))</f>
        <v/>
      </c>
    </row>
    <row r="715" ht="15" customHeight="1" s="22">
      <c r="A715" s="38" t="n"/>
      <c r="B715" s="39" t="n"/>
      <c r="C715" s="40">
        <f>IF(OR(B715="",B714=""),"",B715-B714)</f>
        <v/>
      </c>
      <c r="D715" s="39">
        <f>IF(OR(B715="",B714=""),"",IF(C715&lt;0,0,IF(B715&lt;150000,C715/0.8,C715/0.6)))</f>
        <v/>
      </c>
      <c r="E715" s="39">
        <f>IF(D715="","",IF(B715&lt;150000,D715*0.1,D715*0.3))</f>
        <v/>
      </c>
    </row>
    <row r="716" ht="15" customHeight="1" s="22">
      <c r="A716" s="38" t="n"/>
      <c r="B716" s="39" t="n"/>
      <c r="C716" s="40">
        <f>IF(OR(B716="",B715=""),"",B716-B715)</f>
        <v/>
      </c>
      <c r="D716" s="39">
        <f>IF(OR(B716="",B715=""),"",IF(C716&lt;0,0,IF(B716&lt;150000,C716/0.8,C716/0.6)))</f>
        <v/>
      </c>
      <c r="E716" s="39">
        <f>IF(D716="","",IF(B716&lt;150000,D716*0.1,D716*0.3))</f>
        <v/>
      </c>
    </row>
    <row r="717" ht="15" customHeight="1" s="22">
      <c r="A717" s="38" t="n"/>
      <c r="B717" s="39" t="n"/>
      <c r="C717" s="40">
        <f>IF(OR(B717="",B716=""),"",B717-B716)</f>
        <v/>
      </c>
      <c r="D717" s="39">
        <f>IF(OR(B717="",B716=""),"",IF(C717&lt;0,0,IF(B717&lt;150000,C717/0.8,C717/0.6)))</f>
        <v/>
      </c>
      <c r="E717" s="39">
        <f>IF(D717="","",IF(B717&lt;150000,D717*0.1,D717*0.3))</f>
        <v/>
      </c>
    </row>
    <row r="718" ht="15" customHeight="1" s="22">
      <c r="A718" s="38" t="n"/>
      <c r="B718" s="39" t="n"/>
      <c r="C718" s="40">
        <f>IF(OR(B718="",B717=""),"",B718-B717)</f>
        <v/>
      </c>
      <c r="D718" s="39">
        <f>IF(OR(B718="",B717=""),"",IF(C718&lt;0,0,IF(B718&lt;150000,C718/0.8,C718/0.6)))</f>
        <v/>
      </c>
      <c r="E718" s="39">
        <f>IF(D718="","",IF(B718&lt;150000,D718*0.1,D718*0.3))</f>
        <v/>
      </c>
    </row>
    <row r="719" ht="15" customHeight="1" s="22">
      <c r="A719" s="38" t="n"/>
      <c r="B719" s="39" t="n"/>
      <c r="C719" s="40">
        <f>IF(OR(B719="",B718=""),"",B719-B718)</f>
        <v/>
      </c>
      <c r="D719" s="39">
        <f>IF(OR(B719="",B718=""),"",IF(C719&lt;0,0,IF(B719&lt;150000,C719/0.8,C719/0.6)))</f>
        <v/>
      </c>
      <c r="E719" s="39">
        <f>IF(D719="","",IF(B719&lt;150000,D719*0.1,D719*0.3))</f>
        <v/>
      </c>
    </row>
    <row r="720" ht="15" customHeight="1" s="22">
      <c r="A720" s="38" t="n"/>
      <c r="B720" s="39" t="n"/>
      <c r="C720" s="40">
        <f>IF(OR(B720="",B719=""),"",B720-B719)</f>
        <v/>
      </c>
      <c r="D720" s="39">
        <f>IF(OR(B720="",B719=""),"",IF(C720&lt;0,0,IF(B720&lt;150000,C720/0.8,C720/0.6)))</f>
        <v/>
      </c>
      <c r="E720" s="39">
        <f>IF(D720="","",IF(B720&lt;150000,D720*0.1,D720*0.3))</f>
        <v/>
      </c>
    </row>
    <row r="721" ht="15" customHeight="1" s="22">
      <c r="A721" s="38" t="n"/>
      <c r="B721" s="39" t="n"/>
      <c r="C721" s="40">
        <f>IF(OR(B721="",B720=""),"",B721-B720)</f>
        <v/>
      </c>
      <c r="D721" s="39">
        <f>IF(OR(B721="",B720=""),"",IF(C721&lt;0,0,IF(B721&lt;150000,C721/0.8,C721/0.6)))</f>
        <v/>
      </c>
      <c r="E721" s="39">
        <f>IF(D721="","",IF(B721&lt;150000,D721*0.1,D721*0.3))</f>
        <v/>
      </c>
    </row>
    <row r="722" ht="15" customHeight="1" s="22">
      <c r="A722" s="38" t="n"/>
      <c r="B722" s="39" t="n"/>
      <c r="C722" s="40">
        <f>IF(OR(B722="",B721=""),"",B722-B721)</f>
        <v/>
      </c>
      <c r="D722" s="39">
        <f>IF(OR(B722="",B721=""),"",IF(C722&lt;0,0,IF(B722&lt;150000,C722/0.8,C722/0.6)))</f>
        <v/>
      </c>
      <c r="E722" s="39">
        <f>IF(D722="","",IF(B722&lt;150000,D722*0.1,D722*0.3))</f>
        <v/>
      </c>
    </row>
    <row r="723" ht="15" customHeight="1" s="22">
      <c r="A723" s="38" t="n"/>
      <c r="B723" s="39" t="n"/>
      <c r="C723" s="40">
        <f>IF(OR(B723="",B722=""),"",B723-B722)</f>
        <v/>
      </c>
      <c r="D723" s="39">
        <f>IF(OR(B723="",B722=""),"",IF(C723&lt;0,0,IF(B723&lt;150000,C723/0.8,C723/0.6)))</f>
        <v/>
      </c>
      <c r="E723" s="39">
        <f>IF(D723="","",IF(B723&lt;150000,D723*0.1,D723*0.3))</f>
        <v/>
      </c>
    </row>
    <row r="724" ht="15" customHeight="1" s="22">
      <c r="A724" s="38" t="n"/>
      <c r="B724" s="39" t="n"/>
      <c r="C724" s="40">
        <f>IF(OR(B724="",B723=""),"",B724-B723)</f>
        <v/>
      </c>
      <c r="D724" s="39">
        <f>IF(OR(B724="",B723=""),"",IF(C724&lt;0,0,IF(B724&lt;150000,C724/0.8,C724/0.6)))</f>
        <v/>
      </c>
      <c r="E724" s="39">
        <f>IF(D724="","",IF(B724&lt;150000,D724*0.1,D724*0.3))</f>
        <v/>
      </c>
    </row>
    <row r="725" ht="15" customHeight="1" s="22">
      <c r="A725" s="38" t="n"/>
      <c r="B725" s="39" t="n"/>
      <c r="C725" s="40">
        <f>IF(OR(B725="",B724=""),"",B725-B724)</f>
        <v/>
      </c>
      <c r="D725" s="39">
        <f>IF(OR(B725="",B724=""),"",IF(C725&lt;0,0,IF(B725&lt;150000,C725/0.8,C725/0.6)))</f>
        <v/>
      </c>
      <c r="E725" s="39">
        <f>IF(D725="","",IF(B725&lt;150000,D725*0.1,D725*0.3))</f>
        <v/>
      </c>
    </row>
    <row r="726" ht="15" customHeight="1" s="22">
      <c r="A726" s="38" t="n"/>
      <c r="B726" s="39" t="n"/>
      <c r="C726" s="40">
        <f>IF(OR(B726="",B725=""),"",B726-B725)</f>
        <v/>
      </c>
      <c r="D726" s="39">
        <f>IF(OR(B726="",B725=""),"",IF(C726&lt;0,0,IF(B726&lt;150000,C726/0.8,C726/0.6)))</f>
        <v/>
      </c>
      <c r="E726" s="39">
        <f>IF(D726="","",IF(B726&lt;150000,D726*0.1,D726*0.3))</f>
        <v/>
      </c>
    </row>
    <row r="727" ht="15" customHeight="1" s="22">
      <c r="A727" s="38" t="n"/>
      <c r="B727" s="39" t="n"/>
      <c r="C727" s="40">
        <f>IF(OR(B727="",B726=""),"",B727-B726)</f>
        <v/>
      </c>
      <c r="D727" s="39">
        <f>IF(OR(B727="",B726=""),"",IF(C727&lt;0,0,IF(B727&lt;150000,C727/0.8,C727/0.6)))</f>
        <v/>
      </c>
      <c r="E727" s="39">
        <f>IF(D727="","",IF(B727&lt;150000,D727*0.1,D727*0.3))</f>
        <v/>
      </c>
    </row>
    <row r="728" ht="15" customHeight="1" s="22">
      <c r="A728" s="38" t="n"/>
      <c r="B728" s="39" t="n"/>
      <c r="C728" s="40">
        <f>IF(OR(B728="",B727=""),"",B728-B727)</f>
        <v/>
      </c>
      <c r="D728" s="39">
        <f>IF(OR(B728="",B727=""),"",IF(C728&lt;0,0,IF(B728&lt;150000,C728/0.8,C728/0.6)))</f>
        <v/>
      </c>
      <c r="E728" s="39">
        <f>IF(D728="","",IF(B728&lt;150000,D728*0.1,D728*0.3))</f>
        <v/>
      </c>
    </row>
    <row r="729" ht="15" customHeight="1" s="22">
      <c r="A729" s="38" t="n"/>
      <c r="B729" s="39" t="n"/>
      <c r="C729" s="40">
        <f>IF(OR(B729="",B728=""),"",B729-B728)</f>
        <v/>
      </c>
      <c r="D729" s="39">
        <f>IF(OR(B729="",B728=""),"",IF(C729&lt;0,0,IF(B729&lt;150000,C729/0.8,C729/0.6)))</f>
        <v/>
      </c>
      <c r="E729" s="39">
        <f>IF(D729="","",IF(B729&lt;150000,D729*0.1,D729*0.3))</f>
        <v/>
      </c>
    </row>
    <row r="730" ht="15" customHeight="1" s="22">
      <c r="A730" s="38" t="n"/>
      <c r="B730" s="39" t="n"/>
      <c r="C730" s="40">
        <f>IF(OR(B730="",B729=""),"",B730-B729)</f>
        <v/>
      </c>
      <c r="D730" s="39">
        <f>IF(OR(B730="",B729=""),"",IF(C730&lt;0,0,IF(B730&lt;150000,C730/0.8,C730/0.6)))</f>
        <v/>
      </c>
      <c r="E730" s="39">
        <f>IF(D730="","",IF(B730&lt;150000,D730*0.1,D730*0.3))</f>
        <v/>
      </c>
    </row>
    <row r="731" ht="15" customHeight="1" s="22">
      <c r="A731" s="38" t="n"/>
      <c r="B731" s="39" t="n"/>
      <c r="C731" s="40">
        <f>IF(OR(B731="",B730=""),"",B731-B730)</f>
        <v/>
      </c>
      <c r="D731" s="39">
        <f>IF(OR(B731="",B730=""),"",IF(C731&lt;0,0,IF(B731&lt;150000,C731/0.8,C731/0.6)))</f>
        <v/>
      </c>
      <c r="E731" s="39">
        <f>IF(D731="","",IF(B731&lt;150000,D731*0.1,D731*0.3))</f>
        <v/>
      </c>
    </row>
    <row r="732" ht="15" customHeight="1" s="22">
      <c r="A732" s="38" t="n"/>
      <c r="B732" s="39" t="n"/>
      <c r="C732" s="40">
        <f>IF(OR(B732="",B731=""),"",B732-B731)</f>
        <v/>
      </c>
      <c r="D732" s="39">
        <f>IF(OR(B732="",B731=""),"",IF(C732&lt;0,0,IF(B732&lt;150000,C732/0.8,C732/0.6)))</f>
        <v/>
      </c>
      <c r="E732" s="39">
        <f>IF(D732="","",IF(B732&lt;150000,D732*0.1,D732*0.3))</f>
        <v/>
      </c>
    </row>
    <row r="733" ht="15" customHeight="1" s="22">
      <c r="A733" s="38" t="n"/>
      <c r="B733" s="39" t="n"/>
      <c r="C733" s="40">
        <f>IF(OR(B733="",B732=""),"",B733-B732)</f>
        <v/>
      </c>
      <c r="D733" s="39">
        <f>IF(OR(B733="",B732=""),"",IF(C733&lt;0,0,IF(B733&lt;150000,C733/0.8,C733/0.6)))</f>
        <v/>
      </c>
      <c r="E733" s="39">
        <f>IF(D733="","",IF(B733&lt;150000,D733*0.1,D733*0.3))</f>
        <v/>
      </c>
    </row>
    <row r="734" ht="15" customHeight="1" s="22">
      <c r="A734" s="38" t="n"/>
      <c r="B734" s="39" t="n"/>
      <c r="C734" s="40">
        <f>IF(OR(B734="",B733=""),"",B734-B733)</f>
        <v/>
      </c>
      <c r="D734" s="39">
        <f>IF(OR(B734="",B733=""),"",IF(C734&lt;0,0,IF(B734&lt;150000,C734/0.8,C734/0.6)))</f>
        <v/>
      </c>
      <c r="E734" s="39">
        <f>IF(D734="","",IF(B734&lt;150000,D734*0.1,D734*0.3))</f>
        <v/>
      </c>
    </row>
    <row r="735" ht="15" customHeight="1" s="22">
      <c r="A735" s="38" t="n"/>
      <c r="B735" s="39" t="n"/>
      <c r="C735" s="40">
        <f>IF(OR(B735="",B734=""),"",B735-B734)</f>
        <v/>
      </c>
      <c r="D735" s="39">
        <f>IF(OR(B735="",B734=""),"",IF(C735&lt;0,0,IF(B735&lt;150000,C735/0.8,C735/0.6)))</f>
        <v/>
      </c>
      <c r="E735" s="39">
        <f>IF(D735="","",IF(B735&lt;150000,D735*0.1,D735*0.3))</f>
        <v/>
      </c>
    </row>
    <row r="736" ht="15" customHeight="1" s="22">
      <c r="A736" s="38" t="n"/>
      <c r="B736" s="39" t="n"/>
      <c r="C736" s="40">
        <f>IF(OR(B736="",B735=""),"",B736-B735)</f>
        <v/>
      </c>
      <c r="D736" s="39">
        <f>IF(OR(B736="",B735=""),"",IF(C736&lt;0,0,IF(B736&lt;150000,C736/0.8,C736/0.6)))</f>
        <v/>
      </c>
      <c r="E736" s="39">
        <f>IF(D736="","",IF(B736&lt;150000,D736*0.1,D736*0.3))</f>
        <v/>
      </c>
    </row>
    <row r="737" ht="15" customHeight="1" s="22">
      <c r="A737" s="38" t="n"/>
      <c r="B737" s="39" t="n"/>
      <c r="C737" s="40">
        <f>IF(OR(B737="",B736=""),"",B737-B736)</f>
        <v/>
      </c>
      <c r="D737" s="39">
        <f>IF(OR(B737="",B736=""),"",IF(C737&lt;0,0,IF(B737&lt;150000,C737/0.8,C737/0.6)))</f>
        <v/>
      </c>
      <c r="E737" s="39">
        <f>IF(D737="","",IF(B737&lt;150000,D737*0.1,D737*0.3))</f>
        <v/>
      </c>
    </row>
    <row r="738" ht="15" customHeight="1" s="22">
      <c r="A738" s="38" t="n"/>
      <c r="B738" s="39" t="n"/>
      <c r="C738" s="40">
        <f>IF(OR(B738="",B737=""),"",B738-B737)</f>
        <v/>
      </c>
      <c r="D738" s="39">
        <f>IF(OR(B738="",B737=""),"",IF(C738&lt;0,0,IF(B738&lt;150000,C738/0.8,C738/0.6)))</f>
        <v/>
      </c>
      <c r="E738" s="39">
        <f>IF(D738="","",IF(B738&lt;150000,D738*0.1,D738*0.3))</f>
        <v/>
      </c>
    </row>
    <row r="739" ht="15" customHeight="1" s="22">
      <c r="A739" s="38" t="n"/>
      <c r="B739" s="39" t="n"/>
      <c r="C739" s="40">
        <f>IF(OR(B739="",B738=""),"",B739-B738)</f>
        <v/>
      </c>
      <c r="D739" s="39">
        <f>IF(OR(B739="",B738=""),"",IF(C739&lt;0,0,IF(B739&lt;150000,C739/0.8,C739/0.6)))</f>
        <v/>
      </c>
      <c r="E739" s="39">
        <f>IF(D739="","",IF(B739&lt;150000,D739*0.1,D739*0.3))</f>
        <v/>
      </c>
    </row>
    <row r="740" ht="15" customHeight="1" s="22">
      <c r="A740" s="38" t="n"/>
      <c r="B740" s="39" t="n"/>
      <c r="C740" s="40">
        <f>IF(OR(B740="",B739=""),"",B740-B739)</f>
        <v/>
      </c>
      <c r="D740" s="39">
        <f>IF(OR(B740="",B739=""),"",IF(C740&lt;0,0,IF(B740&lt;150000,C740/0.8,C740/0.6)))</f>
        <v/>
      </c>
      <c r="E740" s="39">
        <f>IF(D740="","",IF(B740&lt;150000,D740*0.1,D740*0.3))</f>
        <v/>
      </c>
    </row>
    <row r="741" ht="15" customHeight="1" s="22">
      <c r="A741" s="38" t="n"/>
      <c r="B741" s="39" t="n"/>
      <c r="C741" s="40">
        <f>IF(OR(B741="",B740=""),"",B741-B740)</f>
        <v/>
      </c>
      <c r="D741" s="39">
        <f>IF(OR(B741="",B740=""),"",IF(C741&lt;0,0,IF(B741&lt;150000,C741/0.8,C741/0.6)))</f>
        <v/>
      </c>
      <c r="E741" s="39">
        <f>IF(D741="","",IF(B741&lt;150000,D741*0.1,D741*0.3))</f>
        <v/>
      </c>
    </row>
    <row r="742" ht="15" customHeight="1" s="22">
      <c r="A742" s="38" t="n"/>
      <c r="B742" s="39" t="n"/>
      <c r="C742" s="40">
        <f>IF(OR(B742="",B741=""),"",B742-B741)</f>
        <v/>
      </c>
      <c r="D742" s="39">
        <f>IF(OR(B742="",B741=""),"",IF(C742&lt;0,0,IF(B742&lt;150000,C742/0.8,C742/0.6)))</f>
        <v/>
      </c>
      <c r="E742" s="39">
        <f>IF(D742="","",IF(B742&lt;150000,D742*0.1,D742*0.3))</f>
        <v/>
      </c>
    </row>
    <row r="743" ht="15" customHeight="1" s="22">
      <c r="A743" s="38" t="n"/>
      <c r="B743" s="39" t="n"/>
      <c r="C743" s="40">
        <f>IF(OR(B743="",B742=""),"",B743-B742)</f>
        <v/>
      </c>
      <c r="D743" s="39">
        <f>IF(OR(B743="",B742=""),"",IF(C743&lt;0,0,IF(B743&lt;150000,C743/0.8,C743/0.6)))</f>
        <v/>
      </c>
      <c r="E743" s="39">
        <f>IF(D743="","",IF(B743&lt;150000,D743*0.1,D743*0.3))</f>
        <v/>
      </c>
    </row>
    <row r="744" ht="15" customHeight="1" s="22">
      <c r="A744" s="38" t="n"/>
      <c r="B744" s="39" t="n"/>
      <c r="C744" s="40">
        <f>IF(OR(B744="",B743=""),"",B744-B743)</f>
        <v/>
      </c>
      <c r="D744" s="39">
        <f>IF(OR(B744="",B743=""),"",IF(C744&lt;0,0,IF(B744&lt;150000,C744/0.8,C744/0.6)))</f>
        <v/>
      </c>
      <c r="E744" s="39">
        <f>IF(D744="","",IF(B744&lt;150000,D744*0.1,D744*0.3))</f>
        <v/>
      </c>
    </row>
    <row r="745" ht="15" customHeight="1" s="22">
      <c r="A745" s="38" t="n"/>
      <c r="B745" s="39" t="n"/>
      <c r="C745" s="40">
        <f>IF(OR(B745="",B744=""),"",B745-B744)</f>
        <v/>
      </c>
      <c r="D745" s="39">
        <f>IF(OR(B745="",B744=""),"",IF(C745&lt;0,0,IF(B745&lt;150000,C745/0.8,C745/0.6)))</f>
        <v/>
      </c>
      <c r="E745" s="39">
        <f>IF(D745="","",IF(B745&lt;150000,D745*0.1,D745*0.3))</f>
        <v/>
      </c>
    </row>
    <row r="746" ht="15" customHeight="1" s="22">
      <c r="A746" s="38" t="n"/>
      <c r="B746" s="39" t="n"/>
      <c r="C746" s="40">
        <f>IF(OR(B746="",B745=""),"",B746-B745)</f>
        <v/>
      </c>
      <c r="D746" s="39">
        <f>IF(OR(B746="",B745=""),"",IF(C746&lt;0,0,IF(B746&lt;150000,C746/0.8,C746/0.6)))</f>
        <v/>
      </c>
      <c r="E746" s="39">
        <f>IF(D746="","",IF(B746&lt;150000,D746*0.1,D746*0.3))</f>
        <v/>
      </c>
    </row>
    <row r="747" ht="15" customHeight="1" s="22">
      <c r="A747" s="38" t="n"/>
      <c r="B747" s="39" t="n"/>
      <c r="C747" s="40">
        <f>IF(OR(B747="",B746=""),"",B747-B746)</f>
        <v/>
      </c>
      <c r="D747" s="39">
        <f>IF(OR(B747="",B746=""),"",IF(C747&lt;0,0,IF(B747&lt;150000,C747/0.8,C747/0.6)))</f>
        <v/>
      </c>
      <c r="E747" s="39">
        <f>IF(D747="","",IF(B747&lt;150000,D747*0.1,D747*0.3))</f>
        <v/>
      </c>
    </row>
    <row r="748" ht="15" customHeight="1" s="22">
      <c r="A748" s="38" t="n"/>
      <c r="B748" s="39" t="n"/>
      <c r="C748" s="40">
        <f>IF(OR(B748="",B747=""),"",B748-B747)</f>
        <v/>
      </c>
      <c r="D748" s="39">
        <f>IF(OR(B748="",B747=""),"",IF(C748&lt;0,0,IF(B748&lt;150000,C748/0.8,C748/0.6)))</f>
        <v/>
      </c>
      <c r="E748" s="39">
        <f>IF(D748="","",IF(B748&lt;150000,D748*0.1,D748*0.3))</f>
        <v/>
      </c>
    </row>
    <row r="749" ht="15" customHeight="1" s="22">
      <c r="A749" s="38" t="n"/>
      <c r="B749" s="39" t="n"/>
      <c r="C749" s="40">
        <f>IF(OR(B749="",B748=""),"",B749-B748)</f>
        <v/>
      </c>
      <c r="D749" s="39">
        <f>IF(OR(B749="",B748=""),"",IF(C749&lt;0,0,IF(B749&lt;150000,C749/0.8,C749/0.6)))</f>
        <v/>
      </c>
      <c r="E749" s="39">
        <f>IF(D749="","",IF(B749&lt;150000,D749*0.1,D749*0.3))</f>
        <v/>
      </c>
    </row>
    <row r="750" ht="15" customHeight="1" s="22">
      <c r="A750" s="38" t="n"/>
      <c r="B750" s="39" t="n"/>
      <c r="C750" s="40">
        <f>IF(OR(B750="",B749=""),"",B750-B749)</f>
        <v/>
      </c>
      <c r="D750" s="39">
        <f>IF(OR(B750="",B749=""),"",IF(C750&lt;0,0,IF(B750&lt;150000,C750/0.8,C750/0.6)))</f>
        <v/>
      </c>
      <c r="E750" s="39">
        <f>IF(D750="","",IF(B750&lt;150000,D750*0.1,D750*0.3))</f>
        <v/>
      </c>
    </row>
    <row r="751" ht="15" customHeight="1" s="22">
      <c r="A751" s="38" t="n"/>
      <c r="B751" s="39" t="n"/>
      <c r="C751" s="40">
        <f>IF(OR(B751="",B750=""),"",B751-B750)</f>
        <v/>
      </c>
      <c r="D751" s="39">
        <f>IF(OR(B751="",B750=""),"",IF(C751&lt;0,0,IF(B751&lt;150000,C751/0.8,C751/0.6)))</f>
        <v/>
      </c>
      <c r="E751" s="39">
        <f>IF(D751="","",IF(B751&lt;150000,D751*0.1,D751*0.3))</f>
        <v/>
      </c>
    </row>
    <row r="752" ht="15" customHeight="1" s="22">
      <c r="A752" s="38" t="n"/>
      <c r="B752" s="39" t="n"/>
      <c r="C752" s="40">
        <f>IF(OR(B752="",B751=""),"",B752-B751)</f>
        <v/>
      </c>
      <c r="D752" s="39">
        <f>IF(OR(B752="",B751=""),"",IF(C752&lt;0,0,IF(B752&lt;150000,C752/0.8,C752/0.6)))</f>
        <v/>
      </c>
      <c r="E752" s="39">
        <f>IF(D752="","",IF(B752&lt;150000,D752*0.1,D752*0.3))</f>
        <v/>
      </c>
    </row>
    <row r="753" ht="15" customHeight="1" s="22">
      <c r="A753" s="38" t="n"/>
      <c r="B753" s="39" t="n"/>
      <c r="C753" s="40">
        <f>IF(OR(B753="",B752=""),"",B753-B752)</f>
        <v/>
      </c>
      <c r="D753" s="39">
        <f>IF(OR(B753="",B752=""),"",IF(C753&lt;0,0,IF(B753&lt;150000,C753/0.8,C753/0.6)))</f>
        <v/>
      </c>
      <c r="E753" s="39">
        <f>IF(D753="","",IF(B753&lt;150000,D753*0.1,D753*0.3))</f>
        <v/>
      </c>
    </row>
    <row r="754" ht="15" customHeight="1" s="22">
      <c r="A754" s="38" t="n"/>
      <c r="B754" s="39" t="n"/>
      <c r="C754" s="40">
        <f>IF(OR(B754="",B753=""),"",B754-B753)</f>
        <v/>
      </c>
      <c r="D754" s="39">
        <f>IF(OR(B754="",B753=""),"",IF(C754&lt;0,0,IF(B754&lt;150000,C754/0.8,C754/0.6)))</f>
        <v/>
      </c>
      <c r="E754" s="39">
        <f>IF(D754="","",IF(B754&lt;150000,D754*0.1,D754*0.3))</f>
        <v/>
      </c>
    </row>
    <row r="755" ht="15" customHeight="1" s="22">
      <c r="A755" s="38" t="n"/>
      <c r="B755" s="39" t="n"/>
      <c r="C755" s="40">
        <f>IF(OR(B755="",B754=""),"",B755-B754)</f>
        <v/>
      </c>
      <c r="D755" s="39">
        <f>IF(OR(B755="",B754=""),"",IF(C755&lt;0,0,IF(B755&lt;150000,C755/0.8,C755/0.6)))</f>
        <v/>
      </c>
      <c r="E755" s="39">
        <f>IF(D755="","",IF(B755&lt;150000,D755*0.1,D755*0.3))</f>
        <v/>
      </c>
    </row>
    <row r="756" ht="15" customHeight="1" s="22">
      <c r="A756" s="38" t="n"/>
      <c r="B756" s="39" t="n"/>
      <c r="C756" s="40">
        <f>IF(OR(B756="",B755=""),"",B756-B755)</f>
        <v/>
      </c>
      <c r="D756" s="39">
        <f>IF(OR(B756="",B755=""),"",IF(C756&lt;0,0,IF(B756&lt;150000,C756/0.8,C756/0.6)))</f>
        <v/>
      </c>
      <c r="E756" s="39">
        <f>IF(D756="","",IF(B756&lt;150000,D756*0.1,D756*0.3))</f>
        <v/>
      </c>
    </row>
    <row r="757" ht="15" customHeight="1" s="22">
      <c r="A757" s="38" t="n"/>
      <c r="B757" s="39" t="n"/>
      <c r="C757" s="40">
        <f>IF(OR(B757="",B756=""),"",B757-B756)</f>
        <v/>
      </c>
      <c r="D757" s="39">
        <f>IF(OR(B757="",B756=""),"",IF(C757&lt;0,0,IF(B757&lt;150000,C757/0.8,C757/0.6)))</f>
        <v/>
      </c>
      <c r="E757" s="39">
        <f>IF(D757="","",IF(B757&lt;150000,D757*0.1,D757*0.3))</f>
        <v/>
      </c>
    </row>
    <row r="758" ht="15" customHeight="1" s="22">
      <c r="A758" s="38" t="n"/>
      <c r="B758" s="39" t="n"/>
      <c r="C758" s="40">
        <f>IF(OR(B758="",B757=""),"",B758-B757)</f>
        <v/>
      </c>
      <c r="D758" s="39">
        <f>IF(OR(B758="",B757=""),"",IF(C758&lt;0,0,IF(B758&lt;150000,C758/0.8,C758/0.6)))</f>
        <v/>
      </c>
      <c r="E758" s="39">
        <f>IF(D758="","",IF(B758&lt;150000,D758*0.1,D758*0.3))</f>
        <v/>
      </c>
    </row>
    <row r="759" ht="15" customHeight="1" s="22">
      <c r="A759" s="38" t="n"/>
      <c r="B759" s="39" t="n"/>
      <c r="C759" s="40">
        <f>IF(OR(B759="",B758=""),"",B759-B758)</f>
        <v/>
      </c>
      <c r="D759" s="39">
        <f>IF(OR(B759="",B758=""),"",IF(C759&lt;0,0,IF(B759&lt;150000,C759/0.8,C759/0.6)))</f>
        <v/>
      </c>
      <c r="E759" s="39">
        <f>IF(D759="","",IF(B759&lt;150000,D759*0.1,D759*0.3))</f>
        <v/>
      </c>
    </row>
    <row r="760" ht="15" customHeight="1" s="22">
      <c r="A760" s="38" t="n"/>
      <c r="B760" s="39" t="n"/>
      <c r="C760" s="40">
        <f>IF(OR(B760="",B759=""),"",B760-B759)</f>
        <v/>
      </c>
      <c r="D760" s="39">
        <f>IF(OR(B760="",B759=""),"",IF(C760&lt;0,0,IF(B760&lt;150000,C760/0.8,C760/0.6)))</f>
        <v/>
      </c>
      <c r="E760" s="39">
        <f>IF(D760="","",IF(B760&lt;150000,D760*0.1,D760*0.3))</f>
        <v/>
      </c>
    </row>
    <row r="761" ht="15" customHeight="1" s="22">
      <c r="A761" s="38" t="n"/>
      <c r="B761" s="39" t="n"/>
      <c r="C761" s="40">
        <f>IF(OR(B761="",B760=""),"",B761-B760)</f>
        <v/>
      </c>
      <c r="D761" s="39">
        <f>IF(OR(B761="",B760=""),"",IF(C761&lt;0,0,IF(B761&lt;150000,C761/0.8,C761/0.6)))</f>
        <v/>
      </c>
      <c r="E761" s="39">
        <f>IF(D761="","",IF(B761&lt;150000,D761*0.1,D761*0.3))</f>
        <v/>
      </c>
    </row>
    <row r="762" ht="15" customHeight="1" s="22">
      <c r="A762" s="38" t="n"/>
      <c r="B762" s="39" t="n"/>
      <c r="C762" s="40">
        <f>IF(OR(B762="",B761=""),"",B762-B761)</f>
        <v/>
      </c>
      <c r="D762" s="39">
        <f>IF(OR(B762="",B761=""),"",IF(C762&lt;0,0,IF(B762&lt;150000,C762/0.8,C762/0.6)))</f>
        <v/>
      </c>
      <c r="E762" s="39">
        <f>IF(D762="","",IF(B762&lt;150000,D762*0.1,D762*0.3))</f>
        <v/>
      </c>
    </row>
    <row r="763" ht="15" customHeight="1" s="22">
      <c r="A763" s="38" t="n"/>
      <c r="B763" s="39" t="n"/>
      <c r="C763" s="40">
        <f>IF(OR(B763="",B762=""),"",B763-B762)</f>
        <v/>
      </c>
      <c r="D763" s="39">
        <f>IF(OR(B763="",B762=""),"",IF(C763&lt;0,0,IF(B763&lt;150000,C763/0.8,C763/0.6)))</f>
        <v/>
      </c>
      <c r="E763" s="39">
        <f>IF(D763="","",IF(B763&lt;150000,D763*0.1,D763*0.3))</f>
        <v/>
      </c>
    </row>
    <row r="764" ht="15" customHeight="1" s="22">
      <c r="A764" s="38" t="n"/>
      <c r="B764" s="39" t="n"/>
      <c r="C764" s="40">
        <f>IF(OR(B764="",B763=""),"",B764-B763)</f>
        <v/>
      </c>
      <c r="D764" s="39">
        <f>IF(OR(B764="",B763=""),"",IF(C764&lt;0,0,IF(B764&lt;150000,C764/0.8,C764/0.6)))</f>
        <v/>
      </c>
      <c r="E764" s="39">
        <f>IF(D764="","",IF(B764&lt;150000,D764*0.1,D764*0.3))</f>
        <v/>
      </c>
    </row>
    <row r="765" ht="15" customHeight="1" s="22">
      <c r="A765" s="38" t="n"/>
      <c r="B765" s="39" t="n"/>
      <c r="C765" s="40">
        <f>IF(OR(B765="",B764=""),"",B765-B764)</f>
        <v/>
      </c>
      <c r="D765" s="39">
        <f>IF(OR(B765="",B764=""),"",IF(C765&lt;0,0,IF(B765&lt;150000,C765/0.8,C765/0.6)))</f>
        <v/>
      </c>
      <c r="E765" s="39">
        <f>IF(D765="","",IF(B765&lt;150000,D765*0.1,D765*0.3))</f>
        <v/>
      </c>
    </row>
    <row r="766" ht="15" customHeight="1" s="22">
      <c r="A766" s="38" t="n"/>
      <c r="B766" s="39" t="n"/>
      <c r="C766" s="40">
        <f>IF(OR(B766="",B765=""),"",B766-B765)</f>
        <v/>
      </c>
      <c r="D766" s="39">
        <f>IF(OR(B766="",B765=""),"",IF(C766&lt;0,0,IF(B766&lt;150000,C766/0.8,C766/0.6)))</f>
        <v/>
      </c>
      <c r="E766" s="39">
        <f>IF(D766="","",IF(B766&lt;150000,D766*0.1,D766*0.3))</f>
        <v/>
      </c>
    </row>
    <row r="767" ht="15" customHeight="1" s="22">
      <c r="A767" s="38" t="n"/>
      <c r="B767" s="39" t="n"/>
      <c r="C767" s="40">
        <f>IF(OR(B767="",B766=""),"",B767-B766)</f>
        <v/>
      </c>
      <c r="D767" s="39">
        <f>IF(OR(B767="",B766=""),"",IF(C767&lt;0,0,IF(B767&lt;150000,C767/0.8,C767/0.6)))</f>
        <v/>
      </c>
      <c r="E767" s="39">
        <f>IF(D767="","",IF(B767&lt;150000,D767*0.1,D767*0.3))</f>
        <v/>
      </c>
    </row>
    <row r="768" ht="15" customHeight="1" s="22">
      <c r="A768" s="38" t="n"/>
      <c r="B768" s="39" t="n"/>
      <c r="C768" s="40">
        <f>IF(OR(B768="",B767=""),"",B768-B767)</f>
        <v/>
      </c>
      <c r="D768" s="39">
        <f>IF(OR(B768="",B767=""),"",IF(C768&lt;0,0,IF(B768&lt;150000,C768/0.8,C768/0.6)))</f>
        <v/>
      </c>
      <c r="E768" s="39">
        <f>IF(D768="","",IF(B768&lt;150000,D768*0.1,D768*0.3))</f>
        <v/>
      </c>
    </row>
    <row r="769" ht="15" customHeight="1" s="22">
      <c r="A769" s="38" t="n"/>
      <c r="B769" s="39" t="n"/>
      <c r="C769" s="40">
        <f>IF(OR(B769="",B768=""),"",B769-B768)</f>
        <v/>
      </c>
      <c r="D769" s="39">
        <f>IF(OR(B769="",B768=""),"",IF(C769&lt;0,0,IF(B769&lt;150000,C769/0.8,C769/0.6)))</f>
        <v/>
      </c>
      <c r="E769" s="39">
        <f>IF(D769="","",IF(B769&lt;150000,D769*0.1,D769*0.3))</f>
        <v/>
      </c>
    </row>
    <row r="770" ht="15" customHeight="1" s="22">
      <c r="A770" s="38" t="n"/>
      <c r="B770" s="39" t="n"/>
      <c r="C770" s="40">
        <f>IF(OR(B770="",B769=""),"",B770-B769)</f>
        <v/>
      </c>
      <c r="D770" s="39">
        <f>IF(OR(B770="",B769=""),"",IF(C770&lt;0,0,IF(B770&lt;150000,C770/0.8,C770/0.6)))</f>
        <v/>
      </c>
      <c r="E770" s="39">
        <f>IF(D770="","",IF(B770&lt;150000,D770*0.1,D770*0.3))</f>
        <v/>
      </c>
    </row>
    <row r="771" ht="15" customHeight="1" s="22">
      <c r="A771" s="38" t="n"/>
      <c r="B771" s="39" t="n"/>
      <c r="C771" s="40">
        <f>IF(OR(B771="",B770=""),"",B771-B770)</f>
        <v/>
      </c>
      <c r="D771" s="39">
        <f>IF(OR(B771="",B770=""),"",IF(C771&lt;0,0,IF(B771&lt;150000,C771/0.8,C771/0.6)))</f>
        <v/>
      </c>
      <c r="E771" s="39">
        <f>IF(D771="","",IF(B771&lt;150000,D771*0.1,D771*0.3))</f>
        <v/>
      </c>
    </row>
    <row r="772" ht="15" customHeight="1" s="22">
      <c r="A772" s="38" t="n"/>
      <c r="B772" s="39" t="n"/>
      <c r="C772" s="40">
        <f>IF(OR(B772="",B771=""),"",B772-B771)</f>
        <v/>
      </c>
      <c r="D772" s="39">
        <f>IF(OR(B772="",B771=""),"",IF(C772&lt;0,0,IF(B772&lt;150000,C772/0.8,C772/0.6)))</f>
        <v/>
      </c>
      <c r="E772" s="39">
        <f>IF(D772="","",IF(B772&lt;150000,D772*0.1,D772*0.3))</f>
        <v/>
      </c>
    </row>
    <row r="773" ht="15" customHeight="1" s="22">
      <c r="A773" s="38" t="n"/>
      <c r="B773" s="39" t="n"/>
      <c r="C773" s="40">
        <f>IF(OR(B773="",B772=""),"",B773-B772)</f>
        <v/>
      </c>
      <c r="D773" s="39">
        <f>IF(OR(B773="",B772=""),"",IF(C773&lt;0,0,IF(B773&lt;150000,C773/0.8,C773/0.6)))</f>
        <v/>
      </c>
      <c r="E773" s="39">
        <f>IF(D773="","",IF(B773&lt;150000,D773*0.1,D773*0.3))</f>
        <v/>
      </c>
    </row>
    <row r="774" ht="15" customHeight="1" s="22">
      <c r="A774" s="38" t="n"/>
      <c r="B774" s="39" t="n"/>
      <c r="C774" s="40">
        <f>IF(OR(B774="",B773=""),"",B774-B773)</f>
        <v/>
      </c>
      <c r="D774" s="39">
        <f>IF(OR(B774="",B773=""),"",IF(C774&lt;0,0,IF(B774&lt;150000,C774/0.8,C774/0.6)))</f>
        <v/>
      </c>
      <c r="E774" s="39">
        <f>IF(D774="","",IF(B774&lt;150000,D774*0.1,D774*0.3))</f>
        <v/>
      </c>
    </row>
    <row r="775" ht="15" customHeight="1" s="22">
      <c r="A775" s="38" t="n"/>
      <c r="B775" s="39" t="n"/>
      <c r="C775" s="40">
        <f>IF(OR(B775="",B774=""),"",B775-B774)</f>
        <v/>
      </c>
      <c r="D775" s="39">
        <f>IF(OR(B775="",B774=""),"",IF(C775&lt;0,0,IF(B775&lt;150000,C775/0.8,C775/0.6)))</f>
        <v/>
      </c>
      <c r="E775" s="39">
        <f>IF(D775="","",IF(B775&lt;150000,D775*0.1,D775*0.3))</f>
        <v/>
      </c>
    </row>
    <row r="776" ht="15" customHeight="1" s="22">
      <c r="A776" s="38" t="n"/>
      <c r="B776" s="39" t="n"/>
      <c r="C776" s="40">
        <f>IF(OR(B776="",B775=""),"",B776-B775)</f>
        <v/>
      </c>
      <c r="D776" s="39">
        <f>IF(OR(B776="",B775=""),"",IF(C776&lt;0,0,IF(B776&lt;150000,C776/0.8,C776/0.6)))</f>
        <v/>
      </c>
      <c r="E776" s="39">
        <f>IF(D776="","",IF(B776&lt;150000,D776*0.1,D776*0.3))</f>
        <v/>
      </c>
    </row>
    <row r="777" ht="15" customHeight="1" s="22">
      <c r="A777" s="38" t="n"/>
      <c r="B777" s="39" t="n"/>
      <c r="C777" s="40">
        <f>IF(OR(B777="",B776=""),"",B777-B776)</f>
        <v/>
      </c>
      <c r="D777" s="39">
        <f>IF(OR(B777="",B776=""),"",IF(C777&lt;0,0,IF(B777&lt;150000,C777/0.8,C777/0.6)))</f>
        <v/>
      </c>
      <c r="E777" s="39">
        <f>IF(D777="","",IF(B777&lt;150000,D777*0.1,D777*0.3))</f>
        <v/>
      </c>
    </row>
    <row r="778" ht="15" customHeight="1" s="22">
      <c r="A778" s="38" t="n"/>
      <c r="B778" s="39" t="n"/>
      <c r="C778" s="40">
        <f>IF(OR(B778="",B777=""),"",B778-B777)</f>
        <v/>
      </c>
      <c r="D778" s="39">
        <f>IF(OR(B778="",B777=""),"",IF(C778&lt;0,0,IF(B778&lt;150000,C778/0.8,C778/0.6)))</f>
        <v/>
      </c>
      <c r="E778" s="39">
        <f>IF(D778="","",IF(B778&lt;150000,D778*0.1,D778*0.3))</f>
        <v/>
      </c>
    </row>
    <row r="779" ht="15" customHeight="1" s="22">
      <c r="A779" s="38" t="n"/>
      <c r="B779" s="39" t="n"/>
      <c r="C779" s="40">
        <f>IF(OR(B779="",B778=""),"",B779-B778)</f>
        <v/>
      </c>
      <c r="D779" s="39">
        <f>IF(OR(B779="",B778=""),"",IF(C779&lt;0,0,IF(B779&lt;150000,C779/0.8,C779/0.6)))</f>
        <v/>
      </c>
      <c r="E779" s="39">
        <f>IF(D779="","",IF(B779&lt;150000,D779*0.1,D779*0.3))</f>
        <v/>
      </c>
    </row>
    <row r="780" ht="15" customHeight="1" s="22">
      <c r="A780" s="38" t="n"/>
      <c r="B780" s="39" t="n"/>
      <c r="C780" s="40">
        <f>IF(OR(B780="",B779=""),"",B780-B779)</f>
        <v/>
      </c>
      <c r="D780" s="39">
        <f>IF(OR(B780="",B779=""),"",IF(C780&lt;0,0,IF(B780&lt;150000,C780/0.8,C780/0.6)))</f>
        <v/>
      </c>
      <c r="E780" s="39">
        <f>IF(D780="","",IF(B780&lt;150000,D780*0.1,D780*0.3))</f>
        <v/>
      </c>
    </row>
    <row r="781" ht="15" customHeight="1" s="22">
      <c r="A781" s="38" t="n"/>
      <c r="B781" s="39" t="n"/>
      <c r="C781" s="40">
        <f>IF(OR(B781="",B780=""),"",B781-B780)</f>
        <v/>
      </c>
      <c r="D781" s="39">
        <f>IF(OR(B781="",B780=""),"",IF(C781&lt;0,0,IF(B781&lt;150000,C781/0.8,C781/0.6)))</f>
        <v/>
      </c>
      <c r="E781" s="39">
        <f>IF(D781="","",IF(B781&lt;150000,D781*0.1,D781*0.3))</f>
        <v/>
      </c>
    </row>
    <row r="782" ht="15" customHeight="1" s="22">
      <c r="A782" s="38" t="n"/>
      <c r="B782" s="39" t="n"/>
      <c r="C782" s="40">
        <f>IF(OR(B782="",B781=""),"",B782-B781)</f>
        <v/>
      </c>
      <c r="D782" s="39">
        <f>IF(OR(B782="",B781=""),"",IF(C782&lt;0,0,IF(B782&lt;150000,C782/0.8,C782/0.6)))</f>
        <v/>
      </c>
      <c r="E782" s="39">
        <f>IF(D782="","",IF(B782&lt;150000,D782*0.1,D782*0.3))</f>
        <v/>
      </c>
    </row>
    <row r="783" ht="15" customHeight="1" s="22">
      <c r="A783" s="38" t="n"/>
      <c r="B783" s="39" t="n"/>
      <c r="C783" s="40">
        <f>IF(OR(B783="",B782=""),"",B783-B782)</f>
        <v/>
      </c>
      <c r="D783" s="39">
        <f>IF(OR(B783="",B782=""),"",IF(C783&lt;0,0,IF(B783&lt;150000,C783/0.8,C783/0.6)))</f>
        <v/>
      </c>
      <c r="E783" s="39">
        <f>IF(D783="","",IF(B783&lt;150000,D783*0.1,D783*0.3))</f>
        <v/>
      </c>
    </row>
    <row r="784" ht="15" customHeight="1" s="22">
      <c r="A784" s="38" t="n"/>
      <c r="B784" s="39" t="n"/>
      <c r="C784" s="40">
        <f>IF(OR(B784="",B783=""),"",B784-B783)</f>
        <v/>
      </c>
      <c r="D784" s="39">
        <f>IF(OR(B784="",B783=""),"",IF(C784&lt;0,0,IF(B784&lt;150000,C784/0.8,C784/0.6)))</f>
        <v/>
      </c>
      <c r="E784" s="39">
        <f>IF(D784="","",IF(B784&lt;150000,D784*0.1,D784*0.3))</f>
        <v/>
      </c>
    </row>
    <row r="785" ht="15" customHeight="1" s="22">
      <c r="A785" s="38" t="n"/>
      <c r="B785" s="39" t="n"/>
      <c r="C785" s="40">
        <f>IF(OR(B785="",B784=""),"",B785-B784)</f>
        <v/>
      </c>
      <c r="D785" s="39">
        <f>IF(OR(B785="",B784=""),"",IF(C785&lt;0,0,IF(B785&lt;150000,C785/0.8,C785/0.6)))</f>
        <v/>
      </c>
      <c r="E785" s="39">
        <f>IF(D785="","",IF(B785&lt;150000,D785*0.1,D785*0.3))</f>
        <v/>
      </c>
    </row>
    <row r="786" ht="15" customHeight="1" s="22">
      <c r="A786" s="38" t="n"/>
      <c r="B786" s="39" t="n"/>
      <c r="C786" s="40">
        <f>IF(OR(B786="",B785=""),"",B786-B785)</f>
        <v/>
      </c>
      <c r="D786" s="39">
        <f>IF(OR(B786="",B785=""),"",IF(C786&lt;0,0,IF(B786&lt;150000,C786/0.8,C786/0.6)))</f>
        <v/>
      </c>
      <c r="E786" s="39">
        <f>IF(D786="","",IF(B786&lt;150000,D786*0.1,D786*0.3))</f>
        <v/>
      </c>
    </row>
    <row r="787" ht="15" customHeight="1" s="22">
      <c r="A787" s="38" t="n"/>
      <c r="B787" s="39" t="n"/>
      <c r="C787" s="40">
        <f>IF(OR(B787="",B786=""),"",B787-B786)</f>
        <v/>
      </c>
      <c r="D787" s="39">
        <f>IF(OR(B787="",B786=""),"",IF(C787&lt;0,0,IF(B787&lt;150000,C787/0.8,C787/0.6)))</f>
        <v/>
      </c>
      <c r="E787" s="39">
        <f>IF(D787="","",IF(B787&lt;150000,D787*0.1,D787*0.3))</f>
        <v/>
      </c>
    </row>
    <row r="788" ht="15" customHeight="1" s="22">
      <c r="A788" s="38" t="n"/>
      <c r="B788" s="39" t="n"/>
      <c r="C788" s="40">
        <f>IF(OR(B788="",B787=""),"",B788-B787)</f>
        <v/>
      </c>
      <c r="D788" s="39">
        <f>IF(OR(B788="",B787=""),"",IF(C788&lt;0,0,IF(B788&lt;150000,C788/0.8,C788/0.6)))</f>
        <v/>
      </c>
      <c r="E788" s="39">
        <f>IF(D788="","",IF(B788&lt;150000,D788*0.1,D788*0.3))</f>
        <v/>
      </c>
    </row>
    <row r="789" ht="15" customHeight="1" s="22">
      <c r="A789" s="38" t="n"/>
      <c r="B789" s="39" t="n"/>
      <c r="C789" s="40">
        <f>IF(OR(B789="",B788=""),"",B789-B788)</f>
        <v/>
      </c>
      <c r="D789" s="39">
        <f>IF(OR(B789="",B788=""),"",IF(C789&lt;0,0,IF(B789&lt;150000,C789/0.8,C789/0.6)))</f>
        <v/>
      </c>
      <c r="E789" s="39">
        <f>IF(D789="","",IF(B789&lt;150000,D789*0.1,D789*0.3))</f>
        <v/>
      </c>
    </row>
    <row r="790" ht="15" customHeight="1" s="22">
      <c r="A790" s="38" t="n"/>
      <c r="B790" s="39" t="n"/>
      <c r="C790" s="40">
        <f>IF(OR(B790="",B789=""),"",B790-B789)</f>
        <v/>
      </c>
      <c r="D790" s="39">
        <f>IF(OR(B790="",B789=""),"",IF(C790&lt;0,0,IF(B790&lt;150000,C790/0.8,C790/0.6)))</f>
        <v/>
      </c>
      <c r="E790" s="39">
        <f>IF(D790="","",IF(B790&lt;150000,D790*0.1,D790*0.3))</f>
        <v/>
      </c>
    </row>
    <row r="791" ht="15" customHeight="1" s="22">
      <c r="A791" s="38" t="n"/>
      <c r="B791" s="39" t="n"/>
      <c r="C791" s="40">
        <f>IF(OR(B791="",B790=""),"",B791-B790)</f>
        <v/>
      </c>
      <c r="D791" s="39">
        <f>IF(OR(B791="",B790=""),"",IF(C791&lt;0,0,IF(B791&lt;150000,C791/0.8,C791/0.6)))</f>
        <v/>
      </c>
      <c r="E791" s="39">
        <f>IF(D791="","",IF(B791&lt;150000,D791*0.1,D791*0.3))</f>
        <v/>
      </c>
    </row>
    <row r="792" ht="15" customHeight="1" s="22">
      <c r="A792" s="38" t="n"/>
      <c r="B792" s="39" t="n"/>
      <c r="C792" s="40">
        <f>IF(OR(B792="",B791=""),"",B792-B791)</f>
        <v/>
      </c>
      <c r="D792" s="39">
        <f>IF(OR(B792="",B791=""),"",IF(C792&lt;0,0,IF(B792&lt;150000,C792/0.8,C792/0.6)))</f>
        <v/>
      </c>
      <c r="E792" s="39">
        <f>IF(D792="","",IF(B792&lt;150000,D792*0.1,D792*0.3))</f>
        <v/>
      </c>
    </row>
    <row r="793" ht="15" customHeight="1" s="22">
      <c r="A793" s="38" t="n"/>
      <c r="B793" s="39" t="n"/>
      <c r="C793" s="40">
        <f>IF(OR(B793="",B792=""),"",B793-B792)</f>
        <v/>
      </c>
      <c r="D793" s="39">
        <f>IF(OR(B793="",B792=""),"",IF(C793&lt;0,0,IF(B793&lt;150000,C793/0.8,C793/0.6)))</f>
        <v/>
      </c>
      <c r="E793" s="39">
        <f>IF(D793="","",IF(B793&lt;150000,D793*0.1,D793*0.3))</f>
        <v/>
      </c>
    </row>
    <row r="794" ht="15" customHeight="1" s="22">
      <c r="A794" s="38" t="n"/>
      <c r="B794" s="39" t="n"/>
      <c r="C794" s="40">
        <f>IF(OR(B794="",B793=""),"",B794-B793)</f>
        <v/>
      </c>
      <c r="D794" s="39">
        <f>IF(OR(B794="",B793=""),"",IF(C794&lt;0,0,IF(B794&lt;150000,C794/0.8,C794/0.6)))</f>
        <v/>
      </c>
      <c r="E794" s="39">
        <f>IF(D794="","",IF(B794&lt;150000,D794*0.1,D794*0.3))</f>
        <v/>
      </c>
    </row>
    <row r="795" ht="15" customHeight="1" s="22">
      <c r="A795" s="38" t="n"/>
      <c r="B795" s="39" t="n"/>
      <c r="C795" s="40">
        <f>IF(OR(B795="",B794=""),"",B795-B794)</f>
        <v/>
      </c>
      <c r="D795" s="39">
        <f>IF(OR(B795="",B794=""),"",IF(C795&lt;0,0,IF(B795&lt;150000,C795/0.8,C795/0.6)))</f>
        <v/>
      </c>
      <c r="E795" s="39">
        <f>IF(D795="","",IF(B795&lt;150000,D795*0.1,D795*0.3))</f>
        <v/>
      </c>
    </row>
    <row r="796" ht="15" customHeight="1" s="22">
      <c r="A796" s="38" t="n"/>
      <c r="B796" s="39" t="n"/>
      <c r="C796" s="40">
        <f>IF(OR(B796="",B795=""),"",B796-B795)</f>
        <v/>
      </c>
      <c r="D796" s="39">
        <f>IF(OR(B796="",B795=""),"",IF(C796&lt;0,0,IF(B796&lt;150000,C796/0.8,C796/0.6)))</f>
        <v/>
      </c>
      <c r="E796" s="39">
        <f>IF(D796="","",IF(B796&lt;150000,D796*0.1,D796*0.3))</f>
        <v/>
      </c>
    </row>
    <row r="797" ht="15" customHeight="1" s="22">
      <c r="A797" s="38" t="n"/>
      <c r="B797" s="39" t="n"/>
      <c r="C797" s="40">
        <f>IF(OR(B797="",B796=""),"",B797-B796)</f>
        <v/>
      </c>
      <c r="D797" s="39">
        <f>IF(OR(B797="",B796=""),"",IF(C797&lt;0,0,IF(B797&lt;150000,C797/0.8,C797/0.6)))</f>
        <v/>
      </c>
      <c r="E797" s="39">
        <f>IF(D797="","",IF(B797&lt;150000,D797*0.1,D797*0.3))</f>
        <v/>
      </c>
    </row>
    <row r="798" ht="15" customHeight="1" s="22">
      <c r="A798" s="38" t="n"/>
      <c r="B798" s="39" t="n"/>
      <c r="C798" s="40">
        <f>IF(OR(B798="",B797=""),"",B798-B797)</f>
        <v/>
      </c>
      <c r="D798" s="39">
        <f>IF(OR(B798="",B797=""),"",IF(C798&lt;0,0,IF(B798&lt;150000,C798/0.8,C798/0.6)))</f>
        <v/>
      </c>
      <c r="E798" s="39">
        <f>IF(D798="","",IF(B798&lt;150000,D798*0.1,D798*0.3))</f>
        <v/>
      </c>
    </row>
    <row r="799" ht="15" customHeight="1" s="22">
      <c r="A799" s="38" t="n"/>
      <c r="B799" s="39" t="n"/>
      <c r="C799" s="40">
        <f>IF(OR(B799="",B798=""),"",B799-B798)</f>
        <v/>
      </c>
      <c r="D799" s="39">
        <f>IF(OR(B799="",B798=""),"",IF(C799&lt;0,0,IF(B799&lt;150000,C799/0.8,C799/0.6)))</f>
        <v/>
      </c>
      <c r="E799" s="39">
        <f>IF(D799="","",IF(B799&lt;150000,D799*0.1,D799*0.3))</f>
        <v/>
      </c>
    </row>
    <row r="800" ht="15" customHeight="1" s="22">
      <c r="A800" s="38" t="n"/>
      <c r="B800" s="39" t="n"/>
      <c r="C800" s="40">
        <f>IF(OR(B800="",B799=""),"",B800-B799)</f>
        <v/>
      </c>
      <c r="D800" s="39">
        <f>IF(OR(B800="",B799=""),"",IF(C800&lt;0,0,IF(B800&lt;150000,C800/0.8,C800/0.6)))</f>
        <v/>
      </c>
      <c r="E800" s="39">
        <f>IF(D800="","",IF(B800&lt;150000,D800*0.1,D800*0.3))</f>
        <v/>
      </c>
    </row>
    <row r="801" ht="15" customHeight="1" s="22">
      <c r="A801" s="38" t="n"/>
      <c r="B801" s="39" t="n"/>
      <c r="C801" s="40">
        <f>IF(OR(B801="",B800=""),"",B801-B800)</f>
        <v/>
      </c>
      <c r="D801" s="39">
        <f>IF(OR(B801="",B800=""),"",IF(C801&lt;0,0,IF(B801&lt;150000,C801/0.8,C801/0.6)))</f>
        <v/>
      </c>
      <c r="E801" s="39">
        <f>IF(D801="","",IF(B801&lt;150000,D801*0.1,D801*0.3))</f>
        <v/>
      </c>
    </row>
    <row r="802" ht="15" customHeight="1" s="22">
      <c r="A802" s="38" t="n"/>
      <c r="B802" s="39" t="n"/>
      <c r="C802" s="40">
        <f>IF(OR(B802="",B801=""),"",B802-B801)</f>
        <v/>
      </c>
      <c r="D802" s="39">
        <f>IF(OR(B802="",B801=""),"",IF(C802&lt;0,0,IF(B802&lt;150000,C802/0.8,C802/0.6)))</f>
        <v/>
      </c>
      <c r="E802" s="39">
        <f>IF(D802="","",IF(B802&lt;150000,D802*0.1,D802*0.3))</f>
        <v/>
      </c>
    </row>
    <row r="803" ht="15" customHeight="1" s="22">
      <c r="A803" s="38" t="n"/>
      <c r="B803" s="39" t="n"/>
      <c r="C803" s="40">
        <f>IF(OR(B803="",B802=""),"",B803-B802)</f>
        <v/>
      </c>
      <c r="D803" s="39">
        <f>IF(OR(B803="",B802=""),"",IF(C803&lt;0,0,IF(B803&lt;150000,C803/0.8,C803/0.6)))</f>
        <v/>
      </c>
      <c r="E803" s="39">
        <f>IF(D803="","",IF(B803&lt;150000,D803*0.1,D803*0.3))</f>
        <v/>
      </c>
    </row>
    <row r="804" ht="15" customHeight="1" s="22">
      <c r="A804" s="38" t="n"/>
      <c r="B804" s="39" t="n"/>
      <c r="C804" s="40">
        <f>IF(OR(B804="",B803=""),"",B804-B803)</f>
        <v/>
      </c>
      <c r="D804" s="39">
        <f>IF(OR(B804="",B803=""),"",IF(C804&lt;0,0,IF(B804&lt;150000,C804/0.8,C804/0.6)))</f>
        <v/>
      </c>
      <c r="E804" s="39">
        <f>IF(D804="","",IF(B804&lt;150000,D804*0.1,D804*0.3))</f>
        <v/>
      </c>
    </row>
    <row r="805" ht="15" customHeight="1" s="22">
      <c r="A805" s="38" t="n"/>
      <c r="B805" s="39" t="n"/>
      <c r="C805" s="40">
        <f>IF(OR(B805="",B804=""),"",B805-B804)</f>
        <v/>
      </c>
      <c r="D805" s="39">
        <f>IF(OR(B805="",B804=""),"",IF(C805&lt;0,0,IF(B805&lt;150000,C805/0.8,C805/0.6)))</f>
        <v/>
      </c>
      <c r="E805" s="39">
        <f>IF(D805="","",IF(B805&lt;150000,D805*0.1,D805*0.3))</f>
        <v/>
      </c>
    </row>
    <row r="806" ht="15" customHeight="1" s="22">
      <c r="A806" s="38" t="n"/>
      <c r="B806" s="39" t="n"/>
      <c r="C806" s="40">
        <f>IF(OR(B806="",B805=""),"",B806-B805)</f>
        <v/>
      </c>
      <c r="D806" s="39">
        <f>IF(OR(B806="",B805=""),"",IF(C806&lt;0,0,IF(B806&lt;150000,C806/0.8,C806/0.6)))</f>
        <v/>
      </c>
      <c r="E806" s="39">
        <f>IF(D806="","",IF(B806&lt;150000,D806*0.1,D806*0.3))</f>
        <v/>
      </c>
    </row>
    <row r="807" ht="15" customHeight="1" s="22">
      <c r="A807" s="38" t="n"/>
      <c r="B807" s="39" t="n"/>
      <c r="C807" s="40">
        <f>IF(OR(B807="",B806=""),"",B807-B806)</f>
        <v/>
      </c>
      <c r="D807" s="39">
        <f>IF(OR(B807="",B806=""),"",IF(C807&lt;0,0,IF(B807&lt;150000,C807/0.8,C807/0.6)))</f>
        <v/>
      </c>
      <c r="E807" s="39">
        <f>IF(D807="","",IF(B807&lt;150000,D807*0.1,D807*0.3))</f>
        <v/>
      </c>
    </row>
    <row r="808" ht="15" customHeight="1" s="22">
      <c r="A808" s="38" t="n"/>
      <c r="B808" s="39" t="n"/>
      <c r="C808" s="40">
        <f>IF(OR(B808="",B807=""),"",B808-B807)</f>
        <v/>
      </c>
      <c r="D808" s="39">
        <f>IF(OR(B808="",B807=""),"",IF(C808&lt;0,0,IF(B808&lt;150000,C808/0.8,C808/0.6)))</f>
        <v/>
      </c>
      <c r="E808" s="39">
        <f>IF(D808="","",IF(B808&lt;150000,D808*0.1,D808*0.3))</f>
        <v/>
      </c>
    </row>
    <row r="809" ht="15" customHeight="1" s="22">
      <c r="A809" s="38" t="n"/>
      <c r="B809" s="39" t="n"/>
      <c r="C809" s="40">
        <f>IF(OR(B809="",B808=""),"",B809-B808)</f>
        <v/>
      </c>
      <c r="D809" s="39">
        <f>IF(OR(B809="",B808=""),"",IF(C809&lt;0,0,IF(B809&lt;150000,C809/0.8,C809/0.6)))</f>
        <v/>
      </c>
      <c r="E809" s="39">
        <f>IF(D809="","",IF(B809&lt;150000,D809*0.1,D809*0.3))</f>
        <v/>
      </c>
    </row>
    <row r="810" ht="15" customHeight="1" s="22">
      <c r="A810" s="38" t="n"/>
      <c r="B810" s="39" t="n"/>
      <c r="C810" s="40">
        <f>IF(OR(B810="",B809=""),"",B810-B809)</f>
        <v/>
      </c>
      <c r="D810" s="39">
        <f>IF(OR(B810="",B809=""),"",IF(C810&lt;0,0,IF(B810&lt;150000,C810/0.8,C810/0.6)))</f>
        <v/>
      </c>
      <c r="E810" s="39">
        <f>IF(D810="","",IF(B810&lt;150000,D810*0.1,D810*0.3))</f>
        <v/>
      </c>
    </row>
    <row r="811" ht="15" customHeight="1" s="22">
      <c r="A811" s="38" t="n"/>
      <c r="B811" s="39" t="n"/>
      <c r="C811" s="40">
        <f>IF(OR(B811="",B810=""),"",B811-B810)</f>
        <v/>
      </c>
      <c r="D811" s="39">
        <f>IF(OR(B811="",B810=""),"",IF(C811&lt;0,0,IF(B811&lt;150000,C811/0.8,C811/0.6)))</f>
        <v/>
      </c>
      <c r="E811" s="39">
        <f>IF(D811="","",IF(B811&lt;150000,D811*0.1,D811*0.3))</f>
        <v/>
      </c>
    </row>
    <row r="812" ht="15" customHeight="1" s="22">
      <c r="A812" s="38" t="n"/>
      <c r="B812" s="39" t="n"/>
      <c r="C812" s="40">
        <f>IF(OR(B812="",B811=""),"",B812-B811)</f>
        <v/>
      </c>
      <c r="D812" s="39">
        <f>IF(OR(B812="",B811=""),"",IF(C812&lt;0,0,IF(B812&lt;150000,C812/0.8,C812/0.6)))</f>
        <v/>
      </c>
      <c r="E812" s="39">
        <f>IF(D812="","",IF(B812&lt;150000,D812*0.1,D812*0.3))</f>
        <v/>
      </c>
    </row>
    <row r="813" ht="15" customHeight="1" s="22">
      <c r="A813" s="38" t="n"/>
      <c r="B813" s="39" t="n"/>
      <c r="C813" s="40">
        <f>IF(OR(B813="",B812=""),"",B813-B812)</f>
        <v/>
      </c>
      <c r="D813" s="39">
        <f>IF(OR(B813="",B812=""),"",IF(C813&lt;0,0,IF(B813&lt;150000,C813/0.8,C813/0.6)))</f>
        <v/>
      </c>
      <c r="E813" s="39">
        <f>IF(D813="","",IF(B813&lt;150000,D813*0.1,D813*0.3))</f>
        <v/>
      </c>
    </row>
    <row r="814" ht="15" customHeight="1" s="22">
      <c r="A814" s="38" t="n"/>
      <c r="B814" s="39" t="n"/>
      <c r="C814" s="40">
        <f>IF(OR(B814="",B813=""),"",B814-B813)</f>
        <v/>
      </c>
      <c r="D814" s="39">
        <f>IF(OR(B814="",B813=""),"",IF(C814&lt;0,0,IF(B814&lt;150000,C814/0.8,C814/0.6)))</f>
        <v/>
      </c>
      <c r="E814" s="39">
        <f>IF(D814="","",IF(B814&lt;150000,D814*0.1,D814*0.3))</f>
        <v/>
      </c>
    </row>
    <row r="815" ht="15" customHeight="1" s="22">
      <c r="A815" s="38" t="n"/>
      <c r="B815" s="39" t="n"/>
      <c r="C815" s="40">
        <f>IF(OR(B815="",B814=""),"",B815-B814)</f>
        <v/>
      </c>
      <c r="D815" s="39">
        <f>IF(OR(B815="",B814=""),"",IF(C815&lt;0,0,IF(B815&lt;150000,C815/0.8,C815/0.6)))</f>
        <v/>
      </c>
      <c r="E815" s="39">
        <f>IF(D815="","",IF(B815&lt;150000,D815*0.1,D815*0.3))</f>
        <v/>
      </c>
    </row>
    <row r="816" ht="15" customHeight="1" s="22">
      <c r="A816" s="38" t="n"/>
      <c r="B816" s="39" t="n"/>
      <c r="C816" s="40">
        <f>IF(OR(B816="",B815=""),"",B816-B815)</f>
        <v/>
      </c>
      <c r="D816" s="39">
        <f>IF(OR(B816="",B815=""),"",IF(C816&lt;0,0,IF(B816&lt;150000,C816/0.8,C816/0.6)))</f>
        <v/>
      </c>
      <c r="E816" s="39">
        <f>IF(D816="","",IF(B816&lt;150000,D816*0.1,D816*0.3))</f>
        <v/>
      </c>
    </row>
    <row r="817" ht="15" customHeight="1" s="22">
      <c r="A817" s="38" t="n"/>
      <c r="B817" s="39" t="n"/>
      <c r="C817" s="40">
        <f>IF(OR(B817="",B816=""),"",B817-B816)</f>
        <v/>
      </c>
      <c r="D817" s="39">
        <f>IF(OR(B817="",B816=""),"",IF(C817&lt;0,0,IF(B817&lt;150000,C817/0.8,C817/0.6)))</f>
        <v/>
      </c>
      <c r="E817" s="39">
        <f>IF(D817="","",IF(B817&lt;150000,D817*0.1,D817*0.3))</f>
        <v/>
      </c>
    </row>
    <row r="818" ht="15" customHeight="1" s="22">
      <c r="A818" s="38" t="n"/>
      <c r="B818" s="39" t="n"/>
      <c r="C818" s="40">
        <f>IF(OR(B818="",B817=""),"",B818-B817)</f>
        <v/>
      </c>
      <c r="D818" s="39">
        <f>IF(OR(B818="",B817=""),"",IF(C818&lt;0,0,IF(B818&lt;150000,C818/0.8,C818/0.6)))</f>
        <v/>
      </c>
      <c r="E818" s="39">
        <f>IF(D818="","",IF(B818&lt;150000,D818*0.1,D818*0.3))</f>
        <v/>
      </c>
    </row>
    <row r="819" ht="15" customHeight="1" s="22">
      <c r="A819" s="38" t="n"/>
      <c r="B819" s="39" t="n"/>
      <c r="C819" s="40">
        <f>IF(OR(B819="",B818=""),"",B819-B818)</f>
        <v/>
      </c>
      <c r="D819" s="39">
        <f>IF(OR(B819="",B818=""),"",IF(C819&lt;0,0,IF(B819&lt;150000,C819/0.8,C819/0.6)))</f>
        <v/>
      </c>
      <c r="E819" s="39">
        <f>IF(D819="","",IF(B819&lt;150000,D819*0.1,D819*0.3))</f>
        <v/>
      </c>
    </row>
    <row r="820" ht="15" customHeight="1" s="22">
      <c r="A820" s="38" t="n"/>
      <c r="B820" s="39" t="n"/>
      <c r="C820" s="40">
        <f>IF(OR(B820="",B819=""),"",B820-B819)</f>
        <v/>
      </c>
      <c r="D820" s="39">
        <f>IF(OR(B820="",B819=""),"",IF(C820&lt;0,0,IF(B820&lt;150000,C820/0.8,C820/0.6)))</f>
        <v/>
      </c>
      <c r="E820" s="39">
        <f>IF(D820="","",IF(B820&lt;150000,D820*0.1,D820*0.3))</f>
        <v/>
      </c>
    </row>
    <row r="821" ht="15" customHeight="1" s="22">
      <c r="A821" s="38" t="n"/>
      <c r="B821" s="39" t="n"/>
      <c r="C821" s="40">
        <f>IF(OR(B821="",B820=""),"",B821-B820)</f>
        <v/>
      </c>
      <c r="D821" s="39">
        <f>IF(OR(B821="",B820=""),"",IF(C821&lt;0,0,IF(B821&lt;150000,C821/0.8,C821/0.6)))</f>
        <v/>
      </c>
      <c r="E821" s="39">
        <f>IF(D821="","",IF(B821&lt;150000,D821*0.1,D821*0.3))</f>
        <v/>
      </c>
    </row>
    <row r="822" ht="15" customHeight="1" s="22">
      <c r="A822" s="38" t="n"/>
      <c r="B822" s="39" t="n"/>
      <c r="C822" s="40">
        <f>IF(OR(B822="",B821=""),"",B822-B821)</f>
        <v/>
      </c>
      <c r="D822" s="39">
        <f>IF(OR(B822="",B821=""),"",IF(C822&lt;0,0,IF(B822&lt;150000,C822/0.8,C822/0.6)))</f>
        <v/>
      </c>
      <c r="E822" s="39">
        <f>IF(D822="","",IF(B822&lt;150000,D822*0.1,D822*0.3))</f>
        <v/>
      </c>
    </row>
    <row r="823" ht="15" customHeight="1" s="22">
      <c r="A823" s="38" t="n"/>
      <c r="B823" s="39" t="n"/>
      <c r="C823" s="40">
        <f>IF(OR(B823="",B822=""),"",B823-B822)</f>
        <v/>
      </c>
      <c r="D823" s="39">
        <f>IF(OR(B823="",B822=""),"",IF(C823&lt;0,0,IF(B823&lt;150000,C823/0.8,C823/0.6)))</f>
        <v/>
      </c>
      <c r="E823" s="39">
        <f>IF(D823="","",IF(B823&lt;150000,D823*0.1,D823*0.3))</f>
        <v/>
      </c>
    </row>
    <row r="824" ht="15" customHeight="1" s="22">
      <c r="A824" s="38" t="n"/>
      <c r="B824" s="39" t="n"/>
      <c r="C824" s="40">
        <f>IF(OR(B824="",B823=""),"",B824-B823)</f>
        <v/>
      </c>
      <c r="D824" s="39">
        <f>IF(OR(B824="",B823=""),"",IF(C824&lt;0,0,IF(B824&lt;150000,C824/0.8,C824/0.6)))</f>
        <v/>
      </c>
      <c r="E824" s="39">
        <f>IF(D824="","",IF(B824&lt;150000,D824*0.1,D824*0.3))</f>
        <v/>
      </c>
    </row>
    <row r="825" ht="15" customHeight="1" s="22">
      <c r="A825" s="38" t="n"/>
      <c r="B825" s="39" t="n"/>
      <c r="C825" s="40">
        <f>IF(OR(B825="",B824=""),"",B825-B824)</f>
        <v/>
      </c>
      <c r="D825" s="39">
        <f>IF(OR(B825="",B824=""),"",IF(C825&lt;0,0,IF(B825&lt;150000,C825/0.8,C825/0.6)))</f>
        <v/>
      </c>
      <c r="E825" s="39">
        <f>IF(D825="","",IF(B825&lt;150000,D825*0.1,D825*0.3))</f>
        <v/>
      </c>
    </row>
    <row r="826" ht="15" customHeight="1" s="22">
      <c r="A826" s="38" t="n"/>
      <c r="B826" s="39" t="n"/>
      <c r="C826" s="40">
        <f>IF(OR(B826="",B825=""),"",B826-B825)</f>
        <v/>
      </c>
      <c r="D826" s="39">
        <f>IF(OR(B826="",B825=""),"",IF(C826&lt;0,0,IF(B826&lt;150000,C826/0.8,C826/0.6)))</f>
        <v/>
      </c>
      <c r="E826" s="39">
        <f>IF(D826="","",IF(B826&lt;150000,D826*0.1,D826*0.3))</f>
        <v/>
      </c>
    </row>
    <row r="827" ht="15" customHeight="1" s="22">
      <c r="A827" s="38" t="n"/>
      <c r="B827" s="39" t="n"/>
      <c r="C827" s="40">
        <f>IF(OR(B827="",B826=""),"",B827-B826)</f>
        <v/>
      </c>
      <c r="D827" s="39">
        <f>IF(OR(B827="",B826=""),"",IF(C827&lt;0,0,IF(B827&lt;150000,C827/0.8,C827/0.6)))</f>
        <v/>
      </c>
      <c r="E827" s="39">
        <f>IF(D827="","",IF(B827&lt;150000,D827*0.1,D827*0.3))</f>
        <v/>
      </c>
    </row>
    <row r="828" ht="15" customHeight="1" s="22">
      <c r="A828" s="38" t="n"/>
      <c r="B828" s="39" t="n"/>
      <c r="C828" s="40">
        <f>IF(OR(B828="",B827=""),"",B828-B827)</f>
        <v/>
      </c>
      <c r="D828" s="39">
        <f>IF(OR(B828="",B827=""),"",IF(C828&lt;0,0,IF(B828&lt;150000,C828/0.8,C828/0.6)))</f>
        <v/>
      </c>
      <c r="E828" s="39">
        <f>IF(D828="","",IF(B828&lt;150000,D828*0.1,D828*0.3))</f>
        <v/>
      </c>
    </row>
    <row r="829" ht="15" customHeight="1" s="22">
      <c r="A829" s="38" t="n"/>
      <c r="B829" s="39" t="n"/>
      <c r="C829" s="40">
        <f>IF(OR(B829="",B828=""),"",B829-B828)</f>
        <v/>
      </c>
      <c r="D829" s="39">
        <f>IF(OR(B829="",B828=""),"",IF(C829&lt;0,0,IF(B829&lt;150000,C829/0.8,C829/0.6)))</f>
        <v/>
      </c>
      <c r="E829" s="39">
        <f>IF(D829="","",IF(B829&lt;150000,D829*0.1,D829*0.3))</f>
        <v/>
      </c>
    </row>
    <row r="830" ht="15" customHeight="1" s="22">
      <c r="A830" s="38" t="n"/>
      <c r="B830" s="39" t="n"/>
      <c r="C830" s="40">
        <f>IF(OR(B830="",B829=""),"",B830-B829)</f>
        <v/>
      </c>
      <c r="D830" s="39">
        <f>IF(OR(B830="",B829=""),"",IF(C830&lt;0,0,IF(B830&lt;150000,C830/0.8,C830/0.6)))</f>
        <v/>
      </c>
      <c r="E830" s="39">
        <f>IF(D830="","",IF(B830&lt;150000,D830*0.1,D830*0.3))</f>
        <v/>
      </c>
    </row>
    <row r="831" ht="15" customHeight="1" s="22">
      <c r="A831" s="38" t="n"/>
      <c r="B831" s="39" t="n"/>
      <c r="C831" s="40">
        <f>IF(OR(B831="",B830=""),"",B831-B830)</f>
        <v/>
      </c>
      <c r="D831" s="39">
        <f>IF(OR(B831="",B830=""),"",IF(C831&lt;0,0,IF(B831&lt;150000,C831/0.8,C831/0.6)))</f>
        <v/>
      </c>
      <c r="E831" s="39">
        <f>IF(D831="","",IF(B831&lt;150000,D831*0.1,D831*0.3))</f>
        <v/>
      </c>
    </row>
    <row r="832" ht="15" customHeight="1" s="22">
      <c r="A832" s="38" t="n"/>
      <c r="B832" s="39" t="n"/>
      <c r="C832" s="40">
        <f>IF(OR(B832="",B831=""),"",B832-B831)</f>
        <v/>
      </c>
      <c r="D832" s="39">
        <f>IF(OR(B832="",B831=""),"",IF(C832&lt;0,0,IF(B832&lt;150000,C832/0.8,C832/0.6)))</f>
        <v/>
      </c>
      <c r="E832" s="39">
        <f>IF(D832="","",IF(B832&lt;150000,D832*0.1,D832*0.3))</f>
        <v/>
      </c>
    </row>
    <row r="833" ht="15" customHeight="1" s="22">
      <c r="A833" s="38" t="n"/>
      <c r="B833" s="39" t="n"/>
      <c r="C833" s="40">
        <f>IF(OR(B833="",B832=""),"",B833-B832)</f>
        <v/>
      </c>
      <c r="D833" s="39">
        <f>IF(OR(B833="",B832=""),"",IF(C833&lt;0,0,IF(B833&lt;150000,C833/0.8,C833/0.6)))</f>
        <v/>
      </c>
      <c r="E833" s="39">
        <f>IF(D833="","",IF(B833&lt;150000,D833*0.1,D833*0.3))</f>
        <v/>
      </c>
    </row>
    <row r="834" ht="15" customHeight="1" s="22">
      <c r="A834" s="38" t="n"/>
      <c r="B834" s="39" t="n"/>
      <c r="C834" s="40">
        <f>IF(OR(B834="",B833=""),"",B834-B833)</f>
        <v/>
      </c>
      <c r="D834" s="39">
        <f>IF(OR(B834="",B833=""),"",IF(C834&lt;0,0,IF(B834&lt;150000,C834/0.8,C834/0.6)))</f>
        <v/>
      </c>
      <c r="E834" s="39">
        <f>IF(D834="","",IF(B834&lt;150000,D834*0.1,D834*0.3))</f>
        <v/>
      </c>
    </row>
    <row r="835" ht="15" customHeight="1" s="22">
      <c r="A835" s="38" t="n"/>
      <c r="B835" s="39" t="n"/>
      <c r="C835" s="40">
        <f>IF(OR(B835="",B834=""),"",B835-B834)</f>
        <v/>
      </c>
      <c r="D835" s="39">
        <f>IF(OR(B835="",B834=""),"",IF(C835&lt;0,0,IF(B835&lt;150000,C835/0.8,C835/0.6)))</f>
        <v/>
      </c>
      <c r="E835" s="39">
        <f>IF(D835="","",IF(B835&lt;150000,D835*0.1,D835*0.3))</f>
        <v/>
      </c>
    </row>
    <row r="836" ht="15" customHeight="1" s="22">
      <c r="A836" s="38" t="n"/>
      <c r="B836" s="39" t="n"/>
      <c r="C836" s="40">
        <f>IF(OR(B836="",B835=""),"",B836-B835)</f>
        <v/>
      </c>
      <c r="D836" s="39">
        <f>IF(OR(B836="",B835=""),"",IF(C836&lt;0,0,IF(B836&lt;150000,C836/0.8,C836/0.6)))</f>
        <v/>
      </c>
      <c r="E836" s="39">
        <f>IF(D836="","",IF(B836&lt;150000,D836*0.1,D836*0.3))</f>
        <v/>
      </c>
    </row>
    <row r="837" ht="15" customHeight="1" s="22">
      <c r="A837" s="38" t="n"/>
      <c r="B837" s="39" t="n"/>
      <c r="C837" s="40">
        <f>IF(OR(B837="",B836=""),"",B837-B836)</f>
        <v/>
      </c>
      <c r="D837" s="39">
        <f>IF(OR(B837="",B836=""),"",IF(C837&lt;0,0,IF(B837&lt;150000,C837/0.8,C837/0.6)))</f>
        <v/>
      </c>
      <c r="E837" s="39">
        <f>IF(D837="","",IF(B837&lt;150000,D837*0.1,D837*0.3))</f>
        <v/>
      </c>
    </row>
    <row r="838" ht="15" customHeight="1" s="22">
      <c r="A838" s="38" t="n"/>
      <c r="B838" s="39" t="n"/>
      <c r="C838" s="40">
        <f>IF(OR(B838="",B837=""),"",B838-B837)</f>
        <v/>
      </c>
      <c r="D838" s="39">
        <f>IF(OR(B838="",B837=""),"",IF(C838&lt;0,0,IF(B838&lt;150000,C838/0.8,C838/0.6)))</f>
        <v/>
      </c>
      <c r="E838" s="39">
        <f>IF(D838="","",IF(B838&lt;150000,D838*0.1,D838*0.3))</f>
        <v/>
      </c>
    </row>
    <row r="839" ht="15" customHeight="1" s="22">
      <c r="A839" s="38" t="n"/>
      <c r="B839" s="39" t="n"/>
      <c r="C839" s="40">
        <f>IF(OR(B839="",B838=""),"",B839-B838)</f>
        <v/>
      </c>
      <c r="D839" s="39">
        <f>IF(OR(B839="",B838=""),"",IF(C839&lt;0,0,IF(B839&lt;150000,C839/0.8,C839/0.6)))</f>
        <v/>
      </c>
      <c r="E839" s="39">
        <f>IF(D839="","",IF(B839&lt;150000,D839*0.1,D839*0.3))</f>
        <v/>
      </c>
    </row>
    <row r="840" ht="15" customHeight="1" s="22">
      <c r="A840" s="38" t="n"/>
      <c r="B840" s="39" t="n"/>
      <c r="C840" s="40">
        <f>IF(OR(B840="",B839=""),"",B840-B839)</f>
        <v/>
      </c>
      <c r="D840" s="39">
        <f>IF(OR(B840="",B839=""),"",IF(C840&lt;0,0,IF(B840&lt;150000,C840/0.8,C840/0.6)))</f>
        <v/>
      </c>
      <c r="E840" s="39">
        <f>IF(D840="","",IF(B840&lt;150000,D840*0.1,D840*0.3))</f>
        <v/>
      </c>
    </row>
    <row r="841" ht="15" customHeight="1" s="22">
      <c r="A841" s="38" t="n"/>
      <c r="B841" s="39" t="n"/>
      <c r="C841" s="40">
        <f>IF(OR(B841="",B840=""),"",B841-B840)</f>
        <v/>
      </c>
      <c r="D841" s="39">
        <f>IF(OR(B841="",B840=""),"",IF(C841&lt;0,0,IF(B841&lt;150000,C841/0.8,C841/0.6)))</f>
        <v/>
      </c>
      <c r="E841" s="39">
        <f>IF(D841="","",IF(B841&lt;150000,D841*0.1,D841*0.3))</f>
        <v/>
      </c>
    </row>
    <row r="842" ht="15" customHeight="1" s="22">
      <c r="A842" s="38" t="n"/>
      <c r="B842" s="39" t="n"/>
      <c r="C842" s="40">
        <f>IF(OR(B842="",B841=""),"",B842-B841)</f>
        <v/>
      </c>
      <c r="D842" s="39">
        <f>IF(OR(B842="",B841=""),"",IF(C842&lt;0,0,IF(B842&lt;150000,C842/0.8,C842/0.6)))</f>
        <v/>
      </c>
      <c r="E842" s="39">
        <f>IF(D842="","",IF(B842&lt;150000,D842*0.1,D842*0.3))</f>
        <v/>
      </c>
    </row>
    <row r="843" ht="15" customHeight="1" s="22">
      <c r="A843" s="38" t="n"/>
      <c r="B843" s="39" t="n"/>
      <c r="C843" s="40">
        <f>IF(OR(B843="",B842=""),"",B843-B842)</f>
        <v/>
      </c>
      <c r="D843" s="39">
        <f>IF(OR(B843="",B842=""),"",IF(C843&lt;0,0,IF(B843&lt;150000,C843/0.8,C843/0.6)))</f>
        <v/>
      </c>
      <c r="E843" s="39">
        <f>IF(D843="","",IF(B843&lt;150000,D843*0.1,D843*0.3))</f>
        <v/>
      </c>
    </row>
    <row r="844" ht="15" customHeight="1" s="22">
      <c r="A844" s="38" t="n"/>
      <c r="B844" s="39" t="n"/>
      <c r="C844" s="40">
        <f>IF(OR(B844="",B843=""),"",B844-B843)</f>
        <v/>
      </c>
      <c r="D844" s="39">
        <f>IF(OR(B844="",B843=""),"",IF(C844&lt;0,0,IF(B844&lt;150000,C844/0.8,C844/0.6)))</f>
        <v/>
      </c>
      <c r="E844" s="39">
        <f>IF(D844="","",IF(B844&lt;150000,D844*0.1,D844*0.3))</f>
        <v/>
      </c>
    </row>
    <row r="845" ht="15" customHeight="1" s="22">
      <c r="A845" s="38" t="n"/>
      <c r="B845" s="39" t="n"/>
      <c r="C845" s="40">
        <f>IF(OR(B845="",B844=""),"",B845-B844)</f>
        <v/>
      </c>
      <c r="D845" s="39">
        <f>IF(OR(B845="",B844=""),"",IF(C845&lt;0,0,IF(B845&lt;150000,C845/0.8,C845/0.6)))</f>
        <v/>
      </c>
      <c r="E845" s="39">
        <f>IF(D845="","",IF(B845&lt;150000,D845*0.1,D845*0.3))</f>
        <v/>
      </c>
    </row>
    <row r="846" ht="15" customHeight="1" s="22">
      <c r="A846" s="38" t="n"/>
      <c r="B846" s="39" t="n"/>
      <c r="C846" s="40">
        <f>IF(OR(B846="",B845=""),"",B846-B845)</f>
        <v/>
      </c>
      <c r="D846" s="39">
        <f>IF(OR(B846="",B845=""),"",IF(C846&lt;0,0,IF(B846&lt;150000,C846/0.8,C846/0.6)))</f>
        <v/>
      </c>
      <c r="E846" s="39">
        <f>IF(D846="","",IF(B846&lt;150000,D846*0.1,D846*0.3))</f>
        <v/>
      </c>
    </row>
    <row r="847" ht="15" customHeight="1" s="22">
      <c r="A847" s="38" t="n"/>
      <c r="B847" s="39" t="n"/>
      <c r="C847" s="40">
        <f>IF(OR(B847="",B846=""),"",B847-B846)</f>
        <v/>
      </c>
      <c r="D847" s="39">
        <f>IF(OR(B847="",B846=""),"",IF(C847&lt;0,0,IF(B847&lt;150000,C847/0.8,C847/0.6)))</f>
        <v/>
      </c>
      <c r="E847" s="39">
        <f>IF(D847="","",IF(B847&lt;150000,D847*0.1,D847*0.3))</f>
        <v/>
      </c>
    </row>
    <row r="848" ht="15" customHeight="1" s="22">
      <c r="A848" s="38" t="n"/>
      <c r="B848" s="39" t="n"/>
      <c r="C848" s="40">
        <f>IF(OR(B848="",B847=""),"",B848-B847)</f>
        <v/>
      </c>
      <c r="D848" s="39">
        <f>IF(OR(B848="",B847=""),"",IF(C848&lt;0,0,IF(B848&lt;150000,C848/0.8,C848/0.6)))</f>
        <v/>
      </c>
      <c r="E848" s="39">
        <f>IF(D848="","",IF(B848&lt;150000,D848*0.1,D848*0.3))</f>
        <v/>
      </c>
    </row>
    <row r="849" ht="15" customHeight="1" s="22">
      <c r="A849" s="38" t="n"/>
      <c r="B849" s="39" t="n"/>
      <c r="C849" s="40">
        <f>IF(OR(B849="",B848=""),"",B849-B848)</f>
        <v/>
      </c>
      <c r="D849" s="39">
        <f>IF(OR(B849="",B848=""),"",IF(C849&lt;0,0,IF(B849&lt;150000,C849/0.8,C849/0.6)))</f>
        <v/>
      </c>
      <c r="E849" s="39">
        <f>IF(D849="","",IF(B849&lt;150000,D849*0.1,D849*0.3))</f>
        <v/>
      </c>
    </row>
    <row r="850" ht="15" customHeight="1" s="22">
      <c r="A850" s="38" t="n"/>
      <c r="B850" s="39" t="n"/>
      <c r="C850" s="40">
        <f>IF(OR(B850="",B849=""),"",B850-B849)</f>
        <v/>
      </c>
      <c r="D850" s="39">
        <f>IF(OR(B850="",B849=""),"",IF(C850&lt;0,0,IF(B850&lt;150000,C850/0.8,C850/0.6)))</f>
        <v/>
      </c>
      <c r="E850" s="39">
        <f>IF(D850="","",IF(B850&lt;150000,D850*0.1,D850*0.3))</f>
        <v/>
      </c>
    </row>
    <row r="851" ht="15" customHeight="1" s="22">
      <c r="A851" s="38" t="n"/>
      <c r="B851" s="39" t="n"/>
      <c r="C851" s="40">
        <f>IF(OR(B851="",B850=""),"",B851-B850)</f>
        <v/>
      </c>
      <c r="D851" s="39">
        <f>IF(OR(B851="",B850=""),"",IF(C851&lt;0,0,IF(B851&lt;150000,C851/0.8,C851/0.6)))</f>
        <v/>
      </c>
      <c r="E851" s="39">
        <f>IF(D851="","",IF(B851&lt;150000,D851*0.1,D851*0.3))</f>
        <v/>
      </c>
    </row>
    <row r="852" ht="15" customHeight="1" s="22">
      <c r="A852" s="38" t="n"/>
      <c r="B852" s="39" t="n"/>
      <c r="C852" s="40">
        <f>IF(OR(B852="",B851=""),"",B852-B851)</f>
        <v/>
      </c>
      <c r="D852" s="39">
        <f>IF(OR(B852="",B851=""),"",IF(C852&lt;0,0,IF(B852&lt;150000,C852/0.8,C852/0.6)))</f>
        <v/>
      </c>
      <c r="E852" s="39">
        <f>IF(D852="","",IF(B852&lt;150000,D852*0.1,D852*0.3))</f>
        <v/>
      </c>
    </row>
    <row r="853" ht="15" customHeight="1" s="22">
      <c r="A853" s="38" t="n"/>
      <c r="B853" s="39" t="n"/>
      <c r="C853" s="40">
        <f>IF(OR(B853="",B852=""),"",B853-B852)</f>
        <v/>
      </c>
      <c r="D853" s="39">
        <f>IF(OR(B853="",B852=""),"",IF(C853&lt;0,0,IF(B853&lt;150000,C853/0.8,C853/0.6)))</f>
        <v/>
      </c>
      <c r="E853" s="39">
        <f>IF(D853="","",IF(B853&lt;150000,D853*0.1,D853*0.3))</f>
        <v/>
      </c>
    </row>
    <row r="854" ht="15" customHeight="1" s="22">
      <c r="A854" s="38" t="n"/>
      <c r="B854" s="39" t="n"/>
      <c r="C854" s="40">
        <f>IF(OR(B854="",B853=""),"",B854-B853)</f>
        <v/>
      </c>
      <c r="D854" s="39">
        <f>IF(OR(B854="",B853=""),"",IF(C854&lt;0,0,IF(B854&lt;150000,C854/0.8,C854/0.6)))</f>
        <v/>
      </c>
      <c r="E854" s="39">
        <f>IF(D854="","",IF(B854&lt;150000,D854*0.1,D854*0.3))</f>
        <v/>
      </c>
    </row>
    <row r="855" ht="15" customHeight="1" s="22">
      <c r="A855" s="38" t="n"/>
      <c r="B855" s="39" t="n"/>
      <c r="C855" s="40">
        <f>IF(OR(B855="",B854=""),"",B855-B854)</f>
        <v/>
      </c>
      <c r="D855" s="39">
        <f>IF(OR(B855="",B854=""),"",IF(C855&lt;0,0,IF(B855&lt;150000,C855/0.8,C855/0.6)))</f>
        <v/>
      </c>
      <c r="E855" s="39">
        <f>IF(D855="","",IF(B855&lt;150000,D855*0.1,D855*0.3))</f>
        <v/>
      </c>
    </row>
    <row r="856" ht="15" customHeight="1" s="22">
      <c r="A856" s="38" t="n"/>
      <c r="B856" s="39" t="n"/>
      <c r="C856" s="40">
        <f>IF(OR(B856="",B855=""),"",B856-B855)</f>
        <v/>
      </c>
      <c r="D856" s="39">
        <f>IF(OR(B856="",B855=""),"",IF(C856&lt;0,0,IF(B856&lt;150000,C856/0.8,C856/0.6)))</f>
        <v/>
      </c>
      <c r="E856" s="39">
        <f>IF(D856="","",IF(B856&lt;150000,D856*0.1,D856*0.3))</f>
        <v/>
      </c>
    </row>
    <row r="857" ht="15" customHeight="1" s="22">
      <c r="A857" s="38" t="n"/>
      <c r="B857" s="39" t="n"/>
      <c r="C857" s="40">
        <f>IF(OR(B857="",B856=""),"",B857-B856)</f>
        <v/>
      </c>
      <c r="D857" s="39">
        <f>IF(OR(B857="",B856=""),"",IF(C857&lt;0,0,IF(B857&lt;150000,C857/0.8,C857/0.6)))</f>
        <v/>
      </c>
      <c r="E857" s="39">
        <f>IF(D857="","",IF(B857&lt;150000,D857*0.1,D857*0.3))</f>
        <v/>
      </c>
    </row>
    <row r="858" ht="15" customHeight="1" s="22">
      <c r="A858" s="38" t="n"/>
      <c r="B858" s="39" t="n"/>
      <c r="C858" s="40">
        <f>IF(OR(B858="",B857=""),"",B858-B857)</f>
        <v/>
      </c>
      <c r="D858" s="39">
        <f>IF(OR(B858="",B857=""),"",IF(C858&lt;0,0,IF(B858&lt;150000,C858/0.8,C858/0.6)))</f>
        <v/>
      </c>
      <c r="E858" s="39">
        <f>IF(D858="","",IF(B858&lt;150000,D858*0.1,D858*0.3))</f>
        <v/>
      </c>
    </row>
    <row r="859" ht="15" customHeight="1" s="22">
      <c r="A859" s="38" t="n"/>
      <c r="B859" s="39" t="n"/>
      <c r="C859" s="40">
        <f>IF(OR(B859="",B858=""),"",B859-B858)</f>
        <v/>
      </c>
      <c r="D859" s="39">
        <f>IF(OR(B859="",B858=""),"",IF(C859&lt;0,0,IF(B859&lt;150000,C859/0.8,C859/0.6)))</f>
        <v/>
      </c>
      <c r="E859" s="39">
        <f>IF(D859="","",IF(B859&lt;150000,D859*0.1,D859*0.3))</f>
        <v/>
      </c>
    </row>
    <row r="860" ht="15" customHeight="1" s="22">
      <c r="A860" s="38" t="n"/>
      <c r="B860" s="39" t="n"/>
      <c r="C860" s="40">
        <f>IF(OR(B860="",B859=""),"",B860-B859)</f>
        <v/>
      </c>
      <c r="D860" s="39">
        <f>IF(OR(B860="",B859=""),"",IF(C860&lt;0,0,IF(B860&lt;150000,C860/0.8,C860/0.6)))</f>
        <v/>
      </c>
      <c r="E860" s="39">
        <f>IF(D860="","",IF(B860&lt;150000,D860*0.1,D860*0.3))</f>
        <v/>
      </c>
    </row>
    <row r="861" ht="15" customHeight="1" s="22">
      <c r="A861" s="38" t="n"/>
      <c r="B861" s="39" t="n"/>
      <c r="C861" s="40">
        <f>IF(OR(B861="",B860=""),"",B861-B860)</f>
        <v/>
      </c>
      <c r="D861" s="39">
        <f>IF(OR(B861="",B860=""),"",IF(C861&lt;0,0,IF(B861&lt;150000,C861/0.8,C861/0.6)))</f>
        <v/>
      </c>
      <c r="E861" s="39">
        <f>IF(D861="","",IF(B861&lt;150000,D861*0.1,D861*0.3))</f>
        <v/>
      </c>
    </row>
    <row r="862" ht="15" customHeight="1" s="22">
      <c r="A862" s="38" t="n"/>
      <c r="B862" s="39" t="n"/>
      <c r="C862" s="40">
        <f>IF(OR(B862="",B861=""),"",B862-B861)</f>
        <v/>
      </c>
      <c r="D862" s="39">
        <f>IF(OR(B862="",B861=""),"",IF(C862&lt;0,0,IF(B862&lt;150000,C862/0.8,C862/0.6)))</f>
        <v/>
      </c>
      <c r="E862" s="39">
        <f>IF(D862="","",IF(B862&lt;150000,D862*0.1,D862*0.3))</f>
        <v/>
      </c>
    </row>
    <row r="863" ht="15" customHeight="1" s="22">
      <c r="A863" s="38" t="n"/>
      <c r="B863" s="39" t="n"/>
      <c r="C863" s="40">
        <f>IF(OR(B863="",B862=""),"",B863-B862)</f>
        <v/>
      </c>
      <c r="D863" s="39">
        <f>IF(OR(B863="",B862=""),"",IF(C863&lt;0,0,IF(B863&lt;150000,C863/0.8,C863/0.6)))</f>
        <v/>
      </c>
      <c r="E863" s="39">
        <f>IF(D863="","",IF(B863&lt;150000,D863*0.1,D863*0.3))</f>
        <v/>
      </c>
    </row>
    <row r="864" ht="15" customHeight="1" s="22">
      <c r="A864" s="38" t="n"/>
      <c r="B864" s="39" t="n"/>
      <c r="C864" s="40">
        <f>IF(OR(B864="",B863=""),"",B864-B863)</f>
        <v/>
      </c>
      <c r="D864" s="39">
        <f>IF(OR(B864="",B863=""),"",IF(C864&lt;0,0,IF(B864&lt;150000,C864/0.8,C864/0.6)))</f>
        <v/>
      </c>
      <c r="E864" s="39">
        <f>IF(D864="","",IF(B864&lt;150000,D864*0.1,D864*0.3))</f>
        <v/>
      </c>
    </row>
    <row r="865" ht="15" customHeight="1" s="22">
      <c r="A865" s="38" t="n"/>
      <c r="B865" s="39" t="n"/>
      <c r="C865" s="40">
        <f>IF(OR(B865="",B864=""),"",B865-B864)</f>
        <v/>
      </c>
      <c r="D865" s="39">
        <f>IF(OR(B865="",B864=""),"",IF(C865&lt;0,0,IF(B865&lt;150000,C865/0.8,C865/0.6)))</f>
        <v/>
      </c>
      <c r="E865" s="39">
        <f>IF(D865="","",IF(B865&lt;150000,D865*0.1,D865*0.3))</f>
        <v/>
      </c>
    </row>
    <row r="866" ht="15" customHeight="1" s="22">
      <c r="A866" s="38" t="n"/>
      <c r="B866" s="39" t="n"/>
      <c r="C866" s="40">
        <f>IF(OR(B866="",B865=""),"",B866-B865)</f>
        <v/>
      </c>
      <c r="D866" s="39">
        <f>IF(OR(B866="",B865=""),"",IF(C866&lt;0,0,IF(B866&lt;150000,C866/0.8,C866/0.6)))</f>
        <v/>
      </c>
      <c r="E866" s="39">
        <f>IF(D866="","",IF(B866&lt;150000,D866*0.1,D866*0.3))</f>
        <v/>
      </c>
    </row>
    <row r="867" ht="15" customHeight="1" s="22">
      <c r="A867" s="38" t="n"/>
      <c r="B867" s="39" t="n"/>
      <c r="C867" s="40">
        <f>IF(OR(B867="",B866=""),"",B867-B866)</f>
        <v/>
      </c>
      <c r="D867" s="39">
        <f>IF(OR(B867="",B866=""),"",IF(C867&lt;0,0,IF(B867&lt;150000,C867/0.8,C867/0.6)))</f>
        <v/>
      </c>
      <c r="E867" s="39">
        <f>IF(D867="","",IF(B867&lt;150000,D867*0.1,D867*0.3))</f>
        <v/>
      </c>
    </row>
    <row r="868" ht="15" customHeight="1" s="22">
      <c r="A868" s="38" t="n"/>
      <c r="B868" s="39" t="n"/>
      <c r="C868" s="40">
        <f>IF(OR(B868="",B867=""),"",B868-B867)</f>
        <v/>
      </c>
      <c r="D868" s="39">
        <f>IF(OR(B868="",B867=""),"",IF(C868&lt;0,0,IF(B868&lt;150000,C868/0.8,C868/0.6)))</f>
        <v/>
      </c>
      <c r="E868" s="39">
        <f>IF(D868="","",IF(B868&lt;150000,D868*0.1,D868*0.3))</f>
        <v/>
      </c>
    </row>
    <row r="869" ht="15" customHeight="1" s="22">
      <c r="A869" s="38" t="n"/>
      <c r="B869" s="39" t="n"/>
      <c r="C869" s="40">
        <f>IF(OR(B869="",B868=""),"",B869-B868)</f>
        <v/>
      </c>
      <c r="D869" s="39">
        <f>IF(OR(B869="",B868=""),"",IF(C869&lt;0,0,IF(B869&lt;150000,C869/0.8,C869/0.6)))</f>
        <v/>
      </c>
      <c r="E869" s="39">
        <f>IF(D869="","",IF(B869&lt;150000,D869*0.1,D869*0.3))</f>
        <v/>
      </c>
    </row>
    <row r="870" ht="15" customHeight="1" s="22">
      <c r="A870" s="38" t="n"/>
      <c r="B870" s="39" t="n"/>
      <c r="C870" s="40">
        <f>IF(OR(B870="",B869=""),"",B870-B869)</f>
        <v/>
      </c>
      <c r="D870" s="39">
        <f>IF(OR(B870="",B869=""),"",IF(C870&lt;0,0,IF(B870&lt;150000,C870/0.8,C870/0.6)))</f>
        <v/>
      </c>
      <c r="E870" s="39">
        <f>IF(D870="","",IF(B870&lt;150000,D870*0.1,D870*0.3))</f>
        <v/>
      </c>
    </row>
    <row r="871" ht="15" customHeight="1" s="22">
      <c r="A871" s="38" t="n"/>
      <c r="B871" s="39" t="n"/>
      <c r="C871" s="40">
        <f>IF(OR(B871="",B870=""),"",B871-B870)</f>
        <v/>
      </c>
      <c r="D871" s="39">
        <f>IF(OR(B871="",B870=""),"",IF(C871&lt;0,0,IF(B871&lt;150000,C871/0.8,C871/0.6)))</f>
        <v/>
      </c>
      <c r="E871" s="39">
        <f>IF(D871="","",IF(B871&lt;150000,D871*0.1,D871*0.3))</f>
        <v/>
      </c>
    </row>
    <row r="872" ht="15" customHeight="1" s="22">
      <c r="A872" s="38" t="n"/>
      <c r="B872" s="39" t="n"/>
      <c r="C872" s="40">
        <f>IF(OR(B872="",B871=""),"",B872-B871)</f>
        <v/>
      </c>
      <c r="D872" s="39">
        <f>IF(OR(B872="",B871=""),"",IF(C872&lt;0,0,IF(B872&lt;150000,C872/0.8,C872/0.6)))</f>
        <v/>
      </c>
      <c r="E872" s="39">
        <f>IF(D872="","",IF(B872&lt;150000,D872*0.1,D872*0.3))</f>
        <v/>
      </c>
    </row>
    <row r="873" ht="15" customHeight="1" s="22">
      <c r="A873" s="38" t="n"/>
      <c r="B873" s="39" t="n"/>
      <c r="C873" s="40">
        <f>IF(OR(B873="",B872=""),"",B873-B872)</f>
        <v/>
      </c>
      <c r="D873" s="39">
        <f>IF(OR(B873="",B872=""),"",IF(C873&lt;0,0,IF(B873&lt;150000,C873/0.8,C873/0.6)))</f>
        <v/>
      </c>
      <c r="E873" s="39">
        <f>IF(D873="","",IF(B873&lt;150000,D873*0.1,D873*0.3))</f>
        <v/>
      </c>
    </row>
    <row r="874" ht="15" customHeight="1" s="22">
      <c r="A874" s="38" t="n"/>
      <c r="B874" s="39" t="n"/>
      <c r="C874" s="40">
        <f>IF(OR(B874="",B873=""),"",B874-B873)</f>
        <v/>
      </c>
      <c r="D874" s="39">
        <f>IF(OR(B874="",B873=""),"",IF(C874&lt;0,0,IF(B874&lt;150000,C874/0.8,C874/0.6)))</f>
        <v/>
      </c>
      <c r="E874" s="39">
        <f>IF(D874="","",IF(B874&lt;150000,D874*0.1,D874*0.3))</f>
        <v/>
      </c>
    </row>
    <row r="875" ht="15" customHeight="1" s="22">
      <c r="A875" s="38" t="n"/>
      <c r="B875" s="39" t="n"/>
      <c r="C875" s="40">
        <f>IF(OR(B875="",B874=""),"",B875-B874)</f>
        <v/>
      </c>
      <c r="D875" s="39">
        <f>IF(OR(B875="",B874=""),"",IF(C875&lt;0,0,IF(B875&lt;150000,C875/0.8,C875/0.6)))</f>
        <v/>
      </c>
      <c r="E875" s="39">
        <f>IF(D875="","",IF(B875&lt;150000,D875*0.1,D875*0.3))</f>
        <v/>
      </c>
    </row>
    <row r="876" ht="15" customHeight="1" s="22">
      <c r="A876" s="38" t="n"/>
      <c r="B876" s="39" t="n"/>
      <c r="C876" s="40">
        <f>IF(OR(B876="",B875=""),"",B876-B875)</f>
        <v/>
      </c>
      <c r="D876" s="39">
        <f>IF(OR(B876="",B875=""),"",IF(C876&lt;0,0,IF(B876&lt;150000,C876/0.8,C876/0.6)))</f>
        <v/>
      </c>
      <c r="E876" s="39">
        <f>IF(D876="","",IF(B876&lt;150000,D876*0.1,D876*0.3))</f>
        <v/>
      </c>
    </row>
    <row r="877" ht="15" customHeight="1" s="22">
      <c r="A877" s="38" t="n"/>
      <c r="B877" s="39" t="n"/>
      <c r="C877" s="40">
        <f>IF(OR(B877="",B876=""),"",B877-B876)</f>
        <v/>
      </c>
      <c r="D877" s="39">
        <f>IF(OR(B877="",B876=""),"",IF(C877&lt;0,0,IF(B877&lt;150000,C877/0.8,C877/0.6)))</f>
        <v/>
      </c>
      <c r="E877" s="39">
        <f>IF(D877="","",IF(B877&lt;150000,D877*0.1,D877*0.3))</f>
        <v/>
      </c>
    </row>
    <row r="878" ht="15" customHeight="1" s="22">
      <c r="A878" s="38" t="n"/>
      <c r="B878" s="39" t="n"/>
      <c r="C878" s="40">
        <f>IF(OR(B878="",B877=""),"",B878-B877)</f>
        <v/>
      </c>
      <c r="D878" s="39">
        <f>IF(OR(B878="",B877=""),"",IF(C878&lt;0,0,IF(B878&lt;150000,C878/0.8,C878/0.6)))</f>
        <v/>
      </c>
      <c r="E878" s="39">
        <f>IF(D878="","",IF(B878&lt;150000,D878*0.1,D878*0.3))</f>
        <v/>
      </c>
    </row>
    <row r="879" ht="15" customHeight="1" s="22">
      <c r="A879" s="38" t="n"/>
      <c r="B879" s="39" t="n"/>
      <c r="C879" s="40">
        <f>IF(OR(B879="",B878=""),"",B879-B878)</f>
        <v/>
      </c>
      <c r="D879" s="39">
        <f>IF(OR(B879="",B878=""),"",IF(C879&lt;0,0,IF(B879&lt;150000,C879/0.8,C879/0.6)))</f>
        <v/>
      </c>
      <c r="E879" s="39">
        <f>IF(D879="","",IF(B879&lt;150000,D879*0.1,D879*0.3))</f>
        <v/>
      </c>
    </row>
    <row r="880" ht="15" customHeight="1" s="22">
      <c r="A880" s="38" t="n"/>
      <c r="B880" s="39" t="n"/>
      <c r="C880" s="40">
        <f>IF(OR(B880="",B879=""),"",B880-B879)</f>
        <v/>
      </c>
      <c r="D880" s="39">
        <f>IF(OR(B880="",B879=""),"",IF(C880&lt;0,0,IF(B880&lt;150000,C880/0.8,C880/0.6)))</f>
        <v/>
      </c>
      <c r="E880" s="39">
        <f>IF(D880="","",IF(B880&lt;150000,D880*0.1,D880*0.3))</f>
        <v/>
      </c>
    </row>
    <row r="881" ht="15" customHeight="1" s="22">
      <c r="A881" s="38" t="n"/>
      <c r="B881" s="39" t="n"/>
      <c r="C881" s="40">
        <f>IF(OR(B881="",B880=""),"",B881-B880)</f>
        <v/>
      </c>
      <c r="D881" s="39">
        <f>IF(OR(B881="",B880=""),"",IF(C881&lt;0,0,IF(B881&lt;150000,C881/0.8,C881/0.6)))</f>
        <v/>
      </c>
      <c r="E881" s="39">
        <f>IF(D881="","",IF(B881&lt;150000,D881*0.1,D881*0.3))</f>
        <v/>
      </c>
    </row>
    <row r="882" ht="15" customHeight="1" s="22">
      <c r="A882" s="38" t="n"/>
      <c r="B882" s="39" t="n"/>
      <c r="C882" s="40">
        <f>IF(OR(B882="",B881=""),"",B882-B881)</f>
        <v/>
      </c>
      <c r="D882" s="39">
        <f>IF(OR(B882="",B881=""),"",IF(C882&lt;0,0,IF(B882&lt;150000,C882/0.8,C882/0.6)))</f>
        <v/>
      </c>
      <c r="E882" s="39">
        <f>IF(D882="","",IF(B882&lt;150000,D882*0.1,D882*0.3))</f>
        <v/>
      </c>
    </row>
    <row r="883" ht="15" customHeight="1" s="22">
      <c r="A883" s="38" t="n"/>
      <c r="B883" s="39" t="n"/>
      <c r="C883" s="40">
        <f>IF(OR(B883="",B882=""),"",B883-B882)</f>
        <v/>
      </c>
      <c r="D883" s="39">
        <f>IF(OR(B883="",B882=""),"",IF(C883&lt;0,0,IF(B883&lt;150000,C883/0.8,C883/0.6)))</f>
        <v/>
      </c>
      <c r="E883" s="39">
        <f>IF(D883="","",IF(B883&lt;150000,D883*0.1,D883*0.3))</f>
        <v/>
      </c>
    </row>
    <row r="884" ht="15" customHeight="1" s="22">
      <c r="A884" s="38" t="n"/>
      <c r="B884" s="39" t="n"/>
      <c r="C884" s="40">
        <f>IF(OR(B884="",B883=""),"",B884-B883)</f>
        <v/>
      </c>
      <c r="D884" s="39">
        <f>IF(OR(B884="",B883=""),"",IF(C884&lt;0,0,IF(B884&lt;150000,C884/0.8,C884/0.6)))</f>
        <v/>
      </c>
      <c r="E884" s="39">
        <f>IF(D884="","",IF(B884&lt;150000,D884*0.1,D884*0.3))</f>
        <v/>
      </c>
    </row>
    <row r="885" ht="15" customHeight="1" s="22">
      <c r="A885" s="38" t="n"/>
      <c r="B885" s="39" t="n"/>
      <c r="C885" s="40">
        <f>IF(OR(B885="",B884=""),"",B885-B884)</f>
        <v/>
      </c>
      <c r="D885" s="39">
        <f>IF(OR(B885="",B884=""),"",IF(C885&lt;0,0,IF(B885&lt;150000,C885/0.8,C885/0.6)))</f>
        <v/>
      </c>
      <c r="E885" s="39">
        <f>IF(D885="","",IF(B885&lt;150000,D885*0.1,D885*0.3))</f>
        <v/>
      </c>
    </row>
    <row r="886" ht="15" customHeight="1" s="22">
      <c r="A886" s="38" t="n"/>
      <c r="B886" s="39" t="n"/>
      <c r="C886" s="40">
        <f>IF(OR(B886="",B885=""),"",B886-B885)</f>
        <v/>
      </c>
      <c r="D886" s="39">
        <f>IF(OR(B886="",B885=""),"",IF(C886&lt;0,0,IF(B886&lt;150000,C886/0.8,C886/0.6)))</f>
        <v/>
      </c>
      <c r="E886" s="39">
        <f>IF(D886="","",IF(B886&lt;150000,D886*0.1,D886*0.3))</f>
        <v/>
      </c>
    </row>
    <row r="887" ht="15" customHeight="1" s="22">
      <c r="A887" s="38" t="n"/>
      <c r="B887" s="39" t="n"/>
      <c r="C887" s="40">
        <f>IF(OR(B887="",B886=""),"",B887-B886)</f>
        <v/>
      </c>
      <c r="D887" s="39">
        <f>IF(OR(B887="",B886=""),"",IF(C887&lt;0,0,IF(B887&lt;150000,C887/0.8,C887/0.6)))</f>
        <v/>
      </c>
      <c r="E887" s="39">
        <f>IF(D887="","",IF(B887&lt;150000,D887*0.1,D887*0.3))</f>
        <v/>
      </c>
    </row>
    <row r="888" ht="15" customHeight="1" s="22">
      <c r="A888" s="38" t="n"/>
      <c r="B888" s="39" t="n"/>
      <c r="C888" s="40">
        <f>IF(OR(B888="",B887=""),"",B888-B887)</f>
        <v/>
      </c>
      <c r="D888" s="39">
        <f>IF(OR(B888="",B887=""),"",IF(C888&lt;0,0,IF(B888&lt;150000,C888/0.8,C888/0.6)))</f>
        <v/>
      </c>
      <c r="E888" s="39">
        <f>IF(D888="","",IF(B888&lt;150000,D888*0.1,D888*0.3))</f>
        <v/>
      </c>
    </row>
    <row r="889" ht="15" customHeight="1" s="22">
      <c r="A889" s="38" t="n"/>
      <c r="B889" s="39" t="n"/>
      <c r="C889" s="40">
        <f>IF(OR(B889="",B888=""),"",B889-B888)</f>
        <v/>
      </c>
      <c r="D889" s="39">
        <f>IF(OR(B889="",B888=""),"",IF(C889&lt;0,0,IF(B889&lt;150000,C889/0.8,C889/0.6)))</f>
        <v/>
      </c>
      <c r="E889" s="39">
        <f>IF(D889="","",IF(B889&lt;150000,D889*0.1,D889*0.3))</f>
        <v/>
      </c>
    </row>
    <row r="890" ht="15" customHeight="1" s="22">
      <c r="A890" s="38" t="n"/>
      <c r="B890" s="39" t="n"/>
      <c r="C890" s="40">
        <f>IF(OR(B890="",B889=""),"",B890-B889)</f>
        <v/>
      </c>
      <c r="D890" s="39">
        <f>IF(OR(B890="",B889=""),"",IF(C890&lt;0,0,IF(B890&lt;150000,C890/0.8,C890/0.6)))</f>
        <v/>
      </c>
      <c r="E890" s="39">
        <f>IF(D890="","",IF(B890&lt;150000,D890*0.1,D890*0.3))</f>
        <v/>
      </c>
    </row>
    <row r="891" ht="15" customHeight="1" s="22">
      <c r="A891" s="38" t="n"/>
      <c r="B891" s="39" t="n"/>
      <c r="C891" s="40">
        <f>IF(OR(B891="",B890=""),"",B891-B890)</f>
        <v/>
      </c>
      <c r="D891" s="39">
        <f>IF(OR(B891="",B890=""),"",IF(C891&lt;0,0,IF(B891&lt;150000,C891/0.8,C891/0.6)))</f>
        <v/>
      </c>
      <c r="E891" s="39">
        <f>IF(D891="","",IF(B891&lt;150000,D891*0.1,D891*0.3))</f>
        <v/>
      </c>
    </row>
    <row r="892" ht="15" customHeight="1" s="22">
      <c r="A892" s="38" t="n"/>
      <c r="B892" s="39" t="n"/>
      <c r="C892" s="40">
        <f>IF(OR(B892="",B891=""),"",B892-B891)</f>
        <v/>
      </c>
      <c r="D892" s="39">
        <f>IF(OR(B892="",B891=""),"",IF(C892&lt;0,0,IF(B892&lt;150000,C892/0.8,C892/0.6)))</f>
        <v/>
      </c>
      <c r="E892" s="39">
        <f>IF(D892="","",IF(B892&lt;150000,D892*0.1,D892*0.3))</f>
        <v/>
      </c>
    </row>
    <row r="893" ht="15" customHeight="1" s="22">
      <c r="A893" s="38" t="n"/>
      <c r="B893" s="39" t="n"/>
      <c r="C893" s="40">
        <f>IF(OR(B893="",B892=""),"",B893-B892)</f>
        <v/>
      </c>
      <c r="D893" s="39">
        <f>IF(OR(B893="",B892=""),"",IF(C893&lt;0,0,IF(B893&lt;150000,C893/0.8,C893/0.6)))</f>
        <v/>
      </c>
      <c r="E893" s="39">
        <f>IF(D893="","",IF(B893&lt;150000,D893*0.1,D893*0.3))</f>
        <v/>
      </c>
    </row>
    <row r="894" ht="15" customHeight="1" s="22">
      <c r="A894" s="38" t="n"/>
      <c r="B894" s="39" t="n"/>
      <c r="C894" s="40">
        <f>IF(OR(B894="",B893=""),"",B894-B893)</f>
        <v/>
      </c>
      <c r="D894" s="39">
        <f>IF(OR(B894="",B893=""),"",IF(C894&lt;0,0,IF(B894&lt;150000,C894/0.8,C894/0.6)))</f>
        <v/>
      </c>
      <c r="E894" s="39">
        <f>IF(D894="","",IF(B894&lt;150000,D894*0.1,D894*0.3))</f>
        <v/>
      </c>
    </row>
    <row r="895" ht="15" customHeight="1" s="22">
      <c r="A895" s="38" t="n"/>
      <c r="B895" s="39" t="n"/>
      <c r="C895" s="40">
        <f>IF(OR(B895="",B894=""),"",B895-B894)</f>
        <v/>
      </c>
      <c r="D895" s="39">
        <f>IF(OR(B895="",B894=""),"",IF(C895&lt;0,0,IF(B895&lt;150000,C895/0.8,C895/0.6)))</f>
        <v/>
      </c>
      <c r="E895" s="39">
        <f>IF(D895="","",IF(B895&lt;150000,D895*0.1,D895*0.3))</f>
        <v/>
      </c>
    </row>
    <row r="896" ht="15" customHeight="1" s="22">
      <c r="A896" s="38" t="n"/>
      <c r="B896" s="39" t="n"/>
      <c r="C896" s="40">
        <f>IF(OR(B896="",B895=""),"",B896-B895)</f>
        <v/>
      </c>
      <c r="D896" s="39">
        <f>IF(OR(B896="",B895=""),"",IF(C896&lt;0,0,IF(B896&lt;150000,C896/0.8,C896/0.6)))</f>
        <v/>
      </c>
      <c r="E896" s="39">
        <f>IF(D896="","",IF(B896&lt;150000,D896*0.1,D896*0.3))</f>
        <v/>
      </c>
    </row>
    <row r="897" ht="15" customHeight="1" s="22">
      <c r="A897" s="38" t="n"/>
      <c r="B897" s="39" t="n"/>
      <c r="C897" s="40">
        <f>IF(OR(B897="",B896=""),"",B897-B896)</f>
        <v/>
      </c>
      <c r="D897" s="39">
        <f>IF(OR(B897="",B896=""),"",IF(C897&lt;0,0,IF(B897&lt;150000,C897/0.8,C897/0.6)))</f>
        <v/>
      </c>
      <c r="E897" s="39">
        <f>IF(D897="","",IF(B897&lt;150000,D897*0.1,D897*0.3))</f>
        <v/>
      </c>
    </row>
    <row r="898" ht="15" customHeight="1" s="22">
      <c r="A898" s="38" t="n"/>
      <c r="B898" s="39" t="n"/>
      <c r="C898" s="40">
        <f>IF(OR(B898="",B897=""),"",B898-B897)</f>
        <v/>
      </c>
      <c r="D898" s="39">
        <f>IF(OR(B898="",B897=""),"",IF(C898&lt;0,0,IF(B898&lt;150000,C898/0.8,C898/0.6)))</f>
        <v/>
      </c>
      <c r="E898" s="39">
        <f>IF(D898="","",IF(B898&lt;150000,D898*0.1,D898*0.3))</f>
        <v/>
      </c>
    </row>
    <row r="899" ht="15" customHeight="1" s="22">
      <c r="A899" s="38" t="n"/>
      <c r="B899" s="39" t="n"/>
      <c r="C899" s="40">
        <f>IF(OR(B899="",B898=""),"",B899-B898)</f>
        <v/>
      </c>
      <c r="D899" s="39">
        <f>IF(OR(B899="",B898=""),"",IF(C899&lt;0,0,IF(B899&lt;150000,C899/0.8,C899/0.6)))</f>
        <v/>
      </c>
      <c r="E899" s="39">
        <f>IF(D899="","",IF(B899&lt;150000,D899*0.1,D899*0.3))</f>
        <v/>
      </c>
    </row>
    <row r="900" ht="15" customHeight="1" s="22">
      <c r="A900" s="38" t="n"/>
      <c r="B900" s="39" t="n"/>
      <c r="C900" s="40">
        <f>IF(OR(B900="",B899=""),"",B900-B899)</f>
        <v/>
      </c>
      <c r="D900" s="39">
        <f>IF(OR(B900="",B899=""),"",IF(C900&lt;0,0,IF(B900&lt;150000,C900/0.8,C900/0.6)))</f>
        <v/>
      </c>
      <c r="E900" s="39">
        <f>IF(D900="","",IF(B900&lt;150000,D900*0.1,D900*0.3))</f>
        <v/>
      </c>
    </row>
    <row r="901" ht="15" customHeight="1" s="22">
      <c r="A901" s="38" t="n"/>
      <c r="B901" s="39" t="n"/>
      <c r="C901" s="40">
        <f>IF(OR(B901="",B900=""),"",B901-B900)</f>
        <v/>
      </c>
      <c r="D901" s="39">
        <f>IF(OR(B901="",B900=""),"",IF(C901&lt;0,0,IF(B901&lt;150000,C901/0.8,C901/0.6)))</f>
        <v/>
      </c>
      <c r="E901" s="39">
        <f>IF(D901="","",IF(B901&lt;150000,D901*0.1,D901*0.3))</f>
        <v/>
      </c>
    </row>
    <row r="902" ht="15" customHeight="1" s="22">
      <c r="A902" s="38" t="n"/>
      <c r="B902" s="39" t="n"/>
      <c r="C902" s="40">
        <f>IF(OR(B902="",B901=""),"",B902-B901)</f>
        <v/>
      </c>
      <c r="D902" s="39">
        <f>IF(OR(B902="",B901=""),"",IF(C902&lt;0,0,IF(B902&lt;150000,C902/0.8,C902/0.6)))</f>
        <v/>
      </c>
      <c r="E902" s="39">
        <f>IF(D902="","",IF(B902&lt;150000,D902*0.1,D902*0.3))</f>
        <v/>
      </c>
    </row>
    <row r="903" ht="15" customHeight="1" s="22">
      <c r="A903" s="38" t="n"/>
      <c r="B903" s="39" t="n"/>
      <c r="C903" s="40">
        <f>IF(OR(B903="",B902=""),"",B903-B902)</f>
        <v/>
      </c>
      <c r="D903" s="39">
        <f>IF(OR(B903="",B902=""),"",IF(C903&lt;0,0,IF(B903&lt;150000,C903/0.8,C903/0.6)))</f>
        <v/>
      </c>
      <c r="E903" s="39">
        <f>IF(D903="","",IF(B903&lt;150000,D903*0.1,D903*0.3))</f>
        <v/>
      </c>
    </row>
    <row r="904" ht="15" customHeight="1" s="22">
      <c r="A904" s="38" t="n"/>
      <c r="B904" s="39" t="n"/>
      <c r="C904" s="40">
        <f>IF(OR(B904="",B903=""),"",B904-B903)</f>
        <v/>
      </c>
      <c r="D904" s="39">
        <f>IF(OR(B904="",B903=""),"",IF(C904&lt;0,0,IF(B904&lt;150000,C904/0.8,C904/0.6)))</f>
        <v/>
      </c>
      <c r="E904" s="39">
        <f>IF(D904="","",IF(B904&lt;150000,D904*0.1,D904*0.3))</f>
        <v/>
      </c>
    </row>
    <row r="905" ht="15" customHeight="1" s="22">
      <c r="A905" s="38" t="n"/>
      <c r="B905" s="39" t="n"/>
      <c r="C905" s="40">
        <f>IF(OR(B905="",B904=""),"",B905-B904)</f>
        <v/>
      </c>
      <c r="D905" s="39">
        <f>IF(OR(B905="",B904=""),"",IF(C905&lt;0,0,IF(B905&lt;150000,C905/0.8,C905/0.6)))</f>
        <v/>
      </c>
      <c r="E905" s="39">
        <f>IF(D905="","",IF(B905&lt;150000,D905*0.1,D905*0.3))</f>
        <v/>
      </c>
    </row>
    <row r="906" ht="15" customHeight="1" s="22">
      <c r="A906" s="38" t="n"/>
      <c r="B906" s="39" t="n"/>
      <c r="C906" s="40">
        <f>IF(OR(B906="",B905=""),"",B906-B905)</f>
        <v/>
      </c>
      <c r="D906" s="39">
        <f>IF(OR(B906="",B905=""),"",IF(C906&lt;0,0,IF(B906&lt;150000,C906/0.8,C906/0.6)))</f>
        <v/>
      </c>
      <c r="E906" s="39">
        <f>IF(D906="","",IF(B906&lt;150000,D906*0.1,D906*0.3))</f>
        <v/>
      </c>
    </row>
    <row r="907" ht="15" customHeight="1" s="22">
      <c r="A907" s="38" t="n"/>
      <c r="B907" s="39" t="n"/>
      <c r="C907" s="40">
        <f>IF(OR(B907="",B906=""),"",B907-B906)</f>
        <v/>
      </c>
      <c r="D907" s="39">
        <f>IF(OR(B907="",B906=""),"",IF(C907&lt;0,0,IF(B907&lt;150000,C907/0.8,C907/0.6)))</f>
        <v/>
      </c>
      <c r="E907" s="39">
        <f>IF(D907="","",IF(B907&lt;150000,D907*0.1,D907*0.3))</f>
        <v/>
      </c>
    </row>
    <row r="908" ht="15" customHeight="1" s="22">
      <c r="A908" s="38" t="n"/>
      <c r="B908" s="39" t="n"/>
      <c r="C908" s="40">
        <f>IF(OR(B908="",B907=""),"",B908-B907)</f>
        <v/>
      </c>
      <c r="D908" s="39">
        <f>IF(OR(B908="",B907=""),"",IF(C908&lt;0,0,IF(B908&lt;150000,C908/0.8,C908/0.6)))</f>
        <v/>
      </c>
      <c r="E908" s="39">
        <f>IF(D908="","",IF(B908&lt;150000,D908*0.1,D908*0.3))</f>
        <v/>
      </c>
    </row>
    <row r="909" ht="15" customHeight="1" s="22">
      <c r="A909" s="38" t="n"/>
      <c r="B909" s="39" t="n"/>
      <c r="C909" s="40">
        <f>IF(OR(B909="",B908=""),"",B909-B908)</f>
        <v/>
      </c>
      <c r="D909" s="39">
        <f>IF(OR(B909="",B908=""),"",IF(C909&lt;0,0,IF(B909&lt;150000,C909/0.8,C909/0.6)))</f>
        <v/>
      </c>
      <c r="E909" s="39">
        <f>IF(D909="","",IF(B909&lt;150000,D909*0.1,D909*0.3))</f>
        <v/>
      </c>
    </row>
    <row r="910" ht="15" customHeight="1" s="22">
      <c r="A910" s="38" t="n"/>
      <c r="B910" s="39" t="n"/>
      <c r="C910" s="40">
        <f>IF(OR(B910="",B909=""),"",B910-B909)</f>
        <v/>
      </c>
      <c r="D910" s="39">
        <f>IF(OR(B910="",B909=""),"",IF(C910&lt;0,0,IF(B910&lt;150000,C910/0.8,C910/0.6)))</f>
        <v/>
      </c>
      <c r="E910" s="39">
        <f>IF(D910="","",IF(B910&lt;150000,D910*0.1,D910*0.3))</f>
        <v/>
      </c>
    </row>
    <row r="911" ht="15" customHeight="1" s="22">
      <c r="A911" s="38" t="n"/>
      <c r="B911" s="39" t="n"/>
      <c r="C911" s="40">
        <f>IF(OR(B911="",B910=""),"",B911-B910)</f>
        <v/>
      </c>
      <c r="D911" s="39">
        <f>IF(OR(B911="",B910=""),"",IF(C911&lt;0,0,IF(B911&lt;150000,C911/0.8,C911/0.6)))</f>
        <v/>
      </c>
      <c r="E911" s="39">
        <f>IF(D911="","",IF(B911&lt;150000,D911*0.1,D911*0.3))</f>
        <v/>
      </c>
    </row>
    <row r="912" ht="15" customHeight="1" s="22">
      <c r="A912" s="38" t="n"/>
      <c r="B912" s="39" t="n"/>
      <c r="C912" s="40">
        <f>IF(OR(B912="",B911=""),"",B912-B911)</f>
        <v/>
      </c>
      <c r="D912" s="39">
        <f>IF(OR(B912="",B911=""),"",IF(C912&lt;0,0,IF(B912&lt;150000,C912/0.8,C912/0.6)))</f>
        <v/>
      </c>
      <c r="E912" s="39">
        <f>IF(D912="","",IF(B912&lt;150000,D912*0.1,D912*0.3))</f>
        <v/>
      </c>
    </row>
    <row r="913" ht="15" customHeight="1" s="22">
      <c r="A913" s="38" t="n"/>
      <c r="B913" s="39" t="n"/>
      <c r="C913" s="40">
        <f>IF(OR(B913="",B912=""),"",B913-B912)</f>
        <v/>
      </c>
      <c r="D913" s="39">
        <f>IF(OR(B913="",B912=""),"",IF(C913&lt;0,0,IF(B913&lt;150000,C913/0.8,C913/0.6)))</f>
        <v/>
      </c>
      <c r="E913" s="39">
        <f>IF(D913="","",IF(B913&lt;150000,D913*0.1,D913*0.3))</f>
        <v/>
      </c>
    </row>
    <row r="914" ht="15" customHeight="1" s="22">
      <c r="A914" s="38" t="n"/>
      <c r="B914" s="39" t="n"/>
      <c r="C914" s="40">
        <f>IF(OR(B914="",B913=""),"",B914-B913)</f>
        <v/>
      </c>
      <c r="D914" s="39">
        <f>IF(OR(B914="",B913=""),"",IF(C914&lt;0,0,IF(B914&lt;150000,C914/0.8,C914/0.6)))</f>
        <v/>
      </c>
      <c r="E914" s="39">
        <f>IF(D914="","",IF(B914&lt;150000,D914*0.1,D914*0.3))</f>
        <v/>
      </c>
    </row>
    <row r="915" ht="15" customHeight="1" s="22">
      <c r="A915" s="38" t="n"/>
      <c r="B915" s="39" t="n"/>
      <c r="C915" s="40">
        <f>IF(OR(B915="",B914=""),"",B915-B914)</f>
        <v/>
      </c>
      <c r="D915" s="39">
        <f>IF(OR(B915="",B914=""),"",IF(C915&lt;0,0,IF(B915&lt;150000,C915/0.8,C915/0.6)))</f>
        <v/>
      </c>
      <c r="E915" s="39">
        <f>IF(D915="","",IF(B915&lt;150000,D915*0.1,D915*0.3))</f>
        <v/>
      </c>
    </row>
    <row r="916" ht="15" customHeight="1" s="22">
      <c r="A916" s="38" t="n"/>
      <c r="B916" s="39" t="n"/>
      <c r="C916" s="40">
        <f>IF(OR(B916="",B915=""),"",B916-B915)</f>
        <v/>
      </c>
      <c r="D916" s="39">
        <f>IF(OR(B916="",B915=""),"",IF(C916&lt;0,0,IF(B916&lt;150000,C916/0.8,C916/0.6)))</f>
        <v/>
      </c>
      <c r="E916" s="39">
        <f>IF(D916="","",IF(B916&lt;150000,D916*0.1,D916*0.3))</f>
        <v/>
      </c>
    </row>
    <row r="917" ht="15" customHeight="1" s="22">
      <c r="A917" s="38" t="n"/>
      <c r="B917" s="39" t="n"/>
      <c r="C917" s="40">
        <f>IF(OR(B917="",B916=""),"",B917-B916)</f>
        <v/>
      </c>
      <c r="D917" s="39">
        <f>IF(OR(B917="",B916=""),"",IF(C917&lt;0,0,IF(B917&lt;150000,C917/0.8,C917/0.6)))</f>
        <v/>
      </c>
      <c r="E917" s="39">
        <f>IF(D917="","",IF(B917&lt;150000,D917*0.1,D917*0.3))</f>
        <v/>
      </c>
    </row>
    <row r="918" ht="15" customHeight="1" s="22">
      <c r="A918" s="38" t="n"/>
      <c r="B918" s="39" t="n"/>
      <c r="C918" s="40">
        <f>IF(OR(B918="",B917=""),"",B918-B917)</f>
        <v/>
      </c>
      <c r="D918" s="39">
        <f>IF(OR(B918="",B917=""),"",IF(C918&lt;0,0,IF(B918&lt;150000,C918/0.8,C918/0.6)))</f>
        <v/>
      </c>
      <c r="E918" s="39">
        <f>IF(D918="","",IF(B918&lt;150000,D918*0.1,D918*0.3))</f>
        <v/>
      </c>
    </row>
    <row r="919" ht="15" customHeight="1" s="22">
      <c r="A919" s="38" t="n"/>
      <c r="B919" s="39" t="n"/>
      <c r="C919" s="40">
        <f>IF(OR(B919="",B918=""),"",B919-B918)</f>
        <v/>
      </c>
      <c r="D919" s="39">
        <f>IF(OR(B919="",B918=""),"",IF(C919&lt;0,0,IF(B919&lt;150000,C919/0.8,C919/0.6)))</f>
        <v/>
      </c>
      <c r="E919" s="39">
        <f>IF(D919="","",IF(B919&lt;150000,D919*0.1,D919*0.3))</f>
        <v/>
      </c>
    </row>
    <row r="920" ht="15" customHeight="1" s="22">
      <c r="A920" s="38" t="n"/>
      <c r="B920" s="39" t="n"/>
      <c r="C920" s="40">
        <f>IF(OR(B920="",B919=""),"",B920-B919)</f>
        <v/>
      </c>
      <c r="D920" s="39">
        <f>IF(OR(B920="",B919=""),"",IF(C920&lt;0,0,IF(B920&lt;150000,C920/0.8,C920/0.6)))</f>
        <v/>
      </c>
      <c r="E920" s="39">
        <f>IF(D920="","",IF(B920&lt;150000,D920*0.1,D920*0.3))</f>
        <v/>
      </c>
    </row>
    <row r="921" ht="15" customHeight="1" s="22">
      <c r="A921" s="38" t="n"/>
      <c r="B921" s="39" t="n"/>
      <c r="C921" s="40">
        <f>IF(OR(B921="",B920=""),"",B921-B920)</f>
        <v/>
      </c>
      <c r="D921" s="39">
        <f>IF(OR(B921="",B920=""),"",IF(C921&lt;0,0,IF(B921&lt;150000,C921/0.8,C921/0.6)))</f>
        <v/>
      </c>
      <c r="E921" s="39">
        <f>IF(D921="","",IF(B921&lt;150000,D921*0.1,D921*0.3))</f>
        <v/>
      </c>
    </row>
    <row r="922" ht="15" customHeight="1" s="22">
      <c r="A922" s="38" t="n"/>
      <c r="B922" s="39" t="n"/>
      <c r="C922" s="40">
        <f>IF(OR(B922="",B921=""),"",B922-B921)</f>
        <v/>
      </c>
      <c r="D922" s="39">
        <f>IF(OR(B922="",B921=""),"",IF(C922&lt;0,0,IF(B922&lt;150000,C922/0.8,C922/0.6)))</f>
        <v/>
      </c>
      <c r="E922" s="39">
        <f>IF(D922="","",IF(B922&lt;150000,D922*0.1,D922*0.3))</f>
        <v/>
      </c>
    </row>
    <row r="923" ht="15" customHeight="1" s="22">
      <c r="A923" s="38" t="n"/>
      <c r="B923" s="39" t="n"/>
      <c r="C923" s="40">
        <f>IF(OR(B923="",B922=""),"",B923-B922)</f>
        <v/>
      </c>
      <c r="D923" s="39">
        <f>IF(OR(B923="",B922=""),"",IF(C923&lt;0,0,IF(B923&lt;150000,C923/0.8,C923/0.6)))</f>
        <v/>
      </c>
      <c r="E923" s="39">
        <f>IF(D923="","",IF(B923&lt;150000,D923*0.1,D923*0.3))</f>
        <v/>
      </c>
    </row>
    <row r="924" ht="15" customHeight="1" s="22">
      <c r="A924" s="38" t="n"/>
      <c r="B924" s="39" t="n"/>
      <c r="C924" s="40">
        <f>IF(OR(B924="",B923=""),"",B924-B923)</f>
        <v/>
      </c>
      <c r="D924" s="39">
        <f>IF(OR(B924="",B923=""),"",IF(C924&lt;0,0,IF(B924&lt;150000,C924/0.8,C924/0.6)))</f>
        <v/>
      </c>
      <c r="E924" s="39">
        <f>IF(D924="","",IF(B924&lt;150000,D924*0.1,D924*0.3))</f>
        <v/>
      </c>
    </row>
    <row r="925" ht="15" customHeight="1" s="22">
      <c r="A925" s="38" t="n"/>
      <c r="B925" s="39" t="n"/>
      <c r="C925" s="40">
        <f>IF(OR(B925="",B924=""),"",B925-B924)</f>
        <v/>
      </c>
      <c r="D925" s="39">
        <f>IF(OR(B925="",B924=""),"",IF(C925&lt;0,0,IF(B925&lt;150000,C925/0.8,C925/0.6)))</f>
        <v/>
      </c>
      <c r="E925" s="39">
        <f>IF(D925="","",IF(B925&lt;150000,D925*0.1,D925*0.3))</f>
        <v/>
      </c>
    </row>
    <row r="926" ht="15" customHeight="1" s="22">
      <c r="A926" s="38" t="n"/>
      <c r="B926" s="39" t="n"/>
      <c r="C926" s="40">
        <f>IF(OR(B926="",B925=""),"",B926-B925)</f>
        <v/>
      </c>
      <c r="D926" s="39">
        <f>IF(OR(B926="",B925=""),"",IF(C926&lt;0,0,IF(B926&lt;150000,C926/0.8,C926/0.6)))</f>
        <v/>
      </c>
      <c r="E926" s="39">
        <f>IF(D926="","",IF(B926&lt;150000,D926*0.1,D926*0.3))</f>
        <v/>
      </c>
    </row>
    <row r="927" ht="15" customHeight="1" s="22">
      <c r="A927" s="38" t="n"/>
      <c r="B927" s="39" t="n"/>
      <c r="C927" s="40">
        <f>IF(OR(B927="",B926=""),"",B927-B926)</f>
        <v/>
      </c>
      <c r="D927" s="39">
        <f>IF(OR(B927="",B926=""),"",IF(C927&lt;0,0,IF(B927&lt;150000,C927/0.8,C927/0.6)))</f>
        <v/>
      </c>
      <c r="E927" s="39">
        <f>IF(D927="","",IF(B927&lt;150000,D927*0.1,D927*0.3))</f>
        <v/>
      </c>
    </row>
    <row r="928" ht="15" customHeight="1" s="22">
      <c r="A928" s="38" t="n"/>
      <c r="B928" s="39" t="n"/>
      <c r="C928" s="40">
        <f>IF(OR(B928="",B927=""),"",B928-B927)</f>
        <v/>
      </c>
      <c r="D928" s="39">
        <f>IF(OR(B928="",B927=""),"",IF(C928&lt;0,0,IF(B928&lt;150000,C928/0.8,C928/0.6)))</f>
        <v/>
      </c>
      <c r="E928" s="39">
        <f>IF(D928="","",IF(B928&lt;150000,D928*0.1,D928*0.3))</f>
        <v/>
      </c>
    </row>
    <row r="929" ht="15" customHeight="1" s="22">
      <c r="A929" s="38" t="n"/>
      <c r="B929" s="39" t="n"/>
      <c r="C929" s="40">
        <f>IF(OR(B929="",B928=""),"",B929-B928)</f>
        <v/>
      </c>
      <c r="D929" s="39">
        <f>IF(OR(B929="",B928=""),"",IF(C929&lt;0,0,IF(B929&lt;150000,C929/0.8,C929/0.6)))</f>
        <v/>
      </c>
      <c r="E929" s="39">
        <f>IF(D929="","",IF(B929&lt;150000,D929*0.1,D929*0.3))</f>
        <v/>
      </c>
    </row>
    <row r="930" ht="15" customHeight="1" s="22">
      <c r="A930" s="38" t="n"/>
      <c r="B930" s="39" t="n"/>
      <c r="C930" s="40">
        <f>IF(OR(B930="",B929=""),"",B930-B929)</f>
        <v/>
      </c>
      <c r="D930" s="39">
        <f>IF(OR(B930="",B929=""),"",IF(C930&lt;0,0,IF(B930&lt;150000,C930/0.8,C930/0.6)))</f>
        <v/>
      </c>
      <c r="E930" s="39">
        <f>IF(D930="","",IF(B930&lt;150000,D930*0.1,D930*0.3))</f>
        <v/>
      </c>
    </row>
    <row r="931" ht="15" customHeight="1" s="22">
      <c r="A931" s="38" t="n"/>
      <c r="B931" s="39" t="n"/>
      <c r="C931" s="40">
        <f>IF(OR(B931="",B930=""),"",B931-B930)</f>
        <v/>
      </c>
      <c r="D931" s="39">
        <f>IF(OR(B931="",B930=""),"",IF(C931&lt;0,0,IF(B931&lt;150000,C931/0.8,C931/0.6)))</f>
        <v/>
      </c>
      <c r="E931" s="39">
        <f>IF(D931="","",IF(B931&lt;150000,D931*0.1,D931*0.3))</f>
        <v/>
      </c>
    </row>
    <row r="932" ht="15" customHeight="1" s="22">
      <c r="A932" s="38" t="n"/>
      <c r="B932" s="39" t="n"/>
      <c r="C932" s="40">
        <f>IF(OR(B932="",B931=""),"",B932-B931)</f>
        <v/>
      </c>
      <c r="D932" s="39">
        <f>IF(OR(B932="",B931=""),"",IF(C932&lt;0,0,IF(B932&lt;150000,C932/0.8,C932/0.6)))</f>
        <v/>
      </c>
      <c r="E932" s="39">
        <f>IF(D932="","",IF(B932&lt;150000,D932*0.1,D932*0.3))</f>
        <v/>
      </c>
    </row>
    <row r="933" ht="15" customHeight="1" s="22">
      <c r="A933" s="38" t="n"/>
      <c r="B933" s="39" t="n"/>
      <c r="C933" s="40">
        <f>IF(OR(B933="",B932=""),"",B933-B932)</f>
        <v/>
      </c>
      <c r="D933" s="39">
        <f>IF(OR(B933="",B932=""),"",IF(C933&lt;0,0,IF(B933&lt;150000,C933/0.8,C933/0.6)))</f>
        <v/>
      </c>
      <c r="E933" s="39">
        <f>IF(D933="","",IF(B933&lt;150000,D933*0.1,D933*0.3))</f>
        <v/>
      </c>
    </row>
    <row r="934" ht="15" customHeight="1" s="22">
      <c r="A934" s="38" t="n"/>
      <c r="B934" s="39" t="n"/>
      <c r="C934" s="40">
        <f>IF(OR(B934="",B933=""),"",B934-B933)</f>
        <v/>
      </c>
      <c r="D934" s="39">
        <f>IF(OR(B934="",B933=""),"",IF(C934&lt;0,0,IF(B934&lt;150000,C934/0.8,C934/0.6)))</f>
        <v/>
      </c>
      <c r="E934" s="39">
        <f>IF(D934="","",IF(B934&lt;150000,D934*0.1,D934*0.3))</f>
        <v/>
      </c>
    </row>
    <row r="935" ht="15" customHeight="1" s="22">
      <c r="A935" s="38" t="n"/>
      <c r="B935" s="39" t="n"/>
      <c r="C935" s="40">
        <f>IF(OR(B935="",B934=""),"",B935-B934)</f>
        <v/>
      </c>
      <c r="D935" s="39">
        <f>IF(OR(B935="",B934=""),"",IF(C935&lt;0,0,IF(B935&lt;150000,C935/0.8,C935/0.6)))</f>
        <v/>
      </c>
      <c r="E935" s="39">
        <f>IF(D935="","",IF(B935&lt;150000,D935*0.1,D935*0.3))</f>
        <v/>
      </c>
    </row>
    <row r="936" ht="15" customHeight="1" s="22">
      <c r="A936" s="38" t="n"/>
      <c r="B936" s="39" t="n"/>
      <c r="C936" s="40">
        <f>IF(OR(B936="",B935=""),"",B936-B935)</f>
        <v/>
      </c>
      <c r="D936" s="39">
        <f>IF(OR(B936="",B935=""),"",IF(C936&lt;0,0,IF(B936&lt;150000,C936/0.8,C936/0.6)))</f>
        <v/>
      </c>
      <c r="E936" s="39">
        <f>IF(D936="","",IF(B936&lt;150000,D936*0.1,D936*0.3))</f>
        <v/>
      </c>
    </row>
    <row r="937" ht="15" customHeight="1" s="22">
      <c r="A937" s="38" t="n"/>
      <c r="B937" s="39" t="n"/>
      <c r="C937" s="40">
        <f>IF(OR(B937="",B936=""),"",B937-B936)</f>
        <v/>
      </c>
      <c r="D937" s="39">
        <f>IF(OR(B937="",B936=""),"",IF(C937&lt;0,0,IF(B937&lt;150000,C937/0.8,C937/0.6)))</f>
        <v/>
      </c>
      <c r="E937" s="39">
        <f>IF(D937="","",IF(B937&lt;150000,D937*0.1,D937*0.3))</f>
        <v/>
      </c>
    </row>
    <row r="938" ht="15" customHeight="1" s="22">
      <c r="A938" s="38" t="n"/>
      <c r="B938" s="39" t="n"/>
      <c r="C938" s="40">
        <f>IF(OR(B938="",B937=""),"",B938-B937)</f>
        <v/>
      </c>
      <c r="D938" s="39">
        <f>IF(OR(B938="",B937=""),"",IF(C938&lt;0,0,IF(B938&lt;150000,C938/0.8,C938/0.6)))</f>
        <v/>
      </c>
      <c r="E938" s="39">
        <f>IF(D938="","",IF(B938&lt;150000,D938*0.1,D938*0.3))</f>
        <v/>
      </c>
    </row>
    <row r="939" ht="15" customHeight="1" s="22">
      <c r="A939" s="38" t="n"/>
      <c r="B939" s="39" t="n"/>
      <c r="C939" s="40">
        <f>IF(OR(B939="",B938=""),"",B939-B938)</f>
        <v/>
      </c>
      <c r="D939" s="39">
        <f>IF(OR(B939="",B938=""),"",IF(C939&lt;0,0,IF(B939&lt;150000,C939/0.8,C939/0.6)))</f>
        <v/>
      </c>
      <c r="E939" s="39">
        <f>IF(D939="","",IF(B939&lt;150000,D939*0.1,D939*0.3))</f>
        <v/>
      </c>
    </row>
    <row r="940" ht="15" customHeight="1" s="22">
      <c r="A940" s="38" t="n"/>
      <c r="B940" s="39" t="n"/>
      <c r="C940" s="40">
        <f>IF(OR(B940="",B939=""),"",B940-B939)</f>
        <v/>
      </c>
      <c r="D940" s="39">
        <f>IF(OR(B940="",B939=""),"",IF(C940&lt;0,0,IF(B940&lt;150000,C940/0.8,C940/0.6)))</f>
        <v/>
      </c>
      <c r="E940" s="39">
        <f>IF(D940="","",IF(B940&lt;150000,D940*0.1,D940*0.3))</f>
        <v/>
      </c>
    </row>
    <row r="941" ht="15" customHeight="1" s="22">
      <c r="A941" s="38" t="n"/>
      <c r="B941" s="39" t="n"/>
      <c r="C941" s="40">
        <f>IF(OR(B941="",B940=""),"",B941-B940)</f>
        <v/>
      </c>
      <c r="D941" s="39">
        <f>IF(OR(B941="",B940=""),"",IF(C941&lt;0,0,IF(B941&lt;150000,C941/0.8,C941/0.6)))</f>
        <v/>
      </c>
      <c r="E941" s="39">
        <f>IF(D941="","",IF(B941&lt;150000,D941*0.1,D941*0.3))</f>
        <v/>
      </c>
    </row>
    <row r="942" ht="15" customHeight="1" s="22">
      <c r="A942" s="38" t="n"/>
      <c r="B942" s="39" t="n"/>
      <c r="C942" s="40">
        <f>IF(OR(B942="",B941=""),"",B942-B941)</f>
        <v/>
      </c>
      <c r="D942" s="39">
        <f>IF(OR(B942="",B941=""),"",IF(C942&lt;0,0,IF(B942&lt;150000,C942/0.8,C942/0.6)))</f>
        <v/>
      </c>
      <c r="E942" s="39">
        <f>IF(D942="","",IF(B942&lt;150000,D942*0.1,D942*0.3))</f>
        <v/>
      </c>
    </row>
    <row r="943" ht="15" customHeight="1" s="22">
      <c r="A943" s="38" t="n"/>
      <c r="B943" s="39" t="n"/>
      <c r="C943" s="40">
        <f>IF(OR(B943="",B942=""),"",B943-B942)</f>
        <v/>
      </c>
      <c r="D943" s="39">
        <f>IF(OR(B943="",B942=""),"",IF(C943&lt;0,0,IF(B943&lt;150000,C943/0.8,C943/0.6)))</f>
        <v/>
      </c>
      <c r="E943" s="39">
        <f>IF(D943="","",IF(B943&lt;150000,D943*0.1,D943*0.3))</f>
        <v/>
      </c>
    </row>
    <row r="944" ht="15" customHeight="1" s="22">
      <c r="A944" s="38" t="n"/>
      <c r="B944" s="39" t="n"/>
      <c r="C944" s="40">
        <f>IF(OR(B944="",B943=""),"",B944-B943)</f>
        <v/>
      </c>
      <c r="D944" s="39">
        <f>IF(OR(B944="",B943=""),"",IF(C944&lt;0,0,IF(B944&lt;150000,C944/0.8,C944/0.6)))</f>
        <v/>
      </c>
      <c r="E944" s="39">
        <f>IF(D944="","",IF(B944&lt;150000,D944*0.1,D944*0.3))</f>
        <v/>
      </c>
    </row>
    <row r="945" ht="15" customHeight="1" s="22">
      <c r="A945" s="38" t="n"/>
      <c r="B945" s="39" t="n"/>
      <c r="C945" s="40">
        <f>IF(OR(B945="",B944=""),"",B945-B944)</f>
        <v/>
      </c>
      <c r="D945" s="39">
        <f>IF(OR(B945="",B944=""),"",IF(C945&lt;0,0,IF(B945&lt;150000,C945/0.8,C945/0.6)))</f>
        <v/>
      </c>
      <c r="E945" s="39">
        <f>IF(D945="","",IF(B945&lt;150000,D945*0.1,D945*0.3))</f>
        <v/>
      </c>
    </row>
    <row r="946" ht="15" customHeight="1" s="22">
      <c r="A946" s="38" t="n"/>
      <c r="B946" s="39" t="n"/>
      <c r="C946" s="40">
        <f>IF(OR(B946="",B945=""),"",B946-B945)</f>
        <v/>
      </c>
      <c r="D946" s="39">
        <f>IF(OR(B946="",B945=""),"",IF(C946&lt;0,0,IF(B946&lt;150000,C946/0.8,C946/0.6)))</f>
        <v/>
      </c>
      <c r="E946" s="39">
        <f>IF(D946="","",IF(B946&lt;150000,D946*0.1,D946*0.3))</f>
        <v/>
      </c>
    </row>
    <row r="947" ht="15" customHeight="1" s="22">
      <c r="A947" s="38" t="n"/>
      <c r="B947" s="39" t="n"/>
      <c r="C947" s="40">
        <f>IF(OR(B947="",B946=""),"",B947-B946)</f>
        <v/>
      </c>
      <c r="D947" s="39">
        <f>IF(OR(B947="",B946=""),"",IF(C947&lt;0,0,IF(B947&lt;150000,C947/0.8,C947/0.6)))</f>
        <v/>
      </c>
      <c r="E947" s="39">
        <f>IF(D947="","",IF(B947&lt;150000,D947*0.1,D947*0.3))</f>
        <v/>
      </c>
    </row>
    <row r="948" ht="15" customHeight="1" s="22">
      <c r="A948" s="38" t="n"/>
      <c r="B948" s="39" t="n"/>
      <c r="C948" s="40">
        <f>IF(OR(B948="",B947=""),"",B948-B947)</f>
        <v/>
      </c>
      <c r="D948" s="39">
        <f>IF(OR(B948="",B947=""),"",IF(C948&lt;0,0,IF(B948&lt;150000,C948/0.8,C948/0.6)))</f>
        <v/>
      </c>
      <c r="E948" s="39">
        <f>IF(D948="","",IF(B948&lt;150000,D948*0.1,D948*0.3))</f>
        <v/>
      </c>
    </row>
    <row r="949" ht="15" customHeight="1" s="22">
      <c r="A949" s="38" t="n"/>
      <c r="B949" s="39" t="n"/>
      <c r="C949" s="40">
        <f>IF(OR(B949="",B948=""),"",B949-B948)</f>
        <v/>
      </c>
      <c r="D949" s="39">
        <f>IF(OR(B949="",B948=""),"",IF(C949&lt;0,0,IF(B949&lt;150000,C949/0.8,C949/0.6)))</f>
        <v/>
      </c>
      <c r="E949" s="39">
        <f>IF(D949="","",IF(B949&lt;150000,D949*0.1,D949*0.3))</f>
        <v/>
      </c>
    </row>
    <row r="950" ht="15" customHeight="1" s="22">
      <c r="A950" s="38" t="n"/>
      <c r="B950" s="39" t="n"/>
      <c r="C950" s="40">
        <f>IF(OR(B950="",B949=""),"",B950-B949)</f>
        <v/>
      </c>
      <c r="D950" s="39">
        <f>IF(OR(B950="",B949=""),"",IF(C950&lt;0,0,IF(B950&lt;150000,C950/0.8,C950/0.6)))</f>
        <v/>
      </c>
      <c r="E950" s="39">
        <f>IF(D950="","",IF(B950&lt;150000,D950*0.1,D950*0.3))</f>
        <v/>
      </c>
    </row>
    <row r="951" ht="15" customHeight="1" s="22">
      <c r="A951" s="38" t="n"/>
      <c r="B951" s="39" t="n"/>
      <c r="C951" s="40">
        <f>IF(OR(B951="",B950=""),"",B951-B950)</f>
        <v/>
      </c>
      <c r="D951" s="39">
        <f>IF(OR(B951="",B950=""),"",IF(C951&lt;0,0,IF(B951&lt;150000,C951/0.8,C951/0.6)))</f>
        <v/>
      </c>
      <c r="E951" s="39">
        <f>IF(D951="","",IF(B951&lt;150000,D951*0.1,D951*0.3))</f>
        <v/>
      </c>
    </row>
    <row r="952" ht="15" customHeight="1" s="22">
      <c r="A952" s="38" t="n"/>
      <c r="B952" s="39" t="n"/>
      <c r="C952" s="40">
        <f>IF(OR(B952="",B951=""),"",B952-B951)</f>
        <v/>
      </c>
      <c r="D952" s="39">
        <f>IF(OR(B952="",B951=""),"",IF(C952&lt;0,0,IF(B952&lt;150000,C952/0.8,C952/0.6)))</f>
        <v/>
      </c>
      <c r="E952" s="39">
        <f>IF(D952="","",IF(B952&lt;150000,D952*0.1,D952*0.3))</f>
        <v/>
      </c>
    </row>
    <row r="953" ht="15" customHeight="1" s="22">
      <c r="A953" s="38" t="n"/>
      <c r="B953" s="39" t="n"/>
      <c r="C953" s="40">
        <f>IF(OR(B953="",B952=""),"",B953-B952)</f>
        <v/>
      </c>
      <c r="D953" s="39">
        <f>IF(OR(B953="",B952=""),"",IF(C953&lt;0,0,IF(B953&lt;150000,C953/0.8,C953/0.6)))</f>
        <v/>
      </c>
      <c r="E953" s="39">
        <f>IF(D953="","",IF(B953&lt;150000,D953*0.1,D953*0.3))</f>
        <v/>
      </c>
    </row>
    <row r="954" ht="15" customHeight="1" s="22">
      <c r="A954" s="38" t="n"/>
      <c r="B954" s="39" t="n"/>
      <c r="C954" s="40">
        <f>IF(OR(B954="",B953=""),"",B954-B953)</f>
        <v/>
      </c>
      <c r="D954" s="39">
        <f>IF(OR(B954="",B953=""),"",IF(C954&lt;0,0,IF(B954&lt;150000,C954/0.8,C954/0.6)))</f>
        <v/>
      </c>
      <c r="E954" s="39">
        <f>IF(D954="","",IF(B954&lt;150000,D954*0.1,D954*0.3))</f>
        <v/>
      </c>
    </row>
    <row r="955" ht="15" customHeight="1" s="22">
      <c r="A955" s="38" t="n"/>
      <c r="B955" s="39" t="n"/>
      <c r="C955" s="40">
        <f>IF(OR(B955="",B954=""),"",B955-B954)</f>
        <v/>
      </c>
      <c r="D955" s="39">
        <f>IF(OR(B955="",B954=""),"",IF(C955&lt;0,0,IF(B955&lt;150000,C955/0.8,C955/0.6)))</f>
        <v/>
      </c>
      <c r="E955" s="39">
        <f>IF(D955="","",IF(B955&lt;150000,D955*0.1,D955*0.3))</f>
        <v/>
      </c>
    </row>
    <row r="956" ht="15" customHeight="1" s="22">
      <c r="A956" s="38" t="n"/>
      <c r="B956" s="39" t="n"/>
      <c r="C956" s="40">
        <f>IF(OR(B956="",B955=""),"",B956-B955)</f>
        <v/>
      </c>
      <c r="D956" s="39">
        <f>IF(OR(B956="",B955=""),"",IF(C956&lt;0,0,IF(B956&lt;150000,C956/0.8,C956/0.6)))</f>
        <v/>
      </c>
      <c r="E956" s="39">
        <f>IF(D956="","",IF(B956&lt;150000,D956*0.1,D956*0.3))</f>
        <v/>
      </c>
    </row>
    <row r="957" ht="15" customHeight="1" s="22">
      <c r="A957" s="38" t="n"/>
      <c r="B957" s="39" t="n"/>
      <c r="C957" s="40">
        <f>IF(OR(B957="",B956=""),"",B957-B956)</f>
        <v/>
      </c>
      <c r="D957" s="39">
        <f>IF(OR(B957="",B956=""),"",IF(C957&lt;0,0,IF(B957&lt;150000,C957/0.8,C957/0.6)))</f>
        <v/>
      </c>
      <c r="E957" s="39">
        <f>IF(D957="","",IF(B957&lt;150000,D957*0.1,D957*0.3))</f>
        <v/>
      </c>
    </row>
    <row r="958" ht="15" customHeight="1" s="22">
      <c r="A958" s="38" t="n"/>
      <c r="B958" s="39" t="n"/>
      <c r="C958" s="40">
        <f>IF(OR(B958="",B957=""),"",B958-B957)</f>
        <v/>
      </c>
      <c r="D958" s="39">
        <f>IF(OR(B958="",B957=""),"",IF(C958&lt;0,0,IF(B958&lt;150000,C958/0.8,C958/0.6)))</f>
        <v/>
      </c>
      <c r="E958" s="39">
        <f>IF(D958="","",IF(B958&lt;150000,D958*0.1,D958*0.3))</f>
        <v/>
      </c>
    </row>
    <row r="959" ht="15" customHeight="1" s="22">
      <c r="A959" s="38" t="n"/>
      <c r="B959" s="39" t="n"/>
      <c r="C959" s="40">
        <f>IF(OR(B959="",B958=""),"",B959-B958)</f>
        <v/>
      </c>
      <c r="D959" s="39">
        <f>IF(OR(B959="",B958=""),"",IF(C959&lt;0,0,IF(B959&lt;150000,C959/0.8,C959/0.6)))</f>
        <v/>
      </c>
      <c r="E959" s="39">
        <f>IF(D959="","",IF(B959&lt;150000,D959*0.1,D959*0.3))</f>
        <v/>
      </c>
    </row>
    <row r="960" ht="15" customHeight="1" s="22">
      <c r="A960" s="38" t="n"/>
      <c r="B960" s="39" t="n"/>
      <c r="C960" s="40">
        <f>IF(OR(B960="",B959=""),"",B960-B959)</f>
        <v/>
      </c>
      <c r="D960" s="39">
        <f>IF(OR(B960="",B959=""),"",IF(C960&lt;0,0,IF(B960&lt;150000,C960/0.8,C960/0.6)))</f>
        <v/>
      </c>
      <c r="E960" s="39">
        <f>IF(D960="","",IF(B960&lt;150000,D960*0.1,D960*0.3))</f>
        <v/>
      </c>
    </row>
    <row r="961" ht="15" customHeight="1" s="22">
      <c r="A961" s="38" t="n"/>
      <c r="B961" s="39" t="n"/>
      <c r="C961" s="40">
        <f>IF(OR(B961="",B960=""),"",B961-B960)</f>
        <v/>
      </c>
      <c r="D961" s="39">
        <f>IF(OR(B961="",B960=""),"",IF(C961&lt;0,0,IF(B961&lt;150000,C961/0.8,C961/0.6)))</f>
        <v/>
      </c>
      <c r="E961" s="39">
        <f>IF(D961="","",IF(B961&lt;150000,D961*0.1,D961*0.3))</f>
        <v/>
      </c>
    </row>
    <row r="962" ht="15" customHeight="1" s="22">
      <c r="A962" s="38" t="n"/>
      <c r="B962" s="39" t="n"/>
      <c r="C962" s="40">
        <f>IF(OR(B962="",B961=""),"",B962-B961)</f>
        <v/>
      </c>
      <c r="D962" s="39">
        <f>IF(OR(B962="",B961=""),"",IF(C962&lt;0,0,IF(B962&lt;150000,C962/0.8,C962/0.6)))</f>
        <v/>
      </c>
      <c r="E962" s="39">
        <f>IF(D962="","",IF(B962&lt;150000,D962*0.1,D962*0.3))</f>
        <v/>
      </c>
    </row>
    <row r="963" ht="15" customHeight="1" s="22">
      <c r="A963" s="38" t="n"/>
      <c r="B963" s="39" t="n"/>
      <c r="C963" s="40">
        <f>IF(OR(B963="",B962=""),"",B963-B962)</f>
        <v/>
      </c>
      <c r="D963" s="39">
        <f>IF(OR(B963="",B962=""),"",IF(C963&lt;0,0,IF(B963&lt;150000,C963/0.8,C963/0.6)))</f>
        <v/>
      </c>
      <c r="E963" s="39">
        <f>IF(D963="","",IF(B963&lt;150000,D963*0.1,D963*0.3))</f>
        <v/>
      </c>
    </row>
    <row r="964" ht="15" customHeight="1" s="22">
      <c r="A964" s="38" t="n"/>
      <c r="B964" s="39" t="n"/>
      <c r="C964" s="40">
        <f>IF(OR(B964="",B963=""),"",B964-B963)</f>
        <v/>
      </c>
      <c r="D964" s="39">
        <f>IF(OR(B964="",B963=""),"",IF(C964&lt;0,0,IF(B964&lt;150000,C964/0.8,C964/0.6)))</f>
        <v/>
      </c>
      <c r="E964" s="39">
        <f>IF(D964="","",IF(B964&lt;150000,D964*0.1,D964*0.3))</f>
        <v/>
      </c>
    </row>
    <row r="965" ht="15" customHeight="1" s="22">
      <c r="A965" s="38" t="n"/>
      <c r="B965" s="39" t="n"/>
      <c r="C965" s="40">
        <f>IF(OR(B965="",B964=""),"",B965-B964)</f>
        <v/>
      </c>
      <c r="D965" s="39">
        <f>IF(OR(B965="",B964=""),"",IF(C965&lt;0,0,IF(B965&lt;150000,C965/0.8,C965/0.6)))</f>
        <v/>
      </c>
      <c r="E965" s="39">
        <f>IF(D965="","",IF(B965&lt;150000,D965*0.1,D965*0.3))</f>
        <v/>
      </c>
    </row>
    <row r="966" ht="15" customHeight="1" s="22">
      <c r="A966" s="38" t="n"/>
      <c r="B966" s="39" t="n"/>
      <c r="C966" s="40">
        <f>IF(OR(B966="",B965=""),"",B966-B965)</f>
        <v/>
      </c>
      <c r="D966" s="39">
        <f>IF(OR(B966="",B965=""),"",IF(C966&lt;0,0,IF(B966&lt;150000,C966/0.8,C966/0.6)))</f>
        <v/>
      </c>
      <c r="E966" s="39">
        <f>IF(D966="","",IF(B966&lt;150000,D966*0.1,D966*0.3))</f>
        <v/>
      </c>
    </row>
    <row r="967" ht="15" customHeight="1" s="22">
      <c r="A967" s="38" t="n"/>
      <c r="B967" s="39" t="n"/>
      <c r="C967" s="40">
        <f>IF(OR(B967="",B966=""),"",B967-B966)</f>
        <v/>
      </c>
      <c r="D967" s="39">
        <f>IF(OR(B967="",B966=""),"",IF(C967&lt;0,0,IF(B967&lt;150000,C967/0.8,C967/0.6)))</f>
        <v/>
      </c>
      <c r="E967" s="39">
        <f>IF(D967="","",IF(B967&lt;150000,D967*0.1,D967*0.3))</f>
        <v/>
      </c>
    </row>
    <row r="968" ht="15" customHeight="1" s="22">
      <c r="A968" s="38" t="n"/>
      <c r="B968" s="39" t="n"/>
      <c r="C968" s="40">
        <f>IF(OR(B968="",B967=""),"",B968-B967)</f>
        <v/>
      </c>
      <c r="D968" s="39">
        <f>IF(OR(B968="",B967=""),"",IF(C968&lt;0,0,IF(B968&lt;150000,C968/0.8,C968/0.6)))</f>
        <v/>
      </c>
      <c r="E968" s="39">
        <f>IF(D968="","",IF(B968&lt;150000,D968*0.1,D968*0.3))</f>
        <v/>
      </c>
    </row>
    <row r="969" ht="15" customHeight="1" s="22">
      <c r="A969" s="38" t="n"/>
      <c r="B969" s="39" t="n"/>
      <c r="C969" s="40">
        <f>IF(OR(B969="",B968=""),"",B969-B968)</f>
        <v/>
      </c>
      <c r="D969" s="39">
        <f>IF(OR(B969="",B968=""),"",IF(C969&lt;0,0,IF(B969&lt;150000,C969/0.8,C969/0.6)))</f>
        <v/>
      </c>
      <c r="E969" s="39">
        <f>IF(D969="","",IF(B969&lt;150000,D969*0.1,D969*0.3))</f>
        <v/>
      </c>
    </row>
    <row r="970" ht="15" customHeight="1" s="22">
      <c r="A970" s="38" t="n"/>
      <c r="B970" s="39" t="n"/>
      <c r="C970" s="40">
        <f>IF(OR(B970="",B969=""),"",B970-B969)</f>
        <v/>
      </c>
      <c r="D970" s="39">
        <f>IF(OR(B970="",B969=""),"",IF(C970&lt;0,0,IF(B970&lt;150000,C970/0.8,C970/0.6)))</f>
        <v/>
      </c>
      <c r="E970" s="39">
        <f>IF(D970="","",IF(B970&lt;150000,D970*0.1,D970*0.3))</f>
        <v/>
      </c>
    </row>
    <row r="971" ht="15" customHeight="1" s="22">
      <c r="A971" s="38" t="n"/>
      <c r="B971" s="39" t="n"/>
      <c r="C971" s="40">
        <f>IF(OR(B971="",B970=""),"",B971-B970)</f>
        <v/>
      </c>
      <c r="D971" s="39">
        <f>IF(OR(B971="",B970=""),"",IF(C971&lt;0,0,IF(B971&lt;150000,C971/0.8,C971/0.6)))</f>
        <v/>
      </c>
      <c r="E971" s="39">
        <f>IF(D971="","",IF(B971&lt;150000,D971*0.1,D971*0.3))</f>
        <v/>
      </c>
    </row>
    <row r="972" ht="15" customHeight="1" s="22">
      <c r="A972" s="38" t="n"/>
      <c r="B972" s="39" t="n"/>
      <c r="C972" s="40">
        <f>IF(OR(B972="",B971=""),"",B972-B971)</f>
        <v/>
      </c>
      <c r="D972" s="39">
        <f>IF(OR(B972="",B971=""),"",IF(C972&lt;0,0,IF(B972&lt;150000,C972/0.8,C972/0.6)))</f>
        <v/>
      </c>
      <c r="E972" s="39">
        <f>IF(D972="","",IF(B972&lt;150000,D972*0.1,D972*0.3))</f>
        <v/>
      </c>
    </row>
    <row r="973" ht="15" customHeight="1" s="22">
      <c r="A973" s="38" t="n"/>
      <c r="B973" s="39" t="n"/>
      <c r="C973" s="40">
        <f>IF(OR(B973="",B972=""),"",B973-B972)</f>
        <v/>
      </c>
      <c r="D973" s="39">
        <f>IF(OR(B973="",B972=""),"",IF(C973&lt;0,0,IF(B973&lt;150000,C973/0.8,C973/0.6)))</f>
        <v/>
      </c>
      <c r="E973" s="39">
        <f>IF(D973="","",IF(B973&lt;150000,D973*0.1,D973*0.3))</f>
        <v/>
      </c>
    </row>
    <row r="974" ht="15" customHeight="1" s="22">
      <c r="A974" s="38" t="n"/>
      <c r="B974" s="39" t="n"/>
      <c r="C974" s="40">
        <f>IF(OR(B974="",B973=""),"",B974-B973)</f>
        <v/>
      </c>
      <c r="D974" s="39">
        <f>IF(OR(B974="",B973=""),"",IF(C974&lt;0,0,IF(B974&lt;150000,C974/0.8,C974/0.6)))</f>
        <v/>
      </c>
      <c r="E974" s="39">
        <f>IF(D974="","",IF(B974&lt;150000,D974*0.1,D974*0.3))</f>
        <v/>
      </c>
    </row>
    <row r="975" ht="15" customHeight="1" s="22">
      <c r="A975" s="38" t="n"/>
      <c r="B975" s="39" t="n"/>
      <c r="C975" s="40">
        <f>IF(OR(B975="",B974=""),"",B975-B974)</f>
        <v/>
      </c>
      <c r="D975" s="39">
        <f>IF(OR(B975="",B974=""),"",IF(C975&lt;0,0,IF(B975&lt;150000,C975/0.8,C975/0.6)))</f>
        <v/>
      </c>
      <c r="E975" s="39">
        <f>IF(D975="","",IF(B975&lt;150000,D975*0.1,D975*0.3))</f>
        <v/>
      </c>
    </row>
    <row r="976" ht="15" customHeight="1" s="22">
      <c r="A976" s="38" t="n"/>
      <c r="B976" s="39" t="n"/>
      <c r="C976" s="40">
        <f>IF(OR(B976="",B975=""),"",B976-B975)</f>
        <v/>
      </c>
      <c r="D976" s="39">
        <f>IF(OR(B976="",B975=""),"",IF(C976&lt;0,0,IF(B976&lt;150000,C976/0.8,C976/0.6)))</f>
        <v/>
      </c>
      <c r="E976" s="39">
        <f>IF(D976="","",IF(B976&lt;150000,D976*0.1,D976*0.3))</f>
        <v/>
      </c>
    </row>
    <row r="977" ht="15" customHeight="1" s="22">
      <c r="A977" s="38" t="n"/>
      <c r="B977" s="39" t="n"/>
      <c r="C977" s="40">
        <f>IF(OR(B977="",B976=""),"",B977-B976)</f>
        <v/>
      </c>
      <c r="D977" s="39">
        <f>IF(OR(B977="",B976=""),"",IF(C977&lt;0,0,IF(B977&lt;150000,C977/0.8,C977/0.6)))</f>
        <v/>
      </c>
      <c r="E977" s="39">
        <f>IF(D977="","",IF(B977&lt;150000,D977*0.1,D977*0.3))</f>
        <v/>
      </c>
    </row>
    <row r="978" ht="15" customHeight="1" s="22">
      <c r="A978" s="38" t="n"/>
      <c r="B978" s="39" t="n"/>
      <c r="C978" s="40">
        <f>IF(OR(B978="",B977=""),"",B978-B977)</f>
        <v/>
      </c>
      <c r="D978" s="39">
        <f>IF(OR(B978="",B977=""),"",IF(C978&lt;0,0,IF(B978&lt;150000,C978/0.8,C978/0.6)))</f>
        <v/>
      </c>
      <c r="E978" s="39">
        <f>IF(D978="","",IF(B978&lt;150000,D978*0.1,D978*0.3))</f>
        <v/>
      </c>
    </row>
    <row r="979" ht="15" customHeight="1" s="22">
      <c r="A979" s="38" t="n"/>
      <c r="B979" s="39" t="n"/>
      <c r="C979" s="40">
        <f>IF(OR(B979="",B978=""),"",B979-B978)</f>
        <v/>
      </c>
      <c r="D979" s="39">
        <f>IF(OR(B979="",B978=""),"",IF(C979&lt;0,0,IF(B979&lt;150000,C979/0.8,C979/0.6)))</f>
        <v/>
      </c>
      <c r="E979" s="39">
        <f>IF(D979="","",IF(B979&lt;150000,D979*0.1,D979*0.3))</f>
        <v/>
      </c>
    </row>
    <row r="980" ht="15" customHeight="1" s="22">
      <c r="A980" s="38" t="n"/>
      <c r="B980" s="39" t="n"/>
      <c r="C980" s="40">
        <f>IF(OR(B980="",B979=""),"",B980-B979)</f>
        <v/>
      </c>
      <c r="D980" s="39">
        <f>IF(OR(B980="",B979=""),"",IF(C980&lt;0,0,IF(B980&lt;150000,C980/0.8,C980/0.6)))</f>
        <v/>
      </c>
      <c r="E980" s="39">
        <f>IF(D980="","",IF(B980&lt;150000,D980*0.1,D980*0.3))</f>
        <v/>
      </c>
    </row>
    <row r="981" ht="15" customHeight="1" s="22">
      <c r="A981" s="38" t="n"/>
      <c r="B981" s="39" t="n"/>
      <c r="C981" s="40">
        <f>IF(OR(B981="",B980=""),"",B981-B980)</f>
        <v/>
      </c>
      <c r="D981" s="39">
        <f>IF(OR(B981="",B980=""),"",IF(C981&lt;0,0,IF(B981&lt;150000,C981/0.8,C981/0.6)))</f>
        <v/>
      </c>
      <c r="E981" s="39">
        <f>IF(D981="","",IF(B981&lt;150000,D981*0.1,D981*0.3))</f>
        <v/>
      </c>
    </row>
    <row r="982" ht="15" customHeight="1" s="22">
      <c r="A982" s="38" t="n"/>
      <c r="B982" s="39" t="n"/>
      <c r="C982" s="40">
        <f>IF(OR(B982="",B981=""),"",B982-B981)</f>
        <v/>
      </c>
      <c r="D982" s="39">
        <f>IF(OR(B982="",B981=""),"",IF(C982&lt;0,0,IF(B982&lt;150000,C982/0.8,C982/0.6)))</f>
        <v/>
      </c>
      <c r="E982" s="39">
        <f>IF(D982="","",IF(B982&lt;150000,D982*0.1,D982*0.3))</f>
        <v/>
      </c>
    </row>
    <row r="983" ht="15" customHeight="1" s="22">
      <c r="A983" s="38" t="n"/>
      <c r="B983" s="39" t="n"/>
      <c r="C983" s="40">
        <f>IF(OR(B983="",B982=""),"",B983-B982)</f>
        <v/>
      </c>
      <c r="D983" s="39">
        <f>IF(OR(B983="",B982=""),"",IF(C983&lt;0,0,IF(B983&lt;150000,C983/0.8,C983/0.6)))</f>
        <v/>
      </c>
      <c r="E983" s="39">
        <f>IF(D983="","",IF(B983&lt;150000,D983*0.1,D983*0.3))</f>
        <v/>
      </c>
    </row>
    <row r="984" ht="15" customHeight="1" s="22">
      <c r="A984" s="38" t="n"/>
      <c r="B984" s="39" t="n"/>
      <c r="C984" s="40">
        <f>IF(OR(B984="",B983=""),"",B984-B983)</f>
        <v/>
      </c>
      <c r="D984" s="39">
        <f>IF(OR(B984="",B983=""),"",IF(C984&lt;0,0,IF(B984&lt;150000,C984/0.8,C984/0.6)))</f>
        <v/>
      </c>
      <c r="E984" s="39">
        <f>IF(D984="","",IF(B984&lt;150000,D984*0.1,D984*0.3))</f>
        <v/>
      </c>
    </row>
    <row r="985" ht="15" customHeight="1" s="22">
      <c r="A985" s="38" t="n"/>
      <c r="B985" s="39" t="n"/>
      <c r="C985" s="40">
        <f>IF(OR(B985="",B984=""),"",B985-B984)</f>
        <v/>
      </c>
      <c r="D985" s="39">
        <f>IF(OR(B985="",B984=""),"",IF(C985&lt;0,0,IF(B985&lt;150000,C985/0.8,C985/0.6)))</f>
        <v/>
      </c>
      <c r="E985" s="39">
        <f>IF(D985="","",IF(B985&lt;150000,D985*0.1,D985*0.3))</f>
        <v/>
      </c>
    </row>
    <row r="986" ht="15" customHeight="1" s="22">
      <c r="A986" s="38" t="n"/>
      <c r="B986" s="39" t="n"/>
      <c r="C986" s="40">
        <f>IF(OR(B986="",B985=""),"",B986-B985)</f>
        <v/>
      </c>
      <c r="D986" s="39">
        <f>IF(OR(B986="",B985=""),"",IF(C986&lt;0,0,IF(B986&lt;150000,C986/0.8,C986/0.6)))</f>
        <v/>
      </c>
      <c r="E986" s="39">
        <f>IF(D986="","",IF(B986&lt;150000,D986*0.1,D986*0.3))</f>
        <v/>
      </c>
    </row>
    <row r="987" ht="15" customHeight="1" s="22">
      <c r="A987" s="38" t="n"/>
      <c r="B987" s="39" t="n"/>
      <c r="C987" s="40">
        <f>IF(OR(B987="",B986=""),"",B987-B986)</f>
        <v/>
      </c>
      <c r="D987" s="39">
        <f>IF(OR(B987="",B986=""),"",IF(C987&lt;0,0,IF(B987&lt;150000,C987/0.8,C987/0.6)))</f>
        <v/>
      </c>
      <c r="E987" s="39">
        <f>IF(D987="","",IF(B987&lt;150000,D987*0.1,D987*0.3))</f>
        <v/>
      </c>
    </row>
    <row r="988" ht="15" customHeight="1" s="22">
      <c r="A988" s="38" t="n"/>
      <c r="B988" s="39" t="n"/>
      <c r="C988" s="40">
        <f>IF(OR(B988="",B987=""),"",B988-B987)</f>
        <v/>
      </c>
      <c r="D988" s="39">
        <f>IF(OR(B988="",B987=""),"",IF(C988&lt;0,0,IF(B988&lt;150000,C988/0.8,C988/0.6)))</f>
        <v/>
      </c>
      <c r="E988" s="39">
        <f>IF(D988="","",IF(B988&lt;150000,D988*0.1,D988*0.3))</f>
        <v/>
      </c>
    </row>
    <row r="989" ht="15" customHeight="1" s="22">
      <c r="A989" s="38" t="n"/>
      <c r="B989" s="39" t="n"/>
      <c r="C989" s="40">
        <f>IF(OR(B989="",B988=""),"",B989-B988)</f>
        <v/>
      </c>
      <c r="D989" s="39">
        <f>IF(OR(B989="",B988=""),"",IF(C989&lt;0,0,IF(B989&lt;150000,C989/0.8,C989/0.6)))</f>
        <v/>
      </c>
      <c r="E989" s="39">
        <f>IF(D989="","",IF(B989&lt;150000,D989*0.1,D989*0.3))</f>
        <v/>
      </c>
    </row>
    <row r="990" ht="15" customHeight="1" s="22">
      <c r="A990" s="38" t="n"/>
      <c r="B990" s="39" t="n"/>
      <c r="C990" s="40">
        <f>IF(OR(B990="",B989=""),"",B990-B989)</f>
        <v/>
      </c>
      <c r="D990" s="39">
        <f>IF(OR(B990="",B989=""),"",IF(C990&lt;0,0,IF(B990&lt;150000,C990/0.8,C990/0.6)))</f>
        <v/>
      </c>
      <c r="E990" s="39">
        <f>IF(D990="","",IF(B990&lt;150000,D990*0.1,D990*0.3))</f>
        <v/>
      </c>
    </row>
    <row r="991" ht="15" customHeight="1" s="22">
      <c r="A991" s="38" t="n"/>
      <c r="B991" s="39" t="n"/>
      <c r="C991" s="40">
        <f>IF(OR(B991="",B990=""),"",B991-B990)</f>
        <v/>
      </c>
      <c r="D991" s="39">
        <f>IF(OR(B991="",B990=""),"",IF(C991&lt;0,0,IF(B991&lt;150000,C991/0.8,C991/0.6)))</f>
        <v/>
      </c>
      <c r="E991" s="39">
        <f>IF(D991="","",IF(B991&lt;150000,D991*0.1,D991*0.3))</f>
        <v/>
      </c>
    </row>
    <row r="992" ht="15" customHeight="1" s="22">
      <c r="A992" s="38" t="n"/>
      <c r="B992" s="39" t="n"/>
      <c r="C992" s="40">
        <f>IF(OR(B992="",B991=""),"",B992-B991)</f>
        <v/>
      </c>
      <c r="D992" s="39">
        <f>IF(OR(B992="",B991=""),"",IF(C992&lt;0,0,IF(B992&lt;150000,C992/0.8,C992/0.6)))</f>
        <v/>
      </c>
      <c r="E992" s="39">
        <f>IF(D992="","",IF(B992&lt;150000,D992*0.1,D992*0.3))</f>
        <v/>
      </c>
    </row>
    <row r="993" ht="15" customHeight="1" s="22">
      <c r="A993" s="38" t="n"/>
      <c r="B993" s="39" t="n"/>
      <c r="C993" s="40">
        <f>IF(OR(B993="",B992=""),"",B993-B992)</f>
        <v/>
      </c>
      <c r="D993" s="39">
        <f>IF(OR(B993="",B992=""),"",IF(C993&lt;0,0,IF(B993&lt;150000,C993/0.8,C993/0.6)))</f>
        <v/>
      </c>
      <c r="E993" s="39">
        <f>IF(D993="","",IF(B993&lt;150000,D993*0.1,D993*0.3))</f>
        <v/>
      </c>
    </row>
    <row r="994" ht="15" customHeight="1" s="22">
      <c r="A994" s="38" t="n"/>
      <c r="B994" s="39" t="n"/>
      <c r="C994" s="40">
        <f>IF(OR(B994="",B993=""),"",B994-B993)</f>
        <v/>
      </c>
      <c r="D994" s="39">
        <f>IF(OR(B994="",B993=""),"",IF(C994&lt;0,0,IF(B994&lt;150000,C994/0.8,C994/0.6)))</f>
        <v/>
      </c>
      <c r="E994" s="39">
        <f>IF(D994="","",IF(B994&lt;150000,D994*0.1,D994*0.3))</f>
        <v/>
      </c>
    </row>
    <row r="995" ht="15" customHeight="1" s="22">
      <c r="A995" s="38" t="n"/>
      <c r="B995" s="39" t="n"/>
      <c r="C995" s="40">
        <f>IF(OR(B995="",B994=""),"",B995-B994)</f>
        <v/>
      </c>
      <c r="D995" s="39">
        <f>IF(OR(B995="",B994=""),"",IF(C995&lt;0,0,IF(B995&lt;150000,C995/0.8,C995/0.6)))</f>
        <v/>
      </c>
      <c r="E995" s="39">
        <f>IF(D995="","",IF(B995&lt;150000,D995*0.1,D995*0.3))</f>
        <v/>
      </c>
    </row>
    <row r="996" ht="15" customHeight="1" s="22">
      <c r="A996" s="38" t="n"/>
      <c r="B996" s="39" t="n"/>
      <c r="C996" s="40">
        <f>IF(OR(B996="",B995=""),"",B996-B995)</f>
        <v/>
      </c>
      <c r="D996" s="39">
        <f>IF(OR(B996="",B995=""),"",IF(C996&lt;0,0,IF(B996&lt;150000,C996/0.8,C996/0.6)))</f>
        <v/>
      </c>
      <c r="E996" s="39">
        <f>IF(D996="","",IF(B996&lt;150000,D996*0.1,D996*0.3))</f>
        <v/>
      </c>
    </row>
    <row r="997" ht="15" customHeight="1" s="22">
      <c r="A997" s="38" t="n"/>
      <c r="B997" s="39" t="n"/>
      <c r="C997" s="40">
        <f>IF(OR(B997="",B996=""),"",B997-B996)</f>
        <v/>
      </c>
      <c r="D997" s="39">
        <f>IF(OR(B997="",B996=""),"",IF(C997&lt;0,0,IF(B997&lt;150000,C997/0.8,C997/0.6)))</f>
        <v/>
      </c>
      <c r="E997" s="39">
        <f>IF(D997="","",IF(B997&lt;150000,D997*0.1,D997*0.3))</f>
        <v/>
      </c>
    </row>
    <row r="998" ht="15" customHeight="1" s="22">
      <c r="A998" s="38" t="n"/>
      <c r="B998" s="39" t="n"/>
      <c r="C998" s="40">
        <f>IF(OR(B998="",B997=""),"",B998-B997)</f>
        <v/>
      </c>
      <c r="D998" s="39">
        <f>IF(OR(B998="",B997=""),"",IF(C998&lt;0,0,IF(B998&lt;150000,C998/0.8,C998/0.6)))</f>
        <v/>
      </c>
      <c r="E998" s="39">
        <f>IF(D998="","",IF(B998&lt;150000,D998*0.1,D998*0.3))</f>
        <v/>
      </c>
    </row>
    <row r="999" ht="15" customHeight="1" s="22">
      <c r="A999" s="38" t="n"/>
      <c r="B999" s="39" t="n"/>
      <c r="C999" s="40">
        <f>IF(OR(B999="",B998=""),"",B999-B998)</f>
        <v/>
      </c>
      <c r="D999" s="39">
        <f>IF(OR(B999="",B998=""),"",IF(C999&lt;0,0,IF(B999&lt;150000,C999/0.8,C999/0.6)))</f>
        <v/>
      </c>
      <c r="E999" s="39">
        <f>IF(D999="","",IF(B999&lt;150000,D999*0.1,D999*0.3))</f>
        <v/>
      </c>
    </row>
    <row r="1000" ht="15" customHeight="1" s="22">
      <c r="A1000" s="38" t="n"/>
      <c r="B1000" s="39" t="n"/>
      <c r="C1000" s="40">
        <f>IF(OR(B1000="",B999=""),"",B1000-B999)</f>
        <v/>
      </c>
      <c r="D1000" s="39">
        <f>IF(OR(B1000="",B999=""),"",IF(C1000&lt;0,0,IF(B1000&lt;150000,C1000/0.8,C1000/0.6)))</f>
        <v/>
      </c>
      <c r="E1000" s="39">
        <f>IF(D1000="","",IF(B1000&lt;150000,D1000*0.1,D1000*0.3))</f>
        <v/>
      </c>
    </row>
    <row r="1001" ht="15" customHeight="1" s="22">
      <c r="A1001" s="38" t="n"/>
      <c r="B1001" s="39" t="n"/>
      <c r="C1001" s="40">
        <f>IF(OR(B1001="",B1000=""),"",B1001-B1000)</f>
        <v/>
      </c>
      <c r="D1001" s="39">
        <f>IF(OR(B1001="",B1000=""),"",IF(C1001&lt;0,0,IF(B1001&lt;150000,C1001/0.8,C1001/0.6)))</f>
        <v/>
      </c>
      <c r="E1001" s="39">
        <f>IF(D1001="","",IF(B1001&lt;150000,D1001*0.1,D1001*0.3))</f>
        <v/>
      </c>
    </row>
    <row r="1002" ht="15" customHeight="1" s="22">
      <c r="A1002" s="38" t="n"/>
      <c r="B1002" s="39" t="n"/>
      <c r="C1002" s="40">
        <f>IF(OR(B1002="",B1001=""),"",B1002-B1001)</f>
        <v/>
      </c>
      <c r="D1002" s="39">
        <f>IF(OR(B1002="",B1001=""),"",IF(C1002&lt;0,0,IF(B1002&lt;150000,C1002/0.8,C1002/0.6)))</f>
        <v/>
      </c>
      <c r="E1002" s="39">
        <f>IF(D1002="","",IF(B1002&lt;150000,D1002*0.1,D1002*0.3))</f>
        <v/>
      </c>
    </row>
    <row r="1003" ht="15" customHeight="1" s="22">
      <c r="A1003" s="38" t="n"/>
      <c r="B1003" s="39" t="n"/>
      <c r="C1003" s="40">
        <f>IF(OR(B1003="",B1002=""),"",B1003-B1002)</f>
        <v/>
      </c>
      <c r="D1003" s="39">
        <f>IF(OR(B1003="",B1002=""),"",IF(C1003&lt;0,0,IF(B1003&lt;150000,C1003/0.8,C1003/0.6)))</f>
        <v/>
      </c>
      <c r="E1003" s="39">
        <f>IF(D1003="","",IF(B1003&lt;150000,D1003*0.1,D1003*0.3))</f>
        <v/>
      </c>
    </row>
    <row r="1004" ht="15" customHeight="1" s="22">
      <c r="A1004" s="38" t="n"/>
      <c r="B1004" s="39" t="n"/>
      <c r="C1004" s="40">
        <f>IF(OR(B1004="",B1003=""),"",B1004-B1003)</f>
        <v/>
      </c>
      <c r="D1004" s="39">
        <f>IF(OR(B1004="",B1003=""),"",IF(C1004&lt;0,0,IF(B1004&lt;150000,C1004/0.8,C1004/0.6)))</f>
        <v/>
      </c>
      <c r="E1004" s="39">
        <f>IF(D1004="","",IF(B1004&lt;150000,D1004*0.1,D1004*0.3))</f>
        <v/>
      </c>
    </row>
    <row r="1005" ht="15" customHeight="1" s="22">
      <c r="A1005" s="38" t="n"/>
      <c r="B1005" s="39" t="n"/>
      <c r="C1005" s="40">
        <f>IF(OR(B1005="",B1004=""),"",B1005-B1004)</f>
        <v/>
      </c>
      <c r="D1005" s="39">
        <f>IF(OR(B1005="",B1004=""),"",IF(C1005&lt;0,0,IF(B1005&lt;150000,C1005/0.8,C1005/0.6)))</f>
        <v/>
      </c>
      <c r="E1005" s="39">
        <f>IF(D1005="","",IF(B1005&lt;150000,D1005*0.1,D1005*0.3))</f>
        <v/>
      </c>
    </row>
    <row r="1006" ht="15" customHeight="1" s="22">
      <c r="A1006" s="38" t="n"/>
      <c r="B1006" s="39" t="n"/>
      <c r="C1006" s="40">
        <f>IF(OR(B1006="",B1005=""),"",B1006-B1005)</f>
        <v/>
      </c>
      <c r="D1006" s="39">
        <f>IF(OR(B1006="",B1005=""),"",IF(C1006&lt;0,0,IF(B1006&lt;150000,C1006/0.8,C1006/0.6)))</f>
        <v/>
      </c>
      <c r="E1006" s="39">
        <f>IF(D1006="","",IF(B1006&lt;150000,D1006*0.1,D1006*0.3))</f>
        <v/>
      </c>
    </row>
    <row r="1007" ht="15" customHeight="1" s="22">
      <c r="A1007" s="38" t="n"/>
      <c r="B1007" s="39" t="n"/>
      <c r="C1007" s="40">
        <f>IF(OR(B1007="",B1006=""),"",B1007-B1006)</f>
        <v/>
      </c>
      <c r="D1007" s="39">
        <f>IF(OR(B1007="",B1006=""),"",IF(C1007&lt;0,0,IF(B1007&lt;150000,C1007/0.8,C1007/0.6)))</f>
        <v/>
      </c>
      <c r="E1007" s="39">
        <f>IF(D1007="","",IF(B1007&lt;150000,D1007*0.1,D1007*0.3))</f>
        <v/>
      </c>
    </row>
    <row r="1008" ht="15" customHeight="1" s="22">
      <c r="A1008" s="38" t="n"/>
      <c r="B1008" s="39" t="n"/>
      <c r="C1008" s="40">
        <f>IF(OR(B1008="",B1007=""),"",B1008-B1007)</f>
        <v/>
      </c>
      <c r="D1008" s="39">
        <f>IF(OR(B1008="",B1007=""),"",IF(C1008&lt;0,0,IF(B1008&lt;150000,C1008/0.8,C1008/0.6)))</f>
        <v/>
      </c>
      <c r="E1008" s="39">
        <f>IF(D1008="","",IF(B1008&lt;150000,D1008*0.1,D1008*0.3))</f>
        <v/>
      </c>
    </row>
    <row r="1009" ht="15" customHeight="1" s="22">
      <c r="A1009" s="38" t="n"/>
      <c r="B1009" s="39" t="n"/>
      <c r="C1009" s="40">
        <f>IF(OR(B1009="",B1008=""),"",B1009-B1008)</f>
        <v/>
      </c>
      <c r="D1009" s="39">
        <f>IF(OR(B1009="",B1008=""),"",IF(C1009&lt;0,0,IF(B1009&lt;150000,C1009/0.8,C1009/0.6)))</f>
        <v/>
      </c>
      <c r="E1009" s="39">
        <f>IF(D1009="","",IF(B1009&lt;150000,D1009*0.1,D1009*0.3))</f>
        <v/>
      </c>
    </row>
    <row r="1010" ht="15" customHeight="1" s="22">
      <c r="A1010" s="38" t="n"/>
      <c r="B1010" s="39" t="n"/>
      <c r="C1010" s="40">
        <f>IF(OR(B1010="",B1009=""),"",B1010-B1009)</f>
        <v/>
      </c>
      <c r="D1010" s="39">
        <f>IF(OR(B1010="",B1009=""),"",IF(C1010&lt;0,0,IF(B1010&lt;150000,C1010/0.8,C1010/0.6)))</f>
        <v/>
      </c>
      <c r="E1010" s="39">
        <f>IF(D1010="","",IF(B1010&lt;150000,D1010*0.1,D1010*0.3))</f>
        <v/>
      </c>
    </row>
    <row r="1011" ht="15" customHeight="1" s="22">
      <c r="A1011" s="38" t="n"/>
      <c r="B1011" s="39" t="n"/>
      <c r="C1011" s="40">
        <f>IF(OR(B1011="",B1010=""),"",B1011-B1010)</f>
        <v/>
      </c>
      <c r="D1011" s="39">
        <f>IF(OR(B1011="",B1010=""),"",IF(C1011&lt;0,0,IF(B1011&lt;150000,C1011/0.8,C1011/0.6)))</f>
        <v/>
      </c>
      <c r="E1011" s="39">
        <f>IF(D1011="","",IF(B1011&lt;150000,D1011*0.1,D1011*0.3))</f>
        <v/>
      </c>
    </row>
    <row r="1012" ht="15" customHeight="1" s="22">
      <c r="A1012" s="38" t="n"/>
      <c r="B1012" s="39" t="n"/>
      <c r="C1012" s="40">
        <f>IF(OR(B1012="",B1011=""),"",B1012-B1011)</f>
        <v/>
      </c>
      <c r="D1012" s="39">
        <f>IF(OR(B1012="",B1011=""),"",IF(C1012&lt;0,0,IF(B1012&lt;150000,C1012/0.8,C1012/0.6)))</f>
        <v/>
      </c>
      <c r="E1012" s="39">
        <f>IF(D1012="","",IF(B1012&lt;150000,D1012*0.1,D1012*0.3))</f>
        <v/>
      </c>
    </row>
    <row r="1013" ht="15" customHeight="1" s="22">
      <c r="A1013" s="38" t="n"/>
      <c r="B1013" s="39" t="n"/>
      <c r="C1013" s="40">
        <f>IF(OR(B1013="",B1012=""),"",B1013-B1012)</f>
        <v/>
      </c>
      <c r="D1013" s="39">
        <f>IF(OR(B1013="",B1012=""),"",IF(C1013&lt;0,0,IF(B1013&lt;150000,C1013/0.8,C1013/0.6)))</f>
        <v/>
      </c>
      <c r="E1013" s="39">
        <f>IF(D1013="","",IF(B1013&lt;150000,D1013*0.1,D1013*0.3))</f>
        <v/>
      </c>
    </row>
    <row r="1014" ht="15" customHeight="1" s="22">
      <c r="A1014" s="38" t="n"/>
      <c r="B1014" s="39" t="n"/>
      <c r="C1014" s="40">
        <f>IF(OR(B1014="",B1013=""),"",B1014-B1013)</f>
        <v/>
      </c>
      <c r="D1014" s="39">
        <f>IF(OR(B1014="",B1013=""),"",IF(C1014&lt;0,0,IF(B1014&lt;150000,C1014/0.8,C1014/0.6)))</f>
        <v/>
      </c>
      <c r="E1014" s="39">
        <f>IF(D1014="","",IF(B1014&lt;150000,D1014*0.1,D1014*0.3))</f>
        <v/>
      </c>
    </row>
    <row r="1015" ht="15" customHeight="1" s="22">
      <c r="A1015" s="38" t="n"/>
      <c r="B1015" s="39" t="n"/>
      <c r="C1015" s="40">
        <f>IF(OR(B1015="",B1014=""),"",B1015-B1014)</f>
        <v/>
      </c>
      <c r="D1015" s="39">
        <f>IF(OR(B1015="",B1014=""),"",IF(C1015&lt;0,0,IF(B1015&lt;150000,C1015/0.8,C1015/0.6)))</f>
        <v/>
      </c>
      <c r="E1015" s="39">
        <f>IF(D1015="","",IF(B1015&lt;150000,D1015*0.1,D1015*0.3))</f>
        <v/>
      </c>
    </row>
    <row r="1016" ht="15" customHeight="1" s="22">
      <c r="A1016" s="38" t="n"/>
      <c r="B1016" s="39" t="n"/>
      <c r="C1016" s="40">
        <f>IF(OR(B1016="",B1015=""),"",B1016-B1015)</f>
        <v/>
      </c>
      <c r="D1016" s="39">
        <f>IF(OR(B1016="",B1015=""),"",IF(C1016&lt;0,0,IF(B1016&lt;150000,C1016/0.8,C1016/0.6)))</f>
        <v/>
      </c>
      <c r="E1016" s="39">
        <f>IF(D1016="","",IF(B1016&lt;150000,D1016*0.1,D1016*0.3))</f>
        <v/>
      </c>
    </row>
    <row r="1017" ht="15" customHeight="1" s="22">
      <c r="A1017" s="38" t="n"/>
      <c r="B1017" s="39" t="n"/>
      <c r="C1017" s="40">
        <f>IF(OR(B1017="",B1016=""),"",B1017-B1016)</f>
        <v/>
      </c>
      <c r="D1017" s="39">
        <f>IF(OR(B1017="",B1016=""),"",IF(C1017&lt;0,0,IF(B1017&lt;150000,C1017/0.8,C1017/0.6)))</f>
        <v/>
      </c>
      <c r="E1017" s="39">
        <f>IF(D1017="","",IF(B1017&lt;150000,D1017*0.1,D1017*0.3))</f>
        <v/>
      </c>
    </row>
    <row r="1018" ht="15" customHeight="1" s="22">
      <c r="A1018" s="38" t="n"/>
      <c r="B1018" s="39" t="n"/>
      <c r="C1018" s="40">
        <f>IF(OR(B1018="",B1017=""),"",B1018-B1017)</f>
        <v/>
      </c>
      <c r="D1018" s="39">
        <f>IF(OR(B1018="",B1017=""),"",IF(C1018&lt;0,0,IF(B1018&lt;150000,C1018/0.8,C1018/0.6)))</f>
        <v/>
      </c>
      <c r="E1018" s="39">
        <f>IF(D1018="","",IF(B1018&lt;150000,D1018*0.1,D1018*0.3))</f>
        <v/>
      </c>
    </row>
    <row r="1019" ht="15" customHeight="1" s="22">
      <c r="A1019" s="38" t="n"/>
      <c r="B1019" s="39" t="n"/>
      <c r="C1019" s="40">
        <f>IF(OR(B1019="",B1018=""),"",B1019-B1018)</f>
        <v/>
      </c>
      <c r="D1019" s="39">
        <f>IF(OR(B1019="",B1018=""),"",IF(C1019&lt;0,0,IF(B1019&lt;150000,C1019/0.8,C1019/0.6)))</f>
        <v/>
      </c>
      <c r="E1019" s="39">
        <f>IF(D1019="","",IF(B1019&lt;150000,D1019*0.1,D1019*0.3))</f>
        <v/>
      </c>
    </row>
    <row r="1020" ht="15" customHeight="1" s="22">
      <c r="A1020" s="38" t="n"/>
      <c r="B1020" s="39" t="n"/>
      <c r="C1020" s="40">
        <f>IF(OR(B1020="",B1019=""),"",B1020-B1019)</f>
        <v/>
      </c>
      <c r="D1020" s="39">
        <f>IF(OR(B1020="",B1019=""),"",IF(C1020&lt;0,0,IF(B1020&lt;150000,C1020/0.8,C1020/0.6)))</f>
        <v/>
      </c>
      <c r="E1020" s="39">
        <f>IF(D1020="","",IF(B1020&lt;150000,D1020*0.1,D1020*0.3))</f>
        <v/>
      </c>
    </row>
    <row r="1021" ht="15" customHeight="1" s="22">
      <c r="A1021" s="38" t="n"/>
      <c r="B1021" s="39" t="n"/>
      <c r="C1021" s="40">
        <f>IF(OR(B1021="",B1020=""),"",B1021-B1020)</f>
        <v/>
      </c>
      <c r="D1021" s="39">
        <f>IF(OR(B1021="",B1020=""),"",IF(C1021&lt;0,0,IF(B1021&lt;150000,C1021/0.8,C1021/0.6)))</f>
        <v/>
      </c>
      <c r="E1021" s="39">
        <f>IF(D1021="","",IF(B1021&lt;150000,D1021*0.1,D1021*0.3))</f>
        <v/>
      </c>
    </row>
    <row r="1022" ht="15" customHeight="1" s="22">
      <c r="A1022" s="38" t="n"/>
      <c r="B1022" s="39" t="n"/>
      <c r="C1022" s="40">
        <f>IF(OR(B1022="",B1021=""),"",B1022-B1021)</f>
        <v/>
      </c>
      <c r="D1022" s="39">
        <f>IF(OR(B1022="",B1021=""),"",IF(C1022&lt;0,0,IF(B1022&lt;150000,C1022/0.8,C1022/0.6)))</f>
        <v/>
      </c>
      <c r="E1022" s="39">
        <f>IF(D1022="","",IF(B1022&lt;150000,D1022*0.1,D1022*0.3))</f>
        <v/>
      </c>
    </row>
    <row r="1023" ht="15" customHeight="1" s="22">
      <c r="A1023" s="38" t="n"/>
      <c r="B1023" s="39" t="n"/>
      <c r="C1023" s="40">
        <f>IF(OR(B1023="",B1022=""),"",B1023-B1022)</f>
        <v/>
      </c>
      <c r="D1023" s="39">
        <f>IF(OR(B1023="",B1022=""),"",IF(C1023&lt;0,0,IF(B1023&lt;150000,C1023/0.8,C1023/0.6)))</f>
        <v/>
      </c>
      <c r="E1023" s="39">
        <f>IF(D1023="","",IF(B1023&lt;150000,D1023*0.1,D1023*0.3))</f>
        <v/>
      </c>
    </row>
    <row r="1024" ht="15" customHeight="1" s="22">
      <c r="A1024" s="38" t="n"/>
      <c r="B1024" s="39" t="n"/>
      <c r="C1024" s="40">
        <f>IF(OR(B1024="",B1023=""),"",B1024-B1023)</f>
        <v/>
      </c>
      <c r="D1024" s="39">
        <f>IF(OR(B1024="",B1023=""),"",IF(C1024&lt;0,0,IF(B1024&lt;150000,C1024/0.8,C1024/0.6)))</f>
        <v/>
      </c>
      <c r="E1024" s="39">
        <f>IF(D1024="","",IF(B1024&lt;150000,D1024*0.1,D1024*0.3))</f>
        <v/>
      </c>
    </row>
    <row r="1025" ht="15" customHeight="1" s="22">
      <c r="A1025" s="38" t="n"/>
      <c r="B1025" s="39" t="n"/>
      <c r="C1025" s="40">
        <f>IF(OR(B1025="",B1024=""),"",B1025-B1024)</f>
        <v/>
      </c>
      <c r="D1025" s="39">
        <f>IF(OR(B1025="",B1024=""),"",IF(C1025&lt;0,0,IF(B1025&lt;150000,C1025/0.8,C1025/0.6)))</f>
        <v/>
      </c>
      <c r="E1025" s="39">
        <f>IF(D1025="","",IF(B1025&lt;150000,D1025*0.1,D1025*0.3))</f>
        <v/>
      </c>
    </row>
    <row r="1026" ht="15" customHeight="1" s="22">
      <c r="A1026" s="38" t="n"/>
      <c r="B1026" s="39" t="n"/>
      <c r="C1026" s="40">
        <f>IF(OR(B1026="",B1025=""),"",B1026-B1025)</f>
        <v/>
      </c>
      <c r="D1026" s="39">
        <f>IF(OR(B1026="",B1025=""),"",IF(C1026&lt;0,0,IF(B1026&lt;150000,C1026/0.8,C1026/0.6)))</f>
        <v/>
      </c>
      <c r="E1026" s="39">
        <f>IF(D1026="","",IF(B1026&lt;150000,D1026*0.1,D1026*0.3))</f>
        <v/>
      </c>
    </row>
    <row r="1027" ht="15" customHeight="1" s="22">
      <c r="A1027" s="38" t="n"/>
      <c r="B1027" s="39" t="n"/>
      <c r="C1027" s="40">
        <f>IF(OR(B1027="",B1026=""),"",B1027-B1026)</f>
        <v/>
      </c>
      <c r="D1027" s="39">
        <f>IF(OR(B1027="",B1026=""),"",IF(C1027&lt;0,0,IF(B1027&lt;150000,C1027/0.8,C1027/0.6)))</f>
        <v/>
      </c>
      <c r="E1027" s="39">
        <f>IF(D1027="","",IF(B1027&lt;150000,D1027*0.1,D1027*0.3))</f>
        <v/>
      </c>
    </row>
    <row r="1028" ht="15" customHeight="1" s="22">
      <c r="A1028" s="38" t="n"/>
      <c r="B1028" s="39" t="n"/>
      <c r="C1028" s="40">
        <f>IF(OR(B1028="",B1027=""),"",B1028-B1027)</f>
        <v/>
      </c>
      <c r="D1028" s="39">
        <f>IF(OR(B1028="",B1027=""),"",IF(C1028&lt;0,0,IF(B1028&lt;150000,C1028/0.8,C1028/0.6)))</f>
        <v/>
      </c>
      <c r="E1028" s="39">
        <f>IF(D1028="","",IF(B1028&lt;150000,D1028*0.1,D1028*0.3))</f>
        <v/>
      </c>
    </row>
    <row r="1029" ht="15" customHeight="1" s="22">
      <c r="A1029" s="38" t="n"/>
      <c r="B1029" s="39" t="n"/>
      <c r="C1029" s="40">
        <f>IF(OR(B1029="",B1028=""),"",B1029-B1028)</f>
        <v/>
      </c>
      <c r="D1029" s="39">
        <f>IF(OR(B1029="",B1028=""),"",IF(C1029&lt;0,0,IF(B1029&lt;150000,C1029/0.8,C1029/0.6)))</f>
        <v/>
      </c>
      <c r="E1029" s="39">
        <f>IF(D1029="","",IF(B1029&lt;150000,D1029*0.1,D1029*0.3))</f>
        <v/>
      </c>
    </row>
    <row r="1030" ht="15" customHeight="1" s="22">
      <c r="A1030" s="38" t="n"/>
      <c r="B1030" s="39" t="n"/>
      <c r="C1030" s="40">
        <f>IF(OR(B1030="",B1029=""),"",B1030-B1029)</f>
        <v/>
      </c>
      <c r="D1030" s="39">
        <f>IF(OR(B1030="",B1029=""),"",IF(C1030&lt;0,0,IF(B1030&lt;150000,C1030/0.8,C1030/0.6)))</f>
        <v/>
      </c>
      <c r="E1030" s="39">
        <f>IF(D1030="","",IF(B1030&lt;150000,D1030*0.1,D1030*0.3))</f>
        <v/>
      </c>
    </row>
    <row r="1031" ht="15" customHeight="1" s="22">
      <c r="A1031" s="38" t="n"/>
      <c r="B1031" s="39" t="n"/>
      <c r="C1031" s="40">
        <f>IF(OR(B1031="",B1030=""),"",B1031-B1030)</f>
        <v/>
      </c>
      <c r="D1031" s="39">
        <f>IF(OR(B1031="",B1030=""),"",IF(C1031&lt;0,0,IF(B1031&lt;150000,C1031/0.8,C1031/0.6)))</f>
        <v/>
      </c>
      <c r="E1031" s="39">
        <f>IF(D1031="","",IF(B1031&lt;150000,D1031*0.1,D1031*0.3))</f>
        <v/>
      </c>
    </row>
    <row r="1032" ht="15" customHeight="1" s="22">
      <c r="A1032" s="38" t="n"/>
      <c r="B1032" s="39" t="n"/>
      <c r="C1032" s="40">
        <f>IF(OR(B1032="",B1031=""),"",B1032-B1031)</f>
        <v/>
      </c>
      <c r="D1032" s="39">
        <f>IF(OR(B1032="",B1031=""),"",IF(C1032&lt;0,0,IF(B1032&lt;150000,C1032/0.8,C1032/0.6)))</f>
        <v/>
      </c>
      <c r="E1032" s="39">
        <f>IF(D1032="","",IF(B1032&lt;150000,D1032*0.1,D1032*0.3))</f>
        <v/>
      </c>
    </row>
    <row r="1033" ht="15" customHeight="1" s="22">
      <c r="A1033" s="38" t="n"/>
      <c r="B1033" s="39" t="n"/>
      <c r="C1033" s="40">
        <f>IF(OR(B1033="",B1032=""),"",B1033-B1032)</f>
        <v/>
      </c>
      <c r="D1033" s="39">
        <f>IF(OR(B1033="",B1032=""),"",IF(C1033&lt;0,0,IF(B1033&lt;150000,C1033/0.8,C1033/0.6)))</f>
        <v/>
      </c>
      <c r="E1033" s="39">
        <f>IF(D1033="","",IF(B1033&lt;150000,D1033*0.1,D1033*0.3))</f>
        <v/>
      </c>
    </row>
    <row r="1034" ht="15" customHeight="1" s="22">
      <c r="A1034" s="38" t="n"/>
      <c r="B1034" s="39" t="n"/>
      <c r="C1034" s="40">
        <f>IF(OR(B1034="",B1033=""),"",B1034-B1033)</f>
        <v/>
      </c>
      <c r="D1034" s="39">
        <f>IF(OR(B1034="",B1033=""),"",IF(C1034&lt;0,0,IF(B1034&lt;150000,C1034/0.8,C1034/0.6)))</f>
        <v/>
      </c>
      <c r="E1034" s="39">
        <f>IF(D1034="","",IF(B1034&lt;150000,D1034*0.1,D1034*0.3))</f>
        <v/>
      </c>
    </row>
    <row r="1035" ht="15" customHeight="1" s="22">
      <c r="A1035" s="38" t="n"/>
      <c r="B1035" s="39" t="n"/>
      <c r="C1035" s="40">
        <f>IF(OR(B1035="",B1034=""),"",B1035-B1034)</f>
        <v/>
      </c>
      <c r="D1035" s="39">
        <f>IF(OR(B1035="",B1034=""),"",IF(C1035&lt;0,0,IF(B1035&lt;150000,C1035/0.8,C1035/0.6)))</f>
        <v/>
      </c>
      <c r="E1035" s="39">
        <f>IF(D1035="","",IF(B1035&lt;150000,D1035*0.1,D1035*0.3))</f>
        <v/>
      </c>
    </row>
    <row r="1036" ht="15" customHeight="1" s="22">
      <c r="A1036" s="38" t="n"/>
      <c r="B1036" s="39" t="n"/>
      <c r="C1036" s="40">
        <f>IF(OR(B1036="",B1035=""),"",B1036-B1035)</f>
        <v/>
      </c>
      <c r="D1036" s="39">
        <f>IF(OR(B1036="",B1035=""),"",IF(C1036&lt;0,0,IF(B1036&lt;150000,C1036/0.8,C1036/0.6)))</f>
        <v/>
      </c>
      <c r="E1036" s="39">
        <f>IF(D1036="","",IF(B1036&lt;150000,D1036*0.1,D1036*0.3))</f>
        <v/>
      </c>
    </row>
    <row r="1037" ht="15" customHeight="1" s="22">
      <c r="A1037" s="38" t="n"/>
      <c r="B1037" s="39" t="n"/>
      <c r="C1037" s="40">
        <f>IF(OR(B1037="",B1036=""),"",B1037-B1036)</f>
        <v/>
      </c>
      <c r="D1037" s="39">
        <f>IF(OR(B1037="",B1036=""),"",IF(C1037&lt;0,0,IF(B1037&lt;150000,C1037/0.8,C1037/0.6)))</f>
        <v/>
      </c>
      <c r="E1037" s="39">
        <f>IF(D1037="","",IF(B1037&lt;150000,D1037*0.1,D1037*0.3))</f>
        <v/>
      </c>
    </row>
    <row r="1038" ht="15" customHeight="1" s="22">
      <c r="A1038" s="38" t="n"/>
      <c r="B1038" s="39" t="n"/>
      <c r="C1038" s="40">
        <f>IF(OR(B1038="",B1037=""),"",B1038-B1037)</f>
        <v/>
      </c>
      <c r="D1038" s="39">
        <f>IF(OR(B1038="",B1037=""),"",IF(C1038&lt;0,0,IF(B1038&lt;150000,C1038/0.8,C1038/0.6)))</f>
        <v/>
      </c>
      <c r="E1038" s="39">
        <f>IF(D1038="","",IF(B1038&lt;150000,D1038*0.1,D1038*0.3))</f>
        <v/>
      </c>
    </row>
    <row r="1039" ht="15" customHeight="1" s="22">
      <c r="A1039" s="38" t="n"/>
      <c r="B1039" s="39" t="n"/>
      <c r="C1039" s="40">
        <f>IF(OR(B1039="",B1038=""),"",B1039-B1038)</f>
        <v/>
      </c>
      <c r="D1039" s="39">
        <f>IF(OR(B1039="",B1038=""),"",IF(C1039&lt;0,0,IF(B1039&lt;150000,C1039/0.8,C1039/0.6)))</f>
        <v/>
      </c>
      <c r="E1039" s="39">
        <f>IF(D1039="","",IF(B1039&lt;150000,D1039*0.1,D1039*0.3))</f>
        <v/>
      </c>
    </row>
    <row r="1040" ht="15" customHeight="1" s="22">
      <c r="A1040" s="38" t="n"/>
      <c r="B1040" s="39" t="n"/>
      <c r="C1040" s="40">
        <f>IF(OR(B1040="",B1039=""),"",B1040-B1039)</f>
        <v/>
      </c>
      <c r="D1040" s="39">
        <f>IF(OR(B1040="",B1039=""),"",IF(C1040&lt;0,0,IF(B1040&lt;150000,C1040/0.8,C1040/0.6)))</f>
        <v/>
      </c>
      <c r="E1040" s="39">
        <f>IF(D1040="","",IF(B1040&lt;150000,D1040*0.1,D1040*0.3))</f>
        <v/>
      </c>
    </row>
    <row r="1041" ht="15" customHeight="1" s="22">
      <c r="A1041" s="38" t="n"/>
      <c r="B1041" s="39" t="n"/>
      <c r="C1041" s="40">
        <f>IF(OR(B1041="",B1040=""),"",B1041-B1040)</f>
        <v/>
      </c>
      <c r="D1041" s="39">
        <f>IF(OR(B1041="",B1040=""),"",IF(C1041&lt;0,0,IF(B1041&lt;150000,C1041/0.8,C1041/0.6)))</f>
        <v/>
      </c>
      <c r="E1041" s="39">
        <f>IF(D1041="","",IF(B1041&lt;150000,D1041*0.1,D1041*0.3))</f>
        <v/>
      </c>
    </row>
    <row r="1042" ht="15" customHeight="1" s="22">
      <c r="A1042" s="38" t="n"/>
      <c r="B1042" s="39" t="n"/>
      <c r="C1042" s="40">
        <f>IF(OR(B1042="",B1041=""),"",B1042-B1041)</f>
        <v/>
      </c>
      <c r="D1042" s="39">
        <f>IF(OR(B1042="",B1041=""),"",IF(C1042&lt;0,0,IF(B1042&lt;150000,C1042/0.8,C1042/0.6)))</f>
        <v/>
      </c>
      <c r="E1042" s="39">
        <f>IF(D1042="","",IF(B1042&lt;150000,D1042*0.1,D1042*0.3))</f>
        <v/>
      </c>
    </row>
    <row r="1043" ht="15" customHeight="1" s="22">
      <c r="A1043" s="38" t="n"/>
      <c r="B1043" s="39" t="n"/>
      <c r="C1043" s="40">
        <f>IF(OR(B1043="",B1042=""),"",B1043-B1042)</f>
        <v/>
      </c>
      <c r="D1043" s="39">
        <f>IF(OR(B1043="",B1042=""),"",IF(C1043&lt;0,0,IF(B1043&lt;150000,C1043/0.8,C1043/0.6)))</f>
        <v/>
      </c>
      <c r="E1043" s="39">
        <f>IF(D1043="","",IF(B1043&lt;150000,D1043*0.1,D1043*0.3))</f>
        <v/>
      </c>
    </row>
    <row r="1044" ht="15" customHeight="1" s="22">
      <c r="A1044" s="38" t="n"/>
      <c r="B1044" s="39" t="n"/>
      <c r="C1044" s="40">
        <f>IF(OR(B1044="",B1043=""),"",B1044-B1043)</f>
        <v/>
      </c>
      <c r="D1044" s="39">
        <f>IF(OR(B1044="",B1043=""),"",IF(C1044&lt;0,0,IF(B1044&lt;150000,C1044/0.8,C1044/0.6)))</f>
        <v/>
      </c>
      <c r="E1044" s="39">
        <f>IF(D1044="","",IF(B1044&lt;150000,D1044*0.1,D1044*0.3))</f>
        <v/>
      </c>
    </row>
    <row r="1045" ht="15" customHeight="1" s="22">
      <c r="A1045" s="38" t="n"/>
      <c r="B1045" s="39" t="n"/>
      <c r="C1045" s="40">
        <f>IF(OR(B1045="",B1044=""),"",B1045-B1044)</f>
        <v/>
      </c>
      <c r="D1045" s="39">
        <f>IF(OR(B1045="",B1044=""),"",IF(C1045&lt;0,0,IF(B1045&lt;150000,C1045/0.8,C1045/0.6)))</f>
        <v/>
      </c>
      <c r="E1045" s="39">
        <f>IF(D1045="","",IF(B1045&lt;150000,D1045*0.1,D1045*0.3))</f>
        <v/>
      </c>
    </row>
    <row r="1046" ht="15" customHeight="1" s="22">
      <c r="A1046" s="38" t="n"/>
      <c r="B1046" s="39" t="n"/>
      <c r="C1046" s="40">
        <f>IF(OR(B1046="",B1045=""),"",B1046-B1045)</f>
        <v/>
      </c>
      <c r="D1046" s="39">
        <f>IF(OR(B1046="",B1045=""),"",IF(C1046&lt;0,0,IF(B1046&lt;150000,C1046/0.8,C1046/0.6)))</f>
        <v/>
      </c>
      <c r="E1046" s="39">
        <f>IF(D1046="","",IF(B1046&lt;150000,D1046*0.1,D1046*0.3))</f>
        <v/>
      </c>
    </row>
    <row r="1047" ht="15" customHeight="1" s="22">
      <c r="A1047" s="38" t="n"/>
      <c r="B1047" s="39" t="n"/>
      <c r="C1047" s="40">
        <f>IF(OR(B1047="",B1046=""),"",B1047-B1046)</f>
        <v/>
      </c>
      <c r="D1047" s="39">
        <f>IF(OR(B1047="",B1046=""),"",IF(C1047&lt;0,0,IF(B1047&lt;150000,C1047/0.8,C1047/0.6)))</f>
        <v/>
      </c>
      <c r="E1047" s="39">
        <f>IF(D1047="","",IF(B1047&lt;150000,D1047*0.1,D1047*0.3))</f>
        <v/>
      </c>
    </row>
    <row r="1048" ht="15" customHeight="1" s="22">
      <c r="A1048" s="38" t="n"/>
      <c r="B1048" s="39" t="n"/>
      <c r="C1048" s="40">
        <f>IF(OR(B1048="",B1047=""),"",B1048-B1047)</f>
        <v/>
      </c>
      <c r="D1048" s="39">
        <f>IF(OR(B1048="",B1047=""),"",IF(C1048&lt;0,0,IF(B1048&lt;150000,C1048/0.8,C1048/0.6)))</f>
        <v/>
      </c>
      <c r="E1048" s="39">
        <f>IF(D1048="","",IF(B1048&lt;150000,D1048*0.1,D1048*0.3))</f>
        <v/>
      </c>
    </row>
    <row r="1049" ht="15" customHeight="1" s="22">
      <c r="A1049" s="38" t="n"/>
      <c r="B1049" s="39" t="n"/>
      <c r="C1049" s="40">
        <f>IF(OR(B1049="",B1048=""),"",B1049-B1048)</f>
        <v/>
      </c>
      <c r="D1049" s="39">
        <f>IF(OR(B1049="",B1048=""),"",IF(C1049&lt;0,0,IF(B1049&lt;150000,C1049/0.8,C1049/0.6)))</f>
        <v/>
      </c>
      <c r="E1049" s="39">
        <f>IF(D1049="","",IF(B1049&lt;150000,D1049*0.1,D1049*0.3))</f>
        <v/>
      </c>
    </row>
    <row r="1050" ht="15" customHeight="1" s="22">
      <c r="A1050" s="38" t="n"/>
      <c r="B1050" s="39" t="n"/>
      <c r="C1050" s="40">
        <f>IF(OR(B1050="",B1049=""),"",B1050-B1049)</f>
        <v/>
      </c>
      <c r="D1050" s="39">
        <f>IF(OR(B1050="",B1049=""),"",IF(C1050&lt;0,0,IF(B1050&lt;150000,C1050/0.8,C1050/0.6)))</f>
        <v/>
      </c>
      <c r="E1050" s="39">
        <f>IF(D1050="","",IF(B1050&lt;150000,D1050*0.1,D1050*0.3))</f>
        <v/>
      </c>
    </row>
    <row r="1051" ht="15" customHeight="1" s="22">
      <c r="A1051" s="38" t="n"/>
      <c r="B1051" s="39" t="n"/>
      <c r="C1051" s="40">
        <f>IF(OR(B1051="",B1050=""),"",B1051-B1050)</f>
        <v/>
      </c>
      <c r="D1051" s="39">
        <f>IF(OR(B1051="",B1050=""),"",IF(C1051&lt;0,0,IF(B1051&lt;150000,C1051/0.8,C1051/0.6)))</f>
        <v/>
      </c>
      <c r="E1051" s="39">
        <f>IF(D1051="","",IF(B1051&lt;150000,D1051*0.1,D1051*0.3))</f>
        <v/>
      </c>
    </row>
    <row r="1052" ht="15" customHeight="1" s="22">
      <c r="A1052" s="38" t="n"/>
      <c r="B1052" s="39" t="n"/>
      <c r="C1052" s="40">
        <f>IF(OR(B1052="",B1051=""),"",B1052-B1051)</f>
        <v/>
      </c>
      <c r="D1052" s="39">
        <f>IF(OR(B1052="",B1051=""),"",IF(C1052&lt;0,0,IF(B1052&lt;150000,C1052/0.8,C1052/0.6)))</f>
        <v/>
      </c>
      <c r="E1052" s="39">
        <f>IF(D1052="","",IF(B1052&lt;150000,D1052*0.1,D1052*0.3))</f>
        <v/>
      </c>
    </row>
    <row r="1053" ht="15" customHeight="1" s="22">
      <c r="A1053" s="38" t="n"/>
      <c r="B1053" s="39" t="n"/>
      <c r="C1053" s="40">
        <f>IF(OR(B1053="",B1052=""),"",B1053-B1052)</f>
        <v/>
      </c>
      <c r="D1053" s="39">
        <f>IF(OR(B1053="",B1052=""),"",IF(C1053&lt;0,0,IF(B1053&lt;150000,C1053/0.8,C1053/0.6)))</f>
        <v/>
      </c>
      <c r="E1053" s="39">
        <f>IF(D1053="","",IF(B1053&lt;150000,D1053*0.1,D1053*0.3))</f>
        <v/>
      </c>
    </row>
    <row r="1054" ht="15" customHeight="1" s="22">
      <c r="A1054" s="38" t="n"/>
      <c r="B1054" s="39" t="n"/>
      <c r="C1054" s="40">
        <f>IF(OR(B1054="",B1053=""),"",B1054-B1053)</f>
        <v/>
      </c>
      <c r="D1054" s="39">
        <f>IF(OR(B1054="",B1053=""),"",IF(C1054&lt;0,0,IF(B1054&lt;150000,C1054/0.8,C1054/0.6)))</f>
        <v/>
      </c>
      <c r="E1054" s="39">
        <f>IF(D1054="","",IF(B1054&lt;150000,D1054*0.1,D1054*0.3))</f>
        <v/>
      </c>
    </row>
    <row r="1055" ht="15" customHeight="1" s="22">
      <c r="A1055" s="38" t="n"/>
      <c r="B1055" s="39" t="n"/>
      <c r="C1055" s="40">
        <f>IF(OR(B1055="",B1054=""),"",B1055-B1054)</f>
        <v/>
      </c>
      <c r="D1055" s="39">
        <f>IF(OR(B1055="",B1054=""),"",IF(C1055&lt;0,0,IF(B1055&lt;150000,C1055/0.8,C1055/0.6)))</f>
        <v/>
      </c>
      <c r="E1055" s="39">
        <f>IF(D1055="","",IF(B1055&lt;150000,D1055*0.1,D1055*0.3))</f>
        <v/>
      </c>
    </row>
    <row r="1056" ht="15" customHeight="1" s="22">
      <c r="A1056" s="38" t="n"/>
      <c r="B1056" s="39" t="n"/>
      <c r="C1056" s="40">
        <f>IF(OR(B1056="",B1055=""),"",B1056-B1055)</f>
        <v/>
      </c>
      <c r="D1056" s="39">
        <f>IF(OR(B1056="",B1055=""),"",IF(C1056&lt;0,0,IF(B1056&lt;150000,C1056/0.8,C1056/0.6)))</f>
        <v/>
      </c>
      <c r="E1056" s="39">
        <f>IF(D1056="","",IF(B1056&lt;150000,D1056*0.1,D1056*0.3))</f>
        <v/>
      </c>
    </row>
    <row r="1057" ht="15" customHeight="1" s="22">
      <c r="A1057" s="38" t="n"/>
      <c r="B1057" s="39" t="n"/>
      <c r="C1057" s="40">
        <f>IF(OR(B1057="",B1056=""),"",B1057-B1056)</f>
        <v/>
      </c>
      <c r="D1057" s="39">
        <f>IF(OR(B1057="",B1056=""),"",IF(C1057&lt;0,0,IF(B1057&lt;150000,C1057/0.8,C1057/0.6)))</f>
        <v/>
      </c>
      <c r="E1057" s="39">
        <f>IF(D1057="","",IF(B1057&lt;150000,D1057*0.1,D1057*0.3))</f>
        <v/>
      </c>
    </row>
    <row r="1058" ht="15" customHeight="1" s="22">
      <c r="A1058" s="38" t="n"/>
      <c r="B1058" s="39" t="n"/>
      <c r="C1058" s="40">
        <f>IF(OR(B1058="",B1057=""),"",B1058-B1057)</f>
        <v/>
      </c>
      <c r="D1058" s="39">
        <f>IF(OR(B1058="",B1057=""),"",IF(C1058&lt;0,0,IF(B1058&lt;150000,C1058/0.8,C1058/0.6)))</f>
        <v/>
      </c>
      <c r="E1058" s="39">
        <f>IF(D1058="","",IF(B1058&lt;150000,D1058*0.1,D1058*0.3))</f>
        <v/>
      </c>
    </row>
    <row r="1059" ht="15" customHeight="1" s="22">
      <c r="A1059" s="38" t="n"/>
      <c r="B1059" s="39" t="n"/>
      <c r="C1059" s="40">
        <f>IF(OR(B1059="",B1058=""),"",B1059-B1058)</f>
        <v/>
      </c>
      <c r="D1059" s="39">
        <f>IF(OR(B1059="",B1058=""),"",IF(C1059&lt;0,0,IF(B1059&lt;150000,C1059/0.8,C1059/0.6)))</f>
        <v/>
      </c>
      <c r="E1059" s="39">
        <f>IF(D1059="","",IF(B1059&lt;150000,D1059*0.1,D1059*0.3))</f>
        <v/>
      </c>
    </row>
    <row r="1060" ht="15" customHeight="1" s="22">
      <c r="A1060" s="38" t="n"/>
      <c r="B1060" s="39" t="n"/>
      <c r="C1060" s="40">
        <f>IF(OR(B1060="",B1059=""),"",B1060-B1059)</f>
        <v/>
      </c>
      <c r="D1060" s="39">
        <f>IF(OR(B1060="",B1059=""),"",IF(C1060&lt;0,0,IF(B1060&lt;150000,C1060/0.8,C1060/0.6)))</f>
        <v/>
      </c>
      <c r="E1060" s="39">
        <f>IF(D1060="","",IF(B1060&lt;150000,D1060*0.1,D1060*0.3))</f>
        <v/>
      </c>
    </row>
    <row r="1061" ht="15" customHeight="1" s="22">
      <c r="A1061" s="38" t="n"/>
      <c r="B1061" s="39" t="n"/>
      <c r="C1061" s="40">
        <f>IF(OR(B1061="",B1060=""),"",B1061-B1060)</f>
        <v/>
      </c>
      <c r="D1061" s="39">
        <f>IF(OR(B1061="",B1060=""),"",IF(C1061&lt;0,0,IF(B1061&lt;150000,C1061/0.8,C1061/0.6)))</f>
        <v/>
      </c>
      <c r="E1061" s="39">
        <f>IF(D1061="","",IF(B1061&lt;150000,D1061*0.1,D1061*0.3))</f>
        <v/>
      </c>
    </row>
    <row r="1062" ht="15" customHeight="1" s="22">
      <c r="A1062" s="38" t="n"/>
      <c r="B1062" s="39" t="n"/>
      <c r="C1062" s="40">
        <f>IF(OR(B1062="",B1061=""),"",B1062-B1061)</f>
        <v/>
      </c>
      <c r="D1062" s="39">
        <f>IF(OR(B1062="",B1061=""),"",IF(C1062&lt;0,0,IF(B1062&lt;150000,C1062/0.8,C1062/0.6)))</f>
        <v/>
      </c>
      <c r="E1062" s="39">
        <f>IF(D1062="","",IF(B1062&lt;150000,D1062*0.1,D1062*0.3))</f>
        <v/>
      </c>
    </row>
    <row r="1063" ht="15" customHeight="1" s="22">
      <c r="A1063" s="38" t="n"/>
      <c r="B1063" s="39" t="n"/>
      <c r="C1063" s="40">
        <f>IF(OR(B1063="",B1062=""),"",B1063-B1062)</f>
        <v/>
      </c>
      <c r="D1063" s="39">
        <f>IF(OR(B1063="",B1062=""),"",IF(C1063&lt;0,0,IF(B1063&lt;150000,C1063/0.8,C1063/0.6)))</f>
        <v/>
      </c>
      <c r="E1063" s="39">
        <f>IF(D1063="","",IF(B1063&lt;150000,D1063*0.1,D1063*0.3))</f>
        <v/>
      </c>
    </row>
    <row r="1064" ht="15" customHeight="1" s="22">
      <c r="A1064" s="38" t="n"/>
      <c r="B1064" s="39" t="n"/>
      <c r="C1064" s="40">
        <f>IF(OR(B1064="",B1063=""),"",B1064-B1063)</f>
        <v/>
      </c>
      <c r="D1064" s="39">
        <f>IF(OR(B1064="",B1063=""),"",IF(C1064&lt;0,0,IF(B1064&lt;150000,C1064/0.8,C1064/0.6)))</f>
        <v/>
      </c>
      <c r="E1064" s="39">
        <f>IF(D1064="","",IF(B1064&lt;150000,D1064*0.1,D1064*0.3))</f>
        <v/>
      </c>
    </row>
    <row r="1065" ht="15" customHeight="1" s="22">
      <c r="A1065" s="38" t="n"/>
      <c r="B1065" s="39" t="n"/>
      <c r="C1065" s="40">
        <f>IF(OR(B1065="",B1064=""),"",B1065-B1064)</f>
        <v/>
      </c>
      <c r="D1065" s="39">
        <f>IF(OR(B1065="",B1064=""),"",IF(C1065&lt;0,0,IF(B1065&lt;150000,C1065/0.8,C1065/0.6)))</f>
        <v/>
      </c>
      <c r="E1065" s="39">
        <f>IF(D1065="","",IF(B1065&lt;150000,D1065*0.1,D1065*0.3))</f>
        <v/>
      </c>
    </row>
    <row r="1066" ht="15" customHeight="1" s="22">
      <c r="A1066" s="38" t="n"/>
      <c r="B1066" s="39" t="n"/>
      <c r="C1066" s="40">
        <f>IF(OR(B1066="",B1065=""),"",B1066-B1065)</f>
        <v/>
      </c>
      <c r="D1066" s="39">
        <f>IF(OR(B1066="",B1065=""),"",IF(C1066&lt;0,0,IF(B1066&lt;150000,C1066/0.8,C1066/0.6)))</f>
        <v/>
      </c>
      <c r="E1066" s="39">
        <f>IF(D1066="","",IF(B1066&lt;150000,D1066*0.1,D1066*0.3))</f>
        <v/>
      </c>
    </row>
    <row r="1067" ht="15" customHeight="1" s="22">
      <c r="A1067" s="38" t="n"/>
      <c r="B1067" s="39" t="n"/>
      <c r="C1067" s="40">
        <f>IF(OR(B1067="",B1066=""),"",B1067-B1066)</f>
        <v/>
      </c>
      <c r="D1067" s="39">
        <f>IF(OR(B1067="",B1066=""),"",IF(C1067&lt;0,0,IF(B1067&lt;150000,C1067/0.8,C1067/0.6)))</f>
        <v/>
      </c>
      <c r="E1067" s="39">
        <f>IF(D1067="","",IF(B1067&lt;150000,D1067*0.1,D1067*0.3))</f>
        <v/>
      </c>
    </row>
    <row r="1068" ht="15" customHeight="1" s="22">
      <c r="A1068" s="38" t="n"/>
      <c r="B1068" s="39" t="n"/>
      <c r="C1068" s="40">
        <f>IF(OR(B1068="",B1067=""),"",B1068-B1067)</f>
        <v/>
      </c>
      <c r="D1068" s="39">
        <f>IF(OR(B1068="",B1067=""),"",IF(C1068&lt;0,0,IF(B1068&lt;150000,C1068/0.8,C1068/0.6)))</f>
        <v/>
      </c>
      <c r="E1068" s="39">
        <f>IF(D1068="","",IF(B1068&lt;150000,D1068*0.1,D1068*0.3))</f>
        <v/>
      </c>
    </row>
    <row r="1069" ht="15" customHeight="1" s="22">
      <c r="A1069" s="38" t="n"/>
      <c r="B1069" s="39" t="n"/>
      <c r="C1069" s="40">
        <f>IF(OR(B1069="",B1068=""),"",B1069-B1068)</f>
        <v/>
      </c>
      <c r="D1069" s="39">
        <f>IF(OR(B1069="",B1068=""),"",IF(C1069&lt;0,0,IF(B1069&lt;150000,C1069/0.8,C1069/0.6)))</f>
        <v/>
      </c>
      <c r="E1069" s="39">
        <f>IF(D1069="","",IF(B1069&lt;150000,D1069*0.1,D1069*0.3))</f>
        <v/>
      </c>
    </row>
    <row r="1070" ht="15" customHeight="1" s="22">
      <c r="A1070" s="38" t="n"/>
      <c r="B1070" s="39" t="n"/>
      <c r="C1070" s="40">
        <f>IF(OR(B1070="",B1069=""),"",B1070-B1069)</f>
        <v/>
      </c>
      <c r="D1070" s="39">
        <f>IF(OR(B1070="",B1069=""),"",IF(C1070&lt;0,0,IF(B1070&lt;150000,C1070/0.8,C1070/0.6)))</f>
        <v/>
      </c>
      <c r="E1070" s="39">
        <f>IF(D1070="","",IF(B1070&lt;150000,D1070*0.1,D1070*0.3))</f>
        <v/>
      </c>
    </row>
    <row r="1071" ht="15" customHeight="1" s="22">
      <c r="A1071" s="38" t="n"/>
      <c r="B1071" s="39" t="n"/>
      <c r="C1071" s="40">
        <f>IF(OR(B1071="",B1070=""),"",B1071-B1070)</f>
        <v/>
      </c>
      <c r="D1071" s="39">
        <f>IF(OR(B1071="",B1070=""),"",IF(C1071&lt;0,0,IF(B1071&lt;150000,C1071/0.8,C1071/0.6)))</f>
        <v/>
      </c>
      <c r="E1071" s="39">
        <f>IF(D1071="","",IF(B1071&lt;150000,D1071*0.1,D1071*0.3))</f>
        <v/>
      </c>
    </row>
    <row r="1072" ht="15" customHeight="1" s="22">
      <c r="A1072" s="38" t="n"/>
      <c r="B1072" s="39" t="n"/>
      <c r="C1072" s="40">
        <f>IF(OR(B1072="",B1071=""),"",B1072-B1071)</f>
        <v/>
      </c>
      <c r="D1072" s="39">
        <f>IF(OR(B1072="",B1071=""),"",IF(C1072&lt;0,0,IF(B1072&lt;150000,C1072/0.8,C1072/0.6)))</f>
        <v/>
      </c>
      <c r="E1072" s="39">
        <f>IF(D1072="","",IF(B1072&lt;150000,D1072*0.1,D1072*0.3))</f>
        <v/>
      </c>
    </row>
    <row r="1073" ht="15" customHeight="1" s="22">
      <c r="A1073" s="38" t="n"/>
      <c r="B1073" s="39" t="n"/>
      <c r="C1073" s="40">
        <f>IF(OR(B1073="",B1072=""),"",B1073-B1072)</f>
        <v/>
      </c>
      <c r="D1073" s="39">
        <f>IF(OR(B1073="",B1072=""),"",IF(C1073&lt;0,0,IF(B1073&lt;150000,C1073/0.8,C1073/0.6)))</f>
        <v/>
      </c>
      <c r="E1073" s="39">
        <f>IF(D1073="","",IF(B1073&lt;150000,D1073*0.1,D1073*0.3))</f>
        <v/>
      </c>
    </row>
    <row r="1074" ht="15" customHeight="1" s="22">
      <c r="A1074" s="38" t="n"/>
      <c r="B1074" s="39" t="n"/>
      <c r="C1074" s="40">
        <f>IF(OR(B1074="",B1073=""),"",B1074-B1073)</f>
        <v/>
      </c>
      <c r="D1074" s="39">
        <f>IF(OR(B1074="",B1073=""),"",IF(C1074&lt;0,0,IF(B1074&lt;150000,C1074/0.8,C1074/0.6)))</f>
        <v/>
      </c>
      <c r="E1074" s="39">
        <f>IF(D1074="","",IF(B1074&lt;150000,D1074*0.1,D1074*0.3))</f>
        <v/>
      </c>
    </row>
    <row r="1075" ht="15" customHeight="1" s="22">
      <c r="A1075" s="38" t="n"/>
      <c r="B1075" s="39" t="n"/>
      <c r="C1075" s="40">
        <f>IF(OR(B1075="",B1074=""),"",B1075-B1074)</f>
        <v/>
      </c>
      <c r="D1075" s="39">
        <f>IF(OR(B1075="",B1074=""),"",IF(C1075&lt;0,0,IF(B1075&lt;150000,C1075/0.8,C1075/0.6)))</f>
        <v/>
      </c>
      <c r="E1075" s="39">
        <f>IF(D1075="","",IF(B1075&lt;150000,D1075*0.1,D1075*0.3))</f>
        <v/>
      </c>
    </row>
    <row r="1076" ht="15" customHeight="1" s="22">
      <c r="A1076" s="38" t="n"/>
      <c r="B1076" s="39" t="n"/>
      <c r="C1076" s="40">
        <f>IF(OR(B1076="",B1075=""),"",B1076-B1075)</f>
        <v/>
      </c>
      <c r="D1076" s="39">
        <f>IF(OR(B1076="",B1075=""),"",IF(C1076&lt;0,0,IF(B1076&lt;150000,C1076/0.8,C1076/0.6)))</f>
        <v/>
      </c>
      <c r="E1076" s="39">
        <f>IF(D1076="","",IF(B1076&lt;150000,D1076*0.1,D1076*0.3))</f>
        <v/>
      </c>
    </row>
    <row r="1077" ht="15" customHeight="1" s="22">
      <c r="A1077" s="38" t="n"/>
      <c r="B1077" s="39" t="n"/>
      <c r="C1077" s="40">
        <f>IF(OR(B1077="",B1076=""),"",B1077-B1076)</f>
        <v/>
      </c>
      <c r="D1077" s="39">
        <f>IF(OR(B1077="",B1076=""),"",IF(C1077&lt;0,0,IF(B1077&lt;150000,C1077/0.8,C1077/0.6)))</f>
        <v/>
      </c>
      <c r="E1077" s="39">
        <f>IF(D1077="","",IF(B1077&lt;150000,D1077*0.1,D1077*0.3))</f>
        <v/>
      </c>
    </row>
    <row r="1078" ht="15" customHeight="1" s="22">
      <c r="A1078" s="38" t="n"/>
      <c r="B1078" s="39" t="n"/>
      <c r="C1078" s="40">
        <f>IF(OR(B1078="",B1077=""),"",B1078-B1077)</f>
        <v/>
      </c>
      <c r="D1078" s="39">
        <f>IF(OR(B1078="",B1077=""),"",IF(C1078&lt;0,0,IF(B1078&lt;150000,C1078/0.8,C1078/0.6)))</f>
        <v/>
      </c>
      <c r="E1078" s="39">
        <f>IF(D1078="","",IF(B1078&lt;150000,D1078*0.1,D1078*0.3))</f>
        <v/>
      </c>
    </row>
    <row r="1079" ht="15" customHeight="1" s="22">
      <c r="A1079" s="38" t="n"/>
      <c r="B1079" s="39" t="n"/>
      <c r="C1079" s="40">
        <f>IF(OR(B1079="",B1078=""),"",B1079-B1078)</f>
        <v/>
      </c>
      <c r="D1079" s="39">
        <f>IF(OR(B1079="",B1078=""),"",IF(C1079&lt;0,0,IF(B1079&lt;150000,C1079/0.8,C1079/0.6)))</f>
        <v/>
      </c>
      <c r="E1079" s="39">
        <f>IF(D1079="","",IF(B1079&lt;150000,D1079*0.1,D1079*0.3))</f>
        <v/>
      </c>
    </row>
    <row r="1080" ht="15" customHeight="1" s="22">
      <c r="A1080" s="38" t="n"/>
      <c r="B1080" s="39" t="n"/>
      <c r="C1080" s="40">
        <f>IF(OR(B1080="",B1079=""),"",B1080-B1079)</f>
        <v/>
      </c>
      <c r="D1080" s="39">
        <f>IF(OR(B1080="",B1079=""),"",IF(C1080&lt;0,0,IF(B1080&lt;150000,C1080/0.8,C1080/0.6)))</f>
        <v/>
      </c>
      <c r="E1080" s="39">
        <f>IF(D1080="","",IF(B1080&lt;150000,D1080*0.1,D1080*0.3))</f>
        <v/>
      </c>
    </row>
    <row r="1081" ht="15" customHeight="1" s="22">
      <c r="A1081" s="38" t="n"/>
      <c r="B1081" s="39" t="n"/>
      <c r="C1081" s="40">
        <f>IF(OR(B1081="",B1080=""),"",B1081-B1080)</f>
        <v/>
      </c>
      <c r="D1081" s="39">
        <f>IF(OR(B1081="",B1080=""),"",IF(C1081&lt;0,0,IF(B1081&lt;150000,C1081/0.8,C1081/0.6)))</f>
        <v/>
      </c>
      <c r="E1081" s="39">
        <f>IF(D1081="","",IF(B1081&lt;150000,D1081*0.1,D1081*0.3))</f>
        <v/>
      </c>
    </row>
    <row r="1082" ht="15" customHeight="1" s="22">
      <c r="A1082" s="38" t="n"/>
      <c r="B1082" s="39" t="n"/>
      <c r="C1082" s="40">
        <f>IF(OR(B1082="",B1081=""),"",B1082-B1081)</f>
        <v/>
      </c>
      <c r="D1082" s="39">
        <f>IF(OR(B1082="",B1081=""),"",IF(C1082&lt;0,0,IF(B1082&lt;150000,C1082/0.8,C1082/0.6)))</f>
        <v/>
      </c>
      <c r="E1082" s="39">
        <f>IF(D1082="","",IF(B1082&lt;150000,D1082*0.1,D1082*0.3))</f>
        <v/>
      </c>
    </row>
    <row r="1083" ht="15" customHeight="1" s="22">
      <c r="A1083" s="38" t="n"/>
      <c r="B1083" s="39" t="n"/>
      <c r="C1083" s="40">
        <f>IF(OR(B1083="",B1082=""),"",B1083-B1082)</f>
        <v/>
      </c>
      <c r="D1083" s="39">
        <f>IF(OR(B1083="",B1082=""),"",IF(C1083&lt;0,0,IF(B1083&lt;150000,C1083/0.8,C1083/0.6)))</f>
        <v/>
      </c>
      <c r="E1083" s="39">
        <f>IF(D1083="","",IF(B1083&lt;150000,D1083*0.1,D1083*0.3))</f>
        <v/>
      </c>
    </row>
    <row r="1084" ht="15" customHeight="1" s="22">
      <c r="A1084" s="38" t="n"/>
      <c r="B1084" s="39" t="n"/>
      <c r="C1084" s="40">
        <f>IF(OR(B1084="",B1083=""),"",B1084-B1083)</f>
        <v/>
      </c>
      <c r="D1084" s="39">
        <f>IF(OR(B1084="",B1083=""),"",IF(C1084&lt;0,0,IF(B1084&lt;150000,C1084/0.8,C1084/0.6)))</f>
        <v/>
      </c>
      <c r="E1084" s="39">
        <f>IF(D1084="","",IF(B1084&lt;150000,D1084*0.1,D1084*0.3))</f>
        <v/>
      </c>
    </row>
    <row r="1085" ht="15" customHeight="1" s="22">
      <c r="A1085" s="38" t="n"/>
      <c r="B1085" s="39" t="n"/>
      <c r="C1085" s="40">
        <f>IF(OR(B1085="",B1084=""),"",B1085-B1084)</f>
        <v/>
      </c>
      <c r="D1085" s="39">
        <f>IF(OR(B1085="",B1084=""),"",IF(C1085&lt;0,0,IF(B1085&lt;150000,C1085/0.8,C1085/0.6)))</f>
        <v/>
      </c>
      <c r="E1085" s="39">
        <f>IF(D1085="","",IF(B1085&lt;150000,D1085*0.1,D1085*0.3))</f>
        <v/>
      </c>
    </row>
    <row r="1086" ht="15" customHeight="1" s="22">
      <c r="A1086" s="38" t="n"/>
      <c r="B1086" s="39" t="n"/>
      <c r="C1086" s="40">
        <f>IF(OR(B1086="",B1085=""),"",B1086-B1085)</f>
        <v/>
      </c>
      <c r="D1086" s="39">
        <f>IF(OR(B1086="",B1085=""),"",IF(C1086&lt;0,0,IF(B1086&lt;150000,C1086/0.8,C1086/0.6)))</f>
        <v/>
      </c>
      <c r="E1086" s="39">
        <f>IF(D1086="","",IF(B1086&lt;150000,D1086*0.1,D1086*0.3))</f>
        <v/>
      </c>
    </row>
    <row r="1087" ht="15" customHeight="1" s="22">
      <c r="A1087" s="38" t="n"/>
      <c r="B1087" s="39" t="n"/>
      <c r="C1087" s="40">
        <f>IF(OR(B1087="",B1086=""),"",B1087-B1086)</f>
        <v/>
      </c>
      <c r="D1087" s="39">
        <f>IF(OR(B1087="",B1086=""),"",IF(C1087&lt;0,0,IF(B1087&lt;150000,C1087/0.8,C1087/0.6)))</f>
        <v/>
      </c>
      <c r="E1087" s="39">
        <f>IF(D1087="","",IF(B1087&lt;150000,D1087*0.1,D1087*0.3))</f>
        <v/>
      </c>
    </row>
    <row r="1088" ht="15" customHeight="1" s="22">
      <c r="A1088" s="38" t="n"/>
      <c r="B1088" s="39" t="n"/>
      <c r="C1088" s="40">
        <f>IF(OR(B1088="",B1087=""),"",B1088-B1087)</f>
        <v/>
      </c>
      <c r="D1088" s="39">
        <f>IF(OR(B1088="",B1087=""),"",IF(C1088&lt;0,0,IF(B1088&lt;150000,C1088/0.8,C1088/0.6)))</f>
        <v/>
      </c>
      <c r="E1088" s="39">
        <f>IF(D1088="","",IF(B1088&lt;150000,D1088*0.1,D1088*0.3))</f>
        <v/>
      </c>
    </row>
    <row r="1089" ht="15" customHeight="1" s="22">
      <c r="A1089" s="38" t="n"/>
      <c r="B1089" s="39" t="n"/>
      <c r="C1089" s="40">
        <f>IF(OR(B1089="",B1088=""),"",B1089-B1088)</f>
        <v/>
      </c>
      <c r="D1089" s="39">
        <f>IF(OR(B1089="",B1088=""),"",IF(C1089&lt;0,0,IF(B1089&lt;150000,C1089/0.8,C1089/0.6)))</f>
        <v/>
      </c>
      <c r="E1089" s="39">
        <f>IF(D1089="","",IF(B1089&lt;150000,D1089*0.1,D1089*0.3))</f>
        <v/>
      </c>
    </row>
    <row r="1090" ht="15" customHeight="1" s="22">
      <c r="A1090" s="38" t="n"/>
      <c r="B1090" s="39" t="n"/>
      <c r="C1090" s="40">
        <f>IF(OR(B1090="",B1089=""),"",B1090-B1089)</f>
        <v/>
      </c>
      <c r="D1090" s="39">
        <f>IF(OR(B1090="",B1089=""),"",IF(C1090&lt;0,0,IF(B1090&lt;150000,C1090/0.8,C1090/0.6)))</f>
        <v/>
      </c>
      <c r="E1090" s="39">
        <f>IF(D1090="","",IF(B1090&lt;150000,D1090*0.1,D1090*0.3))</f>
        <v/>
      </c>
    </row>
    <row r="1091" ht="15" customHeight="1" s="22">
      <c r="A1091" s="38" t="n"/>
      <c r="B1091" s="39" t="n"/>
      <c r="C1091" s="40">
        <f>IF(OR(B1091="",B1090=""),"",B1091-B1090)</f>
        <v/>
      </c>
      <c r="D1091" s="39">
        <f>IF(OR(B1091="",B1090=""),"",IF(C1091&lt;0,0,IF(B1091&lt;150000,C1091/0.8,C1091/0.6)))</f>
        <v/>
      </c>
      <c r="E1091" s="39">
        <f>IF(D1091="","",IF(B1091&lt;150000,D1091*0.1,D1091*0.3))</f>
        <v/>
      </c>
    </row>
    <row r="1092" ht="15" customHeight="1" s="22">
      <c r="A1092" s="38" t="n"/>
      <c r="B1092" s="39" t="n"/>
      <c r="C1092" s="40">
        <f>IF(OR(B1092="",B1091=""),"",B1092-B1091)</f>
        <v/>
      </c>
      <c r="D1092" s="39">
        <f>IF(OR(B1092="",B1091=""),"",IF(C1092&lt;0,0,IF(B1092&lt;150000,C1092/0.8,C1092/0.6)))</f>
        <v/>
      </c>
      <c r="E1092" s="39">
        <f>IF(D1092="","",IF(B1092&lt;150000,D1092*0.1,D1092*0.3))</f>
        <v/>
      </c>
    </row>
    <row r="1093" ht="15" customHeight="1" s="22">
      <c r="A1093" s="38" t="n"/>
      <c r="B1093" s="39" t="n"/>
      <c r="C1093" s="40">
        <f>IF(OR(B1093="",B1092=""),"",B1093-B1092)</f>
        <v/>
      </c>
      <c r="D1093" s="39">
        <f>IF(OR(B1093="",B1092=""),"",IF(C1093&lt;0,0,IF(B1093&lt;150000,C1093/0.8,C1093/0.6)))</f>
        <v/>
      </c>
      <c r="E1093" s="39">
        <f>IF(D1093="","",IF(B1093&lt;150000,D1093*0.1,D1093*0.3))</f>
        <v/>
      </c>
    </row>
    <row r="1094" ht="15" customHeight="1" s="22">
      <c r="A1094" s="38" t="n"/>
      <c r="B1094" s="39" t="n"/>
      <c r="C1094" s="40">
        <f>IF(OR(B1094="",B1093=""),"",B1094-B1093)</f>
        <v/>
      </c>
      <c r="D1094" s="39">
        <f>IF(OR(B1094="",B1093=""),"",IF(C1094&lt;0,0,IF(B1094&lt;150000,C1094/0.8,C1094/0.6)))</f>
        <v/>
      </c>
      <c r="E1094" s="39">
        <f>IF(D1094="","",IF(B1094&lt;150000,D1094*0.1,D1094*0.3))</f>
        <v/>
      </c>
    </row>
    <row r="1095" ht="15" customHeight="1" s="22">
      <c r="A1095" s="38" t="n"/>
      <c r="B1095" s="39" t="n"/>
      <c r="C1095" s="40">
        <f>IF(OR(B1095="",B1094=""),"",B1095-B1094)</f>
        <v/>
      </c>
      <c r="D1095" s="39">
        <f>IF(OR(B1095="",B1094=""),"",IF(C1095&lt;0,0,IF(B1095&lt;150000,C1095/0.8,C1095/0.6)))</f>
        <v/>
      </c>
      <c r="E1095" s="39">
        <f>IF(D1095="","",IF(B1095&lt;150000,D1095*0.1,D1095*0.3))</f>
        <v/>
      </c>
    </row>
    <row r="1096" ht="15" customHeight="1" s="22">
      <c r="A1096" s="38" t="n"/>
      <c r="B1096" s="39" t="n"/>
      <c r="C1096" s="40">
        <f>IF(OR(B1096="",B1095=""),"",B1096-B1095)</f>
        <v/>
      </c>
      <c r="D1096" s="39">
        <f>IF(OR(B1096="",B1095=""),"",IF(C1096&lt;0,0,IF(B1096&lt;150000,C1096/0.8,C1096/0.6)))</f>
        <v/>
      </c>
      <c r="E1096" s="39">
        <f>IF(D1096="","",IF(B1096&lt;150000,D1096*0.1,D1096*0.3))</f>
        <v/>
      </c>
    </row>
    <row r="1097" ht="15" customHeight="1" s="22">
      <c r="A1097" s="38" t="n"/>
      <c r="B1097" s="39" t="n"/>
      <c r="C1097" s="40">
        <f>IF(OR(B1097="",B1096=""),"",B1097-B1096)</f>
        <v/>
      </c>
      <c r="D1097" s="39">
        <f>IF(OR(B1097="",B1096=""),"",IF(C1097&lt;0,0,IF(B1097&lt;150000,C1097/0.8,C1097/0.6)))</f>
        <v/>
      </c>
      <c r="E1097" s="39">
        <f>IF(D1097="","",IF(B1097&lt;150000,D1097*0.1,D1097*0.3))</f>
        <v/>
      </c>
    </row>
    <row r="1098" ht="15" customHeight="1" s="22">
      <c r="A1098" s="38" t="n"/>
      <c r="B1098" s="39" t="n"/>
      <c r="C1098" s="40">
        <f>IF(OR(B1098="",B1097=""),"",B1098-B1097)</f>
        <v/>
      </c>
      <c r="D1098" s="39">
        <f>IF(OR(B1098="",B1097=""),"",IF(C1098&lt;0,0,IF(B1098&lt;150000,C1098/0.8,C1098/0.6)))</f>
        <v/>
      </c>
      <c r="E1098" s="39">
        <f>IF(D1098="","",IF(B1098&lt;150000,D1098*0.1,D1098*0.3))</f>
        <v/>
      </c>
    </row>
    <row r="1099" ht="15" customHeight="1" s="22">
      <c r="A1099" s="38" t="n"/>
      <c r="B1099" s="39" t="n"/>
      <c r="C1099" s="40">
        <f>IF(OR(B1099="",B1098=""),"",B1099-B1098)</f>
        <v/>
      </c>
      <c r="D1099" s="39">
        <f>IF(OR(B1099="",B1098=""),"",IF(C1099&lt;0,0,IF(B1099&lt;150000,C1099/0.8,C1099/0.6)))</f>
        <v/>
      </c>
      <c r="E1099" s="39">
        <f>IF(D1099="","",IF(B1099&lt;150000,D1099*0.1,D1099*0.3))</f>
        <v/>
      </c>
    </row>
    <row r="1100" ht="15" customHeight="1" s="22">
      <c r="A1100" s="38" t="n"/>
      <c r="B1100" s="39" t="n"/>
      <c r="C1100" s="40">
        <f>IF(OR(B1100="",B1099=""),"",B1100-B1099)</f>
        <v/>
      </c>
      <c r="D1100" s="39">
        <f>IF(OR(B1100="",B1099=""),"",IF(C1100&lt;0,0,IF(B1100&lt;150000,C1100/0.8,C1100/0.6)))</f>
        <v/>
      </c>
      <c r="E1100" s="39">
        <f>IF(D1100="","",IF(B1100&lt;150000,D1100*0.1,D1100*0.3))</f>
        <v/>
      </c>
    </row>
    <row r="1101" ht="15" customHeight="1" s="22">
      <c r="A1101" s="38" t="n"/>
      <c r="B1101" s="39" t="n"/>
      <c r="C1101" s="40">
        <f>IF(OR(B1101="",B1100=""),"",B1101-B1100)</f>
        <v/>
      </c>
      <c r="D1101" s="39">
        <f>IF(OR(B1101="",B1100=""),"",IF(C1101&lt;0,0,IF(B1101&lt;150000,C1101/0.8,C1101/0.6)))</f>
        <v/>
      </c>
      <c r="E1101" s="39">
        <f>IF(D1101="","",IF(B1101&lt;150000,D1101*0.1,D1101*0.3))</f>
        <v/>
      </c>
    </row>
    <row r="1102" ht="15" customHeight="1" s="22">
      <c r="A1102" s="38" t="n"/>
      <c r="B1102" s="39" t="n"/>
      <c r="C1102" s="40">
        <f>IF(OR(B1102="",B1101=""),"",B1102-B1101)</f>
        <v/>
      </c>
      <c r="D1102" s="39">
        <f>IF(OR(B1102="",B1101=""),"",IF(C1102&lt;0,0,IF(B1102&lt;150000,C1102/0.8,C1102/0.6)))</f>
        <v/>
      </c>
      <c r="E1102" s="39">
        <f>IF(D1102="","",IF(B1102&lt;150000,D1102*0.1,D1102*0.3))</f>
        <v/>
      </c>
    </row>
    <row r="1103" ht="15" customHeight="1" s="22">
      <c r="A1103" s="38" t="n"/>
      <c r="B1103" s="39" t="n"/>
      <c r="C1103" s="40">
        <f>IF(OR(B1103="",B1102=""),"",B1103-B1102)</f>
        <v/>
      </c>
      <c r="D1103" s="39">
        <f>IF(OR(B1103="",B1102=""),"",IF(C1103&lt;0,0,IF(B1103&lt;150000,C1103/0.8,C1103/0.6)))</f>
        <v/>
      </c>
      <c r="E1103" s="39">
        <f>IF(D1103="","",IF(B1103&lt;150000,D1103*0.1,D1103*0.3))</f>
        <v/>
      </c>
    </row>
    <row r="1104" ht="15" customHeight="1" s="22">
      <c r="A1104" s="38" t="n"/>
      <c r="B1104" s="39" t="n"/>
      <c r="C1104" s="40">
        <f>IF(OR(B1104="",B1103=""),"",B1104-B1103)</f>
        <v/>
      </c>
      <c r="D1104" s="39">
        <f>IF(OR(B1104="",B1103=""),"",IF(C1104&lt;0,0,IF(B1104&lt;150000,C1104/0.8,C1104/0.6)))</f>
        <v/>
      </c>
      <c r="E1104" s="39">
        <f>IF(D1104="","",IF(B1104&lt;150000,D1104*0.1,D1104*0.3))</f>
        <v/>
      </c>
    </row>
    <row r="1105" ht="15" customHeight="1" s="22">
      <c r="A1105" s="38" t="n"/>
      <c r="B1105" s="39" t="n"/>
      <c r="C1105" s="40">
        <f>IF(OR(B1105="",B1104=""),"",B1105-B1104)</f>
        <v/>
      </c>
      <c r="D1105" s="39">
        <f>IF(OR(B1105="",B1104=""),"",IF(C1105&lt;0,0,IF(B1105&lt;150000,C1105/0.8,C1105/0.6)))</f>
        <v/>
      </c>
      <c r="E1105" s="39">
        <f>IF(D1105="","",IF(B1105&lt;150000,D1105*0.1,D1105*0.3))</f>
        <v/>
      </c>
    </row>
    <row r="1106" ht="15" customHeight="1" s="22">
      <c r="A1106" s="38" t="n"/>
      <c r="B1106" s="39" t="n"/>
      <c r="C1106" s="40">
        <f>IF(OR(B1106="",B1105=""),"",B1106-B1105)</f>
        <v/>
      </c>
      <c r="D1106" s="39">
        <f>IF(OR(B1106="",B1105=""),"",IF(C1106&lt;0,0,IF(B1106&lt;150000,C1106/0.8,C1106/0.6)))</f>
        <v/>
      </c>
      <c r="E1106" s="39">
        <f>IF(D1106="","",IF(B1106&lt;150000,D1106*0.1,D1106*0.3))</f>
        <v/>
      </c>
    </row>
    <row r="1107" ht="15" customHeight="1" s="22">
      <c r="A1107" s="38" t="n"/>
      <c r="B1107" s="39" t="n"/>
      <c r="C1107" s="40">
        <f>IF(OR(B1107="",B1106=""),"",B1107-B1106)</f>
        <v/>
      </c>
      <c r="D1107" s="39">
        <f>IF(OR(B1107="",B1106=""),"",IF(C1107&lt;0,0,IF(B1107&lt;150000,C1107/0.8,C1107/0.6)))</f>
        <v/>
      </c>
      <c r="E1107" s="39">
        <f>IF(D1107="","",IF(B1107&lt;150000,D1107*0.1,D1107*0.3))</f>
        <v/>
      </c>
    </row>
    <row r="1108" ht="15" customHeight="1" s="22">
      <c r="A1108" s="38" t="n"/>
      <c r="B1108" s="39" t="n"/>
      <c r="C1108" s="40">
        <f>IF(OR(B1108="",B1107=""),"",B1108-B1107)</f>
        <v/>
      </c>
      <c r="D1108" s="39">
        <f>IF(OR(B1108="",B1107=""),"",IF(C1108&lt;0,0,IF(B1108&lt;150000,C1108/0.8,C1108/0.6)))</f>
        <v/>
      </c>
      <c r="E1108" s="39">
        <f>IF(D1108="","",IF(B1108&lt;150000,D1108*0.1,D1108*0.3))</f>
        <v/>
      </c>
    </row>
    <row r="1109" ht="15" customHeight="1" s="22">
      <c r="A1109" s="38" t="n"/>
      <c r="B1109" s="39" t="n"/>
      <c r="C1109" s="40">
        <f>IF(OR(B1109="",B1108=""),"",B1109-B1108)</f>
        <v/>
      </c>
      <c r="D1109" s="39">
        <f>IF(OR(B1109="",B1108=""),"",IF(C1109&lt;0,0,IF(B1109&lt;150000,C1109/0.8,C1109/0.6)))</f>
        <v/>
      </c>
      <c r="E1109" s="39">
        <f>IF(D1109="","",IF(B1109&lt;150000,D1109*0.1,D1109*0.3))</f>
        <v/>
      </c>
    </row>
    <row r="1110" ht="15" customHeight="1" s="22">
      <c r="A1110" s="38" t="n"/>
      <c r="B1110" s="39" t="n"/>
      <c r="C1110" s="40">
        <f>IF(OR(B1110="",B1109=""),"",B1110-B1109)</f>
        <v/>
      </c>
      <c r="D1110" s="39">
        <f>IF(OR(B1110="",B1109=""),"",IF(C1110&lt;0,0,IF(B1110&lt;150000,C1110/0.8,C1110/0.6)))</f>
        <v/>
      </c>
      <c r="E1110" s="39">
        <f>IF(D1110="","",IF(B1110&lt;150000,D1110*0.1,D1110*0.3))</f>
        <v/>
      </c>
    </row>
    <row r="1111" ht="15" customHeight="1" s="22">
      <c r="A1111" s="38" t="n"/>
      <c r="B1111" s="39" t="n"/>
      <c r="C1111" s="40">
        <f>IF(OR(B1111="",B1110=""),"",B1111-B1110)</f>
        <v/>
      </c>
      <c r="D1111" s="39">
        <f>IF(OR(B1111="",B1110=""),"",IF(C1111&lt;0,0,IF(B1111&lt;150000,C1111/0.8,C1111/0.6)))</f>
        <v/>
      </c>
      <c r="E1111" s="39">
        <f>IF(D1111="","",IF(B1111&lt;150000,D1111*0.1,D1111*0.3))</f>
        <v/>
      </c>
    </row>
    <row r="1112" ht="15" customHeight="1" s="22">
      <c r="A1112" s="38" t="n"/>
      <c r="B1112" s="39" t="n"/>
      <c r="C1112" s="40">
        <f>IF(OR(B1112="",B1111=""),"",B1112-B1111)</f>
        <v/>
      </c>
      <c r="D1112" s="39">
        <f>IF(OR(B1112="",B1111=""),"",IF(C1112&lt;0,0,IF(B1112&lt;150000,C1112/0.8,C1112/0.6)))</f>
        <v/>
      </c>
      <c r="E1112" s="39">
        <f>IF(D1112="","",IF(B1112&lt;150000,D1112*0.1,D1112*0.3))</f>
        <v/>
      </c>
    </row>
    <row r="1113" ht="15" customHeight="1" s="22">
      <c r="A1113" s="38" t="n"/>
      <c r="B1113" s="39" t="n"/>
      <c r="C1113" s="40">
        <f>IF(OR(B1113="",B1112=""),"",B1113-B1112)</f>
        <v/>
      </c>
      <c r="D1113" s="39">
        <f>IF(OR(B1113="",B1112=""),"",IF(C1113&lt;0,0,IF(B1113&lt;150000,C1113/0.8,C1113/0.6)))</f>
        <v/>
      </c>
      <c r="E1113" s="39">
        <f>IF(D1113="","",IF(B1113&lt;150000,D1113*0.1,D1113*0.3))</f>
        <v/>
      </c>
    </row>
    <row r="1114" ht="15" customHeight="1" s="22">
      <c r="A1114" s="38" t="n"/>
      <c r="B1114" s="39" t="n"/>
      <c r="C1114" s="40">
        <f>IF(OR(B1114="",B1113=""),"",B1114-B1113)</f>
        <v/>
      </c>
      <c r="D1114" s="39">
        <f>IF(OR(B1114="",B1113=""),"",IF(C1114&lt;0,0,IF(B1114&lt;150000,C1114/0.8,C1114/0.6)))</f>
        <v/>
      </c>
      <c r="E1114" s="39">
        <f>IF(D1114="","",IF(B1114&lt;150000,D1114*0.1,D1114*0.3))</f>
        <v/>
      </c>
    </row>
    <row r="1115" ht="15" customHeight="1" s="22">
      <c r="A1115" s="38" t="n"/>
      <c r="B1115" s="39" t="n"/>
      <c r="C1115" s="40">
        <f>IF(OR(B1115="",B1114=""),"",B1115-B1114)</f>
        <v/>
      </c>
      <c r="D1115" s="39">
        <f>IF(OR(B1115="",B1114=""),"",IF(C1115&lt;0,0,IF(B1115&lt;150000,C1115/0.8,C1115/0.6)))</f>
        <v/>
      </c>
      <c r="E1115" s="39">
        <f>IF(D1115="","",IF(B1115&lt;150000,D1115*0.1,D1115*0.3))</f>
        <v/>
      </c>
    </row>
    <row r="1116" ht="15" customHeight="1" s="22">
      <c r="A1116" s="38" t="n"/>
      <c r="B1116" s="39" t="n"/>
      <c r="C1116" s="40">
        <f>IF(OR(B1116="",B1115=""),"",B1116-B1115)</f>
        <v/>
      </c>
      <c r="D1116" s="39">
        <f>IF(OR(B1116="",B1115=""),"",IF(C1116&lt;0,0,IF(B1116&lt;150000,C1116/0.8,C1116/0.6)))</f>
        <v/>
      </c>
      <c r="E1116" s="39">
        <f>IF(D1116="","",IF(B1116&lt;150000,D1116*0.1,D1116*0.3))</f>
        <v/>
      </c>
    </row>
    <row r="1117" ht="15" customHeight="1" s="22">
      <c r="A1117" s="38" t="n"/>
      <c r="B1117" s="39" t="n"/>
      <c r="C1117" s="40">
        <f>IF(OR(B1117="",B1116=""),"",B1117-B1116)</f>
        <v/>
      </c>
      <c r="D1117" s="39">
        <f>IF(OR(B1117="",B1116=""),"",IF(C1117&lt;0,0,IF(B1117&lt;150000,C1117/0.8,C1117/0.6)))</f>
        <v/>
      </c>
      <c r="E1117" s="39">
        <f>IF(D1117="","",IF(B1117&lt;150000,D1117*0.1,D1117*0.3))</f>
        <v/>
      </c>
    </row>
    <row r="1118" ht="15" customHeight="1" s="22">
      <c r="A1118" s="38" t="n"/>
      <c r="B1118" s="39" t="n"/>
      <c r="C1118" s="40">
        <f>IF(OR(B1118="",B1117=""),"",B1118-B1117)</f>
        <v/>
      </c>
      <c r="D1118" s="39">
        <f>IF(OR(B1118="",B1117=""),"",IF(C1118&lt;0,0,IF(B1118&lt;150000,C1118/0.8,C1118/0.6)))</f>
        <v/>
      </c>
      <c r="E1118" s="39">
        <f>IF(D1118="","",IF(B1118&lt;150000,D1118*0.1,D1118*0.3))</f>
        <v/>
      </c>
    </row>
    <row r="1119" ht="15" customHeight="1" s="22">
      <c r="A1119" s="38" t="n"/>
      <c r="B1119" s="39" t="n"/>
      <c r="C1119" s="40">
        <f>IF(OR(B1119="",B1118=""),"",B1119-B1118)</f>
        <v/>
      </c>
      <c r="D1119" s="39">
        <f>IF(OR(B1119="",B1118=""),"",IF(C1119&lt;0,0,IF(B1119&lt;150000,C1119/0.8,C1119/0.6)))</f>
        <v/>
      </c>
      <c r="E1119" s="39">
        <f>IF(D1119="","",IF(B1119&lt;150000,D1119*0.1,D1119*0.3))</f>
        <v/>
      </c>
    </row>
    <row r="1120" ht="15" customHeight="1" s="22">
      <c r="A1120" s="38" t="n"/>
      <c r="B1120" s="39" t="n"/>
      <c r="C1120" s="40">
        <f>IF(OR(B1120="",B1119=""),"",B1120-B1119)</f>
        <v/>
      </c>
      <c r="D1120" s="39">
        <f>IF(OR(B1120="",B1119=""),"",IF(C1120&lt;0,0,IF(B1120&lt;150000,C1120/0.8,C1120/0.6)))</f>
        <v/>
      </c>
      <c r="E1120" s="39">
        <f>IF(D1120="","",IF(B1120&lt;150000,D1120*0.1,D1120*0.3))</f>
        <v/>
      </c>
    </row>
    <row r="1121" ht="15" customHeight="1" s="22">
      <c r="A1121" s="38" t="n"/>
      <c r="B1121" s="39" t="n"/>
      <c r="C1121" s="40">
        <f>IF(OR(B1121="",B1120=""),"",B1121-B1120)</f>
        <v/>
      </c>
      <c r="D1121" s="39">
        <f>IF(OR(B1121="",B1120=""),"",IF(C1121&lt;0,0,IF(B1121&lt;150000,C1121/0.8,C1121/0.6)))</f>
        <v/>
      </c>
      <c r="E1121" s="39">
        <f>IF(D1121="","",IF(B1121&lt;150000,D1121*0.1,D1121*0.3))</f>
        <v/>
      </c>
    </row>
    <row r="1122" ht="15" customHeight="1" s="22">
      <c r="A1122" s="38" t="n"/>
      <c r="B1122" s="39" t="n"/>
      <c r="C1122" s="40">
        <f>IF(OR(B1122="",B1121=""),"",B1122-B1121)</f>
        <v/>
      </c>
      <c r="D1122" s="39">
        <f>IF(OR(B1122="",B1121=""),"",IF(C1122&lt;0,0,IF(B1122&lt;150000,C1122/0.8,C1122/0.6)))</f>
        <v/>
      </c>
      <c r="E1122" s="39">
        <f>IF(D1122="","",IF(B1122&lt;150000,D1122*0.1,D1122*0.3))</f>
        <v/>
      </c>
    </row>
    <row r="1123" ht="15" customHeight="1" s="22">
      <c r="A1123" s="38" t="n"/>
      <c r="B1123" s="39" t="n"/>
      <c r="C1123" s="40">
        <f>IF(OR(B1123="",B1122=""),"",B1123-B1122)</f>
        <v/>
      </c>
      <c r="D1123" s="39">
        <f>IF(OR(B1123="",B1122=""),"",IF(C1123&lt;0,0,IF(B1123&lt;150000,C1123/0.8,C1123/0.6)))</f>
        <v/>
      </c>
      <c r="E1123" s="39">
        <f>IF(D1123="","",IF(B1123&lt;150000,D1123*0.1,D1123*0.3))</f>
        <v/>
      </c>
    </row>
    <row r="1124" ht="15" customHeight="1" s="22">
      <c r="A1124" s="38" t="n"/>
      <c r="B1124" s="39" t="n"/>
      <c r="C1124" s="40">
        <f>IF(OR(B1124="",B1123=""),"",B1124-B1123)</f>
        <v/>
      </c>
      <c r="D1124" s="39">
        <f>IF(OR(B1124="",B1123=""),"",IF(C1124&lt;0,0,IF(B1124&lt;150000,C1124/0.8,C1124/0.6)))</f>
        <v/>
      </c>
      <c r="E1124" s="39">
        <f>IF(D1124="","",IF(B1124&lt;150000,D1124*0.1,D1124*0.3))</f>
        <v/>
      </c>
    </row>
    <row r="1125" ht="15" customHeight="1" s="22">
      <c r="A1125" s="38" t="n"/>
      <c r="B1125" s="39" t="n"/>
      <c r="C1125" s="40">
        <f>IF(OR(B1125="",B1124=""),"",B1125-B1124)</f>
        <v/>
      </c>
      <c r="D1125" s="39">
        <f>IF(OR(B1125="",B1124=""),"",IF(C1125&lt;0,0,IF(B1125&lt;150000,C1125/0.8,C1125/0.6)))</f>
        <v/>
      </c>
      <c r="E1125" s="39">
        <f>IF(D1125="","",IF(B1125&lt;150000,D1125*0.1,D1125*0.3))</f>
        <v/>
      </c>
    </row>
    <row r="1126" ht="15" customHeight="1" s="22">
      <c r="A1126" s="38" t="n"/>
      <c r="B1126" s="39" t="n"/>
      <c r="C1126" s="40">
        <f>IF(OR(B1126="",B1125=""),"",B1126-B1125)</f>
        <v/>
      </c>
      <c r="D1126" s="39">
        <f>IF(OR(B1126="",B1125=""),"",IF(C1126&lt;0,0,IF(B1126&lt;150000,C1126/0.8,C1126/0.6)))</f>
        <v/>
      </c>
      <c r="E1126" s="39">
        <f>IF(D1126="","",IF(B1126&lt;150000,D1126*0.1,D1126*0.3))</f>
        <v/>
      </c>
    </row>
    <row r="1127" ht="15" customHeight="1" s="22">
      <c r="A1127" s="38" t="n"/>
      <c r="B1127" s="39" t="n"/>
      <c r="C1127" s="40">
        <f>IF(OR(B1127="",B1126=""),"",B1127-B1126)</f>
        <v/>
      </c>
      <c r="D1127" s="39">
        <f>IF(OR(B1127="",B1126=""),"",IF(C1127&lt;0,0,IF(B1127&lt;150000,C1127/0.8,C1127/0.6)))</f>
        <v/>
      </c>
      <c r="E1127" s="39">
        <f>IF(D1127="","",IF(B1127&lt;150000,D1127*0.1,D1127*0.3))</f>
        <v/>
      </c>
    </row>
    <row r="1128" ht="15" customHeight="1" s="22">
      <c r="A1128" s="38" t="n"/>
      <c r="B1128" s="39" t="n"/>
      <c r="C1128" s="40">
        <f>IF(OR(B1128="",B1127=""),"",B1128-B1127)</f>
        <v/>
      </c>
      <c r="D1128" s="39">
        <f>IF(OR(B1128="",B1127=""),"",IF(C1128&lt;0,0,IF(B1128&lt;150000,C1128/0.8,C1128/0.6)))</f>
        <v/>
      </c>
      <c r="E1128" s="39">
        <f>IF(D1128="","",IF(B1128&lt;150000,D1128*0.1,D1128*0.3))</f>
        <v/>
      </c>
    </row>
    <row r="1129" ht="15" customHeight="1" s="22">
      <c r="A1129" s="38" t="n"/>
      <c r="B1129" s="39" t="n"/>
      <c r="C1129" s="40">
        <f>IF(OR(B1129="",B1128=""),"",B1129-B1128)</f>
        <v/>
      </c>
      <c r="D1129" s="39">
        <f>IF(OR(B1129="",B1128=""),"",IF(C1129&lt;0,0,IF(B1129&lt;150000,C1129/0.8,C1129/0.6)))</f>
        <v/>
      </c>
      <c r="E1129" s="39">
        <f>IF(D1129="","",IF(B1129&lt;150000,D1129*0.1,D1129*0.3))</f>
        <v/>
      </c>
    </row>
    <row r="1130" ht="15" customHeight="1" s="22">
      <c r="A1130" s="38" t="n"/>
      <c r="B1130" s="39" t="n"/>
      <c r="C1130" s="40">
        <f>IF(OR(B1130="",B1129=""),"",B1130-B1129)</f>
        <v/>
      </c>
      <c r="D1130" s="39">
        <f>IF(OR(B1130="",B1129=""),"",IF(C1130&lt;0,0,IF(B1130&lt;150000,C1130/0.8,C1130/0.6)))</f>
        <v/>
      </c>
      <c r="E1130" s="39">
        <f>IF(D1130="","",IF(B1130&lt;150000,D1130*0.1,D1130*0.3))</f>
        <v/>
      </c>
    </row>
    <row r="1131" ht="15" customHeight="1" s="22">
      <c r="A1131" s="38" t="n"/>
      <c r="B1131" s="39" t="n"/>
      <c r="C1131" s="40">
        <f>IF(OR(B1131="",B1130=""),"",B1131-B1130)</f>
        <v/>
      </c>
      <c r="D1131" s="39">
        <f>IF(OR(B1131="",B1130=""),"",IF(C1131&lt;0,0,IF(B1131&lt;150000,C1131/0.8,C1131/0.6)))</f>
        <v/>
      </c>
      <c r="E1131" s="39">
        <f>IF(D1131="","",IF(B1131&lt;150000,D1131*0.1,D1131*0.3))</f>
        <v/>
      </c>
    </row>
    <row r="1132" ht="15" customHeight="1" s="22">
      <c r="A1132" s="38" t="n"/>
      <c r="B1132" s="39" t="n"/>
      <c r="C1132" s="40">
        <f>IF(OR(B1132="",B1131=""),"",B1132-B1131)</f>
        <v/>
      </c>
      <c r="D1132" s="39">
        <f>IF(OR(B1132="",B1131=""),"",IF(C1132&lt;0,0,IF(B1132&lt;150000,C1132/0.8,C1132/0.6)))</f>
        <v/>
      </c>
      <c r="E1132" s="39">
        <f>IF(D1132="","",IF(B1132&lt;150000,D1132*0.1,D1132*0.3))</f>
        <v/>
      </c>
    </row>
    <row r="1133" ht="15" customHeight="1" s="22">
      <c r="A1133" s="38" t="n"/>
      <c r="B1133" s="39" t="n"/>
      <c r="C1133" s="40">
        <f>IF(OR(B1133="",B1132=""),"",B1133-B1132)</f>
        <v/>
      </c>
      <c r="D1133" s="39">
        <f>IF(OR(B1133="",B1132=""),"",IF(C1133&lt;0,0,IF(B1133&lt;150000,C1133/0.8,C1133/0.6)))</f>
        <v/>
      </c>
      <c r="E1133" s="39">
        <f>IF(D1133="","",IF(B1133&lt;150000,D1133*0.1,D1133*0.3))</f>
        <v/>
      </c>
    </row>
    <row r="1134" ht="15" customHeight="1" s="22">
      <c r="A1134" s="38" t="n"/>
      <c r="B1134" s="39" t="n"/>
      <c r="C1134" s="40">
        <f>IF(OR(B1134="",B1133=""),"",B1134-B1133)</f>
        <v/>
      </c>
      <c r="D1134" s="39">
        <f>IF(OR(B1134="",B1133=""),"",IF(C1134&lt;0,0,IF(B1134&lt;150000,C1134/0.8,C1134/0.6)))</f>
        <v/>
      </c>
      <c r="E1134" s="39">
        <f>IF(D1134="","",IF(B1134&lt;150000,D1134*0.1,D1134*0.3))</f>
        <v/>
      </c>
    </row>
    <row r="1135" ht="15" customHeight="1" s="22">
      <c r="A1135" s="38" t="n"/>
      <c r="B1135" s="39" t="n"/>
      <c r="C1135" s="40">
        <f>IF(OR(B1135="",B1134=""),"",B1135-B1134)</f>
        <v/>
      </c>
      <c r="D1135" s="39">
        <f>IF(OR(B1135="",B1134=""),"",IF(C1135&lt;0,0,IF(B1135&lt;150000,C1135/0.8,C1135/0.6)))</f>
        <v/>
      </c>
      <c r="E1135" s="39">
        <f>IF(D1135="","",IF(B1135&lt;150000,D1135*0.1,D1135*0.3))</f>
        <v/>
      </c>
    </row>
    <row r="1136" ht="15" customHeight="1" s="22">
      <c r="A1136" s="38" t="n"/>
      <c r="B1136" s="39" t="n"/>
      <c r="C1136" s="40">
        <f>IF(OR(B1136="",B1135=""),"",B1136-B1135)</f>
        <v/>
      </c>
      <c r="D1136" s="39">
        <f>IF(OR(B1136="",B1135=""),"",IF(C1136&lt;0,0,IF(B1136&lt;150000,C1136/0.8,C1136/0.6)))</f>
        <v/>
      </c>
      <c r="E1136" s="39">
        <f>IF(D1136="","",IF(B1136&lt;150000,D1136*0.1,D1136*0.3))</f>
        <v/>
      </c>
    </row>
    <row r="1137" ht="15" customHeight="1" s="22">
      <c r="A1137" s="38" t="n"/>
      <c r="B1137" s="39" t="n"/>
      <c r="C1137" s="40">
        <f>IF(OR(B1137="",B1136=""),"",B1137-B1136)</f>
        <v/>
      </c>
      <c r="D1137" s="39">
        <f>IF(OR(B1137="",B1136=""),"",IF(C1137&lt;0,0,IF(B1137&lt;150000,C1137/0.8,C1137/0.6)))</f>
        <v/>
      </c>
      <c r="E1137" s="39">
        <f>IF(D1137="","",IF(B1137&lt;150000,D1137*0.1,D1137*0.3))</f>
        <v/>
      </c>
    </row>
    <row r="1138" ht="15" customHeight="1" s="22">
      <c r="A1138" s="38" t="n"/>
      <c r="B1138" s="39" t="n"/>
      <c r="C1138" s="40">
        <f>IF(OR(B1138="",B1137=""),"",B1138-B1137)</f>
        <v/>
      </c>
      <c r="D1138" s="39">
        <f>IF(OR(B1138="",B1137=""),"",IF(C1138&lt;0,0,IF(B1138&lt;150000,C1138/0.8,C1138/0.6)))</f>
        <v/>
      </c>
      <c r="E1138" s="39">
        <f>IF(D1138="","",IF(B1138&lt;150000,D1138*0.1,D1138*0.3))</f>
        <v/>
      </c>
    </row>
    <row r="1139" ht="15" customHeight="1" s="22">
      <c r="A1139" s="38" t="n"/>
      <c r="B1139" s="39" t="n"/>
      <c r="C1139" s="40">
        <f>IF(OR(B1139="",B1138=""),"",B1139-B1138)</f>
        <v/>
      </c>
      <c r="D1139" s="39">
        <f>IF(OR(B1139="",B1138=""),"",IF(C1139&lt;0,0,IF(B1139&lt;150000,C1139/0.8,C1139/0.6)))</f>
        <v/>
      </c>
      <c r="E1139" s="39">
        <f>IF(D1139="","",IF(B1139&lt;150000,D1139*0.1,D1139*0.3))</f>
        <v/>
      </c>
    </row>
    <row r="1140" ht="15" customHeight="1" s="22">
      <c r="A1140" s="38" t="n"/>
      <c r="B1140" s="39" t="n"/>
      <c r="C1140" s="40">
        <f>IF(OR(B1140="",B1139=""),"",B1140-B1139)</f>
        <v/>
      </c>
      <c r="D1140" s="39">
        <f>IF(OR(B1140="",B1139=""),"",IF(C1140&lt;0,0,IF(B1140&lt;150000,C1140/0.8,C1140/0.6)))</f>
        <v/>
      </c>
      <c r="E1140" s="39">
        <f>IF(D1140="","",IF(B1140&lt;150000,D1140*0.1,D1140*0.3))</f>
        <v/>
      </c>
    </row>
    <row r="1141" ht="15" customHeight="1" s="22">
      <c r="A1141" s="38" t="n"/>
      <c r="B1141" s="39" t="n"/>
      <c r="C1141" s="40">
        <f>IF(OR(B1141="",B1140=""),"",B1141-B1140)</f>
        <v/>
      </c>
      <c r="D1141" s="39">
        <f>IF(OR(B1141="",B1140=""),"",IF(C1141&lt;0,0,IF(B1141&lt;150000,C1141/0.8,C1141/0.6)))</f>
        <v/>
      </c>
      <c r="E1141" s="39">
        <f>IF(D1141="","",IF(B1141&lt;150000,D1141*0.1,D1141*0.3))</f>
        <v/>
      </c>
    </row>
    <row r="1142" ht="15" customHeight="1" s="22">
      <c r="A1142" s="38" t="n"/>
      <c r="B1142" s="39" t="n"/>
      <c r="C1142" s="40">
        <f>IF(OR(B1142="",B1141=""),"",B1142-B1141)</f>
        <v/>
      </c>
      <c r="D1142" s="39">
        <f>IF(OR(B1142="",B1141=""),"",IF(C1142&lt;0,0,IF(B1142&lt;150000,C1142/0.8,C1142/0.6)))</f>
        <v/>
      </c>
      <c r="E1142" s="39">
        <f>IF(D1142="","",IF(B1142&lt;150000,D1142*0.1,D1142*0.3))</f>
        <v/>
      </c>
    </row>
    <row r="1143" ht="15" customHeight="1" s="22">
      <c r="A1143" s="38" t="n"/>
      <c r="B1143" s="39" t="n"/>
      <c r="C1143" s="40">
        <f>IF(OR(B1143="",B1142=""),"",B1143-B1142)</f>
        <v/>
      </c>
      <c r="D1143" s="39">
        <f>IF(OR(B1143="",B1142=""),"",IF(C1143&lt;0,0,IF(B1143&lt;150000,C1143/0.8,C1143/0.6)))</f>
        <v/>
      </c>
      <c r="E1143" s="39">
        <f>IF(D1143="","",IF(B1143&lt;150000,D1143*0.1,D1143*0.3))</f>
        <v/>
      </c>
    </row>
    <row r="1144" ht="15" customHeight="1" s="22">
      <c r="A1144" s="38" t="n"/>
      <c r="B1144" s="39" t="n"/>
      <c r="C1144" s="40">
        <f>IF(OR(B1144="",B1143=""),"",B1144-B1143)</f>
        <v/>
      </c>
      <c r="D1144" s="39">
        <f>IF(OR(B1144="",B1143=""),"",IF(C1144&lt;0,0,IF(B1144&lt;150000,C1144/0.8,C1144/0.6)))</f>
        <v/>
      </c>
      <c r="E1144" s="39">
        <f>IF(D1144="","",IF(B1144&lt;150000,D1144*0.1,D1144*0.3))</f>
        <v/>
      </c>
    </row>
    <row r="1145" ht="15" customHeight="1" s="22">
      <c r="A1145" s="38" t="n"/>
      <c r="B1145" s="39" t="n"/>
      <c r="C1145" s="40">
        <f>IF(OR(B1145="",B1144=""),"",B1145-B1144)</f>
        <v/>
      </c>
      <c r="D1145" s="39">
        <f>IF(OR(B1145="",B1144=""),"",IF(C1145&lt;0,0,IF(B1145&lt;150000,C1145/0.8,C1145/0.6)))</f>
        <v/>
      </c>
      <c r="E1145" s="39">
        <f>IF(D1145="","",IF(B1145&lt;150000,D1145*0.1,D1145*0.3))</f>
        <v/>
      </c>
    </row>
    <row r="1146" ht="15" customHeight="1" s="22">
      <c r="A1146" s="38" t="n"/>
      <c r="B1146" s="39" t="n"/>
      <c r="C1146" s="40">
        <f>IF(OR(B1146="",B1145=""),"",B1146-B1145)</f>
        <v/>
      </c>
      <c r="D1146" s="39">
        <f>IF(OR(B1146="",B1145=""),"",IF(C1146&lt;0,0,IF(B1146&lt;150000,C1146/0.8,C1146/0.6)))</f>
        <v/>
      </c>
      <c r="E1146" s="39">
        <f>IF(D1146="","",IF(B1146&lt;150000,D1146*0.1,D1146*0.3))</f>
        <v/>
      </c>
    </row>
    <row r="1147" ht="15" customHeight="1" s="22">
      <c r="A1147" s="38" t="n"/>
      <c r="B1147" s="39" t="n"/>
      <c r="C1147" s="40">
        <f>IF(OR(B1147="",B1146=""),"",B1147-B1146)</f>
        <v/>
      </c>
      <c r="D1147" s="39">
        <f>IF(OR(B1147="",B1146=""),"",IF(C1147&lt;0,0,IF(B1147&lt;150000,C1147/0.8,C1147/0.6)))</f>
        <v/>
      </c>
      <c r="E1147" s="39">
        <f>IF(D1147="","",IF(B1147&lt;150000,D1147*0.1,D1147*0.3))</f>
        <v/>
      </c>
    </row>
    <row r="1148" ht="15" customHeight="1" s="22">
      <c r="A1148" s="38" t="n"/>
      <c r="B1148" s="39" t="n"/>
      <c r="C1148" s="40">
        <f>IF(OR(B1148="",B1147=""),"",B1148-B1147)</f>
        <v/>
      </c>
      <c r="D1148" s="39">
        <f>IF(OR(B1148="",B1147=""),"",IF(C1148&lt;0,0,IF(B1148&lt;150000,C1148/0.8,C1148/0.6)))</f>
        <v/>
      </c>
      <c r="E1148" s="39">
        <f>IF(D1148="","",IF(B1148&lt;150000,D1148*0.1,D1148*0.3))</f>
        <v/>
      </c>
    </row>
    <row r="1149" ht="15" customHeight="1" s="22">
      <c r="A1149" s="38" t="n"/>
      <c r="B1149" s="39" t="n"/>
      <c r="C1149" s="40">
        <f>IF(OR(B1149="",B1148=""),"",B1149-B1148)</f>
        <v/>
      </c>
      <c r="D1149" s="39">
        <f>IF(OR(B1149="",B1148=""),"",IF(C1149&lt;0,0,IF(B1149&lt;150000,C1149/0.8,C1149/0.6)))</f>
        <v/>
      </c>
      <c r="E1149" s="39">
        <f>IF(D1149="","",IF(B1149&lt;150000,D1149*0.1,D1149*0.3))</f>
        <v/>
      </c>
    </row>
    <row r="1150" ht="15" customHeight="1" s="22">
      <c r="A1150" s="38" t="n"/>
      <c r="B1150" s="39" t="n"/>
      <c r="C1150" s="40">
        <f>IF(OR(B1150="",B1149=""),"",B1150-B1149)</f>
        <v/>
      </c>
      <c r="D1150" s="39">
        <f>IF(OR(B1150="",B1149=""),"",IF(C1150&lt;0,0,IF(B1150&lt;150000,C1150/0.8,C1150/0.6)))</f>
        <v/>
      </c>
      <c r="E1150" s="39">
        <f>IF(D1150="","",IF(B1150&lt;150000,D1150*0.1,D1150*0.3))</f>
        <v/>
      </c>
    </row>
    <row r="1151" ht="15" customHeight="1" s="22">
      <c r="A1151" s="38" t="n"/>
      <c r="B1151" s="39" t="n"/>
      <c r="C1151" s="40">
        <f>IF(OR(B1151="",B1150=""),"",B1151-B1150)</f>
        <v/>
      </c>
      <c r="D1151" s="39">
        <f>IF(OR(B1151="",B1150=""),"",IF(C1151&lt;0,0,IF(B1151&lt;150000,C1151/0.8,C1151/0.6)))</f>
        <v/>
      </c>
      <c r="E1151" s="39">
        <f>IF(D1151="","",IF(B1151&lt;150000,D1151*0.1,D1151*0.3))</f>
        <v/>
      </c>
    </row>
    <row r="1152" ht="15" customHeight="1" s="22">
      <c r="A1152" s="38" t="n"/>
      <c r="B1152" s="39" t="n"/>
      <c r="C1152" s="40">
        <f>IF(OR(B1152="",B1151=""),"",B1152-B1151)</f>
        <v/>
      </c>
      <c r="D1152" s="39">
        <f>IF(OR(B1152="",B1151=""),"",IF(C1152&lt;0,0,IF(B1152&lt;150000,C1152/0.8,C1152/0.6)))</f>
        <v/>
      </c>
      <c r="E1152" s="39">
        <f>IF(D1152="","",IF(B1152&lt;150000,D1152*0.1,D1152*0.3))</f>
        <v/>
      </c>
    </row>
    <row r="1153" ht="15" customHeight="1" s="22">
      <c r="A1153" s="38" t="n"/>
      <c r="B1153" s="39" t="n"/>
      <c r="C1153" s="40">
        <f>IF(OR(B1153="",B1152=""),"",B1153-B1152)</f>
        <v/>
      </c>
      <c r="D1153" s="39">
        <f>IF(OR(B1153="",B1152=""),"",IF(C1153&lt;0,0,IF(B1153&lt;150000,C1153/0.8,C1153/0.6)))</f>
        <v/>
      </c>
      <c r="E1153" s="39">
        <f>IF(D1153="","",IF(B1153&lt;150000,D1153*0.1,D1153*0.3))</f>
        <v/>
      </c>
    </row>
    <row r="1154" ht="15" customHeight="1" s="22">
      <c r="A1154" s="38" t="n"/>
      <c r="B1154" s="39" t="n"/>
      <c r="C1154" s="40">
        <f>IF(OR(B1154="",B1153=""),"",B1154-B1153)</f>
        <v/>
      </c>
      <c r="D1154" s="39">
        <f>IF(OR(B1154="",B1153=""),"",IF(C1154&lt;0,0,IF(B1154&lt;150000,C1154/0.8,C1154/0.6)))</f>
        <v/>
      </c>
      <c r="E1154" s="39">
        <f>IF(D1154="","",IF(B1154&lt;150000,D1154*0.1,D1154*0.3))</f>
        <v/>
      </c>
    </row>
    <row r="1155" ht="15" customHeight="1" s="22">
      <c r="A1155" s="38" t="n"/>
      <c r="B1155" s="39" t="n"/>
      <c r="C1155" s="40">
        <f>IF(OR(B1155="",B1154=""),"",B1155-B1154)</f>
        <v/>
      </c>
      <c r="D1155" s="39">
        <f>IF(OR(B1155="",B1154=""),"",IF(C1155&lt;0,0,IF(B1155&lt;150000,C1155/0.8,C1155/0.6)))</f>
        <v/>
      </c>
      <c r="E1155" s="39">
        <f>IF(D1155="","",IF(B1155&lt;150000,D1155*0.1,D1155*0.3))</f>
        <v/>
      </c>
    </row>
    <row r="1156" ht="15" customHeight="1" s="22">
      <c r="A1156" s="38" t="n"/>
      <c r="B1156" s="39" t="n"/>
      <c r="C1156" s="40">
        <f>IF(OR(B1156="",B1155=""),"",B1156-B1155)</f>
        <v/>
      </c>
      <c r="D1156" s="39">
        <f>IF(OR(B1156="",B1155=""),"",IF(C1156&lt;0,0,IF(B1156&lt;150000,C1156/0.8,C1156/0.6)))</f>
        <v/>
      </c>
      <c r="E1156" s="39">
        <f>IF(D1156="","",IF(B1156&lt;150000,D1156*0.1,D1156*0.3))</f>
        <v/>
      </c>
    </row>
    <row r="1157" ht="15" customHeight="1" s="22">
      <c r="A1157" s="38" t="n"/>
      <c r="B1157" s="39" t="n"/>
      <c r="C1157" s="40">
        <f>IF(OR(B1157="",B1156=""),"",B1157-B1156)</f>
        <v/>
      </c>
      <c r="D1157" s="39">
        <f>IF(OR(B1157="",B1156=""),"",IF(C1157&lt;0,0,IF(B1157&lt;150000,C1157/0.8,C1157/0.6)))</f>
        <v/>
      </c>
      <c r="E1157" s="39">
        <f>IF(D1157="","",IF(B1157&lt;150000,D1157*0.1,D1157*0.3))</f>
        <v/>
      </c>
    </row>
    <row r="1158" ht="15" customHeight="1" s="22">
      <c r="A1158" s="38" t="n"/>
      <c r="B1158" s="39" t="n"/>
      <c r="C1158" s="40">
        <f>IF(OR(B1158="",B1157=""),"",B1158-B1157)</f>
        <v/>
      </c>
      <c r="D1158" s="39">
        <f>IF(OR(B1158="",B1157=""),"",IF(C1158&lt;0,0,IF(B1158&lt;150000,C1158/0.8,C1158/0.6)))</f>
        <v/>
      </c>
      <c r="E1158" s="39">
        <f>IF(D1158="","",IF(B1158&lt;150000,D1158*0.1,D1158*0.3))</f>
        <v/>
      </c>
    </row>
    <row r="1159" ht="15" customHeight="1" s="22">
      <c r="A1159" s="38" t="n"/>
      <c r="B1159" s="39" t="n"/>
      <c r="C1159" s="40">
        <f>IF(OR(B1159="",B1158=""),"",B1159-B1158)</f>
        <v/>
      </c>
      <c r="D1159" s="39">
        <f>IF(OR(B1159="",B1158=""),"",IF(C1159&lt;0,0,IF(B1159&lt;150000,C1159/0.8,C1159/0.6)))</f>
        <v/>
      </c>
      <c r="E1159" s="39">
        <f>IF(D1159="","",IF(B1159&lt;150000,D1159*0.1,D1159*0.3))</f>
        <v/>
      </c>
    </row>
    <row r="1160" ht="15" customHeight="1" s="22">
      <c r="A1160" s="38" t="n"/>
      <c r="B1160" s="39" t="n"/>
      <c r="C1160" s="40">
        <f>IF(OR(B1160="",B1159=""),"",B1160-B1159)</f>
        <v/>
      </c>
      <c r="D1160" s="39">
        <f>IF(OR(B1160="",B1159=""),"",IF(C1160&lt;0,0,IF(B1160&lt;150000,C1160/0.8,C1160/0.6)))</f>
        <v/>
      </c>
      <c r="E1160" s="39">
        <f>IF(D1160="","",IF(B1160&lt;150000,D1160*0.1,D1160*0.3))</f>
        <v/>
      </c>
    </row>
    <row r="1161" ht="15" customHeight="1" s="22">
      <c r="A1161" s="38" t="n"/>
      <c r="B1161" s="39" t="n"/>
      <c r="C1161" s="40">
        <f>IF(OR(B1161="",B1160=""),"",B1161-B1160)</f>
        <v/>
      </c>
      <c r="D1161" s="39">
        <f>IF(OR(B1161="",B1160=""),"",IF(C1161&lt;0,0,IF(B1161&lt;150000,C1161/0.8,C1161/0.6)))</f>
        <v/>
      </c>
      <c r="E1161" s="39">
        <f>IF(D1161="","",IF(B1161&lt;150000,D1161*0.1,D1161*0.3))</f>
        <v/>
      </c>
    </row>
    <row r="1162" ht="15" customHeight="1" s="22">
      <c r="A1162" s="38" t="n"/>
      <c r="B1162" s="39" t="n"/>
      <c r="C1162" s="40">
        <f>IF(OR(B1162="",B1161=""),"",B1162-B1161)</f>
        <v/>
      </c>
      <c r="D1162" s="39">
        <f>IF(OR(B1162="",B1161=""),"",IF(C1162&lt;0,0,IF(B1162&lt;150000,C1162/0.8,C1162/0.6)))</f>
        <v/>
      </c>
      <c r="E1162" s="39">
        <f>IF(D1162="","",IF(B1162&lt;150000,D1162*0.1,D1162*0.3))</f>
        <v/>
      </c>
    </row>
    <row r="1163" ht="15" customHeight="1" s="22">
      <c r="A1163" s="38" t="n"/>
      <c r="B1163" s="39" t="n"/>
      <c r="C1163" s="40">
        <f>IF(OR(B1163="",B1162=""),"",B1163-B1162)</f>
        <v/>
      </c>
      <c r="D1163" s="39">
        <f>IF(OR(B1163="",B1162=""),"",IF(C1163&lt;0,0,IF(B1163&lt;150000,C1163/0.8,C1163/0.6)))</f>
        <v/>
      </c>
      <c r="E1163" s="39">
        <f>IF(D1163="","",IF(B1163&lt;150000,D1163*0.1,D1163*0.3))</f>
        <v/>
      </c>
    </row>
    <row r="1164" ht="15" customHeight="1" s="22">
      <c r="A1164" s="38" t="n"/>
      <c r="B1164" s="39" t="n"/>
      <c r="C1164" s="40">
        <f>IF(OR(B1164="",B1163=""),"",B1164-B1163)</f>
        <v/>
      </c>
      <c r="D1164" s="39">
        <f>IF(OR(B1164="",B1163=""),"",IF(C1164&lt;0,0,IF(B1164&lt;150000,C1164/0.8,C1164/0.6)))</f>
        <v/>
      </c>
      <c r="E1164" s="39">
        <f>IF(D1164="","",IF(B1164&lt;150000,D1164*0.1,D1164*0.3))</f>
        <v/>
      </c>
    </row>
    <row r="1165" ht="15" customHeight="1" s="22">
      <c r="A1165" s="38" t="n"/>
      <c r="B1165" s="39" t="n"/>
      <c r="C1165" s="40">
        <f>IF(OR(B1165="",B1164=""),"",B1165-B1164)</f>
        <v/>
      </c>
      <c r="D1165" s="39">
        <f>IF(OR(B1165="",B1164=""),"",IF(C1165&lt;0,0,IF(B1165&lt;150000,C1165/0.8,C1165/0.6)))</f>
        <v/>
      </c>
      <c r="E1165" s="39">
        <f>IF(D1165="","",IF(B1165&lt;150000,D1165*0.1,D1165*0.3))</f>
        <v/>
      </c>
    </row>
    <row r="1166" ht="15" customHeight="1" s="22">
      <c r="A1166" s="38" t="n"/>
      <c r="B1166" s="39" t="n"/>
      <c r="C1166" s="40">
        <f>IF(OR(B1166="",B1165=""),"",B1166-B1165)</f>
        <v/>
      </c>
      <c r="D1166" s="39">
        <f>IF(OR(B1166="",B1165=""),"",IF(C1166&lt;0,0,IF(B1166&lt;150000,C1166/0.8,C1166/0.6)))</f>
        <v/>
      </c>
      <c r="E1166" s="39">
        <f>IF(D1166="","",IF(B1166&lt;150000,D1166*0.1,D1166*0.3))</f>
        <v/>
      </c>
    </row>
    <row r="1167" ht="15" customHeight="1" s="22">
      <c r="A1167" s="38" t="n"/>
      <c r="B1167" s="39" t="n"/>
      <c r="C1167" s="40">
        <f>IF(OR(B1167="",B1166=""),"",B1167-B1166)</f>
        <v/>
      </c>
      <c r="D1167" s="39">
        <f>IF(OR(B1167="",B1166=""),"",IF(C1167&lt;0,0,IF(B1167&lt;150000,C1167/0.8,C1167/0.6)))</f>
        <v/>
      </c>
      <c r="E1167" s="39">
        <f>IF(D1167="","",IF(B1167&lt;150000,D1167*0.1,D1167*0.3))</f>
        <v/>
      </c>
    </row>
    <row r="1168" ht="15" customHeight="1" s="22">
      <c r="A1168" s="38" t="n"/>
      <c r="B1168" s="39" t="n"/>
      <c r="C1168" s="40">
        <f>IF(OR(B1168="",B1167=""),"",B1168-B1167)</f>
        <v/>
      </c>
      <c r="D1168" s="39">
        <f>IF(OR(B1168="",B1167=""),"",IF(C1168&lt;0,0,IF(B1168&lt;150000,C1168/0.8,C1168/0.6)))</f>
        <v/>
      </c>
      <c r="E1168" s="39">
        <f>IF(D1168="","",IF(B1168&lt;150000,D1168*0.1,D1168*0.3))</f>
        <v/>
      </c>
    </row>
    <row r="1169" ht="15" customHeight="1" s="22">
      <c r="A1169" s="38" t="n"/>
      <c r="B1169" s="39" t="n"/>
      <c r="C1169" s="40">
        <f>IF(OR(B1169="",B1168=""),"",B1169-B1168)</f>
        <v/>
      </c>
      <c r="D1169" s="39">
        <f>IF(OR(B1169="",B1168=""),"",IF(C1169&lt;0,0,IF(B1169&lt;150000,C1169/0.8,C1169/0.6)))</f>
        <v/>
      </c>
      <c r="E1169" s="39">
        <f>IF(D1169="","",IF(B1169&lt;150000,D1169*0.1,D1169*0.3))</f>
        <v/>
      </c>
    </row>
    <row r="1170" ht="15" customHeight="1" s="22">
      <c r="A1170" s="38" t="n"/>
      <c r="B1170" s="39" t="n"/>
      <c r="C1170" s="40">
        <f>IF(OR(B1170="",B1169=""),"",B1170-B1169)</f>
        <v/>
      </c>
      <c r="D1170" s="39">
        <f>IF(OR(B1170="",B1169=""),"",IF(C1170&lt;0,0,IF(B1170&lt;150000,C1170/0.8,C1170/0.6)))</f>
        <v/>
      </c>
      <c r="E1170" s="39">
        <f>IF(D1170="","",IF(B1170&lt;150000,D1170*0.1,D1170*0.3))</f>
        <v/>
      </c>
    </row>
    <row r="1171" ht="15" customHeight="1" s="22">
      <c r="A1171" s="38" t="n"/>
      <c r="B1171" s="39" t="n"/>
      <c r="C1171" s="40">
        <f>IF(OR(B1171="",B1170=""),"",B1171-B1170)</f>
        <v/>
      </c>
      <c r="D1171" s="39">
        <f>IF(OR(B1171="",B1170=""),"",IF(C1171&lt;0,0,IF(B1171&lt;150000,C1171/0.8,C1171/0.6)))</f>
        <v/>
      </c>
      <c r="E1171" s="39">
        <f>IF(D1171="","",IF(B1171&lt;150000,D1171*0.1,D1171*0.3))</f>
        <v/>
      </c>
    </row>
    <row r="1172" ht="15" customHeight="1" s="22">
      <c r="A1172" s="38" t="n"/>
      <c r="B1172" s="39" t="n"/>
      <c r="C1172" s="40">
        <f>IF(OR(B1172="",B1171=""),"",B1172-B1171)</f>
        <v/>
      </c>
      <c r="D1172" s="39">
        <f>IF(OR(B1172="",B1171=""),"",IF(C1172&lt;0,0,IF(B1172&lt;150000,C1172/0.8,C1172/0.6)))</f>
        <v/>
      </c>
      <c r="E1172" s="39">
        <f>IF(D1172="","",IF(B1172&lt;150000,D1172*0.1,D1172*0.3))</f>
        <v/>
      </c>
    </row>
    <row r="1173" ht="15" customHeight="1" s="22">
      <c r="A1173" s="38" t="n"/>
      <c r="B1173" s="39" t="n"/>
      <c r="C1173" s="40">
        <f>IF(OR(B1173="",B1172=""),"",B1173-B1172)</f>
        <v/>
      </c>
      <c r="D1173" s="39">
        <f>IF(OR(B1173="",B1172=""),"",IF(C1173&lt;0,0,IF(B1173&lt;150000,C1173/0.8,C1173/0.6)))</f>
        <v/>
      </c>
      <c r="E1173" s="39">
        <f>IF(D1173="","",IF(B1173&lt;150000,D1173*0.1,D1173*0.3))</f>
        <v/>
      </c>
    </row>
    <row r="1174" ht="15" customHeight="1" s="22">
      <c r="A1174" s="38" t="n"/>
      <c r="B1174" s="39" t="n"/>
      <c r="C1174" s="40">
        <f>IF(OR(B1174="",B1173=""),"",B1174-B1173)</f>
        <v/>
      </c>
      <c r="D1174" s="39">
        <f>IF(OR(B1174="",B1173=""),"",IF(C1174&lt;0,0,IF(B1174&lt;150000,C1174/0.8,C1174/0.6)))</f>
        <v/>
      </c>
      <c r="E1174" s="39">
        <f>IF(D1174="","",IF(B1174&lt;150000,D1174*0.1,D1174*0.3))</f>
        <v/>
      </c>
    </row>
    <row r="1175" ht="15" customHeight="1" s="22">
      <c r="A1175" s="38" t="n"/>
      <c r="B1175" s="39" t="n"/>
      <c r="C1175" s="40">
        <f>IF(OR(B1175="",B1174=""),"",B1175-B1174)</f>
        <v/>
      </c>
      <c r="D1175" s="39">
        <f>IF(OR(B1175="",B1174=""),"",IF(C1175&lt;0,0,IF(B1175&lt;150000,C1175/0.8,C1175/0.6)))</f>
        <v/>
      </c>
      <c r="E1175" s="39">
        <f>IF(D1175="","",IF(B1175&lt;150000,D1175*0.1,D1175*0.3))</f>
        <v/>
      </c>
    </row>
    <row r="1176" ht="15" customHeight="1" s="22">
      <c r="A1176" s="38" t="n"/>
      <c r="B1176" s="39" t="n"/>
      <c r="C1176" s="40">
        <f>IF(OR(B1176="",B1175=""),"",B1176-B1175)</f>
        <v/>
      </c>
      <c r="D1176" s="39">
        <f>IF(OR(B1176="",B1175=""),"",IF(C1176&lt;0,0,IF(B1176&lt;150000,C1176/0.8,C1176/0.6)))</f>
        <v/>
      </c>
      <c r="E1176" s="39">
        <f>IF(D1176="","",IF(B1176&lt;150000,D1176*0.1,D1176*0.3))</f>
        <v/>
      </c>
    </row>
    <row r="1177" ht="15" customHeight="1" s="22">
      <c r="A1177" s="38" t="n"/>
      <c r="B1177" s="39" t="n"/>
      <c r="C1177" s="40">
        <f>IF(OR(B1177="",B1176=""),"",B1177-B1176)</f>
        <v/>
      </c>
      <c r="D1177" s="39">
        <f>IF(OR(B1177="",B1176=""),"",IF(C1177&lt;0,0,IF(B1177&lt;150000,C1177/0.8,C1177/0.6)))</f>
        <v/>
      </c>
      <c r="E1177" s="39">
        <f>IF(D1177="","",IF(B1177&lt;150000,D1177*0.1,D1177*0.3))</f>
        <v/>
      </c>
    </row>
    <row r="1178" ht="15" customHeight="1" s="22">
      <c r="A1178" s="38" t="n"/>
      <c r="B1178" s="39" t="n"/>
      <c r="C1178" s="40">
        <f>IF(OR(B1178="",B1177=""),"",B1178-B1177)</f>
        <v/>
      </c>
      <c r="D1178" s="39">
        <f>IF(OR(B1178="",B1177=""),"",IF(C1178&lt;0,0,IF(B1178&lt;150000,C1178/0.8,C1178/0.6)))</f>
        <v/>
      </c>
      <c r="E1178" s="39">
        <f>IF(D1178="","",IF(B1178&lt;150000,D1178*0.1,D1178*0.3))</f>
        <v/>
      </c>
    </row>
    <row r="1179" ht="15" customHeight="1" s="22">
      <c r="A1179" s="38" t="n"/>
      <c r="B1179" s="39" t="n"/>
      <c r="C1179" s="40">
        <f>IF(OR(B1179="",B1178=""),"",B1179-B1178)</f>
        <v/>
      </c>
      <c r="D1179" s="39">
        <f>IF(OR(B1179="",B1178=""),"",IF(C1179&lt;0,0,IF(B1179&lt;150000,C1179/0.8,C1179/0.6)))</f>
        <v/>
      </c>
      <c r="E1179" s="39">
        <f>IF(D1179="","",IF(B1179&lt;150000,D1179*0.1,D1179*0.3))</f>
        <v/>
      </c>
    </row>
    <row r="1180" ht="15" customHeight="1" s="22">
      <c r="A1180" s="38" t="n"/>
      <c r="B1180" s="39" t="n"/>
      <c r="C1180" s="40">
        <f>IF(OR(B1180="",B1179=""),"",B1180-B1179)</f>
        <v/>
      </c>
      <c r="D1180" s="39">
        <f>IF(OR(B1180="",B1179=""),"",IF(C1180&lt;0,0,IF(B1180&lt;150000,C1180/0.8,C1180/0.6)))</f>
        <v/>
      </c>
      <c r="E1180" s="39">
        <f>IF(D1180="","",IF(B1180&lt;150000,D1180*0.1,D1180*0.3))</f>
        <v/>
      </c>
    </row>
    <row r="1181" ht="15" customHeight="1" s="22">
      <c r="A1181" s="38" t="n"/>
      <c r="B1181" s="39" t="n"/>
      <c r="C1181" s="40">
        <f>IF(OR(B1181="",B1180=""),"",B1181-B1180)</f>
        <v/>
      </c>
      <c r="D1181" s="39">
        <f>IF(OR(B1181="",B1180=""),"",IF(C1181&lt;0,0,IF(B1181&lt;150000,C1181/0.8,C1181/0.6)))</f>
        <v/>
      </c>
      <c r="E1181" s="39">
        <f>IF(D1181="","",IF(B1181&lt;150000,D1181*0.1,D1181*0.3))</f>
        <v/>
      </c>
    </row>
    <row r="1182" ht="15" customHeight="1" s="22">
      <c r="A1182" s="38" t="n"/>
      <c r="B1182" s="39" t="n"/>
      <c r="C1182" s="40">
        <f>IF(OR(B1182="",B1181=""),"",B1182-B1181)</f>
        <v/>
      </c>
      <c r="D1182" s="39">
        <f>IF(OR(B1182="",B1181=""),"",IF(C1182&lt;0,0,IF(B1182&lt;150000,C1182/0.8,C1182/0.6)))</f>
        <v/>
      </c>
      <c r="E1182" s="39">
        <f>IF(D1182="","",IF(B1182&lt;150000,D1182*0.1,D1182*0.3))</f>
        <v/>
      </c>
    </row>
    <row r="1183" ht="15" customHeight="1" s="22">
      <c r="A1183" s="38" t="n"/>
      <c r="B1183" s="39" t="n"/>
      <c r="C1183" s="40">
        <f>IF(OR(B1183="",B1182=""),"",B1183-B1182)</f>
        <v/>
      </c>
      <c r="D1183" s="39">
        <f>IF(OR(B1183="",B1182=""),"",IF(C1183&lt;0,0,IF(B1183&lt;150000,C1183/0.8,C1183/0.6)))</f>
        <v/>
      </c>
      <c r="E1183" s="39">
        <f>IF(D1183="","",IF(B1183&lt;150000,D1183*0.1,D1183*0.3))</f>
        <v/>
      </c>
    </row>
    <row r="1184" ht="15" customHeight="1" s="22">
      <c r="A1184" s="38" t="n"/>
      <c r="B1184" s="39" t="n"/>
      <c r="C1184" s="40">
        <f>IF(OR(B1184="",B1183=""),"",B1184-B1183)</f>
        <v/>
      </c>
      <c r="D1184" s="39">
        <f>IF(OR(B1184="",B1183=""),"",IF(C1184&lt;0,0,IF(B1184&lt;150000,C1184/0.8,C1184/0.6)))</f>
        <v/>
      </c>
      <c r="E1184" s="39">
        <f>IF(D1184="","",IF(B1184&lt;150000,D1184*0.1,D1184*0.3))</f>
        <v/>
      </c>
    </row>
    <row r="1185" ht="15" customHeight="1" s="22">
      <c r="A1185" s="38" t="n"/>
      <c r="B1185" s="39" t="n"/>
      <c r="C1185" s="40">
        <f>IF(OR(B1185="",B1184=""),"",B1185-B1184)</f>
        <v/>
      </c>
      <c r="D1185" s="39">
        <f>IF(OR(B1185="",B1184=""),"",IF(C1185&lt;0,0,IF(B1185&lt;150000,C1185/0.8,C1185/0.6)))</f>
        <v/>
      </c>
      <c r="E1185" s="39">
        <f>IF(D1185="","",IF(B1185&lt;150000,D1185*0.1,D1185*0.3))</f>
        <v/>
      </c>
    </row>
    <row r="1186" ht="15" customHeight="1" s="22">
      <c r="A1186" s="38" t="n"/>
      <c r="B1186" s="39" t="n"/>
      <c r="C1186" s="40">
        <f>IF(OR(B1186="",B1185=""),"",B1186-B1185)</f>
        <v/>
      </c>
      <c r="D1186" s="39">
        <f>IF(OR(B1186="",B1185=""),"",IF(C1186&lt;0,0,IF(B1186&lt;150000,C1186/0.8,C1186/0.6)))</f>
        <v/>
      </c>
      <c r="E1186" s="39">
        <f>IF(D1186="","",IF(B1186&lt;150000,D1186*0.1,D1186*0.3))</f>
        <v/>
      </c>
    </row>
    <row r="1187" ht="15" customHeight="1" s="22">
      <c r="A1187" s="38" t="n"/>
      <c r="B1187" s="39" t="n"/>
      <c r="C1187" s="40">
        <f>IF(OR(B1187="",B1186=""),"",B1187-B1186)</f>
        <v/>
      </c>
      <c r="D1187" s="39">
        <f>IF(OR(B1187="",B1186=""),"",IF(C1187&lt;0,0,IF(B1187&lt;150000,C1187/0.8,C1187/0.6)))</f>
        <v/>
      </c>
      <c r="E1187" s="39">
        <f>IF(D1187="","",IF(B1187&lt;150000,D1187*0.1,D1187*0.3))</f>
        <v/>
      </c>
    </row>
    <row r="1188" ht="15" customHeight="1" s="22">
      <c r="A1188" s="38" t="n"/>
      <c r="B1188" s="39" t="n"/>
      <c r="C1188" s="40">
        <f>IF(OR(B1188="",B1187=""),"",B1188-B1187)</f>
        <v/>
      </c>
      <c r="D1188" s="39">
        <f>IF(OR(B1188="",B1187=""),"",IF(C1188&lt;0,0,IF(B1188&lt;150000,C1188/0.8,C1188/0.6)))</f>
        <v/>
      </c>
      <c r="E1188" s="39">
        <f>IF(D1188="","",IF(B1188&lt;150000,D1188*0.1,D1188*0.3))</f>
        <v/>
      </c>
    </row>
    <row r="1189" ht="15" customHeight="1" s="22">
      <c r="A1189" s="38" t="n"/>
      <c r="B1189" s="39" t="n"/>
      <c r="C1189" s="40">
        <f>IF(OR(B1189="",B1188=""),"",B1189-B1188)</f>
        <v/>
      </c>
      <c r="D1189" s="39">
        <f>IF(OR(B1189="",B1188=""),"",IF(C1189&lt;0,0,IF(B1189&lt;150000,C1189/0.8,C1189/0.6)))</f>
        <v/>
      </c>
      <c r="E1189" s="39">
        <f>IF(D1189="","",IF(B1189&lt;150000,D1189*0.1,D1189*0.3))</f>
        <v/>
      </c>
    </row>
    <row r="1190" ht="15" customHeight="1" s="22">
      <c r="A1190" s="38" t="n"/>
      <c r="B1190" s="39" t="n"/>
      <c r="C1190" s="40">
        <f>IF(OR(B1190="",B1189=""),"",B1190-B1189)</f>
        <v/>
      </c>
      <c r="D1190" s="39">
        <f>IF(OR(B1190="",B1189=""),"",IF(C1190&lt;0,0,IF(B1190&lt;150000,C1190/0.8,C1190/0.6)))</f>
        <v/>
      </c>
      <c r="E1190" s="39">
        <f>IF(D1190="","",IF(B1190&lt;150000,D1190*0.1,D1190*0.3))</f>
        <v/>
      </c>
    </row>
    <row r="1191" ht="15" customHeight="1" s="22">
      <c r="A1191" s="38" t="n"/>
      <c r="B1191" s="39" t="n"/>
      <c r="C1191" s="40">
        <f>IF(OR(B1191="",B1190=""),"",B1191-B1190)</f>
        <v/>
      </c>
      <c r="D1191" s="39">
        <f>IF(OR(B1191="",B1190=""),"",IF(C1191&lt;0,0,IF(B1191&lt;150000,C1191/0.8,C1191/0.6)))</f>
        <v/>
      </c>
      <c r="E1191" s="39">
        <f>IF(D1191="","",IF(B1191&lt;150000,D1191*0.1,D1191*0.3))</f>
        <v/>
      </c>
    </row>
    <row r="1192" ht="15" customHeight="1" s="22">
      <c r="A1192" s="38" t="n"/>
      <c r="B1192" s="39" t="n"/>
      <c r="C1192" s="40">
        <f>IF(OR(B1192="",B1191=""),"",B1192-B1191)</f>
        <v/>
      </c>
      <c r="D1192" s="39">
        <f>IF(OR(B1192="",B1191=""),"",IF(C1192&lt;0,0,IF(B1192&lt;150000,C1192/0.8,C1192/0.6)))</f>
        <v/>
      </c>
      <c r="E1192" s="39">
        <f>IF(D1192="","",IF(B1192&lt;150000,D1192*0.1,D1192*0.3))</f>
        <v/>
      </c>
    </row>
    <row r="1193" ht="15" customHeight="1" s="22">
      <c r="A1193" s="38" t="n"/>
      <c r="B1193" s="39" t="n"/>
      <c r="C1193" s="40">
        <f>IF(OR(B1193="",B1192=""),"",B1193-B1192)</f>
        <v/>
      </c>
      <c r="D1193" s="39">
        <f>IF(OR(B1193="",B1192=""),"",IF(C1193&lt;0,0,IF(B1193&lt;150000,C1193/0.8,C1193/0.6)))</f>
        <v/>
      </c>
      <c r="E1193" s="39">
        <f>IF(D1193="","",IF(B1193&lt;150000,D1193*0.1,D1193*0.3))</f>
        <v/>
      </c>
    </row>
    <row r="1194" ht="15" customHeight="1" s="22">
      <c r="A1194" s="38" t="n"/>
      <c r="B1194" s="39" t="n"/>
      <c r="C1194" s="40">
        <f>IF(OR(B1194="",B1193=""),"",B1194-B1193)</f>
        <v/>
      </c>
      <c r="D1194" s="39">
        <f>IF(OR(B1194="",B1193=""),"",IF(C1194&lt;0,0,IF(B1194&lt;150000,C1194/0.8,C1194/0.6)))</f>
        <v/>
      </c>
      <c r="E1194" s="39">
        <f>IF(D1194="","",IF(B1194&lt;150000,D1194*0.1,D1194*0.3))</f>
        <v/>
      </c>
    </row>
    <row r="1195" ht="15" customHeight="1" s="22">
      <c r="A1195" s="38" t="n"/>
      <c r="B1195" s="39" t="n"/>
      <c r="C1195" s="40">
        <f>IF(OR(B1195="",B1194=""),"",B1195-B1194)</f>
        <v/>
      </c>
      <c r="D1195" s="39">
        <f>IF(OR(B1195="",B1194=""),"",IF(C1195&lt;0,0,IF(B1195&lt;150000,C1195/0.8,C1195/0.6)))</f>
        <v/>
      </c>
      <c r="E1195" s="39">
        <f>IF(D1195="","",IF(B1195&lt;150000,D1195*0.1,D1195*0.3))</f>
        <v/>
      </c>
    </row>
    <row r="1196" ht="15" customHeight="1" s="22">
      <c r="A1196" s="38" t="n"/>
      <c r="B1196" s="39" t="n"/>
      <c r="C1196" s="40">
        <f>IF(OR(B1196="",B1195=""),"",B1196-B1195)</f>
        <v/>
      </c>
      <c r="D1196" s="39">
        <f>IF(OR(B1196="",B1195=""),"",IF(C1196&lt;0,0,IF(B1196&lt;150000,C1196/0.8,C1196/0.6)))</f>
        <v/>
      </c>
      <c r="E1196" s="39">
        <f>IF(D1196="","",IF(B1196&lt;150000,D1196*0.1,D1196*0.3))</f>
        <v/>
      </c>
    </row>
    <row r="1197" ht="15" customHeight="1" s="22">
      <c r="A1197" s="38" t="n"/>
      <c r="B1197" s="39" t="n"/>
      <c r="C1197" s="40">
        <f>IF(OR(B1197="",B1196=""),"",B1197-B1196)</f>
        <v/>
      </c>
      <c r="D1197" s="39">
        <f>IF(OR(B1197="",B1196=""),"",IF(C1197&lt;0,0,IF(B1197&lt;150000,C1197/0.8,C1197/0.6)))</f>
        <v/>
      </c>
      <c r="E1197" s="39">
        <f>IF(D1197="","",IF(B1197&lt;150000,D1197*0.1,D1197*0.3))</f>
        <v/>
      </c>
    </row>
    <row r="1198" ht="15" customHeight="1" s="22">
      <c r="A1198" s="38" t="n"/>
      <c r="B1198" s="39" t="n"/>
      <c r="C1198" s="40">
        <f>IF(OR(B1198="",B1197=""),"",B1198-B1197)</f>
        <v/>
      </c>
      <c r="D1198" s="39">
        <f>IF(OR(B1198="",B1197=""),"",IF(C1198&lt;0,0,IF(B1198&lt;150000,C1198/0.8,C1198/0.6)))</f>
        <v/>
      </c>
      <c r="E1198" s="39">
        <f>IF(D1198="","",IF(B1198&lt;150000,D1198*0.1,D1198*0.3))</f>
        <v/>
      </c>
    </row>
    <row r="1199" ht="15" customHeight="1" s="22">
      <c r="A1199" s="38" t="n"/>
      <c r="B1199" s="39" t="n"/>
      <c r="C1199" s="40">
        <f>IF(OR(B1199="",B1198=""),"",B1199-B1198)</f>
        <v/>
      </c>
      <c r="D1199" s="39">
        <f>IF(OR(B1199="",B1198=""),"",IF(C1199&lt;0,0,IF(B1199&lt;150000,C1199/0.8,C1199/0.6)))</f>
        <v/>
      </c>
      <c r="E1199" s="39">
        <f>IF(D1199="","",IF(B1199&lt;150000,D1199*0.1,D1199*0.3))</f>
        <v/>
      </c>
    </row>
    <row r="1200" ht="15" customHeight="1" s="22">
      <c r="A1200" s="38" t="n"/>
      <c r="B1200" s="39" t="n"/>
      <c r="C1200" s="40">
        <f>IF(OR(B1200="",B1199=""),"",B1200-B1199)</f>
        <v/>
      </c>
      <c r="D1200" s="39">
        <f>IF(OR(B1200="",B1199=""),"",IF(C1200&lt;0,0,IF(B1200&lt;150000,C1200/0.8,C1200/0.6)))</f>
        <v/>
      </c>
      <c r="E1200" s="39">
        <f>IF(D1200="","",IF(B1200&lt;150000,D1200*0.1,D1200*0.3))</f>
        <v/>
      </c>
    </row>
    <row r="1201" ht="15" customHeight="1" s="22">
      <c r="A1201" s="38" t="n"/>
      <c r="B1201" s="39" t="n"/>
      <c r="C1201" s="40">
        <f>IF(OR(B1201="",B1200=""),"",B1201-B1200)</f>
        <v/>
      </c>
      <c r="D1201" s="39">
        <f>IF(OR(B1201="",B1200=""),"",IF(C1201&lt;0,0,IF(B1201&lt;150000,C1201/0.8,C1201/0.6)))</f>
        <v/>
      </c>
      <c r="E1201" s="39">
        <f>IF(D1201="","",IF(B1201&lt;150000,D1201*0.1,D1201*0.3))</f>
        <v/>
      </c>
    </row>
    <row r="1202" ht="15" customHeight="1" s="22">
      <c r="A1202" s="38" t="n"/>
      <c r="B1202" s="39" t="n"/>
      <c r="C1202" s="40">
        <f>IF(OR(B1202="",B1201=""),"",B1202-B1201)</f>
        <v/>
      </c>
      <c r="D1202" s="39">
        <f>IF(OR(B1202="",B1201=""),"",IF(C1202&lt;0,0,IF(B1202&lt;150000,C1202/0.8,C1202/0.6)))</f>
        <v/>
      </c>
      <c r="E1202" s="39">
        <f>IF(D1202="","",IF(B1202&lt;150000,D1202*0.1,D1202*0.3))</f>
        <v/>
      </c>
    </row>
    <row r="1203" ht="15" customHeight="1" s="22">
      <c r="A1203" s="38" t="n"/>
      <c r="B1203" s="39" t="n"/>
      <c r="C1203" s="40">
        <f>IF(OR(B1203="",B1202=""),"",B1203-B1202)</f>
        <v/>
      </c>
      <c r="D1203" s="39">
        <f>IF(OR(B1203="",B1202=""),"",IF(C1203&lt;0,0,IF(B1203&lt;150000,C1203/0.8,C1203/0.6)))</f>
        <v/>
      </c>
      <c r="E1203" s="39">
        <f>IF(D1203="","",IF(B1203&lt;150000,D1203*0.1,D1203*0.3))</f>
        <v/>
      </c>
    </row>
    <row r="1204" ht="15" customHeight="1" s="22">
      <c r="A1204" s="38" t="n"/>
      <c r="B1204" s="39" t="n"/>
      <c r="C1204" s="40">
        <f>IF(OR(B1204="",B1203=""),"",B1204-B1203)</f>
        <v/>
      </c>
      <c r="D1204" s="39">
        <f>IF(OR(B1204="",B1203=""),"",IF(C1204&lt;0,0,IF(B1204&lt;150000,C1204/0.8,C1204/0.6)))</f>
        <v/>
      </c>
      <c r="E1204" s="39">
        <f>IF(D1204="","",IF(B1204&lt;150000,D1204*0.1,D1204*0.3))</f>
        <v/>
      </c>
    </row>
    <row r="1205" ht="15" customHeight="1" s="22">
      <c r="A1205" s="38" t="n"/>
      <c r="B1205" s="39" t="n"/>
      <c r="C1205" s="40">
        <f>IF(OR(B1205="",B1204=""),"",B1205-B1204)</f>
        <v/>
      </c>
      <c r="D1205" s="39">
        <f>IF(OR(B1205="",B1204=""),"",IF(C1205&lt;0,0,IF(B1205&lt;150000,C1205/0.8,C1205/0.6)))</f>
        <v/>
      </c>
      <c r="E1205" s="39">
        <f>IF(D1205="","",IF(B1205&lt;150000,D1205*0.1,D1205*0.3))</f>
        <v/>
      </c>
    </row>
    <row r="1206" ht="15" customHeight="1" s="22">
      <c r="A1206" s="38" t="n"/>
      <c r="B1206" s="39" t="n"/>
      <c r="C1206" s="40">
        <f>IF(OR(B1206="",B1205=""),"",B1206-B1205)</f>
        <v/>
      </c>
      <c r="D1206" s="39">
        <f>IF(OR(B1206="",B1205=""),"",IF(C1206&lt;0,0,IF(B1206&lt;150000,C1206/0.8,C1206/0.6)))</f>
        <v/>
      </c>
      <c r="E1206" s="39">
        <f>IF(D1206="","",IF(B1206&lt;150000,D1206*0.1,D1206*0.3))</f>
        <v/>
      </c>
    </row>
    <row r="1207" ht="15" customHeight="1" s="22">
      <c r="A1207" s="38" t="n"/>
      <c r="B1207" s="39" t="n"/>
      <c r="C1207" s="40">
        <f>IF(OR(B1207="",B1206=""),"",B1207-B1206)</f>
        <v/>
      </c>
      <c r="D1207" s="39">
        <f>IF(OR(B1207="",B1206=""),"",IF(C1207&lt;0,0,IF(B1207&lt;150000,C1207/0.8,C1207/0.6)))</f>
        <v/>
      </c>
      <c r="E1207" s="39">
        <f>IF(D1207="","",IF(B1207&lt;150000,D1207*0.1,D1207*0.3))</f>
        <v/>
      </c>
    </row>
    <row r="1208" ht="15" customHeight="1" s="22">
      <c r="A1208" s="38" t="n"/>
      <c r="B1208" s="39" t="n"/>
      <c r="C1208" s="40">
        <f>IF(OR(B1208="",B1207=""),"",B1208-B1207)</f>
        <v/>
      </c>
      <c r="D1208" s="39">
        <f>IF(OR(B1208="",B1207=""),"",IF(C1208&lt;0,0,IF(B1208&lt;150000,C1208/0.8,C1208/0.6)))</f>
        <v/>
      </c>
      <c r="E1208" s="39">
        <f>IF(D1208="","",IF(B1208&lt;150000,D1208*0.1,D1208*0.3))</f>
        <v/>
      </c>
    </row>
    <row r="1209" ht="15" customHeight="1" s="22">
      <c r="A1209" s="38" t="n"/>
      <c r="B1209" s="39" t="n"/>
      <c r="C1209" s="40">
        <f>IF(OR(B1209="",B1208=""),"",B1209-B1208)</f>
        <v/>
      </c>
      <c r="D1209" s="39">
        <f>IF(OR(B1209="",B1208=""),"",IF(C1209&lt;0,0,IF(B1209&lt;150000,C1209/0.8,C1209/0.6)))</f>
        <v/>
      </c>
      <c r="E1209" s="39">
        <f>IF(D1209="","",IF(B1209&lt;150000,D1209*0.1,D1209*0.3))</f>
        <v/>
      </c>
    </row>
    <row r="1210" ht="15" customHeight="1" s="22">
      <c r="A1210" s="38" t="n"/>
      <c r="B1210" s="39" t="n"/>
      <c r="C1210" s="40">
        <f>IF(OR(B1210="",B1209=""),"",B1210-B1209)</f>
        <v/>
      </c>
      <c r="D1210" s="39">
        <f>IF(OR(B1210="",B1209=""),"",IF(C1210&lt;0,0,IF(B1210&lt;150000,C1210/0.8,C1210/0.6)))</f>
        <v/>
      </c>
      <c r="E1210" s="39">
        <f>IF(D1210="","",IF(B1210&lt;150000,D1210*0.1,D1210*0.3))</f>
        <v/>
      </c>
    </row>
    <row r="1211" ht="15" customHeight="1" s="22">
      <c r="A1211" s="38" t="n"/>
      <c r="B1211" s="39" t="n"/>
      <c r="C1211" s="40">
        <f>IF(OR(B1211="",B1210=""),"",B1211-B1210)</f>
        <v/>
      </c>
      <c r="D1211" s="39">
        <f>IF(OR(B1211="",B1210=""),"",IF(C1211&lt;0,0,IF(B1211&lt;150000,C1211/0.8,C1211/0.6)))</f>
        <v/>
      </c>
      <c r="E1211" s="39">
        <f>IF(D1211="","",IF(B1211&lt;150000,D1211*0.1,D1211*0.3))</f>
        <v/>
      </c>
    </row>
    <row r="1212" ht="15" customHeight="1" s="22">
      <c r="A1212" s="38" t="n"/>
      <c r="B1212" s="39" t="n"/>
      <c r="C1212" s="40">
        <f>IF(OR(B1212="",B1211=""),"",B1212-B1211)</f>
        <v/>
      </c>
      <c r="D1212" s="39">
        <f>IF(OR(B1212="",B1211=""),"",IF(C1212&lt;0,0,IF(B1212&lt;150000,C1212/0.8,C1212/0.6)))</f>
        <v/>
      </c>
      <c r="E1212" s="39">
        <f>IF(D1212="","",IF(B1212&lt;150000,D1212*0.1,D1212*0.3))</f>
        <v/>
      </c>
    </row>
    <row r="1213" ht="15" customHeight="1" s="22">
      <c r="A1213" s="38" t="n"/>
      <c r="B1213" s="39" t="n"/>
      <c r="C1213" s="40">
        <f>IF(OR(B1213="",B1212=""),"",B1213-B1212)</f>
        <v/>
      </c>
      <c r="D1213" s="39">
        <f>IF(OR(B1213="",B1212=""),"",IF(C1213&lt;0,0,IF(B1213&lt;150000,C1213/0.8,C1213/0.6)))</f>
        <v/>
      </c>
      <c r="E1213" s="39">
        <f>IF(D1213="","",IF(B1213&lt;150000,D1213*0.1,D1213*0.3))</f>
        <v/>
      </c>
    </row>
    <row r="1214" ht="15" customHeight="1" s="22">
      <c r="A1214" s="38" t="n"/>
      <c r="B1214" s="39" t="n"/>
      <c r="C1214" s="40">
        <f>IF(OR(B1214="",B1213=""),"",B1214-B1213)</f>
        <v/>
      </c>
      <c r="D1214" s="39">
        <f>IF(OR(B1214="",B1213=""),"",IF(C1214&lt;0,0,IF(B1214&lt;150000,C1214/0.8,C1214/0.6)))</f>
        <v/>
      </c>
      <c r="E1214" s="39">
        <f>IF(D1214="","",IF(B1214&lt;150000,D1214*0.1,D1214*0.3))</f>
        <v/>
      </c>
    </row>
    <row r="1215" ht="15" customHeight="1" s="22">
      <c r="A1215" s="38" t="n"/>
      <c r="B1215" s="39" t="n"/>
      <c r="C1215" s="40">
        <f>IF(OR(B1215="",B1214=""),"",B1215-B1214)</f>
        <v/>
      </c>
      <c r="D1215" s="39">
        <f>IF(OR(B1215="",B1214=""),"",IF(C1215&lt;0,0,IF(B1215&lt;150000,C1215/0.8,C1215/0.6)))</f>
        <v/>
      </c>
      <c r="E1215" s="39">
        <f>IF(D1215="","",IF(B1215&lt;150000,D1215*0.1,D1215*0.3))</f>
        <v/>
      </c>
    </row>
    <row r="1216" ht="15" customHeight="1" s="22">
      <c r="A1216" s="38" t="n"/>
      <c r="B1216" s="39" t="n"/>
      <c r="C1216" s="40">
        <f>IF(OR(B1216="",B1215=""),"",B1216-B1215)</f>
        <v/>
      </c>
      <c r="D1216" s="39">
        <f>IF(OR(B1216="",B1215=""),"",IF(C1216&lt;0,0,IF(B1216&lt;150000,C1216/0.8,C1216/0.6)))</f>
        <v/>
      </c>
      <c r="E1216" s="39">
        <f>IF(D1216="","",IF(B1216&lt;150000,D1216*0.1,D1216*0.3))</f>
        <v/>
      </c>
    </row>
    <row r="1217" ht="15" customHeight="1" s="22">
      <c r="A1217" s="38" t="n"/>
      <c r="B1217" s="39" t="n"/>
      <c r="C1217" s="40">
        <f>IF(OR(B1217="",B1216=""),"",B1217-B1216)</f>
        <v/>
      </c>
      <c r="D1217" s="39">
        <f>IF(OR(B1217="",B1216=""),"",IF(C1217&lt;0,0,IF(B1217&lt;150000,C1217/0.8,C1217/0.6)))</f>
        <v/>
      </c>
      <c r="E1217" s="39">
        <f>IF(D1217="","",IF(B1217&lt;150000,D1217*0.1,D1217*0.3))</f>
        <v/>
      </c>
    </row>
    <row r="1218" ht="15" customHeight="1" s="22">
      <c r="A1218" s="38" t="n"/>
      <c r="B1218" s="39" t="n"/>
      <c r="C1218" s="40">
        <f>IF(OR(B1218="",B1217=""),"",B1218-B1217)</f>
        <v/>
      </c>
      <c r="D1218" s="39">
        <f>IF(OR(B1218="",B1217=""),"",IF(C1218&lt;0,0,IF(B1218&lt;150000,C1218/0.8,C1218/0.6)))</f>
        <v/>
      </c>
      <c r="E1218" s="39">
        <f>IF(D1218="","",IF(B1218&lt;150000,D1218*0.1,D1218*0.3))</f>
        <v/>
      </c>
    </row>
    <row r="1219" ht="15" customHeight="1" s="22">
      <c r="A1219" s="38" t="n"/>
      <c r="B1219" s="39" t="n"/>
      <c r="C1219" s="40">
        <f>IF(OR(B1219="",B1218=""),"",B1219-B1218)</f>
        <v/>
      </c>
      <c r="D1219" s="39">
        <f>IF(OR(B1219="",B1218=""),"",IF(C1219&lt;0,0,IF(B1219&lt;150000,C1219/0.8,C1219/0.6)))</f>
        <v/>
      </c>
      <c r="E1219" s="39">
        <f>IF(D1219="","",IF(B1219&lt;150000,D1219*0.1,D1219*0.3))</f>
        <v/>
      </c>
    </row>
    <row r="1220" ht="15" customHeight="1" s="22">
      <c r="A1220" s="38" t="n"/>
      <c r="B1220" s="39" t="n"/>
      <c r="C1220" s="40">
        <f>IF(OR(B1220="",B1219=""),"",B1220-B1219)</f>
        <v/>
      </c>
      <c r="D1220" s="39">
        <f>IF(OR(B1220="",B1219=""),"",IF(C1220&lt;0,0,IF(B1220&lt;150000,C1220/0.8,C1220/0.6)))</f>
        <v/>
      </c>
      <c r="E1220" s="39">
        <f>IF(D1220="","",IF(B1220&lt;150000,D1220*0.1,D1220*0.3))</f>
        <v/>
      </c>
    </row>
    <row r="1221" ht="15" customHeight="1" s="22">
      <c r="A1221" s="38" t="n"/>
      <c r="B1221" s="39" t="n"/>
      <c r="C1221" s="40">
        <f>IF(OR(B1221="",B1220=""),"",B1221-B1220)</f>
        <v/>
      </c>
      <c r="D1221" s="39">
        <f>IF(OR(B1221="",B1220=""),"",IF(C1221&lt;0,0,IF(B1221&lt;150000,C1221/0.8,C1221/0.6)))</f>
        <v/>
      </c>
      <c r="E1221" s="39">
        <f>IF(D1221="","",IF(B1221&lt;150000,D1221*0.1,D1221*0.3))</f>
        <v/>
      </c>
    </row>
    <row r="1222" ht="15" customHeight="1" s="22">
      <c r="A1222" s="38" t="n"/>
      <c r="B1222" s="39" t="n"/>
      <c r="C1222" s="40">
        <f>IF(OR(B1222="",B1221=""),"",B1222-B1221)</f>
        <v/>
      </c>
      <c r="D1222" s="39">
        <f>IF(OR(B1222="",B1221=""),"",IF(C1222&lt;0,0,IF(B1222&lt;150000,C1222/0.8,C1222/0.6)))</f>
        <v/>
      </c>
      <c r="E1222" s="39">
        <f>IF(D1222="","",IF(B1222&lt;150000,D1222*0.1,D1222*0.3))</f>
        <v/>
      </c>
    </row>
    <row r="1223" ht="15" customHeight="1" s="22">
      <c r="A1223" s="38" t="n"/>
      <c r="B1223" s="39" t="n"/>
      <c r="C1223" s="40">
        <f>IF(OR(B1223="",B1222=""),"",B1223-B1222)</f>
        <v/>
      </c>
      <c r="D1223" s="39">
        <f>IF(OR(B1223="",B1222=""),"",IF(C1223&lt;0,0,IF(B1223&lt;150000,C1223/0.8,C1223/0.6)))</f>
        <v/>
      </c>
      <c r="E1223" s="39">
        <f>IF(D1223="","",IF(B1223&lt;150000,D1223*0.1,D1223*0.3))</f>
        <v/>
      </c>
    </row>
    <row r="1224" ht="15" customHeight="1" s="22">
      <c r="A1224" s="38" t="n"/>
      <c r="B1224" s="39" t="n"/>
      <c r="C1224" s="40">
        <f>IF(OR(B1224="",B1223=""),"",B1224-B1223)</f>
        <v/>
      </c>
      <c r="D1224" s="39">
        <f>IF(OR(B1224="",B1223=""),"",IF(C1224&lt;0,0,IF(B1224&lt;150000,C1224/0.8,C1224/0.6)))</f>
        <v/>
      </c>
      <c r="E1224" s="39">
        <f>IF(D1224="","",IF(B1224&lt;150000,D1224*0.1,D1224*0.3))</f>
        <v/>
      </c>
    </row>
    <row r="1225" ht="15" customHeight="1" s="22">
      <c r="A1225" s="38" t="n"/>
      <c r="B1225" s="39" t="n"/>
      <c r="C1225" s="40">
        <f>IF(OR(B1225="",B1224=""),"",B1225-B1224)</f>
        <v/>
      </c>
      <c r="D1225" s="39">
        <f>IF(OR(B1225="",B1224=""),"",IF(C1225&lt;0,0,IF(B1225&lt;150000,C1225/0.8,C1225/0.6)))</f>
        <v/>
      </c>
      <c r="E1225" s="39">
        <f>IF(D1225="","",IF(B1225&lt;150000,D1225*0.1,D1225*0.3))</f>
        <v/>
      </c>
    </row>
    <row r="1226" ht="15" customHeight="1" s="22">
      <c r="A1226" s="38" t="n"/>
      <c r="B1226" s="39" t="n"/>
      <c r="C1226" s="40">
        <f>IF(OR(B1226="",B1225=""),"",B1226-B1225)</f>
        <v/>
      </c>
      <c r="D1226" s="39">
        <f>IF(OR(B1226="",B1225=""),"",IF(C1226&lt;0,0,IF(B1226&lt;150000,C1226/0.8,C1226/0.6)))</f>
        <v/>
      </c>
      <c r="E1226" s="39">
        <f>IF(D1226="","",IF(B1226&lt;150000,D1226*0.1,D1226*0.3))</f>
        <v/>
      </c>
    </row>
    <row r="1227" ht="15" customHeight="1" s="22">
      <c r="A1227" s="38" t="n"/>
      <c r="B1227" s="39" t="n"/>
      <c r="C1227" s="40">
        <f>IF(OR(B1227="",B1226=""),"",B1227-B1226)</f>
        <v/>
      </c>
      <c r="D1227" s="39">
        <f>IF(OR(B1227="",B1226=""),"",IF(C1227&lt;0,0,IF(B1227&lt;150000,C1227/0.8,C1227/0.6)))</f>
        <v/>
      </c>
      <c r="E1227" s="39">
        <f>IF(D1227="","",IF(B1227&lt;150000,D1227*0.1,D1227*0.3))</f>
        <v/>
      </c>
    </row>
    <row r="1228" ht="15" customHeight="1" s="22">
      <c r="A1228" s="38" t="n"/>
      <c r="B1228" s="39" t="n"/>
      <c r="C1228" s="40">
        <f>IF(OR(B1228="",B1227=""),"",B1228-B1227)</f>
        <v/>
      </c>
      <c r="D1228" s="39">
        <f>IF(OR(B1228="",B1227=""),"",IF(C1228&lt;0,0,IF(B1228&lt;150000,C1228/0.8,C1228/0.6)))</f>
        <v/>
      </c>
      <c r="E1228" s="39">
        <f>IF(D1228="","",IF(B1228&lt;150000,D1228*0.1,D1228*0.3))</f>
        <v/>
      </c>
    </row>
    <row r="1229" ht="15" customHeight="1" s="22">
      <c r="A1229" s="38" t="n"/>
      <c r="B1229" s="39" t="n"/>
      <c r="C1229" s="40">
        <f>IF(OR(B1229="",B1228=""),"",B1229-B1228)</f>
        <v/>
      </c>
      <c r="D1229" s="39">
        <f>IF(OR(B1229="",B1228=""),"",IF(C1229&lt;0,0,IF(B1229&lt;150000,C1229/0.8,C1229/0.6)))</f>
        <v/>
      </c>
      <c r="E1229" s="39">
        <f>IF(D1229="","",IF(B1229&lt;150000,D1229*0.1,D1229*0.3))</f>
        <v/>
      </c>
    </row>
    <row r="1230" ht="15" customHeight="1" s="22">
      <c r="A1230" s="38" t="n"/>
      <c r="B1230" s="39" t="n"/>
      <c r="C1230" s="40">
        <f>IF(OR(B1230="",B1229=""),"",B1230-B1229)</f>
        <v/>
      </c>
      <c r="D1230" s="39">
        <f>IF(OR(B1230="",B1229=""),"",IF(C1230&lt;0,0,IF(B1230&lt;150000,C1230/0.8,C1230/0.6)))</f>
        <v/>
      </c>
      <c r="E1230" s="39">
        <f>IF(D1230="","",IF(B1230&lt;150000,D1230*0.1,D1230*0.3))</f>
        <v/>
      </c>
    </row>
    <row r="1231" ht="15" customHeight="1" s="22">
      <c r="A1231" s="38" t="n"/>
      <c r="B1231" s="39" t="n"/>
      <c r="C1231" s="40">
        <f>IF(OR(B1231="",B1230=""),"",B1231-B1230)</f>
        <v/>
      </c>
      <c r="D1231" s="39">
        <f>IF(OR(B1231="",B1230=""),"",IF(C1231&lt;0,0,IF(B1231&lt;150000,C1231/0.8,C1231/0.6)))</f>
        <v/>
      </c>
      <c r="E1231" s="39">
        <f>IF(D1231="","",IF(B1231&lt;150000,D1231*0.1,D1231*0.3))</f>
        <v/>
      </c>
    </row>
    <row r="1232" ht="15" customHeight="1" s="22">
      <c r="A1232" s="38" t="n"/>
      <c r="B1232" s="39" t="n"/>
      <c r="C1232" s="40">
        <f>IF(OR(B1232="",B1231=""),"",B1232-B1231)</f>
        <v/>
      </c>
      <c r="D1232" s="39">
        <f>IF(OR(B1232="",B1231=""),"",IF(C1232&lt;0,0,IF(B1232&lt;150000,C1232/0.8,C1232/0.6)))</f>
        <v/>
      </c>
      <c r="E1232" s="39">
        <f>IF(D1232="","",IF(B1232&lt;150000,D1232*0.1,D1232*0.3))</f>
        <v/>
      </c>
    </row>
    <row r="1233" ht="15" customHeight="1" s="22">
      <c r="A1233" s="38" t="n"/>
      <c r="B1233" s="39" t="n"/>
      <c r="C1233" s="40">
        <f>IF(OR(B1233="",B1232=""),"",B1233-B1232)</f>
        <v/>
      </c>
      <c r="D1233" s="39">
        <f>IF(OR(B1233="",B1232=""),"",IF(C1233&lt;0,0,IF(B1233&lt;150000,C1233/0.8,C1233/0.6)))</f>
        <v/>
      </c>
      <c r="E1233" s="39">
        <f>IF(D1233="","",IF(B1233&lt;150000,D1233*0.1,D1233*0.3))</f>
        <v/>
      </c>
    </row>
    <row r="1234" ht="15" customHeight="1" s="22">
      <c r="A1234" s="38" t="n"/>
      <c r="B1234" s="39" t="n"/>
      <c r="C1234" s="40">
        <f>IF(OR(B1234="",B1233=""),"",B1234-B1233)</f>
        <v/>
      </c>
      <c r="D1234" s="39">
        <f>IF(OR(B1234="",B1233=""),"",IF(C1234&lt;0,0,IF(B1234&lt;150000,C1234/0.8,C1234/0.6)))</f>
        <v/>
      </c>
      <c r="E1234" s="39">
        <f>IF(D1234="","",IF(B1234&lt;150000,D1234*0.1,D1234*0.3))</f>
        <v/>
      </c>
    </row>
    <row r="1235" ht="15" customHeight="1" s="22">
      <c r="A1235" s="38" t="n"/>
      <c r="B1235" s="39" t="n"/>
      <c r="C1235" s="40">
        <f>IF(OR(B1235="",B1234=""),"",B1235-B1234)</f>
        <v/>
      </c>
      <c r="D1235" s="39">
        <f>IF(OR(B1235="",B1234=""),"",IF(C1235&lt;0,0,IF(B1235&lt;150000,C1235/0.8,C1235/0.6)))</f>
        <v/>
      </c>
      <c r="E1235" s="39">
        <f>IF(D1235="","",IF(B1235&lt;150000,D1235*0.1,D1235*0.3))</f>
        <v/>
      </c>
    </row>
    <row r="1236" ht="15" customHeight="1" s="22">
      <c r="A1236" s="38" t="n"/>
      <c r="B1236" s="39" t="n"/>
      <c r="C1236" s="40">
        <f>IF(OR(B1236="",B1235=""),"",B1236-B1235)</f>
        <v/>
      </c>
      <c r="D1236" s="39">
        <f>IF(OR(B1236="",B1235=""),"",IF(C1236&lt;0,0,IF(B1236&lt;150000,C1236/0.8,C1236/0.6)))</f>
        <v/>
      </c>
      <c r="E1236" s="39">
        <f>IF(D1236="","",IF(B1236&lt;150000,D1236*0.1,D1236*0.3))</f>
        <v/>
      </c>
    </row>
    <row r="1237" ht="15" customHeight="1" s="22">
      <c r="A1237" s="38" t="n"/>
      <c r="B1237" s="39" t="n"/>
      <c r="C1237" s="40">
        <f>IF(OR(B1237="",B1236=""),"",B1237-B1236)</f>
        <v/>
      </c>
      <c r="D1237" s="39">
        <f>IF(OR(B1237="",B1236=""),"",IF(C1237&lt;0,0,IF(B1237&lt;150000,C1237/0.8,C1237/0.6)))</f>
        <v/>
      </c>
      <c r="E1237" s="39">
        <f>IF(D1237="","",IF(B1237&lt;150000,D1237*0.1,D1237*0.3))</f>
        <v/>
      </c>
    </row>
    <row r="1238" ht="15" customHeight="1" s="22">
      <c r="A1238" s="38" t="n"/>
      <c r="B1238" s="39" t="n"/>
      <c r="C1238" s="40">
        <f>IF(OR(B1238="",B1237=""),"",B1238-B1237)</f>
        <v/>
      </c>
      <c r="D1238" s="39">
        <f>IF(OR(B1238="",B1237=""),"",IF(C1238&lt;0,0,IF(B1238&lt;150000,C1238/0.8,C1238/0.6)))</f>
        <v/>
      </c>
      <c r="E1238" s="39">
        <f>IF(D1238="","",IF(B1238&lt;150000,D1238*0.1,D1238*0.3))</f>
        <v/>
      </c>
    </row>
    <row r="1239" ht="15" customHeight="1" s="22">
      <c r="A1239" s="38" t="n"/>
      <c r="B1239" s="39" t="n"/>
      <c r="C1239" s="40">
        <f>IF(OR(B1239="",B1238=""),"",B1239-B1238)</f>
        <v/>
      </c>
      <c r="D1239" s="39">
        <f>IF(OR(B1239="",B1238=""),"",IF(C1239&lt;0,0,IF(B1239&lt;150000,C1239/0.8,C1239/0.6)))</f>
        <v/>
      </c>
      <c r="E1239" s="39">
        <f>IF(D1239="","",IF(B1239&lt;150000,D1239*0.1,D1239*0.3))</f>
        <v/>
      </c>
    </row>
    <row r="1240" ht="15" customHeight="1" s="22">
      <c r="A1240" s="38" t="n"/>
      <c r="B1240" s="39" t="n"/>
      <c r="C1240" s="40">
        <f>IF(OR(B1240="",B1239=""),"",B1240-B1239)</f>
        <v/>
      </c>
      <c r="D1240" s="39">
        <f>IF(OR(B1240="",B1239=""),"",IF(C1240&lt;0,0,IF(B1240&lt;150000,C1240/0.8,C1240/0.6)))</f>
        <v/>
      </c>
      <c r="E1240" s="39">
        <f>IF(D1240="","",IF(B1240&lt;150000,D1240*0.1,D1240*0.3))</f>
        <v/>
      </c>
    </row>
    <row r="1241" ht="15" customHeight="1" s="22">
      <c r="A1241" s="38" t="n"/>
      <c r="B1241" s="39" t="n"/>
      <c r="C1241" s="40">
        <f>IF(OR(B1241="",B1240=""),"",B1241-B1240)</f>
        <v/>
      </c>
      <c r="D1241" s="39">
        <f>IF(OR(B1241="",B1240=""),"",IF(C1241&lt;0,0,IF(B1241&lt;150000,C1241/0.8,C1241/0.6)))</f>
        <v/>
      </c>
      <c r="E1241" s="39">
        <f>IF(D1241="","",IF(B1241&lt;150000,D1241*0.1,D1241*0.3))</f>
        <v/>
      </c>
    </row>
    <row r="1242" ht="15" customHeight="1" s="22">
      <c r="A1242" s="38" t="n"/>
      <c r="B1242" s="39" t="n"/>
      <c r="C1242" s="40">
        <f>IF(OR(B1242="",B1241=""),"",B1242-B1241)</f>
        <v/>
      </c>
      <c r="D1242" s="39">
        <f>IF(OR(B1242="",B1241=""),"",IF(C1242&lt;0,0,IF(B1242&lt;150000,C1242/0.8,C1242/0.6)))</f>
        <v/>
      </c>
      <c r="E1242" s="39">
        <f>IF(D1242="","",IF(B1242&lt;150000,D1242*0.1,D1242*0.3))</f>
        <v/>
      </c>
    </row>
    <row r="1243" ht="15" customHeight="1" s="22">
      <c r="A1243" s="38" t="n"/>
      <c r="B1243" s="39" t="n"/>
      <c r="C1243" s="40">
        <f>IF(OR(B1243="",B1242=""),"",B1243-B1242)</f>
        <v/>
      </c>
      <c r="D1243" s="39">
        <f>IF(OR(B1243="",B1242=""),"",IF(C1243&lt;0,0,IF(B1243&lt;150000,C1243/0.8,C1243/0.6)))</f>
        <v/>
      </c>
      <c r="E1243" s="39">
        <f>IF(D1243="","",IF(B1243&lt;150000,D1243*0.1,D1243*0.3))</f>
        <v/>
      </c>
    </row>
    <row r="1244" ht="15" customHeight="1" s="22">
      <c r="A1244" s="38" t="n"/>
      <c r="B1244" s="39" t="n"/>
      <c r="C1244" s="40">
        <f>IF(OR(B1244="",B1243=""),"",B1244-B1243)</f>
        <v/>
      </c>
      <c r="D1244" s="39">
        <f>IF(OR(B1244="",B1243=""),"",IF(C1244&lt;0,0,IF(B1244&lt;150000,C1244/0.8,C1244/0.6)))</f>
        <v/>
      </c>
      <c r="E1244" s="39">
        <f>IF(D1244="","",IF(B1244&lt;150000,D1244*0.1,D1244*0.3))</f>
        <v/>
      </c>
    </row>
    <row r="1245" ht="15" customHeight="1" s="22">
      <c r="A1245" s="38" t="n"/>
      <c r="B1245" s="39" t="n"/>
      <c r="C1245" s="40">
        <f>IF(OR(B1245="",B1244=""),"",B1245-B1244)</f>
        <v/>
      </c>
      <c r="D1245" s="39">
        <f>IF(OR(B1245="",B1244=""),"",IF(C1245&lt;0,0,IF(B1245&lt;150000,C1245/0.8,C1245/0.6)))</f>
        <v/>
      </c>
      <c r="E1245" s="39">
        <f>IF(D1245="","",IF(B1245&lt;150000,D1245*0.1,D1245*0.3))</f>
        <v/>
      </c>
    </row>
    <row r="1246" ht="15" customHeight="1" s="22">
      <c r="A1246" s="38" t="n"/>
      <c r="B1246" s="39" t="n"/>
      <c r="C1246" s="40">
        <f>IF(OR(B1246="",B1245=""),"",B1246-B1245)</f>
        <v/>
      </c>
      <c r="D1246" s="39">
        <f>IF(OR(B1246="",B1245=""),"",IF(C1246&lt;0,0,IF(B1246&lt;150000,C1246/0.8,C1246/0.6)))</f>
        <v/>
      </c>
      <c r="E1246" s="39">
        <f>IF(D1246="","",IF(B1246&lt;150000,D1246*0.1,D1246*0.3))</f>
        <v/>
      </c>
    </row>
    <row r="1247" ht="15" customHeight="1" s="22">
      <c r="A1247" s="38" t="n"/>
      <c r="B1247" s="39" t="n"/>
      <c r="C1247" s="40">
        <f>IF(OR(B1247="",B1246=""),"",B1247-B1246)</f>
        <v/>
      </c>
      <c r="D1247" s="39">
        <f>IF(OR(B1247="",B1246=""),"",IF(C1247&lt;0,0,IF(B1247&lt;150000,C1247/0.8,C1247/0.6)))</f>
        <v/>
      </c>
      <c r="E1247" s="39">
        <f>IF(D1247="","",IF(B1247&lt;150000,D1247*0.1,D1247*0.3))</f>
        <v/>
      </c>
    </row>
    <row r="1248" ht="15" customHeight="1" s="22">
      <c r="A1248" s="38" t="n"/>
      <c r="B1248" s="39" t="n"/>
      <c r="C1248" s="40">
        <f>IF(OR(B1248="",B1247=""),"",B1248-B1247)</f>
        <v/>
      </c>
      <c r="D1248" s="39">
        <f>IF(OR(B1248="",B1247=""),"",IF(C1248&lt;0,0,IF(B1248&lt;150000,C1248/0.8,C1248/0.6)))</f>
        <v/>
      </c>
      <c r="E1248" s="39">
        <f>IF(D1248="","",IF(B1248&lt;150000,D1248*0.1,D1248*0.3))</f>
        <v/>
      </c>
    </row>
    <row r="1249" ht="15" customHeight="1" s="22">
      <c r="A1249" s="38" t="n"/>
      <c r="B1249" s="39" t="n"/>
      <c r="C1249" s="40">
        <f>IF(OR(B1249="",B1248=""),"",B1249-B1248)</f>
        <v/>
      </c>
      <c r="D1249" s="39">
        <f>IF(OR(B1249="",B1248=""),"",IF(C1249&lt;0,0,IF(B1249&lt;150000,C1249/0.8,C1249/0.6)))</f>
        <v/>
      </c>
      <c r="E1249" s="39">
        <f>IF(D1249="","",IF(B1249&lt;150000,D1249*0.1,D1249*0.3))</f>
        <v/>
      </c>
    </row>
    <row r="1250" ht="15" customHeight="1" s="22">
      <c r="A1250" s="38" t="n"/>
      <c r="B1250" s="39" t="n"/>
      <c r="C1250" s="40">
        <f>IF(OR(B1250="",B1249=""),"",B1250-B1249)</f>
        <v/>
      </c>
      <c r="D1250" s="39">
        <f>IF(OR(B1250="",B1249=""),"",IF(C1250&lt;0,0,IF(B1250&lt;150000,C1250/0.8,C1250/0.6)))</f>
        <v/>
      </c>
      <c r="E1250" s="39">
        <f>IF(D1250="","",IF(B1250&lt;150000,D1250*0.1,D1250*0.3))</f>
        <v/>
      </c>
    </row>
    <row r="1251" ht="15" customHeight="1" s="22">
      <c r="A1251" s="38" t="n"/>
      <c r="B1251" s="39" t="n"/>
      <c r="C1251" s="40">
        <f>IF(OR(B1251="",B1250=""),"",B1251-B1250)</f>
        <v/>
      </c>
      <c r="D1251" s="39">
        <f>IF(OR(B1251="",B1250=""),"",IF(C1251&lt;0,0,IF(B1251&lt;150000,C1251/0.8,C1251/0.6)))</f>
        <v/>
      </c>
      <c r="E1251" s="39">
        <f>IF(D1251="","",IF(B1251&lt;150000,D1251*0.1,D1251*0.3))</f>
        <v/>
      </c>
    </row>
    <row r="1252" ht="15" customHeight="1" s="22">
      <c r="A1252" s="38" t="n"/>
      <c r="B1252" s="39" t="n"/>
      <c r="C1252" s="40">
        <f>IF(OR(B1252="",B1251=""),"",B1252-B1251)</f>
        <v/>
      </c>
      <c r="D1252" s="39">
        <f>IF(OR(B1252="",B1251=""),"",IF(C1252&lt;0,0,IF(B1252&lt;150000,C1252/0.8,C1252/0.6)))</f>
        <v/>
      </c>
      <c r="E1252" s="39">
        <f>IF(D1252="","",IF(B1252&lt;150000,D1252*0.1,D1252*0.3))</f>
        <v/>
      </c>
    </row>
    <row r="1253" ht="15" customHeight="1" s="22">
      <c r="A1253" s="38" t="n"/>
      <c r="B1253" s="39" t="n"/>
      <c r="C1253" s="40">
        <f>IF(OR(B1253="",B1252=""),"",B1253-B1252)</f>
        <v/>
      </c>
      <c r="D1253" s="39">
        <f>IF(OR(B1253="",B1252=""),"",IF(C1253&lt;0,0,IF(B1253&lt;150000,C1253/0.8,C1253/0.6)))</f>
        <v/>
      </c>
      <c r="E1253" s="39">
        <f>IF(D1253="","",IF(B1253&lt;150000,D1253*0.1,D1253*0.3))</f>
        <v/>
      </c>
    </row>
    <row r="1254" ht="15" customHeight="1" s="22">
      <c r="A1254" s="38" t="n"/>
      <c r="B1254" s="39" t="n"/>
      <c r="C1254" s="40">
        <f>IF(OR(B1254="",B1253=""),"",B1254-B1253)</f>
        <v/>
      </c>
      <c r="D1254" s="39">
        <f>IF(OR(B1254="",B1253=""),"",IF(C1254&lt;0,0,IF(B1254&lt;150000,C1254/0.8,C1254/0.6)))</f>
        <v/>
      </c>
      <c r="E1254" s="39">
        <f>IF(D1254="","",IF(B1254&lt;150000,D1254*0.1,D1254*0.3))</f>
        <v/>
      </c>
    </row>
    <row r="1255" ht="15" customHeight="1" s="22">
      <c r="A1255" s="38" t="n"/>
      <c r="B1255" s="39" t="n"/>
      <c r="C1255" s="40">
        <f>IF(OR(B1255="",B1254=""),"",B1255-B1254)</f>
        <v/>
      </c>
      <c r="D1255" s="39">
        <f>IF(OR(B1255="",B1254=""),"",IF(C1255&lt;0,0,IF(B1255&lt;150000,C1255/0.8,C1255/0.6)))</f>
        <v/>
      </c>
      <c r="E1255" s="39">
        <f>IF(D1255="","",IF(B1255&lt;150000,D1255*0.1,D1255*0.3))</f>
        <v/>
      </c>
    </row>
    <row r="1256" ht="15" customHeight="1" s="22">
      <c r="A1256" s="38" t="n"/>
      <c r="B1256" s="39" t="n"/>
      <c r="C1256" s="40">
        <f>IF(OR(B1256="",B1255=""),"",B1256-B1255)</f>
        <v/>
      </c>
      <c r="D1256" s="39">
        <f>IF(OR(B1256="",B1255=""),"",IF(C1256&lt;0,0,IF(B1256&lt;150000,C1256/0.8,C1256/0.6)))</f>
        <v/>
      </c>
      <c r="E1256" s="39">
        <f>IF(D1256="","",IF(B1256&lt;150000,D1256*0.1,D1256*0.3))</f>
        <v/>
      </c>
    </row>
    <row r="1257" ht="15" customHeight="1" s="22">
      <c r="A1257" s="38" t="n"/>
      <c r="B1257" s="39" t="n"/>
      <c r="C1257" s="40">
        <f>IF(OR(B1257="",B1256=""),"",B1257-B1256)</f>
        <v/>
      </c>
      <c r="D1257" s="39">
        <f>IF(OR(B1257="",B1256=""),"",IF(C1257&lt;0,0,IF(B1257&lt;150000,C1257/0.8,C1257/0.6)))</f>
        <v/>
      </c>
      <c r="E1257" s="39">
        <f>IF(D1257="","",IF(B1257&lt;150000,D1257*0.1,D1257*0.3))</f>
        <v/>
      </c>
    </row>
    <row r="1258" ht="15" customHeight="1" s="22">
      <c r="A1258" s="38" t="n"/>
      <c r="B1258" s="39" t="n"/>
      <c r="C1258" s="40">
        <f>IF(OR(B1258="",B1257=""),"",B1258-B1257)</f>
        <v/>
      </c>
      <c r="D1258" s="39">
        <f>IF(OR(B1258="",B1257=""),"",IF(C1258&lt;0,0,IF(B1258&lt;150000,C1258/0.8,C1258/0.6)))</f>
        <v/>
      </c>
      <c r="E1258" s="39">
        <f>IF(D1258="","",IF(B1258&lt;150000,D1258*0.1,D1258*0.3))</f>
        <v/>
      </c>
    </row>
    <row r="1259" ht="15" customHeight="1" s="22">
      <c r="A1259" s="38" t="n"/>
      <c r="B1259" s="39" t="n"/>
      <c r="C1259" s="40">
        <f>IF(OR(B1259="",B1258=""),"",B1259-B1258)</f>
        <v/>
      </c>
      <c r="D1259" s="39">
        <f>IF(OR(B1259="",B1258=""),"",IF(C1259&lt;0,0,IF(B1259&lt;150000,C1259/0.8,C1259/0.6)))</f>
        <v/>
      </c>
      <c r="E1259" s="39">
        <f>IF(D1259="","",IF(B1259&lt;150000,D1259*0.1,D1259*0.3))</f>
        <v/>
      </c>
    </row>
    <row r="1260" ht="15" customHeight="1" s="22">
      <c r="A1260" s="38" t="n"/>
      <c r="B1260" s="39" t="n"/>
      <c r="C1260" s="40">
        <f>IF(OR(B1260="",B1259=""),"",B1260-B1259)</f>
        <v/>
      </c>
      <c r="D1260" s="39">
        <f>IF(OR(B1260="",B1259=""),"",IF(C1260&lt;0,0,IF(B1260&lt;150000,C1260/0.8,C1260/0.6)))</f>
        <v/>
      </c>
      <c r="E1260" s="39">
        <f>IF(D1260="","",IF(B1260&lt;150000,D1260*0.1,D1260*0.3))</f>
        <v/>
      </c>
    </row>
    <row r="1261" ht="15" customHeight="1" s="22">
      <c r="A1261" s="38" t="n"/>
      <c r="B1261" s="39" t="n"/>
      <c r="C1261" s="40">
        <f>IF(OR(B1261="",B1260=""),"",B1261-B1260)</f>
        <v/>
      </c>
      <c r="D1261" s="39">
        <f>IF(OR(B1261="",B1260=""),"",IF(C1261&lt;0,0,IF(B1261&lt;150000,C1261/0.8,C1261/0.6)))</f>
        <v/>
      </c>
      <c r="E1261" s="39">
        <f>IF(D1261="","",IF(B1261&lt;150000,D1261*0.1,D1261*0.3))</f>
        <v/>
      </c>
    </row>
    <row r="1262" ht="15" customHeight="1" s="22">
      <c r="A1262" s="38" t="n"/>
      <c r="B1262" s="39" t="n"/>
      <c r="C1262" s="40">
        <f>IF(OR(B1262="",B1261=""),"",B1262-B1261)</f>
        <v/>
      </c>
      <c r="D1262" s="39">
        <f>IF(OR(B1262="",B1261=""),"",IF(C1262&lt;0,0,IF(B1262&lt;150000,C1262/0.8,C1262/0.6)))</f>
        <v/>
      </c>
      <c r="E1262" s="39">
        <f>IF(D1262="","",IF(B1262&lt;150000,D1262*0.1,D1262*0.3))</f>
        <v/>
      </c>
    </row>
    <row r="1263" ht="15" customHeight="1" s="22">
      <c r="A1263" s="38" t="n"/>
      <c r="B1263" s="39" t="n"/>
      <c r="C1263" s="40">
        <f>IF(OR(B1263="",B1262=""),"",B1263-B1262)</f>
        <v/>
      </c>
      <c r="D1263" s="39">
        <f>IF(OR(B1263="",B1262=""),"",IF(C1263&lt;0,0,IF(B1263&lt;150000,C1263/0.8,C1263/0.6)))</f>
        <v/>
      </c>
      <c r="E1263" s="39">
        <f>IF(D1263="","",IF(B1263&lt;150000,D1263*0.1,D1263*0.3))</f>
        <v/>
      </c>
    </row>
    <row r="1264" ht="15" customHeight="1" s="22">
      <c r="A1264" s="38" t="n"/>
      <c r="B1264" s="39" t="n"/>
      <c r="C1264" s="40">
        <f>IF(OR(B1264="",B1263=""),"",B1264-B1263)</f>
        <v/>
      </c>
      <c r="D1264" s="39">
        <f>IF(OR(B1264="",B1263=""),"",IF(C1264&lt;0,0,IF(B1264&lt;150000,C1264/0.8,C1264/0.6)))</f>
        <v/>
      </c>
      <c r="E1264" s="39">
        <f>IF(D1264="","",IF(B1264&lt;150000,D1264*0.1,D1264*0.3))</f>
        <v/>
      </c>
    </row>
    <row r="1265" ht="15" customHeight="1" s="22">
      <c r="A1265" s="38" t="n"/>
      <c r="B1265" s="39" t="n"/>
      <c r="C1265" s="40">
        <f>IF(OR(B1265="",B1264=""),"",B1265-B1264)</f>
        <v/>
      </c>
      <c r="D1265" s="39">
        <f>IF(OR(B1265="",B1264=""),"",IF(C1265&lt;0,0,IF(B1265&lt;150000,C1265/0.8,C1265/0.6)))</f>
        <v/>
      </c>
      <c r="E1265" s="39">
        <f>IF(D1265="","",IF(B1265&lt;150000,D1265*0.1,D1265*0.3))</f>
        <v/>
      </c>
    </row>
    <row r="1266" ht="15" customHeight="1" s="22">
      <c r="A1266" s="38" t="n"/>
      <c r="B1266" s="39" t="n"/>
      <c r="C1266" s="40">
        <f>IF(OR(B1266="",B1265=""),"",B1266-B1265)</f>
        <v/>
      </c>
      <c r="D1266" s="39">
        <f>IF(OR(B1266="",B1265=""),"",IF(C1266&lt;0,0,IF(B1266&lt;150000,C1266/0.8,C1266/0.6)))</f>
        <v/>
      </c>
      <c r="E1266" s="39">
        <f>IF(D1266="","",IF(B1266&lt;150000,D1266*0.1,D1266*0.3))</f>
        <v/>
      </c>
    </row>
    <row r="1267" ht="15" customHeight="1" s="22">
      <c r="A1267" s="38" t="n"/>
      <c r="B1267" s="39" t="n"/>
      <c r="C1267" s="40">
        <f>IF(OR(B1267="",B1266=""),"",B1267-B1266)</f>
        <v/>
      </c>
      <c r="D1267" s="39">
        <f>IF(OR(B1267="",B1266=""),"",IF(C1267&lt;0,0,IF(B1267&lt;150000,C1267/0.8,C1267/0.6)))</f>
        <v/>
      </c>
      <c r="E1267" s="39">
        <f>IF(D1267="","",IF(B1267&lt;150000,D1267*0.1,D1267*0.3))</f>
        <v/>
      </c>
    </row>
    <row r="1268" ht="15" customHeight="1" s="22">
      <c r="A1268" s="38" t="n"/>
      <c r="B1268" s="39" t="n"/>
      <c r="C1268" s="40">
        <f>IF(OR(B1268="",B1267=""),"",B1268-B1267)</f>
        <v/>
      </c>
      <c r="D1268" s="39">
        <f>IF(OR(B1268="",B1267=""),"",IF(C1268&lt;0,0,IF(B1268&lt;150000,C1268/0.8,C1268/0.6)))</f>
        <v/>
      </c>
      <c r="E1268" s="39">
        <f>IF(D1268="","",IF(B1268&lt;150000,D1268*0.1,D1268*0.3))</f>
        <v/>
      </c>
    </row>
    <row r="1269" ht="15" customHeight="1" s="22">
      <c r="A1269" s="38" t="n"/>
      <c r="B1269" s="39" t="n"/>
      <c r="C1269" s="40">
        <f>IF(OR(B1269="",B1268=""),"",B1269-B1268)</f>
        <v/>
      </c>
      <c r="D1269" s="39">
        <f>IF(OR(B1269="",B1268=""),"",IF(C1269&lt;0,0,IF(B1269&lt;150000,C1269/0.8,C1269/0.6)))</f>
        <v/>
      </c>
      <c r="E1269" s="39">
        <f>IF(D1269="","",IF(B1269&lt;150000,D1269*0.1,D1269*0.3))</f>
        <v/>
      </c>
    </row>
    <row r="1270" ht="15" customHeight="1" s="22">
      <c r="A1270" s="38" t="n"/>
      <c r="B1270" s="39" t="n"/>
      <c r="C1270" s="40">
        <f>IF(OR(B1270="",B1269=""),"",B1270-B1269)</f>
        <v/>
      </c>
      <c r="D1270" s="39">
        <f>IF(OR(B1270="",B1269=""),"",IF(C1270&lt;0,0,IF(B1270&lt;150000,C1270/0.8,C1270/0.6)))</f>
        <v/>
      </c>
      <c r="E1270" s="39">
        <f>IF(D1270="","",IF(B1270&lt;150000,D1270*0.1,D1270*0.3))</f>
        <v/>
      </c>
    </row>
    <row r="1271" ht="15" customHeight="1" s="22">
      <c r="A1271" s="38" t="n"/>
      <c r="B1271" s="39" t="n"/>
      <c r="C1271" s="40">
        <f>IF(OR(B1271="",B1270=""),"",B1271-B1270)</f>
        <v/>
      </c>
      <c r="D1271" s="39">
        <f>IF(OR(B1271="",B1270=""),"",IF(C1271&lt;0,0,IF(B1271&lt;150000,C1271/0.8,C1271/0.6)))</f>
        <v/>
      </c>
      <c r="E1271" s="39">
        <f>IF(D1271="","",IF(B1271&lt;150000,D1271*0.1,D1271*0.3))</f>
        <v/>
      </c>
    </row>
    <row r="1272" ht="15" customHeight="1" s="22">
      <c r="A1272" s="38" t="n"/>
      <c r="B1272" s="39" t="n"/>
      <c r="C1272" s="40">
        <f>IF(OR(B1272="",B1271=""),"",B1272-B1271)</f>
        <v/>
      </c>
      <c r="D1272" s="39">
        <f>IF(OR(B1272="",B1271=""),"",IF(C1272&lt;0,0,IF(B1272&lt;150000,C1272/0.8,C1272/0.6)))</f>
        <v/>
      </c>
      <c r="E1272" s="39">
        <f>IF(D1272="","",IF(B1272&lt;150000,D1272*0.1,D1272*0.3))</f>
        <v/>
      </c>
    </row>
    <row r="1273" ht="15" customHeight="1" s="22">
      <c r="A1273" s="38" t="n"/>
      <c r="B1273" s="39" t="n"/>
      <c r="C1273" s="40">
        <f>IF(OR(B1273="",B1272=""),"",B1273-B1272)</f>
        <v/>
      </c>
      <c r="D1273" s="39">
        <f>IF(OR(B1273="",B1272=""),"",IF(C1273&lt;0,0,IF(B1273&lt;150000,C1273/0.8,C1273/0.6)))</f>
        <v/>
      </c>
      <c r="E1273" s="39">
        <f>IF(D1273="","",IF(B1273&lt;150000,D1273*0.1,D1273*0.3))</f>
        <v/>
      </c>
    </row>
    <row r="1274" ht="15" customHeight="1" s="22">
      <c r="A1274" s="38" t="n"/>
      <c r="B1274" s="39" t="n"/>
      <c r="C1274" s="40">
        <f>IF(OR(B1274="",B1273=""),"",B1274-B1273)</f>
        <v/>
      </c>
      <c r="D1274" s="39">
        <f>IF(OR(B1274="",B1273=""),"",IF(C1274&lt;0,0,IF(B1274&lt;150000,C1274/0.8,C1274/0.6)))</f>
        <v/>
      </c>
      <c r="E1274" s="39">
        <f>IF(D1274="","",IF(B1274&lt;150000,D1274*0.1,D1274*0.3))</f>
        <v/>
      </c>
    </row>
    <row r="1275" ht="15" customHeight="1" s="22">
      <c r="A1275" s="38" t="n"/>
      <c r="B1275" s="39" t="n"/>
      <c r="C1275" s="40">
        <f>IF(OR(B1275="",B1274=""),"",B1275-B1274)</f>
        <v/>
      </c>
      <c r="D1275" s="39">
        <f>IF(OR(B1275="",B1274=""),"",IF(C1275&lt;0,0,IF(B1275&lt;150000,C1275/0.8,C1275/0.6)))</f>
        <v/>
      </c>
      <c r="E1275" s="39">
        <f>IF(D1275="","",IF(B1275&lt;150000,D1275*0.1,D1275*0.3))</f>
        <v/>
      </c>
    </row>
    <row r="1276" ht="15" customHeight="1" s="22">
      <c r="A1276" s="38" t="n"/>
      <c r="B1276" s="39" t="n"/>
      <c r="C1276" s="40">
        <f>IF(OR(B1276="",B1275=""),"",B1276-B1275)</f>
        <v/>
      </c>
      <c r="D1276" s="39">
        <f>IF(OR(B1276="",B1275=""),"",IF(C1276&lt;0,0,IF(B1276&lt;150000,C1276/0.8,C1276/0.6)))</f>
        <v/>
      </c>
      <c r="E1276" s="39">
        <f>IF(D1276="","",IF(B1276&lt;150000,D1276*0.1,D1276*0.3))</f>
        <v/>
      </c>
    </row>
    <row r="1277" ht="15" customHeight="1" s="22">
      <c r="A1277" s="38" t="n"/>
      <c r="B1277" s="39" t="n"/>
      <c r="C1277" s="40">
        <f>IF(OR(B1277="",B1276=""),"",B1277-B1276)</f>
        <v/>
      </c>
      <c r="D1277" s="39">
        <f>IF(OR(B1277="",B1276=""),"",IF(C1277&lt;0,0,IF(B1277&lt;150000,C1277/0.8,C1277/0.6)))</f>
        <v/>
      </c>
      <c r="E1277" s="39">
        <f>IF(D1277="","",IF(B1277&lt;150000,D1277*0.1,D1277*0.3))</f>
        <v/>
      </c>
    </row>
    <row r="1278" ht="15" customHeight="1" s="22">
      <c r="A1278" s="38" t="n"/>
      <c r="B1278" s="39" t="n"/>
      <c r="C1278" s="40">
        <f>IF(OR(B1278="",B1277=""),"",B1278-B1277)</f>
        <v/>
      </c>
      <c r="D1278" s="39">
        <f>IF(OR(B1278="",B1277=""),"",IF(C1278&lt;0,0,IF(B1278&lt;150000,C1278/0.8,C1278/0.6)))</f>
        <v/>
      </c>
      <c r="E1278" s="39">
        <f>IF(D1278="","",IF(B1278&lt;150000,D1278*0.1,D1278*0.3))</f>
        <v/>
      </c>
    </row>
    <row r="1279" ht="15" customHeight="1" s="22">
      <c r="A1279" s="38" t="n"/>
      <c r="B1279" s="39" t="n"/>
      <c r="C1279" s="40">
        <f>IF(OR(B1279="",B1278=""),"",B1279-B1278)</f>
        <v/>
      </c>
      <c r="D1279" s="39">
        <f>IF(OR(B1279="",B1278=""),"",IF(C1279&lt;0,0,IF(B1279&lt;150000,C1279/0.8,C1279/0.6)))</f>
        <v/>
      </c>
      <c r="E1279" s="39">
        <f>IF(D1279="","",IF(B1279&lt;150000,D1279*0.1,D1279*0.3))</f>
        <v/>
      </c>
    </row>
    <row r="1280" ht="15" customHeight="1" s="22">
      <c r="A1280" s="38" t="n"/>
      <c r="B1280" s="39" t="n"/>
      <c r="C1280" s="40">
        <f>IF(OR(B1280="",B1279=""),"",B1280-B1279)</f>
        <v/>
      </c>
      <c r="D1280" s="39">
        <f>IF(OR(B1280="",B1279=""),"",IF(C1280&lt;0,0,IF(B1280&lt;150000,C1280/0.8,C1280/0.6)))</f>
        <v/>
      </c>
      <c r="E1280" s="39">
        <f>IF(D1280="","",IF(B1280&lt;150000,D1280*0.1,D1280*0.3))</f>
        <v/>
      </c>
    </row>
    <row r="1281" ht="15" customHeight="1" s="22">
      <c r="A1281" s="38" t="n"/>
      <c r="B1281" s="39" t="n"/>
      <c r="C1281" s="40">
        <f>IF(OR(B1281="",B1280=""),"",B1281-B1280)</f>
        <v/>
      </c>
      <c r="D1281" s="39">
        <f>IF(OR(B1281="",B1280=""),"",IF(C1281&lt;0,0,IF(B1281&lt;150000,C1281/0.8,C1281/0.6)))</f>
        <v/>
      </c>
      <c r="E1281" s="39">
        <f>IF(D1281="","",IF(B1281&lt;150000,D1281*0.1,D1281*0.3))</f>
        <v/>
      </c>
    </row>
    <row r="1282" ht="15" customHeight="1" s="22">
      <c r="A1282" s="38" t="n"/>
      <c r="B1282" s="39" t="n"/>
      <c r="C1282" s="40">
        <f>IF(OR(B1282="",B1281=""),"",B1282-B1281)</f>
        <v/>
      </c>
      <c r="D1282" s="39">
        <f>IF(OR(B1282="",B1281=""),"",IF(C1282&lt;0,0,IF(B1282&lt;150000,C1282/0.8,C1282/0.6)))</f>
        <v/>
      </c>
      <c r="E1282" s="39">
        <f>IF(D1282="","",IF(B1282&lt;150000,D1282*0.1,D1282*0.3))</f>
        <v/>
      </c>
    </row>
    <row r="1283" ht="15" customHeight="1" s="22">
      <c r="A1283" s="38" t="n"/>
      <c r="B1283" s="39" t="n"/>
      <c r="C1283" s="40">
        <f>IF(OR(B1283="",B1282=""),"",B1283-B1282)</f>
        <v/>
      </c>
      <c r="D1283" s="39">
        <f>IF(OR(B1283="",B1282=""),"",IF(C1283&lt;0,0,IF(B1283&lt;150000,C1283/0.8,C1283/0.6)))</f>
        <v/>
      </c>
      <c r="E1283" s="39">
        <f>IF(D1283="","",IF(B1283&lt;150000,D1283*0.1,D1283*0.3))</f>
        <v/>
      </c>
    </row>
    <row r="1284" ht="15" customHeight="1" s="22">
      <c r="A1284" s="38" t="n"/>
      <c r="B1284" s="39" t="n"/>
      <c r="C1284" s="40">
        <f>IF(OR(B1284="",B1283=""),"",B1284-B1283)</f>
        <v/>
      </c>
      <c r="D1284" s="39">
        <f>IF(OR(B1284="",B1283=""),"",IF(C1284&lt;0,0,IF(B1284&lt;150000,C1284/0.8,C1284/0.6)))</f>
        <v/>
      </c>
      <c r="E1284" s="39">
        <f>IF(D1284="","",IF(B1284&lt;150000,D1284*0.1,D1284*0.3))</f>
        <v/>
      </c>
    </row>
    <row r="1285" ht="15" customHeight="1" s="22">
      <c r="A1285" s="38" t="n"/>
      <c r="B1285" s="39" t="n"/>
      <c r="C1285" s="40">
        <f>IF(OR(B1285="",B1284=""),"",B1285-B1284)</f>
        <v/>
      </c>
      <c r="D1285" s="39">
        <f>IF(OR(B1285="",B1284=""),"",IF(C1285&lt;0,0,IF(B1285&lt;150000,C1285/0.8,C1285/0.6)))</f>
        <v/>
      </c>
      <c r="E1285" s="39">
        <f>IF(D1285="","",IF(B1285&lt;150000,D1285*0.1,D1285*0.3))</f>
        <v/>
      </c>
    </row>
    <row r="1286" ht="15" customHeight="1" s="22">
      <c r="A1286" s="38" t="n"/>
      <c r="B1286" s="39" t="n"/>
      <c r="C1286" s="40">
        <f>IF(OR(B1286="",B1285=""),"",B1286-B1285)</f>
        <v/>
      </c>
      <c r="D1286" s="39">
        <f>IF(OR(B1286="",B1285=""),"",IF(C1286&lt;0,0,IF(B1286&lt;150000,C1286/0.8,C1286/0.6)))</f>
        <v/>
      </c>
      <c r="E1286" s="39">
        <f>IF(D1286="","",IF(B1286&lt;150000,D1286*0.1,D1286*0.3))</f>
        <v/>
      </c>
    </row>
    <row r="1287" ht="15" customHeight="1" s="22">
      <c r="A1287" s="38" t="n"/>
      <c r="B1287" s="39" t="n"/>
      <c r="C1287" s="40">
        <f>IF(OR(B1287="",B1286=""),"",B1287-B1286)</f>
        <v/>
      </c>
      <c r="D1287" s="39">
        <f>IF(OR(B1287="",B1286=""),"",IF(C1287&lt;0,0,IF(B1287&lt;150000,C1287/0.8,C1287/0.6)))</f>
        <v/>
      </c>
      <c r="E1287" s="39">
        <f>IF(D1287="","",IF(B1287&lt;150000,D1287*0.1,D1287*0.3))</f>
        <v/>
      </c>
    </row>
    <row r="1288" ht="15" customHeight="1" s="22">
      <c r="A1288" s="38" t="n"/>
      <c r="B1288" s="39" t="n"/>
      <c r="C1288" s="40">
        <f>IF(OR(B1288="",B1287=""),"",B1288-B1287)</f>
        <v/>
      </c>
      <c r="D1288" s="39">
        <f>IF(OR(B1288="",B1287=""),"",IF(C1288&lt;0,0,IF(B1288&lt;150000,C1288/0.8,C1288/0.6)))</f>
        <v/>
      </c>
      <c r="E1288" s="39">
        <f>IF(D1288="","",IF(B1288&lt;150000,D1288*0.1,D1288*0.3))</f>
        <v/>
      </c>
    </row>
    <row r="1289" ht="15" customHeight="1" s="22">
      <c r="A1289" s="38" t="n"/>
      <c r="B1289" s="39" t="n"/>
      <c r="C1289" s="40">
        <f>IF(OR(B1289="",B1288=""),"",B1289-B1288)</f>
        <v/>
      </c>
      <c r="D1289" s="39">
        <f>IF(OR(B1289="",B1288=""),"",IF(C1289&lt;0,0,IF(B1289&lt;150000,C1289/0.8,C1289/0.6)))</f>
        <v/>
      </c>
      <c r="E1289" s="39">
        <f>IF(D1289="","",IF(B1289&lt;150000,D1289*0.1,D1289*0.3))</f>
        <v/>
      </c>
    </row>
    <row r="1290" ht="15" customHeight="1" s="22">
      <c r="A1290" s="38" t="n"/>
      <c r="B1290" s="39" t="n"/>
      <c r="C1290" s="40">
        <f>IF(OR(B1290="",B1289=""),"",B1290-B1289)</f>
        <v/>
      </c>
      <c r="D1290" s="39">
        <f>IF(OR(B1290="",B1289=""),"",IF(C1290&lt;0,0,IF(B1290&lt;150000,C1290/0.8,C1290/0.6)))</f>
        <v/>
      </c>
      <c r="E1290" s="39">
        <f>IF(D1290="","",IF(B1290&lt;150000,D1290*0.1,D1290*0.3))</f>
        <v/>
      </c>
    </row>
    <row r="1291" ht="15" customHeight="1" s="22">
      <c r="A1291" s="38" t="n"/>
      <c r="B1291" s="39" t="n"/>
      <c r="C1291" s="40">
        <f>IF(OR(B1291="",B1290=""),"",B1291-B1290)</f>
        <v/>
      </c>
      <c r="D1291" s="39">
        <f>IF(OR(B1291="",B1290=""),"",IF(C1291&lt;0,0,IF(B1291&lt;150000,C1291/0.8,C1291/0.6)))</f>
        <v/>
      </c>
      <c r="E1291" s="39">
        <f>IF(D1291="","",IF(B1291&lt;150000,D1291*0.1,D1291*0.3))</f>
        <v/>
      </c>
    </row>
    <row r="1292" ht="15" customHeight="1" s="22">
      <c r="A1292" s="38" t="n"/>
      <c r="B1292" s="39" t="n"/>
      <c r="C1292" s="40">
        <f>IF(OR(B1292="",B1291=""),"",B1292-B1291)</f>
        <v/>
      </c>
      <c r="D1292" s="39">
        <f>IF(OR(B1292="",B1291=""),"",IF(C1292&lt;0,0,IF(B1292&lt;150000,C1292/0.8,C1292/0.6)))</f>
        <v/>
      </c>
      <c r="E1292" s="39">
        <f>IF(D1292="","",IF(B1292&lt;150000,D1292*0.1,D1292*0.3))</f>
        <v/>
      </c>
    </row>
    <row r="1293" ht="15" customHeight="1" s="22">
      <c r="A1293" s="38" t="n"/>
      <c r="B1293" s="39" t="n"/>
      <c r="C1293" s="40">
        <f>IF(OR(B1293="",B1292=""),"",B1293-B1292)</f>
        <v/>
      </c>
      <c r="D1293" s="39">
        <f>IF(OR(B1293="",B1292=""),"",IF(C1293&lt;0,0,IF(B1293&lt;150000,C1293/0.8,C1293/0.6)))</f>
        <v/>
      </c>
      <c r="E1293" s="39">
        <f>IF(D1293="","",IF(B1293&lt;150000,D1293*0.1,D1293*0.3))</f>
        <v/>
      </c>
    </row>
    <row r="1294" ht="15" customHeight="1" s="22">
      <c r="A1294" s="38" t="n"/>
      <c r="B1294" s="39" t="n"/>
      <c r="C1294" s="40">
        <f>IF(OR(B1294="",B1293=""),"",B1294-B1293)</f>
        <v/>
      </c>
      <c r="D1294" s="39">
        <f>IF(OR(B1294="",B1293=""),"",IF(C1294&lt;0,0,IF(B1294&lt;150000,C1294/0.8,C1294/0.6)))</f>
        <v/>
      </c>
      <c r="E1294" s="39">
        <f>IF(D1294="","",IF(B1294&lt;150000,D1294*0.1,D1294*0.3))</f>
        <v/>
      </c>
    </row>
    <row r="1295" ht="15" customHeight="1" s="22">
      <c r="A1295" s="38" t="n"/>
      <c r="B1295" s="39" t="n"/>
      <c r="C1295" s="40">
        <f>IF(OR(B1295="",B1294=""),"",B1295-B1294)</f>
        <v/>
      </c>
      <c r="D1295" s="39">
        <f>IF(OR(B1295="",B1294=""),"",IF(C1295&lt;0,0,IF(B1295&lt;150000,C1295/0.8,C1295/0.6)))</f>
        <v/>
      </c>
      <c r="E1295" s="39">
        <f>IF(D1295="","",IF(B1295&lt;150000,D1295*0.1,D1295*0.3))</f>
        <v/>
      </c>
    </row>
    <row r="1296" ht="15" customHeight="1" s="22">
      <c r="A1296" s="38" t="n"/>
      <c r="B1296" s="39" t="n"/>
      <c r="C1296" s="40">
        <f>IF(OR(B1296="",B1295=""),"",B1296-B1295)</f>
        <v/>
      </c>
      <c r="D1296" s="39">
        <f>IF(OR(B1296="",B1295=""),"",IF(C1296&lt;0,0,IF(B1296&lt;150000,C1296/0.8,C1296/0.6)))</f>
        <v/>
      </c>
      <c r="E1296" s="39">
        <f>IF(D1296="","",IF(B1296&lt;150000,D1296*0.1,D1296*0.3))</f>
        <v/>
      </c>
    </row>
    <row r="1297" ht="15" customHeight="1" s="22">
      <c r="A1297" s="38" t="n"/>
      <c r="B1297" s="39" t="n"/>
      <c r="C1297" s="40">
        <f>IF(OR(B1297="",B1296=""),"",B1297-B1296)</f>
        <v/>
      </c>
      <c r="D1297" s="39">
        <f>IF(OR(B1297="",B1296=""),"",IF(C1297&lt;0,0,IF(B1297&lt;150000,C1297/0.8,C1297/0.6)))</f>
        <v/>
      </c>
      <c r="E1297" s="39">
        <f>IF(D1297="","",IF(B1297&lt;150000,D1297*0.1,D1297*0.3))</f>
        <v/>
      </c>
    </row>
    <row r="1298" ht="15" customHeight="1" s="22">
      <c r="A1298" s="38" t="n"/>
      <c r="B1298" s="39" t="n"/>
      <c r="C1298" s="40">
        <f>IF(OR(B1298="",B1297=""),"",B1298-B1297)</f>
        <v/>
      </c>
      <c r="D1298" s="39">
        <f>IF(OR(B1298="",B1297=""),"",IF(C1298&lt;0,0,IF(B1298&lt;150000,C1298/0.8,C1298/0.6)))</f>
        <v/>
      </c>
      <c r="E1298" s="39">
        <f>IF(D1298="","",IF(B1298&lt;150000,D1298*0.1,D1298*0.3))</f>
        <v/>
      </c>
    </row>
    <row r="1299" ht="15" customHeight="1" s="22">
      <c r="A1299" s="38" t="n"/>
      <c r="B1299" s="39" t="n"/>
      <c r="C1299" s="40">
        <f>IF(OR(B1299="",B1298=""),"",B1299-B1298)</f>
        <v/>
      </c>
      <c r="D1299" s="39">
        <f>IF(OR(B1299="",B1298=""),"",IF(C1299&lt;0,0,IF(B1299&lt;150000,C1299/0.8,C1299/0.6)))</f>
        <v/>
      </c>
      <c r="E1299" s="39">
        <f>IF(D1299="","",IF(B1299&lt;150000,D1299*0.1,D1299*0.3))</f>
        <v/>
      </c>
    </row>
    <row r="1300" ht="15" customHeight="1" s="22">
      <c r="A1300" s="38" t="n"/>
      <c r="B1300" s="39" t="n"/>
      <c r="C1300" s="40">
        <f>IF(OR(B1300="",B1299=""),"",B1300-B1299)</f>
        <v/>
      </c>
      <c r="D1300" s="39">
        <f>IF(OR(B1300="",B1299=""),"",IF(C1300&lt;0,0,IF(B1300&lt;150000,C1300/0.8,C1300/0.6)))</f>
        <v/>
      </c>
      <c r="E1300" s="39">
        <f>IF(D1300="","",IF(B1300&lt;150000,D1300*0.1,D1300*0.3))</f>
        <v/>
      </c>
    </row>
    <row r="1301" ht="15" customHeight="1" s="22">
      <c r="A1301" s="38" t="n"/>
      <c r="B1301" s="39" t="n"/>
      <c r="C1301" s="40">
        <f>IF(OR(B1301="",B1300=""),"",B1301-B1300)</f>
        <v/>
      </c>
      <c r="D1301" s="39">
        <f>IF(OR(B1301="",B1300=""),"",IF(C1301&lt;0,0,IF(B1301&lt;150000,C1301/0.8,C1301/0.6)))</f>
        <v/>
      </c>
      <c r="E1301" s="39">
        <f>IF(D1301="","",IF(B1301&lt;150000,D1301*0.1,D1301*0.3))</f>
        <v/>
      </c>
    </row>
    <row r="1302" ht="15" customHeight="1" s="22">
      <c r="A1302" s="38" t="n"/>
      <c r="B1302" s="39" t="n"/>
      <c r="C1302" s="40">
        <f>IF(OR(B1302="",B1301=""),"",B1302-B1301)</f>
        <v/>
      </c>
      <c r="D1302" s="39">
        <f>IF(OR(B1302="",B1301=""),"",IF(C1302&lt;0,0,IF(B1302&lt;150000,C1302/0.8,C1302/0.6)))</f>
        <v/>
      </c>
      <c r="E1302" s="39">
        <f>IF(D1302="","",IF(B1302&lt;150000,D1302*0.1,D1302*0.3))</f>
        <v/>
      </c>
    </row>
    <row r="1303" ht="15" customHeight="1" s="22">
      <c r="A1303" s="38" t="n"/>
      <c r="B1303" s="39" t="n"/>
      <c r="C1303" s="40">
        <f>IF(OR(B1303="",B1302=""),"",B1303-B1302)</f>
        <v/>
      </c>
      <c r="D1303" s="39">
        <f>IF(OR(B1303="",B1302=""),"",IF(C1303&lt;0,0,IF(B1303&lt;150000,C1303/0.8,C1303/0.6)))</f>
        <v/>
      </c>
      <c r="E1303" s="39">
        <f>IF(D1303="","",IF(B1303&lt;150000,D1303*0.1,D1303*0.3))</f>
        <v/>
      </c>
    </row>
    <row r="1304" ht="15" customHeight="1" s="22">
      <c r="A1304" s="38" t="n"/>
      <c r="B1304" s="39" t="n"/>
      <c r="C1304" s="40">
        <f>IF(OR(B1304="",B1303=""),"",B1304-B1303)</f>
        <v/>
      </c>
      <c r="D1304" s="39">
        <f>IF(OR(B1304="",B1303=""),"",IF(C1304&lt;0,0,IF(B1304&lt;150000,C1304/0.8,C1304/0.6)))</f>
        <v/>
      </c>
      <c r="E1304" s="39">
        <f>IF(D1304="","",IF(B1304&lt;150000,D1304*0.1,D1304*0.3))</f>
        <v/>
      </c>
    </row>
    <row r="1305" ht="15" customHeight="1" s="22">
      <c r="A1305" s="38" t="n"/>
      <c r="B1305" s="39" t="n"/>
      <c r="C1305" s="40">
        <f>IF(OR(B1305="",B1304=""),"",B1305-B1304)</f>
        <v/>
      </c>
      <c r="D1305" s="39">
        <f>IF(OR(B1305="",B1304=""),"",IF(C1305&lt;0,0,IF(B1305&lt;150000,C1305/0.8,C1305/0.6)))</f>
        <v/>
      </c>
      <c r="E1305" s="39">
        <f>IF(D1305="","",IF(B1305&lt;150000,D1305*0.1,D1305*0.3))</f>
        <v/>
      </c>
    </row>
    <row r="1306" ht="15" customHeight="1" s="22">
      <c r="A1306" s="38" t="n"/>
      <c r="B1306" s="39" t="n"/>
      <c r="C1306" s="40">
        <f>IF(OR(B1306="",B1305=""),"",B1306-B1305)</f>
        <v/>
      </c>
      <c r="D1306" s="39">
        <f>IF(OR(B1306="",B1305=""),"",IF(C1306&lt;0,0,IF(B1306&lt;150000,C1306/0.8,C1306/0.6)))</f>
        <v/>
      </c>
      <c r="E1306" s="39">
        <f>IF(D1306="","",IF(B1306&lt;150000,D1306*0.1,D1306*0.3))</f>
        <v/>
      </c>
    </row>
    <row r="1307" ht="15" customHeight="1" s="22">
      <c r="A1307" s="38" t="n"/>
      <c r="B1307" s="39" t="n"/>
      <c r="C1307" s="40">
        <f>IF(OR(B1307="",B1306=""),"",B1307-B1306)</f>
        <v/>
      </c>
      <c r="D1307" s="39">
        <f>IF(OR(B1307="",B1306=""),"",IF(C1307&lt;0,0,IF(B1307&lt;150000,C1307/0.8,C1307/0.6)))</f>
        <v/>
      </c>
      <c r="E1307" s="39">
        <f>IF(D1307="","",IF(B1307&lt;150000,D1307*0.1,D1307*0.3))</f>
        <v/>
      </c>
    </row>
    <row r="1308" ht="15" customHeight="1" s="22">
      <c r="A1308" s="38" t="n"/>
      <c r="B1308" s="39" t="n"/>
      <c r="C1308" s="40">
        <f>IF(OR(B1308="",B1307=""),"",B1308-B1307)</f>
        <v/>
      </c>
      <c r="D1308" s="39">
        <f>IF(OR(B1308="",B1307=""),"",IF(C1308&lt;0,0,IF(B1308&lt;150000,C1308/0.8,C1308/0.6)))</f>
        <v/>
      </c>
      <c r="E1308" s="39">
        <f>IF(D1308="","",IF(B1308&lt;150000,D1308*0.1,D1308*0.3))</f>
        <v/>
      </c>
    </row>
    <row r="1309" ht="15" customHeight="1" s="22">
      <c r="A1309" s="38" t="n"/>
      <c r="B1309" s="39" t="n"/>
      <c r="C1309" s="40">
        <f>IF(OR(B1309="",B1308=""),"",B1309-B1308)</f>
        <v/>
      </c>
      <c r="D1309" s="39">
        <f>IF(OR(B1309="",B1308=""),"",IF(C1309&lt;0,0,IF(B1309&lt;150000,C1309/0.8,C1309/0.6)))</f>
        <v/>
      </c>
      <c r="E1309" s="39">
        <f>IF(D1309="","",IF(B1309&lt;150000,D1309*0.1,D1309*0.3))</f>
        <v/>
      </c>
    </row>
    <row r="1310" ht="15" customHeight="1" s="22">
      <c r="A1310" s="38" t="n"/>
      <c r="B1310" s="39" t="n"/>
      <c r="C1310" s="40">
        <f>IF(OR(B1310="",B1309=""),"",B1310-B1309)</f>
        <v/>
      </c>
      <c r="D1310" s="39">
        <f>IF(OR(B1310="",B1309=""),"",IF(C1310&lt;0,0,IF(B1310&lt;150000,C1310/0.8,C1310/0.6)))</f>
        <v/>
      </c>
      <c r="E1310" s="39">
        <f>IF(D1310="","",IF(B1310&lt;150000,D1310*0.1,D1310*0.3))</f>
        <v/>
      </c>
    </row>
    <row r="1311" ht="15" customHeight="1" s="22">
      <c r="A1311" s="38" t="n"/>
      <c r="B1311" s="39" t="n"/>
      <c r="C1311" s="40">
        <f>IF(OR(B1311="",B1310=""),"",B1311-B1310)</f>
        <v/>
      </c>
      <c r="D1311" s="39">
        <f>IF(OR(B1311="",B1310=""),"",IF(C1311&lt;0,0,IF(B1311&lt;150000,C1311/0.8,C1311/0.6)))</f>
        <v/>
      </c>
      <c r="E1311" s="39">
        <f>IF(D1311="","",IF(B1311&lt;150000,D1311*0.1,D1311*0.3))</f>
        <v/>
      </c>
    </row>
    <row r="1312" ht="15" customHeight="1" s="22">
      <c r="A1312" s="38" t="n"/>
      <c r="B1312" s="39" t="n"/>
      <c r="C1312" s="40">
        <f>IF(OR(B1312="",B1311=""),"",B1312-B1311)</f>
        <v/>
      </c>
      <c r="D1312" s="39">
        <f>IF(OR(B1312="",B1311=""),"",IF(C1312&lt;0,0,IF(B1312&lt;150000,C1312/0.8,C1312/0.6)))</f>
        <v/>
      </c>
      <c r="E1312" s="39">
        <f>IF(D1312="","",IF(B1312&lt;150000,D1312*0.1,D1312*0.3))</f>
        <v/>
      </c>
    </row>
    <row r="1313" ht="15" customHeight="1" s="22">
      <c r="A1313" s="38" t="n"/>
      <c r="B1313" s="39" t="n"/>
      <c r="C1313" s="40">
        <f>IF(OR(B1313="",B1312=""),"",B1313-B1312)</f>
        <v/>
      </c>
      <c r="D1313" s="39">
        <f>IF(OR(B1313="",B1312=""),"",IF(C1313&lt;0,0,IF(B1313&lt;150000,C1313/0.8,C1313/0.6)))</f>
        <v/>
      </c>
      <c r="E1313" s="39">
        <f>IF(D1313="","",IF(B1313&lt;150000,D1313*0.1,D1313*0.3))</f>
        <v/>
      </c>
    </row>
    <row r="1314" ht="15" customHeight="1" s="22">
      <c r="A1314" s="38" t="n"/>
      <c r="B1314" s="39" t="n"/>
      <c r="C1314" s="40">
        <f>IF(OR(B1314="",B1313=""),"",B1314-B1313)</f>
        <v/>
      </c>
      <c r="D1314" s="39">
        <f>IF(OR(B1314="",B1313=""),"",IF(C1314&lt;0,0,IF(B1314&lt;150000,C1314/0.8,C1314/0.6)))</f>
        <v/>
      </c>
      <c r="E1314" s="39">
        <f>IF(D1314="","",IF(B1314&lt;150000,D1314*0.1,D1314*0.3))</f>
        <v/>
      </c>
    </row>
    <row r="1315" ht="15" customHeight="1" s="22">
      <c r="A1315" s="38" t="n"/>
      <c r="B1315" s="39" t="n"/>
      <c r="C1315" s="40">
        <f>IF(OR(B1315="",B1314=""),"",B1315-B1314)</f>
        <v/>
      </c>
      <c r="D1315" s="39">
        <f>IF(OR(B1315="",B1314=""),"",IF(C1315&lt;0,0,IF(B1315&lt;150000,C1315/0.8,C1315/0.6)))</f>
        <v/>
      </c>
      <c r="E1315" s="39">
        <f>IF(D1315="","",IF(B1315&lt;150000,D1315*0.1,D1315*0.3))</f>
        <v/>
      </c>
    </row>
    <row r="1316" ht="15" customHeight="1" s="22">
      <c r="A1316" s="38" t="n"/>
      <c r="B1316" s="39" t="n"/>
      <c r="C1316" s="40">
        <f>IF(OR(B1316="",B1315=""),"",B1316-B1315)</f>
        <v/>
      </c>
      <c r="D1316" s="39">
        <f>IF(OR(B1316="",B1315=""),"",IF(C1316&lt;0,0,IF(B1316&lt;150000,C1316/0.8,C1316/0.6)))</f>
        <v/>
      </c>
      <c r="E1316" s="39">
        <f>IF(D1316="","",IF(B1316&lt;150000,D1316*0.1,D1316*0.3))</f>
        <v/>
      </c>
    </row>
    <row r="1317" ht="15" customHeight="1" s="22">
      <c r="A1317" s="38" t="n"/>
      <c r="B1317" s="39" t="n"/>
      <c r="C1317" s="40">
        <f>IF(OR(B1317="",B1316=""),"",B1317-B1316)</f>
        <v/>
      </c>
      <c r="D1317" s="39">
        <f>IF(OR(B1317="",B1316=""),"",IF(C1317&lt;0,0,IF(B1317&lt;150000,C1317/0.8,C1317/0.6)))</f>
        <v/>
      </c>
      <c r="E1317" s="39">
        <f>IF(D1317="","",IF(B1317&lt;150000,D1317*0.1,D1317*0.3))</f>
        <v/>
      </c>
    </row>
    <row r="1318" ht="15" customHeight="1" s="22">
      <c r="A1318" s="38" t="n"/>
      <c r="B1318" s="39" t="n"/>
      <c r="C1318" s="40">
        <f>IF(OR(B1318="",B1317=""),"",B1318-B1317)</f>
        <v/>
      </c>
      <c r="D1318" s="39">
        <f>IF(OR(B1318="",B1317=""),"",IF(C1318&lt;0,0,IF(B1318&lt;150000,C1318/0.8,C1318/0.6)))</f>
        <v/>
      </c>
      <c r="E1318" s="39">
        <f>IF(D1318="","",IF(B1318&lt;150000,D1318*0.1,D1318*0.3))</f>
        <v/>
      </c>
    </row>
    <row r="1319" ht="15" customHeight="1" s="22">
      <c r="A1319" s="38" t="n"/>
      <c r="B1319" s="39" t="n"/>
      <c r="C1319" s="40">
        <f>IF(OR(B1319="",B1318=""),"",B1319-B1318)</f>
        <v/>
      </c>
      <c r="D1319" s="39">
        <f>IF(OR(B1319="",B1318=""),"",IF(C1319&lt;0,0,IF(B1319&lt;150000,C1319/0.8,C1319/0.6)))</f>
        <v/>
      </c>
      <c r="E1319" s="39">
        <f>IF(D1319="","",IF(B1319&lt;150000,D1319*0.1,D1319*0.3))</f>
        <v/>
      </c>
    </row>
    <row r="1320" ht="15" customHeight="1" s="22">
      <c r="A1320" s="38" t="n"/>
      <c r="B1320" s="39" t="n"/>
      <c r="C1320" s="40">
        <f>IF(OR(B1320="",B1319=""),"",B1320-B1319)</f>
        <v/>
      </c>
      <c r="D1320" s="39">
        <f>IF(OR(B1320="",B1319=""),"",IF(C1320&lt;0,0,IF(B1320&lt;150000,C1320/0.8,C1320/0.6)))</f>
        <v/>
      </c>
      <c r="E1320" s="39">
        <f>IF(D1320="","",IF(B1320&lt;150000,D1320*0.1,D1320*0.3))</f>
        <v/>
      </c>
    </row>
    <row r="1321" ht="15" customHeight="1" s="22">
      <c r="A1321" s="38" t="n"/>
      <c r="B1321" s="39" t="n"/>
      <c r="C1321" s="40">
        <f>IF(OR(B1321="",B1320=""),"",B1321-B1320)</f>
        <v/>
      </c>
      <c r="D1321" s="39">
        <f>IF(OR(B1321="",B1320=""),"",IF(C1321&lt;0,0,IF(B1321&lt;150000,C1321/0.8,C1321/0.6)))</f>
        <v/>
      </c>
      <c r="E1321" s="39">
        <f>IF(D1321="","",IF(B1321&lt;150000,D1321*0.1,D1321*0.3))</f>
        <v/>
      </c>
    </row>
    <row r="1322" ht="15" customHeight="1" s="22">
      <c r="A1322" s="38" t="n"/>
      <c r="B1322" s="39" t="n"/>
      <c r="C1322" s="40">
        <f>IF(OR(B1322="",B1321=""),"",B1322-B1321)</f>
        <v/>
      </c>
      <c r="D1322" s="39">
        <f>IF(OR(B1322="",B1321=""),"",IF(C1322&lt;0,0,IF(B1322&lt;150000,C1322/0.8,C1322/0.6)))</f>
        <v/>
      </c>
      <c r="E1322" s="39">
        <f>IF(D1322="","",IF(B1322&lt;150000,D1322*0.1,D1322*0.3))</f>
        <v/>
      </c>
    </row>
    <row r="1323" ht="15" customHeight="1" s="22">
      <c r="A1323" s="38" t="n"/>
      <c r="B1323" s="39" t="n"/>
      <c r="C1323" s="40">
        <f>IF(OR(B1323="",B1322=""),"",B1323-B1322)</f>
        <v/>
      </c>
      <c r="D1323" s="39">
        <f>IF(OR(B1323="",B1322=""),"",IF(C1323&lt;0,0,IF(B1323&lt;150000,C1323/0.8,C1323/0.6)))</f>
        <v/>
      </c>
      <c r="E1323" s="39">
        <f>IF(D1323="","",IF(B1323&lt;150000,D1323*0.1,D1323*0.3))</f>
        <v/>
      </c>
    </row>
    <row r="1324" ht="15" customHeight="1" s="22">
      <c r="A1324" s="38" t="n"/>
      <c r="B1324" s="39" t="n"/>
      <c r="C1324" s="40">
        <f>IF(OR(B1324="",B1323=""),"",B1324-B1323)</f>
        <v/>
      </c>
      <c r="D1324" s="39">
        <f>IF(OR(B1324="",B1323=""),"",IF(C1324&lt;0,0,IF(B1324&lt;150000,C1324/0.8,C1324/0.6)))</f>
        <v/>
      </c>
      <c r="E1324" s="39">
        <f>IF(D1324="","",IF(B1324&lt;150000,D1324*0.1,D1324*0.3))</f>
        <v/>
      </c>
    </row>
    <row r="1325" ht="15" customHeight="1" s="22">
      <c r="A1325" s="38" t="n"/>
      <c r="B1325" s="39" t="n"/>
      <c r="C1325" s="40">
        <f>IF(OR(B1325="",B1324=""),"",B1325-B1324)</f>
        <v/>
      </c>
      <c r="D1325" s="39">
        <f>IF(OR(B1325="",B1324=""),"",IF(C1325&lt;0,0,IF(B1325&lt;150000,C1325/0.8,C1325/0.6)))</f>
        <v/>
      </c>
      <c r="E1325" s="39">
        <f>IF(D1325="","",IF(B1325&lt;150000,D1325*0.1,D1325*0.3))</f>
        <v/>
      </c>
    </row>
    <row r="1326" ht="15" customHeight="1" s="22">
      <c r="A1326" s="38" t="n"/>
      <c r="B1326" s="39" t="n"/>
      <c r="C1326" s="40">
        <f>IF(OR(B1326="",B1325=""),"",B1326-B1325)</f>
        <v/>
      </c>
      <c r="D1326" s="39">
        <f>IF(OR(B1326="",B1325=""),"",IF(C1326&lt;0,0,IF(B1326&lt;150000,C1326/0.8,C1326/0.6)))</f>
        <v/>
      </c>
      <c r="E1326" s="39">
        <f>IF(D1326="","",IF(B1326&lt;150000,D1326*0.1,D1326*0.3))</f>
        <v/>
      </c>
    </row>
    <row r="1327" ht="15" customHeight="1" s="22">
      <c r="A1327" s="38" t="n"/>
      <c r="B1327" s="39" t="n"/>
      <c r="C1327" s="40">
        <f>IF(OR(B1327="",B1326=""),"",B1327-B1326)</f>
        <v/>
      </c>
      <c r="D1327" s="39">
        <f>IF(OR(B1327="",B1326=""),"",IF(C1327&lt;0,0,IF(B1327&lt;150000,C1327/0.8,C1327/0.6)))</f>
        <v/>
      </c>
      <c r="E1327" s="39">
        <f>IF(D1327="","",IF(B1327&lt;150000,D1327*0.1,D1327*0.3))</f>
        <v/>
      </c>
    </row>
    <row r="1328" ht="15" customHeight="1" s="22">
      <c r="A1328" s="38" t="n"/>
      <c r="B1328" s="39" t="n"/>
      <c r="C1328" s="40">
        <f>IF(OR(B1328="",B1327=""),"",B1328-B1327)</f>
        <v/>
      </c>
      <c r="D1328" s="39">
        <f>IF(OR(B1328="",B1327=""),"",IF(C1328&lt;0,0,IF(B1328&lt;150000,C1328/0.8,C1328/0.6)))</f>
        <v/>
      </c>
      <c r="E1328" s="39">
        <f>IF(D1328="","",IF(B1328&lt;150000,D1328*0.1,D1328*0.3))</f>
        <v/>
      </c>
    </row>
    <row r="1329" ht="15" customHeight="1" s="22">
      <c r="A1329" s="38" t="n"/>
      <c r="B1329" s="39" t="n"/>
      <c r="C1329" s="40">
        <f>IF(OR(B1329="",B1328=""),"",B1329-B1328)</f>
        <v/>
      </c>
      <c r="D1329" s="39">
        <f>IF(OR(B1329="",B1328=""),"",IF(C1329&lt;0,0,IF(B1329&lt;150000,C1329/0.8,C1329/0.6)))</f>
        <v/>
      </c>
      <c r="E1329" s="39">
        <f>IF(D1329="","",IF(B1329&lt;150000,D1329*0.1,D1329*0.3))</f>
        <v/>
      </c>
    </row>
    <row r="1330" ht="15" customHeight="1" s="22">
      <c r="A1330" s="38" t="n"/>
      <c r="B1330" s="39" t="n"/>
      <c r="C1330" s="40">
        <f>IF(OR(B1330="",B1329=""),"",B1330-B1329)</f>
        <v/>
      </c>
      <c r="D1330" s="39">
        <f>IF(OR(B1330="",B1329=""),"",IF(C1330&lt;0,0,IF(B1330&lt;150000,C1330/0.8,C1330/0.6)))</f>
        <v/>
      </c>
      <c r="E1330" s="39">
        <f>IF(D1330="","",IF(B1330&lt;150000,D1330*0.1,D1330*0.3))</f>
        <v/>
      </c>
    </row>
    <row r="1331" ht="15" customHeight="1" s="22">
      <c r="A1331" s="38" t="n"/>
      <c r="B1331" s="39" t="n"/>
      <c r="C1331" s="40">
        <f>IF(OR(B1331="",B1330=""),"",B1331-B1330)</f>
        <v/>
      </c>
      <c r="D1331" s="39">
        <f>IF(OR(B1331="",B1330=""),"",IF(C1331&lt;0,0,IF(B1331&lt;150000,C1331/0.8,C1331/0.6)))</f>
        <v/>
      </c>
      <c r="E1331" s="39">
        <f>IF(D1331="","",IF(B1331&lt;150000,D1331*0.1,D1331*0.3))</f>
        <v/>
      </c>
    </row>
    <row r="1332" ht="15" customHeight="1" s="22">
      <c r="A1332" s="38" t="n"/>
      <c r="B1332" s="39" t="n"/>
      <c r="C1332" s="40">
        <f>IF(OR(B1332="",B1331=""),"",B1332-B1331)</f>
        <v/>
      </c>
      <c r="D1332" s="39">
        <f>IF(OR(B1332="",B1331=""),"",IF(C1332&lt;0,0,IF(B1332&lt;150000,C1332/0.8,C1332/0.6)))</f>
        <v/>
      </c>
      <c r="E1332" s="39">
        <f>IF(D1332="","",IF(B1332&lt;150000,D1332*0.1,D1332*0.3))</f>
        <v/>
      </c>
    </row>
    <row r="1333" ht="15" customHeight="1" s="22">
      <c r="A1333" s="38" t="n"/>
      <c r="B1333" s="39" t="n"/>
      <c r="C1333" s="40">
        <f>IF(OR(B1333="",B1332=""),"",B1333-B1332)</f>
        <v/>
      </c>
      <c r="D1333" s="39">
        <f>IF(OR(B1333="",B1332=""),"",IF(C1333&lt;0,0,IF(B1333&lt;150000,C1333/0.8,C1333/0.6)))</f>
        <v/>
      </c>
      <c r="E1333" s="39">
        <f>IF(D1333="","",IF(B1333&lt;150000,D1333*0.1,D1333*0.3))</f>
        <v/>
      </c>
    </row>
    <row r="1334" ht="15" customHeight="1" s="22">
      <c r="A1334" s="38" t="n"/>
      <c r="B1334" s="39" t="n"/>
      <c r="C1334" s="40">
        <f>IF(OR(B1334="",B1333=""),"",B1334-B1333)</f>
        <v/>
      </c>
      <c r="D1334" s="39">
        <f>IF(OR(B1334="",B1333=""),"",IF(C1334&lt;0,0,IF(B1334&lt;150000,C1334/0.8,C1334/0.6)))</f>
        <v/>
      </c>
      <c r="E1334" s="39">
        <f>IF(D1334="","",IF(B1334&lt;150000,D1334*0.1,D1334*0.3))</f>
        <v/>
      </c>
    </row>
    <row r="1335" ht="15" customHeight="1" s="22">
      <c r="A1335" s="38" t="n"/>
      <c r="B1335" s="39" t="n"/>
      <c r="C1335" s="40">
        <f>IF(OR(B1335="",B1334=""),"",B1335-B1334)</f>
        <v/>
      </c>
      <c r="D1335" s="39">
        <f>IF(OR(B1335="",B1334=""),"",IF(C1335&lt;0,0,IF(B1335&lt;150000,C1335/0.8,C1335/0.6)))</f>
        <v/>
      </c>
      <c r="E1335" s="39">
        <f>IF(D1335="","",IF(B1335&lt;150000,D1335*0.1,D1335*0.3))</f>
        <v/>
      </c>
    </row>
    <row r="1336" ht="15" customHeight="1" s="22">
      <c r="A1336" s="38" t="n"/>
      <c r="B1336" s="39" t="n"/>
      <c r="C1336" s="40">
        <f>IF(OR(B1336="",B1335=""),"",B1336-B1335)</f>
        <v/>
      </c>
      <c r="D1336" s="39">
        <f>IF(OR(B1336="",B1335=""),"",IF(C1336&lt;0,0,IF(B1336&lt;150000,C1336/0.8,C1336/0.6)))</f>
        <v/>
      </c>
      <c r="E1336" s="39">
        <f>IF(D1336="","",IF(B1336&lt;150000,D1336*0.1,D1336*0.3))</f>
        <v/>
      </c>
    </row>
    <row r="1337" ht="15" customHeight="1" s="22">
      <c r="A1337" s="38" t="n"/>
      <c r="B1337" s="39" t="n"/>
      <c r="C1337" s="40">
        <f>IF(OR(B1337="",B1336=""),"",B1337-B1336)</f>
        <v/>
      </c>
      <c r="D1337" s="39">
        <f>IF(OR(B1337="",B1336=""),"",IF(C1337&lt;0,0,IF(B1337&lt;150000,C1337/0.8,C1337/0.6)))</f>
        <v/>
      </c>
      <c r="E1337" s="39">
        <f>IF(D1337="","",IF(B1337&lt;150000,D1337*0.1,D1337*0.3))</f>
        <v/>
      </c>
    </row>
    <row r="1338" ht="15" customHeight="1" s="22">
      <c r="A1338" s="38" t="n"/>
      <c r="B1338" s="39" t="n"/>
      <c r="C1338" s="40">
        <f>IF(OR(B1338="",B1337=""),"",B1338-B1337)</f>
        <v/>
      </c>
      <c r="D1338" s="39">
        <f>IF(OR(B1338="",B1337=""),"",IF(C1338&lt;0,0,IF(B1338&lt;150000,C1338/0.8,C1338/0.6)))</f>
        <v/>
      </c>
      <c r="E1338" s="39">
        <f>IF(D1338="","",IF(B1338&lt;150000,D1338*0.1,D1338*0.3))</f>
        <v/>
      </c>
    </row>
    <row r="1339" ht="15" customHeight="1" s="22">
      <c r="A1339" s="38" t="n"/>
      <c r="B1339" s="39" t="n"/>
      <c r="C1339" s="40">
        <f>IF(OR(B1339="",B1338=""),"",B1339-B1338)</f>
        <v/>
      </c>
      <c r="D1339" s="39">
        <f>IF(OR(B1339="",B1338=""),"",IF(C1339&lt;0,0,IF(B1339&lt;150000,C1339/0.8,C1339/0.6)))</f>
        <v/>
      </c>
      <c r="E1339" s="39">
        <f>IF(D1339="","",IF(B1339&lt;150000,D1339*0.1,D1339*0.3))</f>
        <v/>
      </c>
    </row>
    <row r="1340" ht="15" customHeight="1" s="22">
      <c r="A1340" s="38" t="n"/>
      <c r="B1340" s="39" t="n"/>
      <c r="C1340" s="40">
        <f>IF(OR(B1340="",B1339=""),"",B1340-B1339)</f>
        <v/>
      </c>
      <c r="D1340" s="39">
        <f>IF(OR(B1340="",B1339=""),"",IF(C1340&lt;0,0,IF(B1340&lt;150000,C1340/0.8,C1340/0.6)))</f>
        <v/>
      </c>
      <c r="E1340" s="39">
        <f>IF(D1340="","",IF(B1340&lt;150000,D1340*0.1,D1340*0.3))</f>
        <v/>
      </c>
    </row>
    <row r="1341" ht="15" customHeight="1" s="22">
      <c r="A1341" s="38" t="n"/>
      <c r="B1341" s="39" t="n"/>
      <c r="C1341" s="40">
        <f>IF(OR(B1341="",B1340=""),"",B1341-B1340)</f>
        <v/>
      </c>
      <c r="D1341" s="39">
        <f>IF(OR(B1341="",B1340=""),"",IF(C1341&lt;0,0,IF(B1341&lt;150000,C1341/0.8,C1341/0.6)))</f>
        <v/>
      </c>
      <c r="E1341" s="39">
        <f>IF(D1341="","",IF(B1341&lt;150000,D1341*0.1,D1341*0.3))</f>
        <v/>
      </c>
    </row>
    <row r="1342" ht="15" customHeight="1" s="22">
      <c r="A1342" s="38" t="n"/>
      <c r="B1342" s="39" t="n"/>
      <c r="C1342" s="40">
        <f>IF(OR(B1342="",B1341=""),"",B1342-B1341)</f>
        <v/>
      </c>
      <c r="D1342" s="39">
        <f>IF(OR(B1342="",B1341=""),"",IF(C1342&lt;0,0,IF(B1342&lt;150000,C1342/0.8,C1342/0.6)))</f>
        <v/>
      </c>
      <c r="E1342" s="39">
        <f>IF(D1342="","",IF(B1342&lt;150000,D1342*0.1,D1342*0.3))</f>
        <v/>
      </c>
    </row>
    <row r="1343" ht="15" customHeight="1" s="22">
      <c r="A1343" s="38" t="n"/>
      <c r="B1343" s="39" t="n"/>
      <c r="C1343" s="40">
        <f>IF(OR(B1343="",B1342=""),"",B1343-B1342)</f>
        <v/>
      </c>
      <c r="D1343" s="39">
        <f>IF(OR(B1343="",B1342=""),"",IF(C1343&lt;0,0,IF(B1343&lt;150000,C1343/0.8,C1343/0.6)))</f>
        <v/>
      </c>
      <c r="E1343" s="39">
        <f>IF(D1343="","",IF(B1343&lt;150000,D1343*0.1,D1343*0.3))</f>
        <v/>
      </c>
    </row>
    <row r="1344" ht="15" customHeight="1" s="22">
      <c r="A1344" s="38" t="n"/>
      <c r="B1344" s="39" t="n"/>
      <c r="C1344" s="40">
        <f>IF(OR(B1344="",B1343=""),"",B1344-B1343)</f>
        <v/>
      </c>
      <c r="D1344" s="39">
        <f>IF(OR(B1344="",B1343=""),"",IF(C1344&lt;0,0,IF(B1344&lt;150000,C1344/0.8,C1344/0.6)))</f>
        <v/>
      </c>
      <c r="E1344" s="39">
        <f>IF(D1344="","",IF(B1344&lt;150000,D1344*0.1,D1344*0.3))</f>
        <v/>
      </c>
    </row>
    <row r="1345" ht="15" customHeight="1" s="22">
      <c r="A1345" s="38" t="n"/>
      <c r="B1345" s="39" t="n"/>
      <c r="C1345" s="40">
        <f>IF(OR(B1345="",B1344=""),"",B1345-B1344)</f>
        <v/>
      </c>
      <c r="D1345" s="39">
        <f>IF(OR(B1345="",B1344=""),"",IF(C1345&lt;0,0,IF(B1345&lt;150000,C1345/0.8,C1345/0.6)))</f>
        <v/>
      </c>
      <c r="E1345" s="39">
        <f>IF(D1345="","",IF(B1345&lt;150000,D1345*0.1,D1345*0.3))</f>
        <v/>
      </c>
    </row>
    <row r="1346" ht="15" customHeight="1" s="22">
      <c r="A1346" s="38" t="n"/>
      <c r="B1346" s="39" t="n"/>
      <c r="C1346" s="40">
        <f>IF(OR(B1346="",B1345=""),"",B1346-B1345)</f>
        <v/>
      </c>
      <c r="D1346" s="39">
        <f>IF(OR(B1346="",B1345=""),"",IF(C1346&lt;0,0,IF(B1346&lt;150000,C1346/0.8,C1346/0.6)))</f>
        <v/>
      </c>
      <c r="E1346" s="39">
        <f>IF(D1346="","",IF(B1346&lt;150000,D1346*0.1,D1346*0.3))</f>
        <v/>
      </c>
    </row>
    <row r="1347" ht="15" customHeight="1" s="22">
      <c r="A1347" s="38" t="n"/>
      <c r="B1347" s="39" t="n"/>
      <c r="C1347" s="40">
        <f>IF(OR(B1347="",B1346=""),"",B1347-B1346)</f>
        <v/>
      </c>
      <c r="D1347" s="39">
        <f>IF(OR(B1347="",B1346=""),"",IF(C1347&lt;0,0,IF(B1347&lt;150000,C1347/0.8,C1347/0.6)))</f>
        <v/>
      </c>
      <c r="E1347" s="39">
        <f>IF(D1347="","",IF(B1347&lt;150000,D1347*0.1,D1347*0.3))</f>
        <v/>
      </c>
    </row>
    <row r="1348" ht="15" customHeight="1" s="22">
      <c r="A1348" s="38" t="n"/>
      <c r="B1348" s="39" t="n"/>
      <c r="C1348" s="40">
        <f>IF(OR(B1348="",B1347=""),"",B1348-B1347)</f>
        <v/>
      </c>
      <c r="D1348" s="39">
        <f>IF(OR(B1348="",B1347=""),"",IF(C1348&lt;0,0,IF(B1348&lt;150000,C1348/0.8,C1348/0.6)))</f>
        <v/>
      </c>
      <c r="E1348" s="39">
        <f>IF(D1348="","",IF(B1348&lt;150000,D1348*0.1,D1348*0.3))</f>
        <v/>
      </c>
    </row>
    <row r="1349" ht="15" customHeight="1" s="22">
      <c r="A1349" s="38" t="n"/>
      <c r="B1349" s="39" t="n"/>
      <c r="C1349" s="40">
        <f>IF(OR(B1349="",B1348=""),"",B1349-B1348)</f>
        <v/>
      </c>
      <c r="D1349" s="39">
        <f>IF(OR(B1349="",B1348=""),"",IF(C1349&lt;0,0,IF(B1349&lt;150000,C1349/0.8,C1349/0.6)))</f>
        <v/>
      </c>
      <c r="E1349" s="39">
        <f>IF(D1349="","",IF(B1349&lt;150000,D1349*0.1,D1349*0.3))</f>
        <v/>
      </c>
    </row>
    <row r="1350" ht="15" customHeight="1" s="22">
      <c r="A1350" s="38" t="n"/>
      <c r="B1350" s="39" t="n"/>
      <c r="C1350" s="40">
        <f>IF(OR(B1350="",B1349=""),"",B1350-B1349)</f>
        <v/>
      </c>
      <c r="D1350" s="39">
        <f>IF(OR(B1350="",B1349=""),"",IF(C1350&lt;0,0,IF(B1350&lt;150000,C1350/0.8,C1350/0.6)))</f>
        <v/>
      </c>
      <c r="E1350" s="39">
        <f>IF(D1350="","",IF(B1350&lt;150000,D1350*0.1,D1350*0.3))</f>
        <v/>
      </c>
    </row>
    <row r="1351" ht="15" customHeight="1" s="22">
      <c r="A1351" s="38" t="n"/>
      <c r="B1351" s="39" t="n"/>
      <c r="C1351" s="40">
        <f>IF(OR(B1351="",B1350=""),"",B1351-B1350)</f>
        <v/>
      </c>
      <c r="D1351" s="39">
        <f>IF(OR(B1351="",B1350=""),"",IF(C1351&lt;0,0,IF(B1351&lt;150000,C1351/0.8,C1351/0.6)))</f>
        <v/>
      </c>
      <c r="E1351" s="39">
        <f>IF(D1351="","",IF(B1351&lt;150000,D1351*0.1,D1351*0.3))</f>
        <v/>
      </c>
    </row>
    <row r="1352" ht="15" customHeight="1" s="22">
      <c r="A1352" s="38" t="n"/>
      <c r="B1352" s="39" t="n"/>
      <c r="C1352" s="40">
        <f>IF(OR(B1352="",B1351=""),"",B1352-B1351)</f>
        <v/>
      </c>
      <c r="D1352" s="39">
        <f>IF(OR(B1352="",B1351=""),"",IF(C1352&lt;0,0,IF(B1352&lt;150000,C1352/0.8,C1352/0.6)))</f>
        <v/>
      </c>
      <c r="E1352" s="39">
        <f>IF(D1352="","",IF(B1352&lt;150000,D1352*0.1,D1352*0.3))</f>
        <v/>
      </c>
    </row>
    <row r="1353" ht="15" customHeight="1" s="22">
      <c r="A1353" s="38" t="n"/>
      <c r="B1353" s="39" t="n"/>
      <c r="C1353" s="40">
        <f>IF(OR(B1353="",B1352=""),"",B1353-B1352)</f>
        <v/>
      </c>
      <c r="D1353" s="39">
        <f>IF(OR(B1353="",B1352=""),"",IF(C1353&lt;0,0,IF(B1353&lt;150000,C1353/0.8,C1353/0.6)))</f>
        <v/>
      </c>
      <c r="E1353" s="39">
        <f>IF(D1353="","",IF(B1353&lt;150000,D1353*0.1,D1353*0.3))</f>
        <v/>
      </c>
    </row>
    <row r="1354" ht="15" customHeight="1" s="22">
      <c r="A1354" s="38" t="n"/>
      <c r="B1354" s="39" t="n"/>
      <c r="C1354" s="40">
        <f>IF(OR(B1354="",B1353=""),"",B1354-B1353)</f>
        <v/>
      </c>
      <c r="D1354" s="39">
        <f>IF(OR(B1354="",B1353=""),"",IF(C1354&lt;0,0,IF(B1354&lt;150000,C1354/0.8,C1354/0.6)))</f>
        <v/>
      </c>
      <c r="E1354" s="39">
        <f>IF(D1354="","",IF(B1354&lt;150000,D1354*0.1,D1354*0.3))</f>
        <v/>
      </c>
    </row>
    <row r="1355" ht="15" customHeight="1" s="22">
      <c r="A1355" s="38" t="n"/>
      <c r="B1355" s="39" t="n"/>
      <c r="C1355" s="40">
        <f>IF(OR(B1355="",B1354=""),"",B1355-B1354)</f>
        <v/>
      </c>
      <c r="D1355" s="39">
        <f>IF(OR(B1355="",B1354=""),"",IF(C1355&lt;0,0,IF(B1355&lt;150000,C1355/0.8,C1355/0.6)))</f>
        <v/>
      </c>
      <c r="E1355" s="39">
        <f>IF(D1355="","",IF(B1355&lt;150000,D1355*0.1,D1355*0.3))</f>
        <v/>
      </c>
    </row>
    <row r="1356" ht="15" customHeight="1" s="22">
      <c r="A1356" s="38" t="n"/>
      <c r="B1356" s="39" t="n"/>
      <c r="C1356" s="40">
        <f>IF(OR(B1356="",B1355=""),"",B1356-B1355)</f>
        <v/>
      </c>
      <c r="D1356" s="39">
        <f>IF(OR(B1356="",B1355=""),"",IF(C1356&lt;0,0,IF(B1356&lt;150000,C1356/0.8,C1356/0.6)))</f>
        <v/>
      </c>
      <c r="E1356" s="39">
        <f>IF(D1356="","",IF(B1356&lt;150000,D1356*0.1,D1356*0.3))</f>
        <v/>
      </c>
    </row>
    <row r="1357" ht="15" customHeight="1" s="22">
      <c r="A1357" s="38" t="n"/>
      <c r="B1357" s="39" t="n"/>
      <c r="C1357" s="40">
        <f>IF(OR(B1357="",B1356=""),"",B1357-B1356)</f>
        <v/>
      </c>
      <c r="D1357" s="39">
        <f>IF(OR(B1357="",B1356=""),"",IF(C1357&lt;0,0,IF(B1357&lt;150000,C1357/0.8,C1357/0.6)))</f>
        <v/>
      </c>
      <c r="E1357" s="39">
        <f>IF(D1357="","",IF(B1357&lt;150000,D1357*0.1,D1357*0.3))</f>
        <v/>
      </c>
    </row>
    <row r="1358" ht="15" customHeight="1" s="22">
      <c r="A1358" s="38" t="n"/>
      <c r="B1358" s="39" t="n"/>
      <c r="C1358" s="40">
        <f>IF(OR(B1358="",B1357=""),"",B1358-B1357)</f>
        <v/>
      </c>
      <c r="D1358" s="39">
        <f>IF(OR(B1358="",B1357=""),"",IF(C1358&lt;0,0,IF(B1358&lt;150000,C1358/0.8,C1358/0.6)))</f>
        <v/>
      </c>
      <c r="E1358" s="39">
        <f>IF(D1358="","",IF(B1358&lt;150000,D1358*0.1,D1358*0.3))</f>
        <v/>
      </c>
    </row>
    <row r="1359" ht="15" customHeight="1" s="22">
      <c r="A1359" s="38" t="n"/>
      <c r="B1359" s="39" t="n"/>
      <c r="C1359" s="40">
        <f>IF(OR(B1359="",B1358=""),"",B1359-B1358)</f>
        <v/>
      </c>
      <c r="D1359" s="39">
        <f>IF(OR(B1359="",B1358=""),"",IF(C1359&lt;0,0,IF(B1359&lt;150000,C1359/0.8,C1359/0.6)))</f>
        <v/>
      </c>
      <c r="E1359" s="39">
        <f>IF(D1359="","",IF(B1359&lt;150000,D1359*0.1,D1359*0.3))</f>
        <v/>
      </c>
    </row>
    <row r="1360" ht="15" customHeight="1" s="22">
      <c r="A1360" s="38" t="n"/>
      <c r="B1360" s="39" t="n"/>
      <c r="C1360" s="40">
        <f>IF(OR(B1360="",B1359=""),"",B1360-B1359)</f>
        <v/>
      </c>
      <c r="D1360" s="39">
        <f>IF(OR(B1360="",B1359=""),"",IF(C1360&lt;0,0,IF(B1360&lt;150000,C1360/0.8,C1360/0.6)))</f>
        <v/>
      </c>
      <c r="E1360" s="39">
        <f>IF(D1360="","",IF(B1360&lt;150000,D1360*0.1,D1360*0.3))</f>
        <v/>
      </c>
    </row>
    <row r="1361" ht="15" customHeight="1" s="22">
      <c r="A1361" s="38" t="n"/>
      <c r="B1361" s="39" t="n"/>
      <c r="C1361" s="40">
        <f>IF(OR(B1361="",B1360=""),"",B1361-B1360)</f>
        <v/>
      </c>
      <c r="D1361" s="39">
        <f>IF(OR(B1361="",B1360=""),"",IF(C1361&lt;0,0,IF(B1361&lt;150000,C1361/0.8,C1361/0.6)))</f>
        <v/>
      </c>
      <c r="E1361" s="39">
        <f>IF(D1361="","",IF(B1361&lt;150000,D1361*0.1,D1361*0.3))</f>
        <v/>
      </c>
    </row>
    <row r="1362" ht="15" customHeight="1" s="22">
      <c r="A1362" s="38" t="n"/>
      <c r="B1362" s="39" t="n"/>
      <c r="C1362" s="40">
        <f>IF(OR(B1362="",B1361=""),"",B1362-B1361)</f>
        <v/>
      </c>
      <c r="D1362" s="39">
        <f>IF(OR(B1362="",B1361=""),"",IF(C1362&lt;0,0,IF(B1362&lt;150000,C1362/0.8,C1362/0.6)))</f>
        <v/>
      </c>
      <c r="E1362" s="39">
        <f>IF(D1362="","",IF(B1362&lt;150000,D1362*0.1,D1362*0.3))</f>
        <v/>
      </c>
    </row>
    <row r="1363" ht="15" customHeight="1" s="22">
      <c r="A1363" s="38" t="n"/>
      <c r="B1363" s="39" t="n"/>
      <c r="C1363" s="40">
        <f>IF(OR(B1363="",B1362=""),"",B1363-B1362)</f>
        <v/>
      </c>
      <c r="D1363" s="39">
        <f>IF(OR(B1363="",B1362=""),"",IF(C1363&lt;0,0,IF(B1363&lt;150000,C1363/0.8,C1363/0.6)))</f>
        <v/>
      </c>
      <c r="E1363" s="39">
        <f>IF(D1363="","",IF(B1363&lt;150000,D1363*0.1,D1363*0.3))</f>
        <v/>
      </c>
    </row>
    <row r="1364" ht="15" customHeight="1" s="22">
      <c r="A1364" s="38" t="n"/>
      <c r="B1364" s="39" t="n"/>
      <c r="C1364" s="40">
        <f>IF(OR(B1364="",B1363=""),"",B1364-B1363)</f>
        <v/>
      </c>
      <c r="D1364" s="39">
        <f>IF(OR(B1364="",B1363=""),"",IF(C1364&lt;0,0,IF(B1364&lt;150000,C1364/0.8,C1364/0.6)))</f>
        <v/>
      </c>
      <c r="E1364" s="39">
        <f>IF(D1364="","",IF(B1364&lt;150000,D1364*0.1,D1364*0.3))</f>
        <v/>
      </c>
    </row>
    <row r="1365" ht="15" customHeight="1" s="22">
      <c r="A1365" s="38" t="n"/>
      <c r="B1365" s="39" t="n"/>
      <c r="C1365" s="40">
        <f>IF(OR(B1365="",B1364=""),"",B1365-B1364)</f>
        <v/>
      </c>
      <c r="D1365" s="39">
        <f>IF(OR(B1365="",B1364=""),"",IF(C1365&lt;0,0,IF(B1365&lt;150000,C1365/0.8,C1365/0.6)))</f>
        <v/>
      </c>
      <c r="E1365" s="39">
        <f>IF(D1365="","",IF(B1365&lt;150000,D1365*0.1,D1365*0.3))</f>
        <v/>
      </c>
    </row>
    <row r="1366" ht="15" customHeight="1" s="22">
      <c r="A1366" s="38" t="n"/>
      <c r="B1366" s="39" t="n"/>
      <c r="C1366" s="40">
        <f>IF(OR(B1366="",B1365=""),"",B1366-B1365)</f>
        <v/>
      </c>
      <c r="D1366" s="39">
        <f>IF(OR(B1366="",B1365=""),"",IF(C1366&lt;0,0,IF(B1366&lt;150000,C1366/0.8,C1366/0.6)))</f>
        <v/>
      </c>
      <c r="E1366" s="39">
        <f>IF(D1366="","",IF(B1366&lt;150000,D1366*0.1,D1366*0.3))</f>
        <v/>
      </c>
    </row>
    <row r="1367" ht="15" customHeight="1" s="22">
      <c r="A1367" s="38" t="n"/>
      <c r="B1367" s="39" t="n"/>
      <c r="C1367" s="40">
        <f>IF(OR(B1367="",B1366=""),"",B1367-B1366)</f>
        <v/>
      </c>
      <c r="D1367" s="39">
        <f>IF(OR(B1367="",B1366=""),"",IF(C1367&lt;0,0,IF(B1367&lt;150000,C1367/0.8,C1367/0.6)))</f>
        <v/>
      </c>
      <c r="E1367" s="39">
        <f>IF(D1367="","",IF(B1367&lt;150000,D1367*0.1,D1367*0.3))</f>
        <v/>
      </c>
    </row>
    <row r="1368" ht="15" customHeight="1" s="22">
      <c r="A1368" s="38" t="n"/>
      <c r="B1368" s="39" t="n"/>
      <c r="C1368" s="40">
        <f>IF(OR(B1368="",B1367=""),"",B1368-B1367)</f>
        <v/>
      </c>
      <c r="D1368" s="39">
        <f>IF(OR(B1368="",B1367=""),"",IF(C1368&lt;0,0,IF(B1368&lt;150000,C1368/0.8,C1368/0.6)))</f>
        <v/>
      </c>
      <c r="E1368" s="39">
        <f>IF(D1368="","",IF(B1368&lt;150000,D1368*0.1,D1368*0.3))</f>
        <v/>
      </c>
    </row>
    <row r="1369" ht="15" customHeight="1" s="22">
      <c r="A1369" s="38" t="n"/>
      <c r="B1369" s="39" t="n"/>
      <c r="C1369" s="40">
        <f>IF(OR(B1369="",B1368=""),"",B1369-B1368)</f>
        <v/>
      </c>
      <c r="D1369" s="39">
        <f>IF(OR(B1369="",B1368=""),"",IF(C1369&lt;0,0,IF(B1369&lt;150000,C1369/0.8,C1369/0.6)))</f>
        <v/>
      </c>
      <c r="E1369" s="39">
        <f>IF(D1369="","",IF(B1369&lt;150000,D1369*0.1,D1369*0.3))</f>
        <v/>
      </c>
    </row>
    <row r="1370" ht="15" customHeight="1" s="22">
      <c r="A1370" s="38" t="n"/>
      <c r="B1370" s="39" t="n"/>
      <c r="C1370" s="40">
        <f>IF(OR(B1370="",B1369=""),"",B1370-B1369)</f>
        <v/>
      </c>
      <c r="D1370" s="39">
        <f>IF(OR(B1370="",B1369=""),"",IF(C1370&lt;0,0,IF(B1370&lt;150000,C1370/0.8,C1370/0.6)))</f>
        <v/>
      </c>
      <c r="E1370" s="39">
        <f>IF(D1370="","",IF(B1370&lt;150000,D1370*0.1,D1370*0.3))</f>
        <v/>
      </c>
    </row>
    <row r="1371" ht="15" customHeight="1" s="22">
      <c r="A1371" s="38" t="n"/>
      <c r="B1371" s="39" t="n"/>
      <c r="C1371" s="40">
        <f>IF(OR(B1371="",B1370=""),"",B1371-B1370)</f>
        <v/>
      </c>
      <c r="D1371" s="39">
        <f>IF(OR(B1371="",B1370=""),"",IF(C1371&lt;0,0,IF(B1371&lt;150000,C1371/0.8,C1371/0.6)))</f>
        <v/>
      </c>
      <c r="E1371" s="39">
        <f>IF(D1371="","",IF(B1371&lt;150000,D1371*0.1,D1371*0.3))</f>
        <v/>
      </c>
    </row>
    <row r="1372" ht="15" customHeight="1" s="22">
      <c r="A1372" s="38" t="n"/>
      <c r="B1372" s="39" t="n"/>
      <c r="C1372" s="40">
        <f>IF(OR(B1372="",B1371=""),"",B1372-B1371)</f>
        <v/>
      </c>
      <c r="D1372" s="39">
        <f>IF(OR(B1372="",B1371=""),"",IF(C1372&lt;0,0,IF(B1372&lt;150000,C1372/0.8,C1372/0.6)))</f>
        <v/>
      </c>
      <c r="E1372" s="39">
        <f>IF(D1372="","",IF(B1372&lt;150000,D1372*0.1,D1372*0.3))</f>
        <v/>
      </c>
    </row>
    <row r="1373" ht="15" customHeight="1" s="22">
      <c r="A1373" s="38" t="n"/>
      <c r="B1373" s="39" t="n"/>
      <c r="C1373" s="40">
        <f>IF(OR(B1373="",B1372=""),"",B1373-B1372)</f>
        <v/>
      </c>
      <c r="D1373" s="39">
        <f>IF(OR(B1373="",B1372=""),"",IF(C1373&lt;0,0,IF(B1373&lt;150000,C1373/0.8,C1373/0.6)))</f>
        <v/>
      </c>
      <c r="E1373" s="39">
        <f>IF(D1373="","",IF(B1373&lt;150000,D1373*0.1,D1373*0.3))</f>
        <v/>
      </c>
    </row>
    <row r="1374" ht="15" customHeight="1" s="22">
      <c r="A1374" s="38" t="n"/>
      <c r="B1374" s="39" t="n"/>
      <c r="C1374" s="40">
        <f>IF(OR(B1374="",B1373=""),"",B1374-B1373)</f>
        <v/>
      </c>
      <c r="D1374" s="39">
        <f>IF(OR(B1374="",B1373=""),"",IF(C1374&lt;0,0,IF(B1374&lt;150000,C1374/0.8,C1374/0.6)))</f>
        <v/>
      </c>
      <c r="E1374" s="39">
        <f>IF(D1374="","",IF(B1374&lt;150000,D1374*0.1,D1374*0.3))</f>
        <v/>
      </c>
    </row>
    <row r="1375" ht="15" customHeight="1" s="22">
      <c r="A1375" s="38" t="n"/>
      <c r="B1375" s="39" t="n"/>
      <c r="C1375" s="40">
        <f>IF(OR(B1375="",B1374=""),"",B1375-B1374)</f>
        <v/>
      </c>
      <c r="D1375" s="39">
        <f>IF(OR(B1375="",B1374=""),"",IF(C1375&lt;0,0,IF(B1375&lt;150000,C1375/0.8,C1375/0.6)))</f>
        <v/>
      </c>
      <c r="E1375" s="39">
        <f>IF(D1375="","",IF(B1375&lt;150000,D1375*0.1,D1375*0.3))</f>
        <v/>
      </c>
    </row>
    <row r="1376" ht="15" customHeight="1" s="22">
      <c r="A1376" s="38" t="n"/>
      <c r="B1376" s="39" t="n"/>
      <c r="C1376" s="40">
        <f>IF(OR(B1376="",B1375=""),"",B1376-B1375)</f>
        <v/>
      </c>
      <c r="D1376" s="39">
        <f>IF(OR(B1376="",B1375=""),"",IF(C1376&lt;0,0,IF(B1376&lt;150000,C1376/0.8,C1376/0.6)))</f>
        <v/>
      </c>
      <c r="E1376" s="39">
        <f>IF(D1376="","",IF(B1376&lt;150000,D1376*0.1,D1376*0.3))</f>
        <v/>
      </c>
    </row>
    <row r="1377" ht="15" customHeight="1" s="22">
      <c r="A1377" s="38" t="n"/>
      <c r="B1377" s="39" t="n"/>
      <c r="C1377" s="40">
        <f>IF(OR(B1377="",B1376=""),"",B1377-B1376)</f>
        <v/>
      </c>
      <c r="D1377" s="39">
        <f>IF(OR(B1377="",B1376=""),"",IF(C1377&lt;0,0,IF(B1377&lt;150000,C1377/0.8,C1377/0.6)))</f>
        <v/>
      </c>
      <c r="E1377" s="39">
        <f>IF(D1377="","",IF(B1377&lt;150000,D1377*0.1,D1377*0.3))</f>
        <v/>
      </c>
    </row>
    <row r="1378" ht="15" customHeight="1" s="22">
      <c r="A1378" s="38" t="n"/>
      <c r="B1378" s="39" t="n"/>
      <c r="C1378" s="40">
        <f>IF(OR(B1378="",B1377=""),"",B1378-B1377)</f>
        <v/>
      </c>
      <c r="D1378" s="39">
        <f>IF(OR(B1378="",B1377=""),"",IF(C1378&lt;0,0,IF(B1378&lt;150000,C1378/0.8,C1378/0.6)))</f>
        <v/>
      </c>
      <c r="E1378" s="39">
        <f>IF(D1378="","",IF(B1378&lt;150000,D1378*0.1,D1378*0.3))</f>
        <v/>
      </c>
    </row>
    <row r="1379" ht="15" customHeight="1" s="22">
      <c r="A1379" s="38" t="n"/>
      <c r="B1379" s="39" t="n"/>
      <c r="C1379" s="40">
        <f>IF(OR(B1379="",B1378=""),"",B1379-B1378)</f>
        <v/>
      </c>
      <c r="D1379" s="39">
        <f>IF(OR(B1379="",B1378=""),"",IF(C1379&lt;0,0,IF(B1379&lt;150000,C1379/0.8,C1379/0.6)))</f>
        <v/>
      </c>
      <c r="E1379" s="39">
        <f>IF(D1379="","",IF(B1379&lt;150000,D1379*0.1,D1379*0.3))</f>
        <v/>
      </c>
    </row>
    <row r="1380" ht="15" customHeight="1" s="22">
      <c r="A1380" s="38" t="n"/>
      <c r="B1380" s="39" t="n"/>
      <c r="C1380" s="40">
        <f>IF(OR(B1380="",B1379=""),"",B1380-B1379)</f>
        <v/>
      </c>
      <c r="D1380" s="39">
        <f>IF(OR(B1380="",B1379=""),"",IF(C1380&lt;0,0,IF(B1380&lt;150000,C1380/0.8,C1380/0.6)))</f>
        <v/>
      </c>
      <c r="E1380" s="39">
        <f>IF(D1380="","",IF(B1380&lt;150000,D1380*0.1,D1380*0.3))</f>
        <v/>
      </c>
    </row>
    <row r="1381" ht="15" customHeight="1" s="22">
      <c r="A1381" s="38" t="n"/>
      <c r="B1381" s="39" t="n"/>
      <c r="C1381" s="40">
        <f>IF(OR(B1381="",B1380=""),"",B1381-B1380)</f>
        <v/>
      </c>
      <c r="D1381" s="39">
        <f>IF(OR(B1381="",B1380=""),"",IF(C1381&lt;0,0,IF(B1381&lt;150000,C1381/0.8,C1381/0.6)))</f>
        <v/>
      </c>
      <c r="E1381" s="39">
        <f>IF(D1381="","",IF(B1381&lt;150000,D1381*0.1,D1381*0.3))</f>
        <v/>
      </c>
    </row>
    <row r="1382" ht="15" customHeight="1" s="22">
      <c r="A1382" s="38" t="n"/>
      <c r="B1382" s="39" t="n"/>
      <c r="C1382" s="40">
        <f>IF(OR(B1382="",B1381=""),"",B1382-B1381)</f>
        <v/>
      </c>
      <c r="D1382" s="39">
        <f>IF(OR(B1382="",B1381=""),"",IF(C1382&lt;0,0,IF(B1382&lt;150000,C1382/0.8,C1382/0.6)))</f>
        <v/>
      </c>
      <c r="E1382" s="39">
        <f>IF(D1382="","",IF(B1382&lt;150000,D1382*0.1,D1382*0.3))</f>
        <v/>
      </c>
    </row>
    <row r="1383" ht="15" customHeight="1" s="22">
      <c r="A1383" s="38" t="n"/>
      <c r="B1383" s="39" t="n"/>
      <c r="C1383" s="40">
        <f>IF(OR(B1383="",B1382=""),"",B1383-B1382)</f>
        <v/>
      </c>
      <c r="D1383" s="39">
        <f>IF(OR(B1383="",B1382=""),"",IF(C1383&lt;0,0,IF(B1383&lt;150000,C1383/0.8,C1383/0.6)))</f>
        <v/>
      </c>
      <c r="E1383" s="39">
        <f>IF(D1383="","",IF(B1383&lt;150000,D1383*0.1,D1383*0.3))</f>
        <v/>
      </c>
    </row>
    <row r="1384" ht="15" customHeight="1" s="22">
      <c r="A1384" s="38" t="n"/>
      <c r="B1384" s="39" t="n"/>
      <c r="C1384" s="40">
        <f>IF(OR(B1384="",B1383=""),"",B1384-B1383)</f>
        <v/>
      </c>
      <c r="D1384" s="39">
        <f>IF(OR(B1384="",B1383=""),"",IF(C1384&lt;0,0,IF(B1384&lt;150000,C1384/0.8,C1384/0.6)))</f>
        <v/>
      </c>
      <c r="E1384" s="39">
        <f>IF(D1384="","",IF(B1384&lt;150000,D1384*0.1,D1384*0.3))</f>
        <v/>
      </c>
    </row>
    <row r="1385" ht="15" customHeight="1" s="22">
      <c r="A1385" s="38" t="n"/>
      <c r="B1385" s="39" t="n"/>
      <c r="C1385" s="40">
        <f>IF(OR(B1385="",B1384=""),"",B1385-B1384)</f>
        <v/>
      </c>
      <c r="D1385" s="39">
        <f>IF(OR(B1385="",B1384=""),"",IF(C1385&lt;0,0,IF(B1385&lt;150000,C1385/0.8,C1385/0.6)))</f>
        <v/>
      </c>
      <c r="E1385" s="39">
        <f>IF(D1385="","",IF(B1385&lt;150000,D1385*0.1,D1385*0.3))</f>
        <v/>
      </c>
    </row>
    <row r="1386" ht="15" customHeight="1" s="22">
      <c r="A1386" s="38" t="n"/>
      <c r="B1386" s="39" t="n"/>
      <c r="C1386" s="40">
        <f>IF(OR(B1386="",B1385=""),"",B1386-B1385)</f>
        <v/>
      </c>
      <c r="D1386" s="39">
        <f>IF(OR(B1386="",B1385=""),"",IF(C1386&lt;0,0,IF(B1386&lt;150000,C1386/0.8,C1386/0.6)))</f>
        <v/>
      </c>
      <c r="E1386" s="39">
        <f>IF(D1386="","",IF(B1386&lt;150000,D1386*0.1,D1386*0.3))</f>
        <v/>
      </c>
    </row>
    <row r="1387" ht="15" customHeight="1" s="22">
      <c r="A1387" s="38" t="n"/>
      <c r="B1387" s="39" t="n"/>
      <c r="C1387" s="40">
        <f>IF(OR(B1387="",B1386=""),"",B1387-B1386)</f>
        <v/>
      </c>
      <c r="D1387" s="39">
        <f>IF(OR(B1387="",B1386=""),"",IF(C1387&lt;0,0,IF(B1387&lt;150000,C1387/0.8,C1387/0.6)))</f>
        <v/>
      </c>
      <c r="E1387" s="39">
        <f>IF(D1387="","",IF(B1387&lt;150000,D1387*0.1,D1387*0.3))</f>
        <v/>
      </c>
    </row>
    <row r="1388" ht="15" customHeight="1" s="22">
      <c r="A1388" s="38" t="n"/>
      <c r="B1388" s="39" t="n"/>
      <c r="C1388" s="40">
        <f>IF(OR(B1388="",B1387=""),"",B1388-B1387)</f>
        <v/>
      </c>
      <c r="D1388" s="39">
        <f>IF(OR(B1388="",B1387=""),"",IF(C1388&lt;0,0,IF(B1388&lt;150000,C1388/0.8,C1388/0.6)))</f>
        <v/>
      </c>
      <c r="E1388" s="39">
        <f>IF(D1388="","",IF(B1388&lt;150000,D1388*0.1,D1388*0.3))</f>
        <v/>
      </c>
    </row>
    <row r="1389" ht="15" customHeight="1" s="22">
      <c r="A1389" s="38" t="n"/>
      <c r="B1389" s="39" t="n"/>
      <c r="C1389" s="40">
        <f>IF(OR(B1389="",B1388=""),"",B1389-B1388)</f>
        <v/>
      </c>
      <c r="D1389" s="39">
        <f>IF(OR(B1389="",B1388=""),"",IF(C1389&lt;0,0,IF(B1389&lt;150000,C1389/0.8,C1389/0.6)))</f>
        <v/>
      </c>
      <c r="E1389" s="39">
        <f>IF(D1389="","",IF(B1389&lt;150000,D1389*0.1,D1389*0.3))</f>
        <v/>
      </c>
    </row>
    <row r="1390" ht="15" customHeight="1" s="22">
      <c r="A1390" s="38" t="n"/>
      <c r="B1390" s="39" t="n"/>
      <c r="C1390" s="40">
        <f>IF(OR(B1390="",B1389=""),"",B1390-B1389)</f>
        <v/>
      </c>
      <c r="D1390" s="39">
        <f>IF(OR(B1390="",B1389=""),"",IF(C1390&lt;0,0,IF(B1390&lt;150000,C1390/0.8,C1390/0.6)))</f>
        <v/>
      </c>
      <c r="E1390" s="39">
        <f>IF(D1390="","",IF(B1390&lt;150000,D1390*0.1,D1390*0.3))</f>
        <v/>
      </c>
    </row>
    <row r="1391" ht="15" customHeight="1" s="22">
      <c r="A1391" s="38" t="n"/>
      <c r="B1391" s="39" t="n"/>
      <c r="C1391" s="40">
        <f>IF(OR(B1391="",B1390=""),"",B1391-B1390)</f>
        <v/>
      </c>
      <c r="D1391" s="39">
        <f>IF(OR(B1391="",B1390=""),"",IF(C1391&lt;0,0,IF(B1391&lt;150000,C1391/0.8,C1391/0.6)))</f>
        <v/>
      </c>
      <c r="E1391" s="39">
        <f>IF(D1391="","",IF(B1391&lt;150000,D1391*0.1,D1391*0.3))</f>
        <v/>
      </c>
    </row>
    <row r="1392" ht="15" customHeight="1" s="22">
      <c r="A1392" s="38" t="n"/>
      <c r="B1392" s="39" t="n"/>
      <c r="C1392" s="40">
        <f>IF(OR(B1392="",B1391=""),"",B1392-B1391)</f>
        <v/>
      </c>
      <c r="D1392" s="39">
        <f>IF(OR(B1392="",B1391=""),"",IF(C1392&lt;0,0,IF(B1392&lt;150000,C1392/0.8,C1392/0.6)))</f>
        <v/>
      </c>
      <c r="E1392" s="39">
        <f>IF(D1392="","",IF(B1392&lt;150000,D1392*0.1,D1392*0.3))</f>
        <v/>
      </c>
    </row>
    <row r="1393" ht="15" customHeight="1" s="22">
      <c r="A1393" s="38" t="n"/>
      <c r="B1393" s="39" t="n"/>
      <c r="C1393" s="40">
        <f>IF(OR(B1393="",B1392=""),"",B1393-B1392)</f>
        <v/>
      </c>
      <c r="D1393" s="39">
        <f>IF(OR(B1393="",B1392=""),"",IF(C1393&lt;0,0,IF(B1393&lt;150000,C1393/0.8,C1393/0.6)))</f>
        <v/>
      </c>
      <c r="E1393" s="39">
        <f>IF(D1393="","",IF(B1393&lt;150000,D1393*0.1,D1393*0.3))</f>
        <v/>
      </c>
    </row>
    <row r="1394" ht="15" customHeight="1" s="22">
      <c r="A1394" s="38" t="n"/>
      <c r="B1394" s="39" t="n"/>
      <c r="C1394" s="40">
        <f>IF(OR(B1394="",B1393=""),"",B1394-B1393)</f>
        <v/>
      </c>
      <c r="D1394" s="39">
        <f>IF(OR(B1394="",B1393=""),"",IF(C1394&lt;0,0,IF(B1394&lt;150000,C1394/0.8,C1394/0.6)))</f>
        <v/>
      </c>
      <c r="E1394" s="39">
        <f>IF(D1394="","",IF(B1394&lt;150000,D1394*0.1,D1394*0.3))</f>
        <v/>
      </c>
    </row>
    <row r="1395" ht="15" customHeight="1" s="22">
      <c r="A1395" s="38" t="n"/>
      <c r="B1395" s="39" t="n"/>
      <c r="C1395" s="40">
        <f>IF(OR(B1395="",B1394=""),"",B1395-B1394)</f>
        <v/>
      </c>
      <c r="D1395" s="39">
        <f>IF(OR(B1395="",B1394=""),"",IF(C1395&lt;0,0,IF(B1395&lt;150000,C1395/0.8,C1395/0.6)))</f>
        <v/>
      </c>
      <c r="E1395" s="39">
        <f>IF(D1395="","",IF(B1395&lt;150000,D1395*0.1,D1395*0.3))</f>
        <v/>
      </c>
    </row>
    <row r="1396" ht="15" customHeight="1" s="22">
      <c r="A1396" s="38" t="n"/>
      <c r="B1396" s="39" t="n"/>
      <c r="C1396" s="40">
        <f>IF(OR(B1396="",B1395=""),"",B1396-B1395)</f>
        <v/>
      </c>
      <c r="D1396" s="39">
        <f>IF(OR(B1396="",B1395=""),"",IF(C1396&lt;0,0,IF(B1396&lt;150000,C1396/0.8,C1396/0.6)))</f>
        <v/>
      </c>
      <c r="E1396" s="39">
        <f>IF(D1396="","",IF(B1396&lt;150000,D1396*0.1,D1396*0.3))</f>
        <v/>
      </c>
    </row>
    <row r="1397" ht="15" customHeight="1" s="22">
      <c r="A1397" s="38" t="n"/>
      <c r="B1397" s="39" t="n"/>
      <c r="C1397" s="40">
        <f>IF(OR(B1397="",B1396=""),"",B1397-B1396)</f>
        <v/>
      </c>
      <c r="D1397" s="39">
        <f>IF(OR(B1397="",B1396=""),"",IF(C1397&lt;0,0,IF(B1397&lt;150000,C1397/0.8,C1397/0.6)))</f>
        <v/>
      </c>
      <c r="E1397" s="39">
        <f>IF(D1397="","",IF(B1397&lt;150000,D1397*0.1,D1397*0.3))</f>
        <v/>
      </c>
    </row>
    <row r="1398" ht="15" customHeight="1" s="22">
      <c r="A1398" s="38" t="n"/>
      <c r="B1398" s="39" t="n"/>
      <c r="C1398" s="40">
        <f>IF(OR(B1398="",B1397=""),"",B1398-B1397)</f>
        <v/>
      </c>
      <c r="D1398" s="39">
        <f>IF(OR(B1398="",B1397=""),"",IF(C1398&lt;0,0,IF(B1398&lt;150000,C1398/0.8,C1398/0.6)))</f>
        <v/>
      </c>
      <c r="E1398" s="39">
        <f>IF(D1398="","",IF(B1398&lt;150000,D1398*0.1,D1398*0.3))</f>
        <v/>
      </c>
    </row>
    <row r="1399" ht="15" customHeight="1" s="22">
      <c r="A1399" s="38" t="n"/>
      <c r="B1399" s="39" t="n"/>
      <c r="C1399" s="40">
        <f>IF(OR(B1399="",B1398=""),"",B1399-B1398)</f>
        <v/>
      </c>
      <c r="D1399" s="39">
        <f>IF(OR(B1399="",B1398=""),"",IF(C1399&lt;0,0,IF(B1399&lt;150000,C1399/0.8,C1399/0.6)))</f>
        <v/>
      </c>
      <c r="E1399" s="39">
        <f>IF(D1399="","",IF(B1399&lt;150000,D1399*0.1,D1399*0.3))</f>
        <v/>
      </c>
    </row>
    <row r="1400" ht="15" customHeight="1" s="22">
      <c r="A1400" s="38" t="n"/>
      <c r="B1400" s="39" t="n"/>
      <c r="C1400" s="40">
        <f>IF(OR(B1400="",B1399=""),"",B1400-B1399)</f>
        <v/>
      </c>
      <c r="D1400" s="39">
        <f>IF(OR(B1400="",B1399=""),"",IF(C1400&lt;0,0,IF(B1400&lt;150000,C1400/0.8,C1400/0.6)))</f>
        <v/>
      </c>
      <c r="E1400" s="39">
        <f>IF(D1400="","",IF(B1400&lt;150000,D1400*0.1,D1400*0.3))</f>
        <v/>
      </c>
    </row>
    <row r="1401" ht="15" customHeight="1" s="22">
      <c r="A1401" s="38" t="n"/>
      <c r="B1401" s="39" t="n"/>
      <c r="C1401" s="40">
        <f>IF(OR(B1401="",B1400=""),"",B1401-B1400)</f>
        <v/>
      </c>
      <c r="D1401" s="39">
        <f>IF(OR(B1401="",B1400=""),"",IF(C1401&lt;0,0,IF(B1401&lt;150000,C1401/0.8,C1401/0.6)))</f>
        <v/>
      </c>
      <c r="E1401" s="39">
        <f>IF(D1401="","",IF(B1401&lt;150000,D1401*0.1,D1401*0.3))</f>
        <v/>
      </c>
    </row>
    <row r="1402" ht="15" customHeight="1" s="22">
      <c r="A1402" s="38" t="n"/>
      <c r="B1402" s="39" t="n"/>
      <c r="C1402" s="40">
        <f>IF(OR(B1402="",B1401=""),"",B1402-B1401)</f>
        <v/>
      </c>
      <c r="D1402" s="39">
        <f>IF(OR(B1402="",B1401=""),"",IF(C1402&lt;0,0,IF(B1402&lt;150000,C1402/0.8,C1402/0.6)))</f>
        <v/>
      </c>
      <c r="E1402" s="39">
        <f>IF(D1402="","",IF(B1402&lt;150000,D1402*0.1,D1402*0.3))</f>
        <v/>
      </c>
    </row>
    <row r="1403" ht="15" customHeight="1" s="22">
      <c r="A1403" s="38" t="n"/>
      <c r="B1403" s="39" t="n"/>
      <c r="C1403" s="40">
        <f>IF(OR(B1403="",B1402=""),"",B1403-B1402)</f>
        <v/>
      </c>
      <c r="D1403" s="39">
        <f>IF(OR(B1403="",B1402=""),"",IF(C1403&lt;0,0,IF(B1403&lt;150000,C1403/0.8,C1403/0.6)))</f>
        <v/>
      </c>
      <c r="E1403" s="39">
        <f>IF(D1403="","",IF(B1403&lt;150000,D1403*0.1,D1403*0.3))</f>
        <v/>
      </c>
    </row>
    <row r="1404" ht="15" customHeight="1" s="22">
      <c r="A1404" s="38" t="n"/>
      <c r="B1404" s="39" t="n"/>
      <c r="C1404" s="40">
        <f>IF(OR(B1404="",B1403=""),"",B1404-B1403)</f>
        <v/>
      </c>
      <c r="D1404" s="39">
        <f>IF(OR(B1404="",B1403=""),"",IF(C1404&lt;0,0,IF(B1404&lt;150000,C1404/0.8,C1404/0.6)))</f>
        <v/>
      </c>
      <c r="E1404" s="39">
        <f>IF(D1404="","",IF(B1404&lt;150000,D1404*0.1,D1404*0.3))</f>
        <v/>
      </c>
    </row>
    <row r="1405" ht="15" customHeight="1" s="22">
      <c r="A1405" s="38" t="n"/>
      <c r="B1405" s="39" t="n"/>
      <c r="C1405" s="40">
        <f>IF(OR(B1405="",B1404=""),"",B1405-B1404)</f>
        <v/>
      </c>
      <c r="D1405" s="39">
        <f>IF(OR(B1405="",B1404=""),"",IF(C1405&lt;0,0,IF(B1405&lt;150000,C1405/0.8,C1405/0.6)))</f>
        <v/>
      </c>
      <c r="E1405" s="39">
        <f>IF(D1405="","",IF(B1405&lt;150000,D1405*0.1,D1405*0.3))</f>
        <v/>
      </c>
    </row>
    <row r="1406" ht="15" customHeight="1" s="22">
      <c r="A1406" s="38" t="n"/>
      <c r="B1406" s="39" t="n"/>
      <c r="C1406" s="40">
        <f>IF(OR(B1406="",B1405=""),"",B1406-B1405)</f>
        <v/>
      </c>
      <c r="D1406" s="39">
        <f>IF(OR(B1406="",B1405=""),"",IF(C1406&lt;0,0,IF(B1406&lt;150000,C1406/0.8,C1406/0.6)))</f>
        <v/>
      </c>
      <c r="E1406" s="39">
        <f>IF(D1406="","",IF(B1406&lt;150000,D1406*0.1,D1406*0.3))</f>
        <v/>
      </c>
    </row>
    <row r="1407" ht="15" customHeight="1" s="22">
      <c r="A1407" s="38" t="n"/>
      <c r="B1407" s="39" t="n"/>
      <c r="C1407" s="40">
        <f>IF(OR(B1407="",B1406=""),"",B1407-B1406)</f>
        <v/>
      </c>
      <c r="D1407" s="39">
        <f>IF(OR(B1407="",B1406=""),"",IF(C1407&lt;0,0,IF(B1407&lt;150000,C1407/0.8,C1407/0.6)))</f>
        <v/>
      </c>
      <c r="E1407" s="39">
        <f>IF(D1407="","",IF(B1407&lt;150000,D1407*0.1,D1407*0.3))</f>
        <v/>
      </c>
    </row>
    <row r="1408" ht="15" customHeight="1" s="22">
      <c r="A1408" s="38" t="n"/>
      <c r="B1408" s="39" t="n"/>
      <c r="C1408" s="40">
        <f>IF(OR(B1408="",B1407=""),"",B1408-B1407)</f>
        <v/>
      </c>
      <c r="D1408" s="39">
        <f>IF(OR(B1408="",B1407=""),"",IF(C1408&lt;0,0,IF(B1408&lt;150000,C1408/0.8,C1408/0.6)))</f>
        <v/>
      </c>
      <c r="E1408" s="39">
        <f>IF(D1408="","",IF(B1408&lt;150000,D1408*0.1,D1408*0.3))</f>
        <v/>
      </c>
    </row>
    <row r="1409" ht="15" customHeight="1" s="22">
      <c r="A1409" s="38" t="n"/>
      <c r="B1409" s="39" t="n"/>
      <c r="C1409" s="40">
        <f>IF(OR(B1409="",B1408=""),"",B1409-B1408)</f>
        <v/>
      </c>
      <c r="D1409" s="39">
        <f>IF(OR(B1409="",B1408=""),"",IF(C1409&lt;0,0,IF(B1409&lt;150000,C1409/0.8,C1409/0.6)))</f>
        <v/>
      </c>
      <c r="E1409" s="39">
        <f>IF(D1409="","",IF(B1409&lt;150000,D1409*0.1,D1409*0.3))</f>
        <v/>
      </c>
    </row>
    <row r="1410" ht="15" customHeight="1" s="22">
      <c r="A1410" s="38" t="n"/>
      <c r="B1410" s="39" t="n"/>
      <c r="C1410" s="40">
        <f>IF(OR(B1410="",B1409=""),"",B1410-B1409)</f>
        <v/>
      </c>
      <c r="D1410" s="39">
        <f>IF(OR(B1410="",B1409=""),"",IF(C1410&lt;0,0,IF(B1410&lt;150000,C1410/0.8,C1410/0.6)))</f>
        <v/>
      </c>
      <c r="E1410" s="39">
        <f>IF(D1410="","",IF(B1410&lt;150000,D1410*0.1,D1410*0.3))</f>
        <v/>
      </c>
    </row>
    <row r="1411" ht="15" customHeight="1" s="22">
      <c r="A1411" s="38" t="n"/>
      <c r="B1411" s="39" t="n"/>
      <c r="C1411" s="40">
        <f>IF(OR(B1411="",B1410=""),"",B1411-B1410)</f>
        <v/>
      </c>
      <c r="D1411" s="39">
        <f>IF(OR(B1411="",B1410=""),"",IF(C1411&lt;0,0,IF(B1411&lt;150000,C1411/0.8,C1411/0.6)))</f>
        <v/>
      </c>
      <c r="E1411" s="39">
        <f>IF(D1411="","",IF(B1411&lt;150000,D1411*0.1,D1411*0.3))</f>
        <v/>
      </c>
    </row>
    <row r="1412" ht="15" customHeight="1" s="22">
      <c r="A1412" s="38" t="n"/>
      <c r="B1412" s="39" t="n"/>
      <c r="C1412" s="40">
        <f>IF(OR(B1412="",B1411=""),"",B1412-B1411)</f>
        <v/>
      </c>
      <c r="D1412" s="39">
        <f>IF(OR(B1412="",B1411=""),"",IF(C1412&lt;0,0,IF(B1412&lt;150000,C1412/0.8,C1412/0.6)))</f>
        <v/>
      </c>
      <c r="E1412" s="39">
        <f>IF(D1412="","",IF(B1412&lt;150000,D1412*0.1,D1412*0.3))</f>
        <v/>
      </c>
    </row>
    <row r="1413" ht="15" customHeight="1" s="22">
      <c r="A1413" s="38" t="n"/>
      <c r="B1413" s="39" t="n"/>
      <c r="C1413" s="40">
        <f>IF(OR(B1413="",B1412=""),"",B1413-B1412)</f>
        <v/>
      </c>
      <c r="D1413" s="39">
        <f>IF(OR(B1413="",B1412=""),"",IF(C1413&lt;0,0,IF(B1413&lt;150000,C1413/0.8,C1413/0.6)))</f>
        <v/>
      </c>
      <c r="E1413" s="39">
        <f>IF(D1413="","",IF(B1413&lt;150000,D1413*0.1,D1413*0.3))</f>
        <v/>
      </c>
    </row>
    <row r="1414" ht="15" customHeight="1" s="22">
      <c r="A1414" s="38" t="n"/>
      <c r="B1414" s="39" t="n"/>
      <c r="C1414" s="40">
        <f>IF(OR(B1414="",B1413=""),"",B1414-B1413)</f>
        <v/>
      </c>
      <c r="D1414" s="39">
        <f>IF(OR(B1414="",B1413=""),"",IF(C1414&lt;0,0,IF(B1414&lt;150000,C1414/0.8,C1414/0.6)))</f>
        <v/>
      </c>
      <c r="E1414" s="39">
        <f>IF(D1414="","",IF(B1414&lt;150000,D1414*0.1,D1414*0.3))</f>
        <v/>
      </c>
    </row>
    <row r="1415" ht="15" customHeight="1" s="22">
      <c r="A1415" s="38" t="n"/>
      <c r="B1415" s="39" t="n"/>
      <c r="C1415" s="40">
        <f>IF(OR(B1415="",B1414=""),"",B1415-B1414)</f>
        <v/>
      </c>
      <c r="D1415" s="39">
        <f>IF(OR(B1415="",B1414=""),"",IF(C1415&lt;0,0,IF(B1415&lt;150000,C1415/0.8,C1415/0.6)))</f>
        <v/>
      </c>
      <c r="E1415" s="39">
        <f>IF(D1415="","",IF(B1415&lt;150000,D1415*0.1,D1415*0.3))</f>
        <v/>
      </c>
    </row>
    <row r="1416" ht="15" customHeight="1" s="22">
      <c r="A1416" s="38" t="n"/>
      <c r="B1416" s="39" t="n"/>
      <c r="C1416" s="40">
        <f>IF(OR(B1416="",B1415=""),"",B1416-B1415)</f>
        <v/>
      </c>
      <c r="D1416" s="39">
        <f>IF(OR(B1416="",B1415=""),"",IF(C1416&lt;0,0,IF(B1416&lt;150000,C1416/0.8,C1416/0.6)))</f>
        <v/>
      </c>
      <c r="E1416" s="39">
        <f>IF(D1416="","",IF(B1416&lt;150000,D1416*0.1,D1416*0.3))</f>
        <v/>
      </c>
    </row>
    <row r="1417" ht="15" customHeight="1" s="22">
      <c r="A1417" s="38" t="n"/>
      <c r="B1417" s="39" t="n"/>
      <c r="C1417" s="40">
        <f>IF(OR(B1417="",B1416=""),"",B1417-B1416)</f>
        <v/>
      </c>
      <c r="D1417" s="39">
        <f>IF(OR(B1417="",B1416=""),"",IF(C1417&lt;0,0,IF(B1417&lt;150000,C1417/0.8,C1417/0.6)))</f>
        <v/>
      </c>
      <c r="E1417" s="39">
        <f>IF(D1417="","",IF(B1417&lt;150000,D1417*0.1,D1417*0.3))</f>
        <v/>
      </c>
    </row>
    <row r="1418" ht="15" customHeight="1" s="22">
      <c r="A1418" s="38" t="n"/>
      <c r="B1418" s="39" t="n"/>
      <c r="C1418" s="40">
        <f>IF(OR(B1418="",B1417=""),"",B1418-B1417)</f>
        <v/>
      </c>
      <c r="D1418" s="39">
        <f>IF(OR(B1418="",B1417=""),"",IF(C1418&lt;0,0,IF(B1418&lt;150000,C1418/0.8,C1418/0.6)))</f>
        <v/>
      </c>
      <c r="E1418" s="39">
        <f>IF(D1418="","",IF(B1418&lt;150000,D1418*0.1,D1418*0.3))</f>
        <v/>
      </c>
    </row>
    <row r="1419" ht="15" customHeight="1" s="22">
      <c r="A1419" s="38" t="n"/>
      <c r="B1419" s="39" t="n"/>
      <c r="C1419" s="40">
        <f>IF(OR(B1419="",B1418=""),"",B1419-B1418)</f>
        <v/>
      </c>
      <c r="D1419" s="39">
        <f>IF(OR(B1419="",B1418=""),"",IF(C1419&lt;0,0,IF(B1419&lt;150000,C1419/0.8,C1419/0.6)))</f>
        <v/>
      </c>
      <c r="E1419" s="39">
        <f>IF(D1419="","",IF(B1419&lt;150000,D1419*0.1,D1419*0.3))</f>
        <v/>
      </c>
    </row>
    <row r="1420" ht="15" customHeight="1" s="22">
      <c r="A1420" s="38" t="n"/>
      <c r="B1420" s="39" t="n"/>
      <c r="C1420" s="40">
        <f>IF(OR(B1420="",B1419=""),"",B1420-B1419)</f>
        <v/>
      </c>
      <c r="D1420" s="39">
        <f>IF(OR(B1420="",B1419=""),"",IF(C1420&lt;0,0,IF(B1420&lt;150000,C1420/0.8,C1420/0.6)))</f>
        <v/>
      </c>
      <c r="E1420" s="39">
        <f>IF(D1420="","",IF(B1420&lt;150000,D1420*0.1,D1420*0.3))</f>
        <v/>
      </c>
    </row>
    <row r="1421" ht="15" customHeight="1" s="22">
      <c r="A1421" s="38" t="n"/>
      <c r="B1421" s="39" t="n"/>
      <c r="C1421" s="40">
        <f>IF(OR(B1421="",B1420=""),"",B1421-B1420)</f>
        <v/>
      </c>
      <c r="D1421" s="39">
        <f>IF(OR(B1421="",B1420=""),"",IF(C1421&lt;0,0,IF(B1421&lt;150000,C1421/0.8,C1421/0.6)))</f>
        <v/>
      </c>
      <c r="E1421" s="39">
        <f>IF(D1421="","",IF(B1421&lt;150000,D1421*0.1,D1421*0.3))</f>
        <v/>
      </c>
    </row>
    <row r="1422" ht="15" customHeight="1" s="22">
      <c r="A1422" s="38" t="n"/>
      <c r="B1422" s="39" t="n"/>
      <c r="C1422" s="40">
        <f>IF(OR(B1422="",B1421=""),"",B1422-B1421)</f>
        <v/>
      </c>
      <c r="D1422" s="39">
        <f>IF(OR(B1422="",B1421=""),"",IF(C1422&lt;0,0,IF(B1422&lt;150000,C1422/0.8,C1422/0.6)))</f>
        <v/>
      </c>
      <c r="E1422" s="39">
        <f>IF(D1422="","",IF(B1422&lt;150000,D1422*0.1,D1422*0.3))</f>
        <v/>
      </c>
    </row>
    <row r="1423" ht="15" customHeight="1" s="22">
      <c r="A1423" s="38" t="n"/>
      <c r="B1423" s="39" t="n"/>
      <c r="C1423" s="40">
        <f>IF(OR(B1423="",B1422=""),"",B1423-B1422)</f>
        <v/>
      </c>
      <c r="D1423" s="39">
        <f>IF(OR(B1423="",B1422=""),"",IF(C1423&lt;0,0,IF(B1423&lt;150000,C1423/0.8,C1423/0.6)))</f>
        <v/>
      </c>
      <c r="E1423" s="39">
        <f>IF(D1423="","",IF(B1423&lt;150000,D1423*0.1,D1423*0.3))</f>
        <v/>
      </c>
    </row>
    <row r="1424" ht="15" customHeight="1" s="22">
      <c r="A1424" s="38" t="n"/>
      <c r="B1424" s="39" t="n"/>
      <c r="C1424" s="40">
        <f>IF(OR(B1424="",B1423=""),"",B1424-B1423)</f>
        <v/>
      </c>
      <c r="D1424" s="39">
        <f>IF(OR(B1424="",B1423=""),"",IF(C1424&lt;0,0,IF(B1424&lt;150000,C1424/0.8,C1424/0.6)))</f>
        <v/>
      </c>
      <c r="E1424" s="39">
        <f>IF(D1424="","",IF(B1424&lt;150000,D1424*0.1,D1424*0.3))</f>
        <v/>
      </c>
    </row>
    <row r="1425" ht="15" customHeight="1" s="22">
      <c r="A1425" s="38" t="n"/>
      <c r="B1425" s="39" t="n"/>
      <c r="C1425" s="40">
        <f>IF(OR(B1425="",B1424=""),"",B1425-B1424)</f>
        <v/>
      </c>
      <c r="D1425" s="39">
        <f>IF(OR(B1425="",B1424=""),"",IF(C1425&lt;0,0,IF(B1425&lt;150000,C1425/0.8,C1425/0.6)))</f>
        <v/>
      </c>
      <c r="E1425" s="39">
        <f>IF(D1425="","",IF(B1425&lt;150000,D1425*0.1,D1425*0.3))</f>
        <v/>
      </c>
    </row>
    <row r="1426" ht="15" customHeight="1" s="22">
      <c r="A1426" s="38" t="n"/>
      <c r="B1426" s="39" t="n"/>
      <c r="C1426" s="40">
        <f>IF(OR(B1426="",B1425=""),"",B1426-B1425)</f>
        <v/>
      </c>
      <c r="D1426" s="39">
        <f>IF(OR(B1426="",B1425=""),"",IF(C1426&lt;0,0,IF(B1426&lt;150000,C1426/0.8,C1426/0.6)))</f>
        <v/>
      </c>
      <c r="E1426" s="39">
        <f>IF(D1426="","",IF(B1426&lt;150000,D1426*0.1,D1426*0.3))</f>
        <v/>
      </c>
    </row>
    <row r="1427" ht="15" customHeight="1" s="22">
      <c r="A1427" s="38" t="n"/>
      <c r="B1427" s="39" t="n"/>
      <c r="C1427" s="40">
        <f>IF(OR(B1427="",B1426=""),"",B1427-B1426)</f>
        <v/>
      </c>
      <c r="D1427" s="39">
        <f>IF(OR(B1427="",B1426=""),"",IF(C1427&lt;0,0,IF(B1427&lt;150000,C1427/0.8,C1427/0.6)))</f>
        <v/>
      </c>
      <c r="E1427" s="39">
        <f>IF(D1427="","",IF(B1427&lt;150000,D1427*0.1,D1427*0.3))</f>
        <v/>
      </c>
    </row>
    <row r="1428" ht="15" customHeight="1" s="22">
      <c r="A1428" s="38" t="n"/>
      <c r="B1428" s="39" t="n"/>
      <c r="C1428" s="40">
        <f>IF(OR(B1428="",B1427=""),"",B1428-B1427)</f>
        <v/>
      </c>
      <c r="D1428" s="39">
        <f>IF(OR(B1428="",B1427=""),"",IF(C1428&lt;0,0,IF(B1428&lt;150000,C1428/0.8,C1428/0.6)))</f>
        <v/>
      </c>
      <c r="E1428" s="39">
        <f>IF(D1428="","",IF(B1428&lt;150000,D1428*0.1,D1428*0.3))</f>
        <v/>
      </c>
    </row>
    <row r="1429" ht="15" customHeight="1" s="22">
      <c r="A1429" s="38" t="n"/>
      <c r="B1429" s="39" t="n"/>
      <c r="C1429" s="40">
        <f>IF(OR(B1429="",B1428=""),"",B1429-B1428)</f>
        <v/>
      </c>
      <c r="D1429" s="39">
        <f>IF(OR(B1429="",B1428=""),"",IF(C1429&lt;0,0,IF(B1429&lt;150000,C1429/0.8,C1429/0.6)))</f>
        <v/>
      </c>
      <c r="E1429" s="39">
        <f>IF(D1429="","",IF(B1429&lt;150000,D1429*0.1,D1429*0.3))</f>
        <v/>
      </c>
    </row>
    <row r="1430" ht="15" customHeight="1" s="22">
      <c r="A1430" s="38" t="n"/>
      <c r="B1430" s="39" t="n"/>
      <c r="C1430" s="40">
        <f>IF(OR(B1430="",B1429=""),"",B1430-B1429)</f>
        <v/>
      </c>
      <c r="D1430" s="39">
        <f>IF(OR(B1430="",B1429=""),"",IF(C1430&lt;0,0,IF(B1430&lt;150000,C1430/0.8,C1430/0.6)))</f>
        <v/>
      </c>
      <c r="E1430" s="39">
        <f>IF(D1430="","",IF(B1430&lt;150000,D1430*0.1,D1430*0.3))</f>
        <v/>
      </c>
    </row>
    <row r="1431" ht="15" customHeight="1" s="22">
      <c r="A1431" s="38" t="n"/>
      <c r="B1431" s="39" t="n"/>
      <c r="C1431" s="40">
        <f>IF(OR(B1431="",B1430=""),"",B1431-B1430)</f>
        <v/>
      </c>
      <c r="D1431" s="39">
        <f>IF(OR(B1431="",B1430=""),"",IF(C1431&lt;0,0,IF(B1431&lt;150000,C1431/0.8,C1431/0.6)))</f>
        <v/>
      </c>
      <c r="E1431" s="39">
        <f>IF(D1431="","",IF(B1431&lt;150000,D1431*0.1,D1431*0.3))</f>
        <v/>
      </c>
    </row>
    <row r="1432" ht="15" customHeight="1" s="22">
      <c r="A1432" s="38" t="n"/>
      <c r="B1432" s="39" t="n"/>
      <c r="C1432" s="40">
        <f>IF(OR(B1432="",B1431=""),"",B1432-B1431)</f>
        <v/>
      </c>
      <c r="D1432" s="39">
        <f>IF(OR(B1432="",B1431=""),"",IF(C1432&lt;0,0,IF(B1432&lt;150000,C1432/0.8,C1432/0.6)))</f>
        <v/>
      </c>
      <c r="E1432" s="39">
        <f>IF(D1432="","",IF(B1432&lt;150000,D1432*0.1,D1432*0.3))</f>
        <v/>
      </c>
    </row>
    <row r="1433" ht="15" customHeight="1" s="22">
      <c r="A1433" s="38" t="n"/>
      <c r="B1433" s="39" t="n"/>
      <c r="C1433" s="40">
        <f>IF(OR(B1433="",B1432=""),"",B1433-B1432)</f>
        <v/>
      </c>
      <c r="D1433" s="39">
        <f>IF(OR(B1433="",B1432=""),"",IF(C1433&lt;0,0,IF(B1433&lt;150000,C1433/0.8,C1433/0.6)))</f>
        <v/>
      </c>
      <c r="E1433" s="39">
        <f>IF(D1433="","",IF(B1433&lt;150000,D1433*0.1,D1433*0.3))</f>
        <v/>
      </c>
    </row>
    <row r="1434" ht="15" customHeight="1" s="22">
      <c r="A1434" s="38" t="n"/>
      <c r="B1434" s="39" t="n"/>
      <c r="C1434" s="40">
        <f>IF(OR(B1434="",B1433=""),"",B1434-B1433)</f>
        <v/>
      </c>
      <c r="D1434" s="39">
        <f>IF(OR(B1434="",B1433=""),"",IF(C1434&lt;0,0,IF(B1434&lt;150000,C1434/0.8,C1434/0.6)))</f>
        <v/>
      </c>
      <c r="E1434" s="39">
        <f>IF(D1434="","",IF(B1434&lt;150000,D1434*0.1,D1434*0.3))</f>
        <v/>
      </c>
    </row>
    <row r="1435" ht="15" customHeight="1" s="22">
      <c r="A1435" s="38" t="n"/>
      <c r="B1435" s="39" t="n"/>
      <c r="C1435" s="40">
        <f>IF(OR(B1435="",B1434=""),"",B1435-B1434)</f>
        <v/>
      </c>
      <c r="D1435" s="39">
        <f>IF(OR(B1435="",B1434=""),"",IF(C1435&lt;0,0,IF(B1435&lt;150000,C1435/0.8,C1435/0.6)))</f>
        <v/>
      </c>
      <c r="E1435" s="39">
        <f>IF(D1435="","",IF(B1435&lt;150000,D1435*0.1,D1435*0.3))</f>
        <v/>
      </c>
    </row>
    <row r="1436" ht="15" customHeight="1" s="22">
      <c r="A1436" s="38" t="n"/>
      <c r="B1436" s="39" t="n"/>
      <c r="C1436" s="40">
        <f>IF(OR(B1436="",B1435=""),"",B1436-B1435)</f>
        <v/>
      </c>
      <c r="D1436" s="39">
        <f>IF(OR(B1436="",B1435=""),"",IF(C1436&lt;0,0,IF(B1436&lt;150000,C1436/0.8,C1436/0.6)))</f>
        <v/>
      </c>
      <c r="E1436" s="39">
        <f>IF(D1436="","",IF(B1436&lt;150000,D1436*0.1,D1436*0.3))</f>
        <v/>
      </c>
    </row>
    <row r="1437" ht="15" customHeight="1" s="22">
      <c r="A1437" s="38" t="n"/>
      <c r="B1437" s="39" t="n"/>
      <c r="C1437" s="40">
        <f>IF(OR(B1437="",B1436=""),"",B1437-B1436)</f>
        <v/>
      </c>
      <c r="D1437" s="39">
        <f>IF(OR(B1437="",B1436=""),"",IF(C1437&lt;0,0,IF(B1437&lt;150000,C1437/0.8,C1437/0.6)))</f>
        <v/>
      </c>
      <c r="E1437" s="39">
        <f>IF(D1437="","",IF(B1437&lt;150000,D1437*0.1,D1437*0.3))</f>
        <v/>
      </c>
    </row>
    <row r="1438" ht="15" customHeight="1" s="22">
      <c r="A1438" s="38" t="n"/>
      <c r="B1438" s="39" t="n"/>
      <c r="C1438" s="40">
        <f>IF(OR(B1438="",B1437=""),"",B1438-B1437)</f>
        <v/>
      </c>
      <c r="D1438" s="39">
        <f>IF(OR(B1438="",B1437=""),"",IF(C1438&lt;0,0,IF(B1438&lt;150000,C1438/0.8,C1438/0.6)))</f>
        <v/>
      </c>
      <c r="E1438" s="39">
        <f>IF(D1438="","",IF(B1438&lt;150000,D1438*0.1,D1438*0.3))</f>
        <v/>
      </c>
    </row>
    <row r="1439" ht="15" customHeight="1" s="22">
      <c r="A1439" s="38" t="n"/>
      <c r="B1439" s="39" t="n"/>
      <c r="C1439" s="40">
        <f>IF(OR(B1439="",B1438=""),"",B1439-B1438)</f>
        <v/>
      </c>
      <c r="D1439" s="39">
        <f>IF(OR(B1439="",B1438=""),"",IF(C1439&lt;0,0,IF(B1439&lt;150000,C1439/0.8,C1439/0.6)))</f>
        <v/>
      </c>
      <c r="E1439" s="39">
        <f>IF(D1439="","",IF(B1439&lt;150000,D1439*0.1,D1439*0.3))</f>
        <v/>
      </c>
    </row>
    <row r="1440" ht="15" customHeight="1" s="22">
      <c r="A1440" s="38" t="n"/>
      <c r="B1440" s="39" t="n"/>
      <c r="C1440" s="40">
        <f>IF(OR(B1440="",B1439=""),"",B1440-B1439)</f>
        <v/>
      </c>
      <c r="D1440" s="39">
        <f>IF(OR(B1440="",B1439=""),"",IF(C1440&lt;0,0,IF(B1440&lt;150000,C1440/0.8,C1440/0.6)))</f>
        <v/>
      </c>
      <c r="E1440" s="39">
        <f>IF(D1440="","",IF(B1440&lt;150000,D1440*0.1,D1440*0.3))</f>
        <v/>
      </c>
    </row>
    <row r="1441" ht="15" customHeight="1" s="22">
      <c r="A1441" s="38" t="n"/>
      <c r="B1441" s="39" t="n"/>
      <c r="C1441" s="40">
        <f>IF(OR(B1441="",B1440=""),"",B1441-B1440)</f>
        <v/>
      </c>
      <c r="D1441" s="39">
        <f>IF(OR(B1441="",B1440=""),"",IF(C1441&lt;0,0,IF(B1441&lt;150000,C1441/0.8,C1441/0.6)))</f>
        <v/>
      </c>
      <c r="E1441" s="39">
        <f>IF(D1441="","",IF(B1441&lt;150000,D1441*0.1,D1441*0.3))</f>
        <v/>
      </c>
    </row>
    <row r="1442" ht="15" customHeight="1" s="22">
      <c r="A1442" s="38" t="n"/>
      <c r="B1442" s="39" t="n"/>
      <c r="C1442" s="40">
        <f>IF(OR(B1442="",B1441=""),"",B1442-B1441)</f>
        <v/>
      </c>
      <c r="D1442" s="39">
        <f>IF(OR(B1442="",B1441=""),"",IF(C1442&lt;0,0,IF(B1442&lt;150000,C1442/0.8,C1442/0.6)))</f>
        <v/>
      </c>
      <c r="E1442" s="39">
        <f>IF(D1442="","",IF(B1442&lt;150000,D1442*0.1,D1442*0.3))</f>
        <v/>
      </c>
    </row>
    <row r="1443" ht="15" customHeight="1" s="22">
      <c r="A1443" s="38" t="n"/>
      <c r="B1443" s="39" t="n"/>
      <c r="C1443" s="40">
        <f>IF(OR(B1443="",B1442=""),"",B1443-B1442)</f>
        <v/>
      </c>
      <c r="D1443" s="39">
        <f>IF(OR(B1443="",B1442=""),"",IF(C1443&lt;0,0,IF(B1443&lt;150000,C1443/0.8,C1443/0.6)))</f>
        <v/>
      </c>
      <c r="E1443" s="39">
        <f>IF(D1443="","",IF(B1443&lt;150000,D1443*0.1,D1443*0.3))</f>
        <v/>
      </c>
    </row>
    <row r="1444" ht="15" customHeight="1" s="22">
      <c r="A1444" s="38" t="n"/>
      <c r="B1444" s="39" t="n"/>
      <c r="C1444" s="40">
        <f>IF(OR(B1444="",B1443=""),"",B1444-B1443)</f>
        <v/>
      </c>
      <c r="D1444" s="39">
        <f>IF(OR(B1444="",B1443=""),"",IF(C1444&lt;0,0,IF(B1444&lt;150000,C1444/0.8,C1444/0.6)))</f>
        <v/>
      </c>
      <c r="E1444" s="39">
        <f>IF(D1444="","",IF(B1444&lt;150000,D1444*0.1,D1444*0.3))</f>
        <v/>
      </c>
    </row>
    <row r="1445" ht="15" customHeight="1" s="22">
      <c r="A1445" s="38" t="n"/>
      <c r="B1445" s="39" t="n"/>
      <c r="C1445" s="40">
        <f>IF(OR(B1445="",B1444=""),"",B1445-B1444)</f>
        <v/>
      </c>
      <c r="D1445" s="39">
        <f>IF(OR(B1445="",B1444=""),"",IF(C1445&lt;0,0,IF(B1445&lt;150000,C1445/0.8,C1445/0.6)))</f>
        <v/>
      </c>
      <c r="E1445" s="39">
        <f>IF(D1445="","",IF(B1445&lt;150000,D1445*0.1,D1445*0.3))</f>
        <v/>
      </c>
    </row>
    <row r="1446" ht="15" customHeight="1" s="22">
      <c r="A1446" s="38" t="n"/>
      <c r="B1446" s="39" t="n"/>
      <c r="C1446" s="40">
        <f>IF(OR(B1446="",B1445=""),"",B1446-B1445)</f>
        <v/>
      </c>
      <c r="D1446" s="39">
        <f>IF(OR(B1446="",B1445=""),"",IF(C1446&lt;0,0,IF(B1446&lt;150000,C1446/0.8,C1446/0.6)))</f>
        <v/>
      </c>
      <c r="E1446" s="39">
        <f>IF(D1446="","",IF(B1446&lt;150000,D1446*0.1,D1446*0.3))</f>
        <v/>
      </c>
    </row>
    <row r="1447" ht="15" customHeight="1" s="22">
      <c r="A1447" s="38" t="n"/>
      <c r="B1447" s="39" t="n"/>
      <c r="C1447" s="40">
        <f>IF(OR(B1447="",B1446=""),"",B1447-B1446)</f>
        <v/>
      </c>
      <c r="D1447" s="39">
        <f>IF(OR(B1447="",B1446=""),"",IF(C1447&lt;0,0,IF(B1447&lt;150000,C1447/0.8,C1447/0.6)))</f>
        <v/>
      </c>
      <c r="E1447" s="39">
        <f>IF(D1447="","",IF(B1447&lt;150000,D1447*0.1,D1447*0.3))</f>
        <v/>
      </c>
    </row>
    <row r="1448" ht="15" customHeight="1" s="22">
      <c r="A1448" s="38" t="n"/>
      <c r="B1448" s="39" t="n"/>
      <c r="C1448" s="40">
        <f>IF(OR(B1448="",B1447=""),"",B1448-B1447)</f>
        <v/>
      </c>
      <c r="D1448" s="39">
        <f>IF(OR(B1448="",B1447=""),"",IF(C1448&lt;0,0,IF(B1448&lt;150000,C1448/0.8,C1448/0.6)))</f>
        <v/>
      </c>
      <c r="E1448" s="39">
        <f>IF(D1448="","",IF(B1448&lt;150000,D1448*0.1,D1448*0.3))</f>
        <v/>
      </c>
    </row>
    <row r="1449" ht="15" customHeight="1" s="22">
      <c r="A1449" s="38" t="n"/>
      <c r="B1449" s="39" t="n"/>
      <c r="C1449" s="40">
        <f>IF(OR(B1449="",B1448=""),"",B1449-B1448)</f>
        <v/>
      </c>
      <c r="D1449" s="39">
        <f>IF(OR(B1449="",B1448=""),"",IF(C1449&lt;0,0,IF(B1449&lt;150000,C1449/0.8,C1449/0.6)))</f>
        <v/>
      </c>
      <c r="E1449" s="39">
        <f>IF(D1449="","",IF(B1449&lt;150000,D1449*0.1,D1449*0.3))</f>
        <v/>
      </c>
    </row>
    <row r="1450" ht="15" customHeight="1" s="22">
      <c r="A1450" s="38" t="n"/>
      <c r="B1450" s="39" t="n"/>
      <c r="C1450" s="40">
        <f>IF(OR(B1450="",B1449=""),"",B1450-B1449)</f>
        <v/>
      </c>
      <c r="D1450" s="39">
        <f>IF(OR(B1450="",B1449=""),"",IF(C1450&lt;0,0,IF(B1450&lt;150000,C1450/0.8,C1450/0.6)))</f>
        <v/>
      </c>
      <c r="E1450" s="39">
        <f>IF(D1450="","",IF(B1450&lt;150000,D1450*0.1,D1450*0.3))</f>
        <v/>
      </c>
    </row>
    <row r="1451" ht="15" customHeight="1" s="22">
      <c r="A1451" s="38" t="n"/>
      <c r="B1451" s="39" t="n"/>
      <c r="C1451" s="40">
        <f>IF(OR(B1451="",B1450=""),"",B1451-B1450)</f>
        <v/>
      </c>
      <c r="D1451" s="39">
        <f>IF(OR(B1451="",B1450=""),"",IF(C1451&lt;0,0,IF(B1451&lt;150000,C1451/0.8,C1451/0.6)))</f>
        <v/>
      </c>
      <c r="E1451" s="39">
        <f>IF(D1451="","",IF(B1451&lt;150000,D1451*0.1,D1451*0.3))</f>
        <v/>
      </c>
    </row>
    <row r="1452" ht="15" customHeight="1" s="22">
      <c r="A1452" s="38" t="n"/>
      <c r="B1452" s="39" t="n"/>
      <c r="C1452" s="40">
        <f>IF(OR(B1452="",B1451=""),"",B1452-B1451)</f>
        <v/>
      </c>
      <c r="D1452" s="39">
        <f>IF(OR(B1452="",B1451=""),"",IF(C1452&lt;0,0,IF(B1452&lt;150000,C1452/0.8,C1452/0.6)))</f>
        <v/>
      </c>
      <c r="E1452" s="39">
        <f>IF(D1452="","",IF(B1452&lt;150000,D1452*0.1,D1452*0.3))</f>
        <v/>
      </c>
    </row>
    <row r="1453" ht="15" customHeight="1" s="22">
      <c r="A1453" s="38" t="n"/>
      <c r="B1453" s="39" t="n"/>
      <c r="C1453" s="40">
        <f>IF(OR(B1453="",B1452=""),"",B1453-B1452)</f>
        <v/>
      </c>
      <c r="D1453" s="39">
        <f>IF(OR(B1453="",B1452=""),"",IF(C1453&lt;0,0,IF(B1453&lt;150000,C1453/0.8,C1453/0.6)))</f>
        <v/>
      </c>
      <c r="E1453" s="39">
        <f>IF(D1453="","",IF(B1453&lt;150000,D1453*0.1,D1453*0.3))</f>
        <v/>
      </c>
    </row>
    <row r="1454" ht="15" customHeight="1" s="22">
      <c r="A1454" s="38" t="n"/>
      <c r="B1454" s="39" t="n"/>
      <c r="C1454" s="40">
        <f>IF(OR(B1454="",B1453=""),"",B1454-B1453)</f>
        <v/>
      </c>
      <c r="D1454" s="39">
        <f>IF(OR(B1454="",B1453=""),"",IF(C1454&lt;0,0,IF(B1454&lt;150000,C1454/0.8,C1454/0.6)))</f>
        <v/>
      </c>
      <c r="E1454" s="39">
        <f>IF(D1454="","",IF(B1454&lt;150000,D1454*0.1,D1454*0.3))</f>
        <v/>
      </c>
    </row>
    <row r="1455" ht="15" customHeight="1" s="22">
      <c r="A1455" s="38" t="n"/>
      <c r="B1455" s="39" t="n"/>
      <c r="C1455" s="40">
        <f>IF(OR(B1455="",B1454=""),"",B1455-B1454)</f>
        <v/>
      </c>
      <c r="D1455" s="39">
        <f>IF(OR(B1455="",B1454=""),"",IF(C1455&lt;0,0,IF(B1455&lt;150000,C1455/0.8,C1455/0.6)))</f>
        <v/>
      </c>
      <c r="E1455" s="39">
        <f>IF(D1455="","",IF(B1455&lt;150000,D1455*0.1,D1455*0.3))</f>
        <v/>
      </c>
    </row>
    <row r="1456" ht="15" customHeight="1" s="22">
      <c r="A1456" s="38" t="n"/>
      <c r="B1456" s="39" t="n"/>
      <c r="C1456" s="40">
        <f>IF(OR(B1456="",B1455=""),"",B1456-B1455)</f>
        <v/>
      </c>
      <c r="D1456" s="39">
        <f>IF(OR(B1456="",B1455=""),"",IF(C1456&lt;0,0,IF(B1456&lt;150000,C1456/0.8,C1456/0.6)))</f>
        <v/>
      </c>
      <c r="E1456" s="39">
        <f>IF(D1456="","",IF(B1456&lt;150000,D1456*0.1,D1456*0.3))</f>
        <v/>
      </c>
    </row>
    <row r="1457" ht="15" customHeight="1" s="22">
      <c r="A1457" s="38" t="n"/>
      <c r="B1457" s="39" t="n"/>
      <c r="C1457" s="40">
        <f>IF(OR(B1457="",B1456=""),"",B1457-B1456)</f>
        <v/>
      </c>
      <c r="D1457" s="39">
        <f>IF(OR(B1457="",B1456=""),"",IF(C1457&lt;0,0,IF(B1457&lt;150000,C1457/0.8,C1457/0.6)))</f>
        <v/>
      </c>
      <c r="E1457" s="39">
        <f>IF(D1457="","",IF(B1457&lt;150000,D1457*0.1,D1457*0.3))</f>
        <v/>
      </c>
    </row>
    <row r="1458" ht="15" customHeight="1" s="22">
      <c r="A1458" s="38" t="n"/>
      <c r="B1458" s="39" t="n"/>
      <c r="C1458" s="40">
        <f>IF(OR(B1458="",B1457=""),"",B1458-B1457)</f>
        <v/>
      </c>
      <c r="D1458" s="39">
        <f>IF(OR(B1458="",B1457=""),"",IF(C1458&lt;0,0,IF(B1458&lt;150000,C1458/0.8,C1458/0.6)))</f>
        <v/>
      </c>
      <c r="E1458" s="39">
        <f>IF(D1458="","",IF(B1458&lt;150000,D1458*0.1,D1458*0.3))</f>
        <v/>
      </c>
    </row>
    <row r="1459" ht="15" customHeight="1" s="22">
      <c r="A1459" s="38" t="n"/>
      <c r="B1459" s="39" t="n"/>
      <c r="C1459" s="40">
        <f>IF(OR(B1459="",B1458=""),"",B1459-B1458)</f>
        <v/>
      </c>
      <c r="D1459" s="39">
        <f>IF(OR(B1459="",B1458=""),"",IF(C1459&lt;0,0,IF(B1459&lt;150000,C1459/0.8,C1459/0.6)))</f>
        <v/>
      </c>
      <c r="E1459" s="39">
        <f>IF(D1459="","",IF(B1459&lt;150000,D1459*0.1,D1459*0.3))</f>
        <v/>
      </c>
    </row>
    <row r="1460" ht="15" customHeight="1" s="22">
      <c r="A1460" s="38" t="n"/>
      <c r="B1460" s="39" t="n"/>
      <c r="C1460" s="40">
        <f>IF(OR(B1460="",B1459=""),"",B1460-B1459)</f>
        <v/>
      </c>
      <c r="D1460" s="39">
        <f>IF(OR(B1460="",B1459=""),"",IF(C1460&lt;0,0,IF(B1460&lt;150000,C1460/0.8,C1460/0.6)))</f>
        <v/>
      </c>
      <c r="E1460" s="39">
        <f>IF(D1460="","",IF(B1460&lt;150000,D1460*0.1,D1460*0.3))</f>
        <v/>
      </c>
    </row>
    <row r="1461" ht="15" customHeight="1" s="22">
      <c r="A1461" s="38" t="n"/>
      <c r="B1461" s="39" t="n"/>
      <c r="C1461" s="40">
        <f>IF(OR(B1461="",B1460=""),"",B1461-B1460)</f>
        <v/>
      </c>
      <c r="D1461" s="39">
        <f>IF(OR(B1461="",B1460=""),"",IF(C1461&lt;0,0,IF(B1461&lt;150000,C1461/0.8,C1461/0.6)))</f>
        <v/>
      </c>
      <c r="E1461" s="39">
        <f>IF(D1461="","",IF(B1461&lt;150000,D1461*0.1,D1461*0.3))</f>
        <v/>
      </c>
    </row>
    <row r="1462" ht="15" customHeight="1" s="22">
      <c r="A1462" s="38" t="n"/>
      <c r="B1462" s="39" t="n"/>
      <c r="C1462" s="40">
        <f>IF(OR(B1462="",B1461=""),"",B1462-B1461)</f>
        <v/>
      </c>
      <c r="D1462" s="39">
        <f>IF(OR(B1462="",B1461=""),"",IF(C1462&lt;0,0,IF(B1462&lt;150000,C1462/0.8,C1462/0.6)))</f>
        <v/>
      </c>
      <c r="E1462" s="39">
        <f>IF(D1462="","",IF(B1462&lt;150000,D1462*0.1,D1462*0.3))</f>
        <v/>
      </c>
    </row>
    <row r="1463" ht="15" customHeight="1" s="22">
      <c r="A1463" s="38" t="n"/>
      <c r="B1463" s="39" t="n"/>
      <c r="C1463" s="40">
        <f>IF(OR(B1463="",B1462=""),"",B1463-B1462)</f>
        <v/>
      </c>
      <c r="D1463" s="39">
        <f>IF(OR(B1463="",B1462=""),"",IF(C1463&lt;0,0,IF(B1463&lt;150000,C1463/0.8,C1463/0.6)))</f>
        <v/>
      </c>
      <c r="E1463" s="39">
        <f>IF(D1463="","",IF(B1463&lt;150000,D1463*0.1,D1463*0.3))</f>
        <v/>
      </c>
    </row>
    <row r="1464" ht="15" customHeight="1" s="22">
      <c r="A1464" s="38" t="n"/>
      <c r="B1464" s="39" t="n"/>
      <c r="C1464" s="40">
        <f>IF(OR(B1464="",B1463=""),"",B1464-B1463)</f>
        <v/>
      </c>
      <c r="D1464" s="39">
        <f>IF(OR(B1464="",B1463=""),"",IF(C1464&lt;0,0,IF(B1464&lt;150000,C1464/0.8,C1464/0.6)))</f>
        <v/>
      </c>
      <c r="E1464" s="39">
        <f>IF(D1464="","",IF(B1464&lt;150000,D1464*0.1,D1464*0.3))</f>
        <v/>
      </c>
    </row>
    <row r="1465" ht="15" customHeight="1" s="22">
      <c r="A1465" s="38" t="n"/>
      <c r="B1465" s="39" t="n"/>
      <c r="C1465" s="40">
        <f>IF(OR(B1465="",B1464=""),"",B1465-B1464)</f>
        <v/>
      </c>
      <c r="D1465" s="39">
        <f>IF(OR(B1465="",B1464=""),"",IF(C1465&lt;0,0,IF(B1465&lt;150000,C1465/0.8,C1465/0.6)))</f>
        <v/>
      </c>
      <c r="E1465" s="39">
        <f>IF(D1465="","",IF(B1465&lt;150000,D1465*0.1,D1465*0.3))</f>
        <v/>
      </c>
    </row>
    <row r="1466" ht="15" customHeight="1" s="22">
      <c r="A1466" s="38" t="n"/>
      <c r="B1466" s="39" t="n"/>
      <c r="C1466" s="40">
        <f>IF(OR(B1466="",B1465=""),"",B1466-B1465)</f>
        <v/>
      </c>
      <c r="D1466" s="39">
        <f>IF(OR(B1466="",B1465=""),"",IF(C1466&lt;0,0,IF(B1466&lt;150000,C1466/0.8,C1466/0.6)))</f>
        <v/>
      </c>
      <c r="E1466" s="39">
        <f>IF(D1466="","",IF(B1466&lt;150000,D1466*0.1,D1466*0.3))</f>
        <v/>
      </c>
    </row>
    <row r="1467" ht="15" customHeight="1" s="22">
      <c r="A1467" s="38" t="n"/>
      <c r="B1467" s="39" t="n"/>
      <c r="C1467" s="40">
        <f>IF(OR(B1467="",B1466=""),"",B1467-B1466)</f>
        <v/>
      </c>
      <c r="D1467" s="39">
        <f>IF(OR(B1467="",B1466=""),"",IF(C1467&lt;0,0,IF(B1467&lt;150000,C1467/0.8,C1467/0.6)))</f>
        <v/>
      </c>
      <c r="E1467" s="39">
        <f>IF(D1467="","",IF(B1467&lt;150000,D1467*0.1,D1467*0.3))</f>
        <v/>
      </c>
    </row>
    <row r="1468" ht="15" customHeight="1" s="22">
      <c r="A1468" s="38" t="n"/>
      <c r="B1468" s="39" t="n"/>
      <c r="C1468" s="40">
        <f>IF(OR(B1468="",B1467=""),"",B1468-B1467)</f>
        <v/>
      </c>
      <c r="D1468" s="39">
        <f>IF(OR(B1468="",B1467=""),"",IF(C1468&lt;0,0,IF(B1468&lt;150000,C1468/0.8,C1468/0.6)))</f>
        <v/>
      </c>
      <c r="E1468" s="39">
        <f>IF(D1468="","",IF(B1468&lt;150000,D1468*0.1,D1468*0.3))</f>
        <v/>
      </c>
    </row>
    <row r="1469" ht="15" customHeight="1" s="22">
      <c r="A1469" s="38" t="n"/>
      <c r="B1469" s="39" t="n"/>
      <c r="C1469" s="40">
        <f>IF(OR(B1469="",B1468=""),"",B1469-B1468)</f>
        <v/>
      </c>
      <c r="D1469" s="39">
        <f>IF(OR(B1469="",B1468=""),"",IF(C1469&lt;0,0,IF(B1469&lt;150000,C1469/0.8,C1469/0.6)))</f>
        <v/>
      </c>
      <c r="E1469" s="39">
        <f>IF(D1469="","",IF(B1469&lt;150000,D1469*0.1,D1469*0.3))</f>
        <v/>
      </c>
    </row>
    <row r="1470" ht="15" customHeight="1" s="22">
      <c r="A1470" s="38" t="n"/>
      <c r="B1470" s="39" t="n"/>
      <c r="C1470" s="40">
        <f>IF(OR(B1470="",B1469=""),"",B1470-B1469)</f>
        <v/>
      </c>
      <c r="D1470" s="39">
        <f>IF(OR(B1470="",B1469=""),"",IF(C1470&lt;0,0,IF(B1470&lt;150000,C1470/0.8,C1470/0.6)))</f>
        <v/>
      </c>
      <c r="E1470" s="39">
        <f>IF(D1470="","",IF(B1470&lt;150000,D1470*0.1,D1470*0.3))</f>
        <v/>
      </c>
    </row>
    <row r="1471" ht="15" customHeight="1" s="22">
      <c r="A1471" s="38" t="n"/>
      <c r="B1471" s="39" t="n"/>
      <c r="C1471" s="40">
        <f>IF(OR(B1471="",B1470=""),"",B1471-B1470)</f>
        <v/>
      </c>
      <c r="D1471" s="39">
        <f>IF(OR(B1471="",B1470=""),"",IF(C1471&lt;0,0,IF(B1471&lt;150000,C1471/0.8,C1471/0.6)))</f>
        <v/>
      </c>
      <c r="E1471" s="39">
        <f>IF(D1471="","",IF(B1471&lt;150000,D1471*0.1,D1471*0.3))</f>
        <v/>
      </c>
    </row>
    <row r="1472" ht="15" customHeight="1" s="22">
      <c r="A1472" s="38" t="n"/>
      <c r="B1472" s="39" t="n"/>
      <c r="C1472" s="40">
        <f>IF(OR(B1472="",B1471=""),"",B1472-B1471)</f>
        <v/>
      </c>
      <c r="D1472" s="39">
        <f>IF(OR(B1472="",B1471=""),"",IF(C1472&lt;0,0,IF(B1472&lt;150000,C1472/0.8,C1472/0.6)))</f>
        <v/>
      </c>
      <c r="E1472" s="39">
        <f>IF(D1472="","",IF(B1472&lt;150000,D1472*0.1,D1472*0.3))</f>
        <v/>
      </c>
    </row>
    <row r="1473" ht="15" customHeight="1" s="22">
      <c r="A1473" s="38" t="n"/>
      <c r="B1473" s="39" t="n"/>
      <c r="C1473" s="40">
        <f>IF(OR(B1473="",B1472=""),"",B1473-B1472)</f>
        <v/>
      </c>
      <c r="D1473" s="39">
        <f>IF(OR(B1473="",B1472=""),"",IF(C1473&lt;0,0,IF(B1473&lt;150000,C1473/0.8,C1473/0.6)))</f>
        <v/>
      </c>
      <c r="E1473" s="39">
        <f>IF(D1473="","",IF(B1473&lt;150000,D1473*0.1,D1473*0.3))</f>
        <v/>
      </c>
    </row>
    <row r="1474" ht="15" customHeight="1" s="22">
      <c r="A1474" s="38" t="n"/>
      <c r="B1474" s="39" t="n"/>
      <c r="C1474" s="40">
        <f>IF(OR(B1474="",B1473=""),"",B1474-B1473)</f>
        <v/>
      </c>
      <c r="D1474" s="39">
        <f>IF(OR(B1474="",B1473=""),"",IF(C1474&lt;0,0,IF(B1474&lt;150000,C1474/0.8,C1474/0.6)))</f>
        <v/>
      </c>
      <c r="E1474" s="39">
        <f>IF(D1474="","",IF(B1474&lt;150000,D1474*0.1,D1474*0.3))</f>
        <v/>
      </c>
    </row>
    <row r="1475" ht="15" customHeight="1" s="22">
      <c r="A1475" s="38" t="n"/>
      <c r="B1475" s="39" t="n"/>
      <c r="C1475" s="40">
        <f>IF(OR(B1475="",B1474=""),"",B1475-B1474)</f>
        <v/>
      </c>
      <c r="D1475" s="39">
        <f>IF(OR(B1475="",B1474=""),"",IF(C1475&lt;0,0,IF(B1475&lt;150000,C1475/0.8,C1475/0.6)))</f>
        <v/>
      </c>
      <c r="E1475" s="39">
        <f>IF(D1475="","",IF(B1475&lt;150000,D1475*0.1,D1475*0.3))</f>
        <v/>
      </c>
    </row>
    <row r="1476" ht="15" customHeight="1" s="22">
      <c r="A1476" s="38" t="n"/>
      <c r="B1476" s="39" t="n"/>
      <c r="C1476" s="40">
        <f>IF(OR(B1476="",B1475=""),"",B1476-B1475)</f>
        <v/>
      </c>
      <c r="D1476" s="39">
        <f>IF(OR(B1476="",B1475=""),"",IF(C1476&lt;0,0,IF(B1476&lt;150000,C1476/0.8,C1476/0.6)))</f>
        <v/>
      </c>
      <c r="E1476" s="39">
        <f>IF(D1476="","",IF(B1476&lt;150000,D1476*0.1,D1476*0.3))</f>
        <v/>
      </c>
    </row>
    <row r="1477" ht="15" customHeight="1" s="22">
      <c r="A1477" s="38" t="n"/>
      <c r="B1477" s="39" t="n"/>
      <c r="C1477" s="40">
        <f>IF(OR(B1477="",B1476=""),"",B1477-B1476)</f>
        <v/>
      </c>
      <c r="D1477" s="39">
        <f>IF(OR(B1477="",B1476=""),"",IF(C1477&lt;0,0,IF(B1477&lt;150000,C1477/0.8,C1477/0.6)))</f>
        <v/>
      </c>
      <c r="E1477" s="39">
        <f>IF(D1477="","",IF(B1477&lt;150000,D1477*0.1,D1477*0.3))</f>
        <v/>
      </c>
    </row>
    <row r="1478" ht="15" customHeight="1" s="22">
      <c r="A1478" s="38" t="n"/>
      <c r="B1478" s="39" t="n"/>
      <c r="C1478" s="40">
        <f>IF(OR(B1478="",B1477=""),"",B1478-B1477)</f>
        <v/>
      </c>
      <c r="D1478" s="39">
        <f>IF(OR(B1478="",B1477=""),"",IF(C1478&lt;0,0,IF(B1478&lt;150000,C1478/0.8,C1478/0.6)))</f>
        <v/>
      </c>
      <c r="E1478" s="39">
        <f>IF(D1478="","",IF(B1478&lt;150000,D1478*0.1,D1478*0.3))</f>
        <v/>
      </c>
    </row>
    <row r="1479" ht="15" customHeight="1" s="22">
      <c r="A1479" s="38" t="n"/>
      <c r="B1479" s="39" t="n"/>
      <c r="C1479" s="40">
        <f>IF(OR(B1479="",B1478=""),"",B1479-B1478)</f>
        <v/>
      </c>
      <c r="D1479" s="39">
        <f>IF(OR(B1479="",B1478=""),"",IF(C1479&lt;0,0,IF(B1479&lt;150000,C1479/0.8,C1479/0.6)))</f>
        <v/>
      </c>
      <c r="E1479" s="39">
        <f>IF(D1479="","",IF(B1479&lt;150000,D1479*0.1,D1479*0.3))</f>
        <v/>
      </c>
    </row>
    <row r="1480" ht="15" customHeight="1" s="22">
      <c r="A1480" s="38" t="n"/>
      <c r="B1480" s="39" t="n"/>
      <c r="C1480" s="40">
        <f>IF(OR(B1480="",B1479=""),"",B1480-B1479)</f>
        <v/>
      </c>
      <c r="D1480" s="39">
        <f>IF(OR(B1480="",B1479=""),"",IF(C1480&lt;0,0,IF(B1480&lt;150000,C1480/0.8,C1480/0.6)))</f>
        <v/>
      </c>
      <c r="E1480" s="39">
        <f>IF(D1480="","",IF(B1480&lt;150000,D1480*0.1,D1480*0.3))</f>
        <v/>
      </c>
    </row>
    <row r="1481" ht="15" customHeight="1" s="22">
      <c r="A1481" s="38" t="n"/>
      <c r="B1481" s="39" t="n"/>
      <c r="C1481" s="40">
        <f>IF(OR(B1481="",B1480=""),"",B1481-B1480)</f>
        <v/>
      </c>
      <c r="D1481" s="39">
        <f>IF(OR(B1481="",B1480=""),"",IF(C1481&lt;0,0,IF(B1481&lt;150000,C1481/0.8,C1481/0.6)))</f>
        <v/>
      </c>
      <c r="E1481" s="39">
        <f>IF(D1481="","",IF(B1481&lt;150000,D1481*0.1,D1481*0.3))</f>
        <v/>
      </c>
    </row>
    <row r="1482" ht="15" customHeight="1" s="22">
      <c r="A1482" s="38" t="n"/>
      <c r="B1482" s="39" t="n"/>
      <c r="C1482" s="40">
        <f>IF(OR(B1482="",B1481=""),"",B1482-B1481)</f>
        <v/>
      </c>
      <c r="D1482" s="39">
        <f>IF(OR(B1482="",B1481=""),"",IF(C1482&lt;0,0,IF(B1482&lt;150000,C1482/0.8,C1482/0.6)))</f>
        <v/>
      </c>
      <c r="E1482" s="39">
        <f>IF(D1482="","",IF(B1482&lt;150000,D1482*0.1,D1482*0.3))</f>
        <v/>
      </c>
    </row>
    <row r="1483" ht="15" customHeight="1" s="22">
      <c r="A1483" s="38" t="n"/>
      <c r="B1483" s="39" t="n"/>
      <c r="C1483" s="40">
        <f>IF(OR(B1483="",B1482=""),"",B1483-B1482)</f>
        <v/>
      </c>
      <c r="D1483" s="39">
        <f>IF(OR(B1483="",B1482=""),"",IF(C1483&lt;0,0,IF(B1483&lt;150000,C1483/0.8,C1483/0.6)))</f>
        <v/>
      </c>
      <c r="E1483" s="39">
        <f>IF(D1483="","",IF(B1483&lt;150000,D1483*0.1,D1483*0.3))</f>
        <v/>
      </c>
    </row>
    <row r="1484" ht="15" customHeight="1" s="22">
      <c r="A1484" s="38" t="n"/>
      <c r="B1484" s="39" t="n"/>
      <c r="C1484" s="40">
        <f>IF(OR(B1484="",B1483=""),"",B1484-B1483)</f>
        <v/>
      </c>
      <c r="D1484" s="39">
        <f>IF(OR(B1484="",B1483=""),"",IF(C1484&lt;0,0,IF(B1484&lt;150000,C1484/0.8,C1484/0.6)))</f>
        <v/>
      </c>
      <c r="E1484" s="39">
        <f>IF(D1484="","",IF(B1484&lt;150000,D1484*0.1,D1484*0.3))</f>
        <v/>
      </c>
    </row>
    <row r="1485" ht="15" customHeight="1" s="22">
      <c r="A1485" s="38" t="n"/>
      <c r="B1485" s="39" t="n"/>
      <c r="C1485" s="40">
        <f>IF(OR(B1485="",B1484=""),"",B1485-B1484)</f>
        <v/>
      </c>
      <c r="D1485" s="39">
        <f>IF(OR(B1485="",B1484=""),"",IF(C1485&lt;0,0,IF(B1485&lt;150000,C1485/0.8,C1485/0.6)))</f>
        <v/>
      </c>
      <c r="E1485" s="39">
        <f>IF(D1485="","",IF(B1485&lt;150000,D1485*0.1,D1485*0.3))</f>
        <v/>
      </c>
    </row>
    <row r="1486" ht="15" customHeight="1" s="22">
      <c r="A1486" s="38" t="n"/>
      <c r="B1486" s="39" t="n"/>
      <c r="C1486" s="40">
        <f>IF(OR(B1486="",B1485=""),"",B1486-B1485)</f>
        <v/>
      </c>
      <c r="D1486" s="39">
        <f>IF(OR(B1486="",B1485=""),"",IF(C1486&lt;0,0,IF(B1486&lt;150000,C1486/0.8,C1486/0.6)))</f>
        <v/>
      </c>
      <c r="E1486" s="39">
        <f>IF(D1486="","",IF(B1486&lt;150000,D1486*0.1,D1486*0.3))</f>
        <v/>
      </c>
    </row>
    <row r="1487" ht="15" customHeight="1" s="22">
      <c r="A1487" s="38" t="n"/>
      <c r="B1487" s="39" t="n"/>
      <c r="C1487" s="40">
        <f>IF(OR(B1487="",B1486=""),"",B1487-B1486)</f>
        <v/>
      </c>
      <c r="D1487" s="39">
        <f>IF(OR(B1487="",B1486=""),"",IF(C1487&lt;0,0,IF(B1487&lt;150000,C1487/0.8,C1487/0.6)))</f>
        <v/>
      </c>
      <c r="E1487" s="39">
        <f>IF(D1487="","",IF(B1487&lt;150000,D1487*0.1,D1487*0.3))</f>
        <v/>
      </c>
    </row>
    <row r="1488" ht="15" customHeight="1" s="22">
      <c r="A1488" s="38" t="n"/>
      <c r="B1488" s="39" t="n"/>
      <c r="C1488" s="40">
        <f>IF(OR(B1488="",B1487=""),"",B1488-B1487)</f>
        <v/>
      </c>
      <c r="D1488" s="39">
        <f>IF(OR(B1488="",B1487=""),"",IF(C1488&lt;0,0,IF(B1488&lt;150000,C1488/0.8,C1488/0.6)))</f>
        <v/>
      </c>
      <c r="E1488" s="39">
        <f>IF(D1488="","",IF(B1488&lt;150000,D1488*0.1,D1488*0.3))</f>
        <v/>
      </c>
    </row>
    <row r="1489" ht="15" customHeight="1" s="22">
      <c r="A1489" s="38" t="n"/>
      <c r="B1489" s="39" t="n"/>
      <c r="C1489" s="40">
        <f>IF(OR(B1489="",B1488=""),"",B1489-B1488)</f>
        <v/>
      </c>
      <c r="D1489" s="39">
        <f>IF(OR(B1489="",B1488=""),"",IF(C1489&lt;0,0,IF(B1489&lt;150000,C1489/0.8,C1489/0.6)))</f>
        <v/>
      </c>
      <c r="E1489" s="39">
        <f>IF(D1489="","",IF(B1489&lt;150000,D1489*0.1,D1489*0.3))</f>
        <v/>
      </c>
    </row>
    <row r="1490" ht="15" customHeight="1" s="22">
      <c r="A1490" s="38" t="n"/>
      <c r="B1490" s="39" t="n"/>
      <c r="C1490" s="40">
        <f>IF(OR(B1490="",B1489=""),"",B1490-B1489)</f>
        <v/>
      </c>
      <c r="D1490" s="39">
        <f>IF(OR(B1490="",B1489=""),"",IF(C1490&lt;0,0,IF(B1490&lt;150000,C1490/0.8,C1490/0.6)))</f>
        <v/>
      </c>
      <c r="E1490" s="39">
        <f>IF(D1490="","",IF(B1490&lt;150000,D1490*0.1,D1490*0.3))</f>
        <v/>
      </c>
    </row>
    <row r="1491" ht="15" customHeight="1" s="22">
      <c r="A1491" s="38" t="n"/>
      <c r="B1491" s="39" t="n"/>
      <c r="C1491" s="40">
        <f>IF(OR(B1491="",B1490=""),"",B1491-B1490)</f>
        <v/>
      </c>
      <c r="D1491" s="39">
        <f>IF(OR(B1491="",B1490=""),"",IF(C1491&lt;0,0,IF(B1491&lt;150000,C1491/0.8,C1491/0.6)))</f>
        <v/>
      </c>
      <c r="E1491" s="39">
        <f>IF(D1491="","",IF(B1491&lt;150000,D1491*0.1,D1491*0.3))</f>
        <v/>
      </c>
    </row>
    <row r="1492" ht="15" customHeight="1" s="22">
      <c r="A1492" s="38" t="n"/>
      <c r="B1492" s="39" t="n"/>
      <c r="C1492" s="40">
        <f>IF(OR(B1492="",B1491=""),"",B1492-B1491)</f>
        <v/>
      </c>
      <c r="D1492" s="39">
        <f>IF(OR(B1492="",B1491=""),"",IF(C1492&lt;0,0,IF(B1492&lt;150000,C1492/0.8,C1492/0.6)))</f>
        <v/>
      </c>
      <c r="E1492" s="39">
        <f>IF(D1492="","",IF(B1492&lt;150000,D1492*0.1,D1492*0.3))</f>
        <v/>
      </c>
    </row>
    <row r="1493" ht="15" customHeight="1" s="22">
      <c r="A1493" s="38" t="n"/>
      <c r="B1493" s="39" t="n"/>
      <c r="C1493" s="40">
        <f>IF(OR(B1493="",B1492=""),"",B1493-B1492)</f>
        <v/>
      </c>
      <c r="D1493" s="39">
        <f>IF(OR(B1493="",B1492=""),"",IF(C1493&lt;0,0,IF(B1493&lt;150000,C1493/0.8,C1493/0.6)))</f>
        <v/>
      </c>
      <c r="E1493" s="39">
        <f>IF(D1493="","",IF(B1493&lt;150000,D1493*0.1,D1493*0.3))</f>
        <v/>
      </c>
    </row>
    <row r="1494" ht="15" customHeight="1" s="22">
      <c r="A1494" s="38" t="n"/>
      <c r="B1494" s="39" t="n"/>
      <c r="C1494" s="40">
        <f>IF(OR(B1494="",B1493=""),"",B1494-B1493)</f>
        <v/>
      </c>
      <c r="D1494" s="39">
        <f>IF(OR(B1494="",B1493=""),"",IF(C1494&lt;0,0,IF(B1494&lt;150000,C1494/0.8,C1494/0.6)))</f>
        <v/>
      </c>
      <c r="E1494" s="39">
        <f>IF(D1494="","",IF(B1494&lt;150000,D1494*0.1,D1494*0.3))</f>
        <v/>
      </c>
    </row>
    <row r="1495" ht="15" customHeight="1" s="22">
      <c r="A1495" s="38" t="n"/>
      <c r="B1495" s="39" t="n"/>
      <c r="C1495" s="40">
        <f>IF(OR(B1495="",B1494=""),"",B1495-B1494)</f>
        <v/>
      </c>
      <c r="D1495" s="39">
        <f>IF(OR(B1495="",B1494=""),"",IF(C1495&lt;0,0,IF(B1495&lt;150000,C1495/0.8,C1495/0.6)))</f>
        <v/>
      </c>
      <c r="E1495" s="39">
        <f>IF(D1495="","",IF(B1495&lt;150000,D1495*0.1,D1495*0.3))</f>
        <v/>
      </c>
    </row>
    <row r="1496" ht="15" customHeight="1" s="22">
      <c r="A1496" s="38" t="n"/>
      <c r="B1496" s="39" t="n"/>
      <c r="C1496" s="40">
        <f>IF(OR(B1496="",B1495=""),"",B1496-B1495)</f>
        <v/>
      </c>
      <c r="D1496" s="39">
        <f>IF(OR(B1496="",B1495=""),"",IF(C1496&lt;0,0,IF(B1496&lt;150000,C1496/0.8,C1496/0.6)))</f>
        <v/>
      </c>
      <c r="E1496" s="39">
        <f>IF(D1496="","",IF(B1496&lt;150000,D1496*0.1,D1496*0.3))</f>
        <v/>
      </c>
    </row>
    <row r="1497" ht="15" customHeight="1" s="22">
      <c r="A1497" s="38" t="n"/>
      <c r="B1497" s="39" t="n"/>
      <c r="C1497" s="40">
        <f>IF(OR(B1497="",B1496=""),"",B1497-B1496)</f>
        <v/>
      </c>
      <c r="D1497" s="39">
        <f>IF(OR(B1497="",B1496=""),"",IF(C1497&lt;0,0,IF(B1497&lt;150000,C1497/0.8,C1497/0.6)))</f>
        <v/>
      </c>
      <c r="E1497" s="39">
        <f>IF(D1497="","",IF(B1497&lt;150000,D1497*0.1,D1497*0.3))</f>
        <v/>
      </c>
    </row>
    <row r="1498" ht="15" customHeight="1" s="22">
      <c r="A1498" s="38" t="n"/>
      <c r="B1498" s="39" t="n"/>
      <c r="C1498" s="40">
        <f>IF(OR(B1498="",B1497=""),"",B1498-B1497)</f>
        <v/>
      </c>
      <c r="D1498" s="39">
        <f>IF(OR(B1498="",B1497=""),"",IF(C1498&lt;0,0,IF(B1498&lt;150000,C1498/0.8,C1498/0.6)))</f>
        <v/>
      </c>
      <c r="E1498" s="39">
        <f>IF(D1498="","",IF(B1498&lt;150000,D1498*0.1,D1498*0.3))</f>
        <v/>
      </c>
    </row>
    <row r="1499" ht="15" customHeight="1" s="22">
      <c r="A1499" s="38" t="n"/>
      <c r="B1499" s="39" t="n"/>
      <c r="C1499" s="40">
        <f>IF(OR(B1499="",B1498=""),"",B1499-B1498)</f>
        <v/>
      </c>
      <c r="D1499" s="39">
        <f>IF(OR(B1499="",B1498=""),"",IF(C1499&lt;0,0,IF(B1499&lt;150000,C1499/0.8,C1499/0.6)))</f>
        <v/>
      </c>
      <c r="E1499" s="39">
        <f>IF(D1499="","",IF(B1499&lt;150000,D1499*0.1,D1499*0.3))</f>
        <v/>
      </c>
    </row>
    <row r="1500" ht="15" customHeight="1" s="22">
      <c r="A1500" s="38" t="n"/>
      <c r="B1500" s="39" t="n"/>
      <c r="C1500" s="40">
        <f>IF(OR(B1500="",B1499=""),"",B1500-B1499)</f>
        <v/>
      </c>
      <c r="D1500" s="39">
        <f>IF(OR(B1500="",B1499=""),"",IF(C1500&lt;0,0,IF(B1500&lt;150000,C1500/0.8,C1500/0.6)))</f>
        <v/>
      </c>
      <c r="E1500" s="39">
        <f>IF(D1500="","",IF(B1500&lt;150000,D1500*0.1,D1500*0.3))</f>
        <v/>
      </c>
    </row>
    <row r="1501" ht="15" customHeight="1" s="22">
      <c r="A1501" s="38" t="n"/>
      <c r="B1501" s="39" t="n"/>
      <c r="C1501" s="40">
        <f>IF(OR(B1501="",B1500=""),"",B1501-B1500)</f>
        <v/>
      </c>
      <c r="D1501" s="39">
        <f>IF(OR(B1501="",B1500=""),"",IF(C1501&lt;0,0,IF(B1501&lt;150000,C1501/0.8,C1501/0.6)))</f>
        <v/>
      </c>
      <c r="E1501" s="39">
        <f>IF(D1501="","",IF(B1501&lt;150000,D1501*0.1,D1501*0.3))</f>
        <v/>
      </c>
    </row>
    <row r="1502" ht="15" customHeight="1" s="22">
      <c r="A1502" s="38" t="n"/>
      <c r="B1502" s="39" t="n"/>
      <c r="C1502" s="40">
        <f>IF(OR(B1502="",B1501=""),"",B1502-B1501)</f>
        <v/>
      </c>
      <c r="D1502" s="39">
        <f>IF(OR(B1502="",B1501=""),"",IF(C1502&lt;0,0,IF(B1502&lt;150000,C1502/0.8,C1502/0.6)))</f>
        <v/>
      </c>
      <c r="E1502" s="39">
        <f>IF(D1502="","",IF(B1502&lt;150000,D1502*0.1,D1502*0.3))</f>
        <v/>
      </c>
    </row>
    <row r="1503" ht="15" customHeight="1" s="22">
      <c r="A1503" s="38" t="n"/>
      <c r="B1503" s="39" t="n"/>
      <c r="C1503" s="40">
        <f>IF(OR(B1503="",B1502=""),"",B1503-B1502)</f>
        <v/>
      </c>
      <c r="D1503" s="39">
        <f>IF(OR(B1503="",B1502=""),"",IF(C1503&lt;0,0,IF(B1503&lt;150000,C1503/0.8,C1503/0.6)))</f>
        <v/>
      </c>
      <c r="E1503" s="39">
        <f>IF(D1503="","",IF(B1503&lt;150000,D1503*0.1,D1503*0.3))</f>
        <v/>
      </c>
    </row>
    <row r="1504" ht="15" customHeight="1" s="22">
      <c r="A1504" s="38" t="n"/>
      <c r="B1504" s="39" t="n"/>
      <c r="C1504" s="40">
        <f>IF(OR(B1504="",B1503=""),"",B1504-B1503)</f>
        <v/>
      </c>
      <c r="D1504" s="39">
        <f>IF(OR(B1504="",B1503=""),"",IF(C1504&lt;0,0,IF(B1504&lt;150000,C1504/0.8,C1504/0.6)))</f>
        <v/>
      </c>
      <c r="E1504" s="39">
        <f>IF(D1504="","",IF(B1504&lt;150000,D1504*0.1,D1504*0.3))</f>
        <v/>
      </c>
    </row>
    <row r="1505" ht="15" customHeight="1" s="22">
      <c r="A1505" s="38" t="n"/>
      <c r="B1505" s="39" t="n"/>
      <c r="C1505" s="40">
        <f>IF(OR(B1505="",B1504=""),"",B1505-B1504)</f>
        <v/>
      </c>
      <c r="D1505" s="39">
        <f>IF(OR(B1505="",B1504=""),"",IF(C1505&lt;0,0,IF(B1505&lt;150000,C1505/0.8,C1505/0.6)))</f>
        <v/>
      </c>
      <c r="E1505" s="39">
        <f>IF(D1505="","",IF(B1505&lt;150000,D1505*0.1,D1505*0.3))</f>
        <v/>
      </c>
    </row>
    <row r="1506" ht="15" customHeight="1" s="22">
      <c r="A1506" s="38" t="n"/>
      <c r="B1506" s="39" t="n"/>
      <c r="C1506" s="40">
        <f>IF(OR(B1506="",B1505=""),"",B1506-B1505)</f>
        <v/>
      </c>
      <c r="D1506" s="39">
        <f>IF(OR(B1506="",B1505=""),"",IF(C1506&lt;0,0,IF(B1506&lt;150000,C1506/0.8,C1506/0.6)))</f>
        <v/>
      </c>
      <c r="E1506" s="39">
        <f>IF(D1506="","",IF(B1506&lt;150000,D1506*0.1,D1506*0.3))</f>
        <v/>
      </c>
    </row>
    <row r="1507" ht="15" customHeight="1" s="22">
      <c r="A1507" s="38" t="n"/>
      <c r="B1507" s="39" t="n"/>
      <c r="C1507" s="40">
        <f>IF(OR(B1507="",B1506=""),"",B1507-B1506)</f>
        <v/>
      </c>
      <c r="D1507" s="39">
        <f>IF(OR(B1507="",B1506=""),"",IF(C1507&lt;0,0,IF(B1507&lt;150000,C1507/0.8,C1507/0.6)))</f>
        <v/>
      </c>
      <c r="E1507" s="39">
        <f>IF(D1507="","",IF(B1507&lt;150000,D1507*0.1,D1507*0.3))</f>
        <v/>
      </c>
    </row>
    <row r="1508" ht="15" customHeight="1" s="22">
      <c r="A1508" s="38" t="n"/>
      <c r="B1508" s="39" t="n"/>
      <c r="C1508" s="40">
        <f>IF(OR(B1508="",B1507=""),"",B1508-B1507)</f>
        <v/>
      </c>
      <c r="D1508" s="39">
        <f>IF(OR(B1508="",B1507=""),"",IF(C1508&lt;0,0,IF(B1508&lt;150000,C1508/0.8,C1508/0.6)))</f>
        <v/>
      </c>
      <c r="E1508" s="39">
        <f>IF(D1508="","",IF(B1508&lt;150000,D1508*0.1,D1508*0.3))</f>
        <v/>
      </c>
    </row>
    <row r="1509" ht="15" customHeight="1" s="22">
      <c r="A1509" s="38" t="n"/>
      <c r="B1509" s="39" t="n"/>
      <c r="C1509" s="40">
        <f>IF(OR(B1509="",B1508=""),"",B1509-B1508)</f>
        <v/>
      </c>
      <c r="D1509" s="39">
        <f>IF(OR(B1509="",B1508=""),"",IF(C1509&lt;0,0,IF(B1509&lt;150000,C1509/0.8,C1509/0.6)))</f>
        <v/>
      </c>
      <c r="E1509" s="39">
        <f>IF(D1509="","",IF(B1509&lt;150000,D1509*0.1,D1509*0.3))</f>
        <v/>
      </c>
    </row>
    <row r="1510" ht="15" customHeight="1" s="22">
      <c r="A1510" s="38" t="n"/>
      <c r="B1510" s="39" t="n"/>
      <c r="C1510" s="40">
        <f>IF(OR(B1510="",B1509=""),"",B1510-B1509)</f>
        <v/>
      </c>
      <c r="D1510" s="39">
        <f>IF(OR(B1510="",B1509=""),"",IF(C1510&lt;0,0,IF(B1510&lt;150000,C1510/0.8,C1510/0.6)))</f>
        <v/>
      </c>
      <c r="E1510" s="39">
        <f>IF(D1510="","",IF(B1510&lt;150000,D1510*0.1,D1510*0.3))</f>
        <v/>
      </c>
    </row>
    <row r="1511" ht="15" customHeight="1" s="22">
      <c r="A1511" s="38" t="n"/>
      <c r="B1511" s="39" t="n"/>
      <c r="C1511" s="40">
        <f>IF(OR(B1511="",B1510=""),"",B1511-B1510)</f>
        <v/>
      </c>
      <c r="D1511" s="39">
        <f>IF(OR(B1511="",B1510=""),"",IF(C1511&lt;0,0,IF(B1511&lt;150000,C1511/0.8,C1511/0.6)))</f>
        <v/>
      </c>
      <c r="E1511" s="39">
        <f>IF(D1511="","",IF(B1511&lt;150000,D1511*0.1,D1511*0.3))</f>
        <v/>
      </c>
    </row>
    <row r="1512" ht="15" customHeight="1" s="22">
      <c r="A1512" s="38" t="n"/>
      <c r="B1512" s="39" t="n"/>
      <c r="C1512" s="40">
        <f>IF(OR(B1512="",B1511=""),"",B1512-B1511)</f>
        <v/>
      </c>
      <c r="D1512" s="39">
        <f>IF(OR(B1512="",B1511=""),"",IF(C1512&lt;0,0,IF(B1512&lt;150000,C1512/0.8,C1512/0.6)))</f>
        <v/>
      </c>
      <c r="E1512" s="39">
        <f>IF(D1512="","",IF(B1512&lt;150000,D1512*0.1,D1512*0.3))</f>
        <v/>
      </c>
    </row>
    <row r="1513" ht="15" customHeight="1" s="22">
      <c r="A1513" s="38" t="n"/>
      <c r="B1513" s="39" t="n"/>
      <c r="C1513" s="40">
        <f>IF(OR(B1513="",B1512=""),"",B1513-B1512)</f>
        <v/>
      </c>
      <c r="D1513" s="39">
        <f>IF(OR(B1513="",B1512=""),"",IF(C1513&lt;0,0,IF(B1513&lt;150000,C1513/0.8,C1513/0.6)))</f>
        <v/>
      </c>
      <c r="E1513" s="39">
        <f>IF(D1513="","",IF(B1513&lt;150000,D1513*0.1,D1513*0.3))</f>
        <v/>
      </c>
    </row>
    <row r="1514" ht="15" customHeight="1" s="22">
      <c r="A1514" s="38" t="n"/>
      <c r="B1514" s="39" t="n"/>
      <c r="C1514" s="40">
        <f>IF(OR(B1514="",B1513=""),"",B1514-B1513)</f>
        <v/>
      </c>
      <c r="D1514" s="39">
        <f>IF(OR(B1514="",B1513=""),"",IF(C1514&lt;0,0,IF(B1514&lt;150000,C1514/0.8,C1514/0.6)))</f>
        <v/>
      </c>
      <c r="E1514" s="39">
        <f>IF(D1514="","",IF(B1514&lt;150000,D1514*0.1,D1514*0.3))</f>
        <v/>
      </c>
    </row>
    <row r="1515" ht="15" customHeight="1" s="22">
      <c r="A1515" s="38" t="n"/>
      <c r="B1515" s="39" t="n"/>
      <c r="C1515" s="40">
        <f>IF(OR(B1515="",B1514=""),"",B1515-B1514)</f>
        <v/>
      </c>
      <c r="D1515" s="39">
        <f>IF(OR(B1515="",B1514=""),"",IF(C1515&lt;0,0,IF(B1515&lt;150000,C1515/0.8,C1515/0.6)))</f>
        <v/>
      </c>
      <c r="E1515" s="39">
        <f>IF(D1515="","",IF(B1515&lt;150000,D1515*0.1,D1515*0.3))</f>
        <v/>
      </c>
    </row>
    <row r="1516" ht="15" customHeight="1" s="22">
      <c r="A1516" s="38" t="n"/>
      <c r="B1516" s="39" t="n"/>
      <c r="C1516" s="40">
        <f>IF(OR(B1516="",B1515=""),"",B1516-B1515)</f>
        <v/>
      </c>
      <c r="D1516" s="39">
        <f>IF(OR(B1516="",B1515=""),"",IF(C1516&lt;0,0,IF(B1516&lt;150000,C1516/0.8,C1516/0.6)))</f>
        <v/>
      </c>
      <c r="E1516" s="39">
        <f>IF(D1516="","",IF(B1516&lt;150000,D1516*0.1,D1516*0.3))</f>
        <v/>
      </c>
    </row>
    <row r="1517" ht="15" customHeight="1" s="22">
      <c r="A1517" s="38" t="n"/>
      <c r="B1517" s="39" t="n"/>
      <c r="C1517" s="40">
        <f>IF(OR(B1517="",B1516=""),"",B1517-B1516)</f>
        <v/>
      </c>
      <c r="D1517" s="39">
        <f>IF(OR(B1517="",B1516=""),"",IF(C1517&lt;0,0,IF(B1517&lt;150000,C1517/0.8,C1517/0.6)))</f>
        <v/>
      </c>
      <c r="E1517" s="39">
        <f>IF(D1517="","",IF(B1517&lt;150000,D1517*0.1,D1517*0.3))</f>
        <v/>
      </c>
    </row>
    <row r="1518" ht="15" customHeight="1" s="22">
      <c r="A1518" s="38" t="n"/>
      <c r="B1518" s="39" t="n"/>
      <c r="C1518" s="40">
        <f>IF(OR(B1518="",B1517=""),"",B1518-B1517)</f>
        <v/>
      </c>
      <c r="D1518" s="39">
        <f>IF(OR(B1518="",B1517=""),"",IF(C1518&lt;0,0,IF(B1518&lt;150000,C1518/0.8,C1518/0.6)))</f>
        <v/>
      </c>
      <c r="E1518" s="39">
        <f>IF(D1518="","",IF(B1518&lt;150000,D1518*0.1,D1518*0.3))</f>
        <v/>
      </c>
    </row>
    <row r="1519" ht="15" customHeight="1" s="22">
      <c r="A1519" s="38" t="n"/>
      <c r="B1519" s="39" t="n"/>
      <c r="C1519" s="40">
        <f>IF(OR(B1519="",B1518=""),"",B1519-B1518)</f>
        <v/>
      </c>
      <c r="D1519" s="39">
        <f>IF(OR(B1519="",B1518=""),"",IF(C1519&lt;0,0,IF(B1519&lt;150000,C1519/0.8,C1519/0.6)))</f>
        <v/>
      </c>
      <c r="E1519" s="39">
        <f>IF(D1519="","",IF(B1519&lt;150000,D1519*0.1,D1519*0.3))</f>
        <v/>
      </c>
    </row>
    <row r="1520" ht="15" customHeight="1" s="22">
      <c r="A1520" s="38" t="n"/>
      <c r="B1520" s="39" t="n"/>
      <c r="C1520" s="40">
        <f>IF(OR(B1520="",B1519=""),"",B1520-B1519)</f>
        <v/>
      </c>
      <c r="D1520" s="39">
        <f>IF(OR(B1520="",B1519=""),"",IF(C1520&lt;0,0,IF(B1520&lt;150000,C1520/0.8,C1520/0.6)))</f>
        <v/>
      </c>
      <c r="E1520" s="39">
        <f>IF(D1520="","",IF(B1520&lt;150000,D1520*0.1,D1520*0.3))</f>
        <v/>
      </c>
    </row>
    <row r="1521" ht="15" customHeight="1" s="22">
      <c r="A1521" s="38" t="n"/>
      <c r="B1521" s="39" t="n"/>
      <c r="C1521" s="40">
        <f>IF(OR(B1521="",B1520=""),"",B1521-B1520)</f>
        <v/>
      </c>
      <c r="D1521" s="39">
        <f>IF(OR(B1521="",B1520=""),"",IF(C1521&lt;0,0,IF(B1521&lt;150000,C1521/0.8,C1521/0.6)))</f>
        <v/>
      </c>
      <c r="E1521" s="39">
        <f>IF(D1521="","",IF(B1521&lt;150000,D1521*0.1,D1521*0.3))</f>
        <v/>
      </c>
    </row>
    <row r="1522" ht="15" customHeight="1" s="22">
      <c r="A1522" s="38" t="n"/>
      <c r="B1522" s="39" t="n"/>
      <c r="C1522" s="40">
        <f>IF(OR(B1522="",B1521=""),"",B1522-B1521)</f>
        <v/>
      </c>
      <c r="D1522" s="39">
        <f>IF(OR(B1522="",B1521=""),"",IF(C1522&lt;0,0,IF(B1522&lt;150000,C1522/0.8,C1522/0.6)))</f>
        <v/>
      </c>
      <c r="E1522" s="39">
        <f>IF(D1522="","",IF(B1522&lt;150000,D1522*0.1,D1522*0.3))</f>
        <v/>
      </c>
    </row>
    <row r="1523" ht="15" customHeight="1" s="22">
      <c r="A1523" s="38" t="n"/>
      <c r="B1523" s="39" t="n"/>
      <c r="C1523" s="40">
        <f>IF(OR(B1523="",B1522=""),"",B1523-B1522)</f>
        <v/>
      </c>
      <c r="D1523" s="39">
        <f>IF(OR(B1523="",B1522=""),"",IF(C1523&lt;0,0,IF(B1523&lt;150000,C1523/0.8,C1523/0.6)))</f>
        <v/>
      </c>
      <c r="E1523" s="39">
        <f>IF(D1523="","",IF(B1523&lt;150000,D1523*0.1,D1523*0.3))</f>
        <v/>
      </c>
    </row>
    <row r="1524" ht="15" customHeight="1" s="22">
      <c r="A1524" s="38" t="n"/>
      <c r="B1524" s="39" t="n"/>
      <c r="C1524" s="40">
        <f>IF(OR(B1524="",B1523=""),"",B1524-B1523)</f>
        <v/>
      </c>
      <c r="D1524" s="39">
        <f>IF(OR(B1524="",B1523=""),"",IF(C1524&lt;0,0,IF(B1524&lt;150000,C1524/0.8,C1524/0.6)))</f>
        <v/>
      </c>
      <c r="E1524" s="39">
        <f>IF(D1524="","",IF(B1524&lt;150000,D1524*0.1,D1524*0.3))</f>
        <v/>
      </c>
    </row>
    <row r="1525" ht="15" customHeight="1" s="22">
      <c r="A1525" s="38" t="n"/>
      <c r="B1525" s="39" t="n"/>
      <c r="C1525" s="40">
        <f>IF(OR(B1525="",B1524=""),"",B1525-B1524)</f>
        <v/>
      </c>
      <c r="D1525" s="39">
        <f>IF(OR(B1525="",B1524=""),"",IF(C1525&lt;0,0,IF(B1525&lt;150000,C1525/0.8,C1525/0.6)))</f>
        <v/>
      </c>
      <c r="E1525" s="39">
        <f>IF(D1525="","",IF(B1525&lt;150000,D1525*0.1,D1525*0.3))</f>
        <v/>
      </c>
    </row>
    <row r="1526" ht="15" customHeight="1" s="22">
      <c r="A1526" s="38" t="n"/>
      <c r="B1526" s="39" t="n"/>
      <c r="C1526" s="40">
        <f>IF(OR(B1526="",B1525=""),"",B1526-B1525)</f>
        <v/>
      </c>
      <c r="D1526" s="39">
        <f>IF(OR(B1526="",B1525=""),"",IF(C1526&lt;0,0,IF(B1526&lt;150000,C1526/0.8,C1526/0.6)))</f>
        <v/>
      </c>
      <c r="E1526" s="39">
        <f>IF(D1526="","",IF(B1526&lt;150000,D1526*0.1,D1526*0.3))</f>
        <v/>
      </c>
    </row>
    <row r="1527" ht="15" customHeight="1" s="22">
      <c r="A1527" s="38" t="n"/>
      <c r="B1527" s="39" t="n"/>
      <c r="C1527" s="40">
        <f>IF(OR(B1527="",B1526=""),"",B1527-B1526)</f>
        <v/>
      </c>
      <c r="D1527" s="39">
        <f>IF(OR(B1527="",B1526=""),"",IF(C1527&lt;0,0,IF(B1527&lt;150000,C1527/0.8,C1527/0.6)))</f>
        <v/>
      </c>
      <c r="E1527" s="39">
        <f>IF(D1527="","",IF(B1527&lt;150000,D1527*0.1,D1527*0.3))</f>
        <v/>
      </c>
    </row>
    <row r="1528" ht="15" customHeight="1" s="22">
      <c r="A1528" s="38" t="n"/>
      <c r="B1528" s="39" t="n"/>
      <c r="C1528" s="40">
        <f>IF(OR(B1528="",B1527=""),"",B1528-B1527)</f>
        <v/>
      </c>
      <c r="D1528" s="39">
        <f>IF(OR(B1528="",B1527=""),"",IF(C1528&lt;0,0,IF(B1528&lt;150000,C1528/0.8,C1528/0.6)))</f>
        <v/>
      </c>
      <c r="E1528" s="39">
        <f>IF(D1528="","",IF(B1528&lt;150000,D1528*0.1,D1528*0.3))</f>
        <v/>
      </c>
    </row>
    <row r="1529" ht="15" customHeight="1" s="22">
      <c r="A1529" s="38" t="n"/>
      <c r="B1529" s="39" t="n"/>
      <c r="C1529" s="40">
        <f>IF(OR(B1529="",B1528=""),"",B1529-B1528)</f>
        <v/>
      </c>
      <c r="D1529" s="39">
        <f>IF(OR(B1529="",B1528=""),"",IF(C1529&lt;0,0,IF(B1529&lt;150000,C1529/0.8,C1529/0.6)))</f>
        <v/>
      </c>
      <c r="E1529" s="39">
        <f>IF(D1529="","",IF(B1529&lt;150000,D1529*0.1,D1529*0.3))</f>
        <v/>
      </c>
    </row>
    <row r="1530" ht="15" customHeight="1" s="22">
      <c r="A1530" s="38" t="n"/>
      <c r="B1530" s="39" t="n"/>
      <c r="C1530" s="40">
        <f>IF(OR(B1530="",B1529=""),"",B1530-B1529)</f>
        <v/>
      </c>
      <c r="D1530" s="39">
        <f>IF(OR(B1530="",B1529=""),"",IF(C1530&lt;0,0,IF(B1530&lt;150000,C1530/0.8,C1530/0.6)))</f>
        <v/>
      </c>
      <c r="E1530" s="39">
        <f>IF(D1530="","",IF(B1530&lt;150000,D1530*0.1,D1530*0.3))</f>
        <v/>
      </c>
    </row>
    <row r="1531" ht="15" customHeight="1" s="22">
      <c r="A1531" s="38" t="n"/>
      <c r="B1531" s="39" t="n"/>
      <c r="C1531" s="40">
        <f>IF(OR(B1531="",B1530=""),"",B1531-B1530)</f>
        <v/>
      </c>
      <c r="D1531" s="39">
        <f>IF(OR(B1531="",B1530=""),"",IF(C1531&lt;0,0,IF(B1531&lt;150000,C1531/0.8,C1531/0.6)))</f>
        <v/>
      </c>
      <c r="E1531" s="39">
        <f>IF(D1531="","",IF(B1531&lt;150000,D1531*0.1,D1531*0.3))</f>
        <v/>
      </c>
    </row>
    <row r="1532" ht="15" customHeight="1" s="22">
      <c r="A1532" s="38" t="n"/>
      <c r="B1532" s="39" t="n"/>
      <c r="C1532" s="40">
        <f>IF(OR(B1532="",B1531=""),"",B1532-B1531)</f>
        <v/>
      </c>
      <c r="D1532" s="39">
        <f>IF(OR(B1532="",B1531=""),"",IF(C1532&lt;0,0,IF(B1532&lt;150000,C1532/0.8,C1532/0.6)))</f>
        <v/>
      </c>
      <c r="E1532" s="39">
        <f>IF(D1532="","",IF(B1532&lt;150000,D1532*0.1,D1532*0.3))</f>
        <v/>
      </c>
    </row>
    <row r="1533" ht="15" customHeight="1" s="22">
      <c r="A1533" s="38" t="n"/>
      <c r="B1533" s="39" t="n"/>
      <c r="C1533" s="40">
        <f>IF(OR(B1533="",B1532=""),"",B1533-B1532)</f>
        <v/>
      </c>
      <c r="D1533" s="39">
        <f>IF(OR(B1533="",B1532=""),"",IF(C1533&lt;0,0,IF(B1533&lt;150000,C1533/0.8,C1533/0.6)))</f>
        <v/>
      </c>
      <c r="E1533" s="39">
        <f>IF(D1533="","",IF(B1533&lt;150000,D1533*0.1,D1533*0.3))</f>
        <v/>
      </c>
    </row>
    <row r="1534" ht="15" customHeight="1" s="22">
      <c r="A1534" s="38" t="n"/>
      <c r="B1534" s="39" t="n"/>
      <c r="C1534" s="40">
        <f>IF(OR(B1534="",B1533=""),"",B1534-B1533)</f>
        <v/>
      </c>
      <c r="D1534" s="39">
        <f>IF(OR(B1534="",B1533=""),"",IF(C1534&lt;0,0,IF(B1534&lt;150000,C1534/0.8,C1534/0.6)))</f>
        <v/>
      </c>
      <c r="E1534" s="39">
        <f>IF(D1534="","",IF(B1534&lt;150000,D1534*0.1,D1534*0.3))</f>
        <v/>
      </c>
    </row>
    <row r="1535" ht="15" customHeight="1" s="22">
      <c r="A1535" s="38" t="n"/>
      <c r="B1535" s="39" t="n"/>
      <c r="C1535" s="40">
        <f>IF(OR(B1535="",B1534=""),"",B1535-B1534)</f>
        <v/>
      </c>
      <c r="D1535" s="39">
        <f>IF(OR(B1535="",B1534=""),"",IF(C1535&lt;0,0,IF(B1535&lt;150000,C1535/0.8,C1535/0.6)))</f>
        <v/>
      </c>
      <c r="E1535" s="39">
        <f>IF(D1535="","",IF(B1535&lt;150000,D1535*0.1,D1535*0.3))</f>
        <v/>
      </c>
    </row>
    <row r="1536" ht="15" customHeight="1" s="22">
      <c r="A1536" s="38" t="n"/>
      <c r="B1536" s="39" t="n"/>
      <c r="C1536" s="40">
        <f>IF(OR(B1536="",B1535=""),"",B1536-B1535)</f>
        <v/>
      </c>
      <c r="D1536" s="39">
        <f>IF(OR(B1536="",B1535=""),"",IF(C1536&lt;0,0,IF(B1536&lt;150000,C1536/0.8,C1536/0.6)))</f>
        <v/>
      </c>
      <c r="E1536" s="39">
        <f>IF(D1536="","",IF(B1536&lt;150000,D1536*0.1,D1536*0.3))</f>
        <v/>
      </c>
    </row>
    <row r="1537" ht="15" customHeight="1" s="22">
      <c r="A1537" s="38" t="n"/>
      <c r="B1537" s="39" t="n"/>
      <c r="C1537" s="40">
        <f>IF(OR(B1537="",B1536=""),"",B1537-B1536)</f>
        <v/>
      </c>
      <c r="D1537" s="39">
        <f>IF(OR(B1537="",B1536=""),"",IF(C1537&lt;0,0,IF(B1537&lt;150000,C1537/0.8,C1537/0.6)))</f>
        <v/>
      </c>
      <c r="E1537" s="39">
        <f>IF(D1537="","",IF(B1537&lt;150000,D1537*0.1,D1537*0.3))</f>
        <v/>
      </c>
    </row>
    <row r="1538" ht="15" customHeight="1" s="22">
      <c r="A1538" s="38" t="n"/>
      <c r="B1538" s="39" t="n"/>
      <c r="C1538" s="40">
        <f>IF(OR(B1538="",B1537=""),"",B1538-B1537)</f>
        <v/>
      </c>
      <c r="D1538" s="39">
        <f>IF(OR(B1538="",B1537=""),"",IF(C1538&lt;0,0,IF(B1538&lt;150000,C1538/0.8,C1538/0.6)))</f>
        <v/>
      </c>
      <c r="E1538" s="39">
        <f>IF(D1538="","",IF(B1538&lt;150000,D1538*0.1,D1538*0.3))</f>
        <v/>
      </c>
    </row>
    <row r="1539" ht="15" customHeight="1" s="22">
      <c r="A1539" s="38" t="n"/>
      <c r="B1539" s="39" t="n"/>
      <c r="C1539" s="40">
        <f>IF(OR(B1539="",B1538=""),"",B1539-B1538)</f>
        <v/>
      </c>
      <c r="D1539" s="39">
        <f>IF(OR(B1539="",B1538=""),"",IF(C1539&lt;0,0,IF(B1539&lt;150000,C1539/0.8,C1539/0.6)))</f>
        <v/>
      </c>
      <c r="E1539" s="39">
        <f>IF(D1539="","",IF(B1539&lt;150000,D1539*0.1,D1539*0.3))</f>
        <v/>
      </c>
    </row>
    <row r="1540" ht="15" customHeight="1" s="22">
      <c r="A1540" s="38" t="n"/>
      <c r="B1540" s="39" t="n"/>
      <c r="C1540" s="40">
        <f>IF(OR(B1540="",B1539=""),"",B1540-B1539)</f>
        <v/>
      </c>
      <c r="D1540" s="39">
        <f>IF(OR(B1540="",B1539=""),"",IF(C1540&lt;0,0,IF(B1540&lt;150000,C1540/0.8,C1540/0.6)))</f>
        <v/>
      </c>
      <c r="E1540" s="39">
        <f>IF(D1540="","",IF(B1540&lt;150000,D1540*0.1,D1540*0.3))</f>
        <v/>
      </c>
    </row>
    <row r="1541" ht="15" customHeight="1" s="22">
      <c r="A1541" s="38" t="n"/>
      <c r="B1541" s="39" t="n"/>
      <c r="C1541" s="40">
        <f>IF(OR(B1541="",B1540=""),"",B1541-B1540)</f>
        <v/>
      </c>
      <c r="D1541" s="39">
        <f>IF(OR(B1541="",B1540=""),"",IF(C1541&lt;0,0,IF(B1541&lt;150000,C1541/0.8,C1541/0.6)))</f>
        <v/>
      </c>
      <c r="E1541" s="39">
        <f>IF(D1541="","",IF(B1541&lt;150000,D1541*0.1,D1541*0.3))</f>
        <v/>
      </c>
    </row>
    <row r="1542" ht="15" customHeight="1" s="22">
      <c r="A1542" s="38" t="n"/>
      <c r="B1542" s="39" t="n"/>
      <c r="C1542" s="40">
        <f>IF(OR(B1542="",B1541=""),"",B1542-B1541)</f>
        <v/>
      </c>
      <c r="D1542" s="39">
        <f>IF(OR(B1542="",B1541=""),"",IF(C1542&lt;0,0,IF(B1542&lt;150000,C1542/0.8,C1542/0.6)))</f>
        <v/>
      </c>
      <c r="E1542" s="39">
        <f>IF(D1542="","",IF(B1542&lt;150000,D1542*0.1,D1542*0.3))</f>
        <v/>
      </c>
    </row>
    <row r="1543" ht="15" customHeight="1" s="22">
      <c r="A1543" s="38" t="n"/>
      <c r="B1543" s="39" t="n"/>
      <c r="C1543" s="40">
        <f>IF(OR(B1543="",B1542=""),"",B1543-B1542)</f>
        <v/>
      </c>
      <c r="D1543" s="39">
        <f>IF(OR(B1543="",B1542=""),"",IF(C1543&lt;0,0,IF(B1543&lt;150000,C1543/0.8,C1543/0.6)))</f>
        <v/>
      </c>
      <c r="E1543" s="39">
        <f>IF(D1543="","",IF(B1543&lt;150000,D1543*0.1,D1543*0.3))</f>
        <v/>
      </c>
    </row>
    <row r="1544" ht="15" customHeight="1" s="22">
      <c r="A1544" s="38" t="n"/>
      <c r="B1544" s="39" t="n"/>
      <c r="C1544" s="40">
        <f>IF(OR(B1544="",B1543=""),"",B1544-B1543)</f>
        <v/>
      </c>
      <c r="D1544" s="39">
        <f>IF(OR(B1544="",B1543=""),"",IF(C1544&lt;0,0,IF(B1544&lt;150000,C1544/0.8,C1544/0.6)))</f>
        <v/>
      </c>
      <c r="E1544" s="39">
        <f>IF(D1544="","",IF(B1544&lt;150000,D1544*0.1,D1544*0.3))</f>
        <v/>
      </c>
    </row>
    <row r="1545" ht="15" customHeight="1" s="22">
      <c r="A1545" s="38" t="n"/>
      <c r="B1545" s="39" t="n"/>
      <c r="C1545" s="40">
        <f>IF(OR(B1545="",B1544=""),"",B1545-B1544)</f>
        <v/>
      </c>
      <c r="D1545" s="39">
        <f>IF(OR(B1545="",B1544=""),"",IF(C1545&lt;0,0,IF(B1545&lt;150000,C1545/0.8,C1545/0.6)))</f>
        <v/>
      </c>
      <c r="E1545" s="39">
        <f>IF(D1545="","",IF(B1545&lt;150000,D1545*0.1,D1545*0.3))</f>
        <v/>
      </c>
    </row>
    <row r="1546" ht="15" customHeight="1" s="22">
      <c r="A1546" s="38" t="n"/>
      <c r="B1546" s="39" t="n"/>
      <c r="C1546" s="40">
        <f>IF(OR(B1546="",B1545=""),"",B1546-B1545)</f>
        <v/>
      </c>
      <c r="D1546" s="39">
        <f>IF(OR(B1546="",B1545=""),"",IF(C1546&lt;0,0,IF(B1546&lt;150000,C1546/0.8,C1546/0.6)))</f>
        <v/>
      </c>
      <c r="E1546" s="39">
        <f>IF(D1546="","",IF(B1546&lt;150000,D1546*0.1,D1546*0.3))</f>
        <v/>
      </c>
    </row>
    <row r="1547" ht="15" customHeight="1" s="22">
      <c r="A1547" s="38" t="n"/>
      <c r="B1547" s="39" t="n"/>
      <c r="C1547" s="40">
        <f>IF(OR(B1547="",B1546=""),"",B1547-B1546)</f>
        <v/>
      </c>
      <c r="D1547" s="39">
        <f>IF(OR(B1547="",B1546=""),"",IF(C1547&lt;0,0,IF(B1547&lt;150000,C1547/0.8,C1547/0.6)))</f>
        <v/>
      </c>
      <c r="E1547" s="39">
        <f>IF(D1547="","",IF(B1547&lt;150000,D1547*0.1,D1547*0.3))</f>
        <v/>
      </c>
    </row>
    <row r="1548" ht="15" customHeight="1" s="22">
      <c r="A1548" s="38" t="n"/>
      <c r="B1548" s="39" t="n"/>
      <c r="C1548" s="40">
        <f>IF(OR(B1548="",B1547=""),"",B1548-B1547)</f>
        <v/>
      </c>
      <c r="D1548" s="39">
        <f>IF(OR(B1548="",B1547=""),"",IF(C1548&lt;0,0,IF(B1548&lt;150000,C1548/0.8,C1548/0.6)))</f>
        <v/>
      </c>
      <c r="E1548" s="39">
        <f>IF(D1548="","",IF(B1548&lt;150000,D1548*0.1,D1548*0.3))</f>
        <v/>
      </c>
    </row>
    <row r="1549" ht="15" customHeight="1" s="22">
      <c r="A1549" s="38" t="n"/>
      <c r="B1549" s="39" t="n"/>
      <c r="C1549" s="40">
        <f>IF(OR(B1549="",B1548=""),"",B1549-B1548)</f>
        <v/>
      </c>
      <c r="D1549" s="39">
        <f>IF(OR(B1549="",B1548=""),"",IF(C1549&lt;0,0,IF(B1549&lt;150000,C1549/0.8,C1549/0.6)))</f>
        <v/>
      </c>
      <c r="E1549" s="39">
        <f>IF(D1549="","",IF(B1549&lt;150000,D1549*0.1,D1549*0.3))</f>
        <v/>
      </c>
    </row>
    <row r="1550" ht="15" customHeight="1" s="22">
      <c r="A1550" s="38" t="n"/>
      <c r="B1550" s="39" t="n"/>
      <c r="C1550" s="40">
        <f>IF(OR(B1550="",B1549=""),"",B1550-B1549)</f>
        <v/>
      </c>
      <c r="D1550" s="39">
        <f>IF(OR(B1550="",B1549=""),"",IF(C1550&lt;0,0,IF(B1550&lt;150000,C1550/0.8,C1550/0.6)))</f>
        <v/>
      </c>
      <c r="E1550" s="39">
        <f>IF(D1550="","",IF(B1550&lt;150000,D1550*0.1,D1550*0.3))</f>
        <v/>
      </c>
    </row>
    <row r="1551" ht="15" customHeight="1" s="22">
      <c r="A1551" s="38" t="n"/>
      <c r="B1551" s="39" t="n"/>
      <c r="C1551" s="40">
        <f>IF(OR(B1551="",B1550=""),"",B1551-B1550)</f>
        <v/>
      </c>
      <c r="D1551" s="39">
        <f>IF(OR(B1551="",B1550=""),"",IF(C1551&lt;0,0,IF(B1551&lt;150000,C1551/0.8,C1551/0.6)))</f>
        <v/>
      </c>
      <c r="E1551" s="39">
        <f>IF(D1551="","",IF(B1551&lt;150000,D1551*0.1,D1551*0.3))</f>
        <v/>
      </c>
    </row>
    <row r="1552" ht="15" customHeight="1" s="22">
      <c r="A1552" s="38" t="n"/>
      <c r="B1552" s="39" t="n"/>
      <c r="C1552" s="40">
        <f>IF(OR(B1552="",B1551=""),"",B1552-B1551)</f>
        <v/>
      </c>
      <c r="D1552" s="39">
        <f>IF(OR(B1552="",B1551=""),"",IF(C1552&lt;0,0,IF(B1552&lt;150000,C1552/0.8,C1552/0.6)))</f>
        <v/>
      </c>
      <c r="E1552" s="39">
        <f>IF(D1552="","",IF(B1552&lt;150000,D1552*0.1,D1552*0.3))</f>
        <v/>
      </c>
    </row>
    <row r="1553" ht="15" customHeight="1" s="22">
      <c r="A1553" s="38" t="n"/>
      <c r="B1553" s="39" t="n"/>
      <c r="C1553" s="40">
        <f>IF(OR(B1553="",B1552=""),"",B1553-B1552)</f>
        <v/>
      </c>
      <c r="D1553" s="39">
        <f>IF(OR(B1553="",B1552=""),"",IF(C1553&lt;0,0,IF(B1553&lt;150000,C1553/0.8,C1553/0.6)))</f>
        <v/>
      </c>
      <c r="E1553" s="39">
        <f>IF(D1553="","",IF(B1553&lt;150000,D1553*0.1,D1553*0.3))</f>
        <v/>
      </c>
    </row>
    <row r="1554" ht="15" customHeight="1" s="22">
      <c r="A1554" s="38" t="n"/>
      <c r="B1554" s="39" t="n"/>
      <c r="C1554" s="40">
        <f>IF(OR(B1554="",B1553=""),"",B1554-B1553)</f>
        <v/>
      </c>
      <c r="D1554" s="39">
        <f>IF(OR(B1554="",B1553=""),"",IF(C1554&lt;0,0,IF(B1554&lt;150000,C1554/0.8,C1554/0.6)))</f>
        <v/>
      </c>
      <c r="E1554" s="39">
        <f>IF(D1554="","",IF(B1554&lt;150000,D1554*0.1,D1554*0.3))</f>
        <v/>
      </c>
    </row>
    <row r="1555" ht="15" customHeight="1" s="22">
      <c r="A1555" s="38" t="n"/>
      <c r="B1555" s="39" t="n"/>
      <c r="C1555" s="40">
        <f>IF(OR(B1555="",B1554=""),"",B1555-B1554)</f>
        <v/>
      </c>
      <c r="D1555" s="39">
        <f>IF(OR(B1555="",B1554=""),"",IF(C1555&lt;0,0,IF(B1555&lt;150000,C1555/0.8,C1555/0.6)))</f>
        <v/>
      </c>
      <c r="E1555" s="39">
        <f>IF(D1555="","",IF(B1555&lt;150000,D1555*0.1,D1555*0.3))</f>
        <v/>
      </c>
    </row>
    <row r="1556" ht="15" customHeight="1" s="22">
      <c r="A1556" s="38" t="n"/>
      <c r="B1556" s="39" t="n"/>
      <c r="C1556" s="40">
        <f>IF(OR(B1556="",B1555=""),"",B1556-B1555)</f>
        <v/>
      </c>
      <c r="D1556" s="39">
        <f>IF(OR(B1556="",B1555=""),"",IF(C1556&lt;0,0,IF(B1556&lt;150000,C1556/0.8,C1556/0.6)))</f>
        <v/>
      </c>
      <c r="E1556" s="39">
        <f>IF(D1556="","",IF(B1556&lt;150000,D1556*0.1,D1556*0.3))</f>
        <v/>
      </c>
    </row>
    <row r="1557" ht="15" customHeight="1" s="22">
      <c r="A1557" s="38" t="n"/>
      <c r="B1557" s="39" t="n"/>
      <c r="C1557" s="40">
        <f>IF(OR(B1557="",B1556=""),"",B1557-B1556)</f>
        <v/>
      </c>
      <c r="D1557" s="39">
        <f>IF(OR(B1557="",B1556=""),"",IF(C1557&lt;0,0,IF(B1557&lt;150000,C1557/0.8,C1557/0.6)))</f>
        <v/>
      </c>
      <c r="E1557" s="39">
        <f>IF(D1557="","",IF(B1557&lt;150000,D1557*0.1,D1557*0.3))</f>
        <v/>
      </c>
    </row>
    <row r="1558" ht="15" customHeight="1" s="22">
      <c r="A1558" s="38" t="n"/>
      <c r="B1558" s="39" t="n"/>
      <c r="C1558" s="40">
        <f>IF(OR(B1558="",B1557=""),"",B1558-B1557)</f>
        <v/>
      </c>
      <c r="D1558" s="39">
        <f>IF(OR(B1558="",B1557=""),"",IF(C1558&lt;0,0,IF(B1558&lt;150000,C1558/0.8,C1558/0.6)))</f>
        <v/>
      </c>
      <c r="E1558" s="39">
        <f>IF(D1558="","",IF(B1558&lt;150000,D1558*0.1,D1558*0.3))</f>
        <v/>
      </c>
    </row>
    <row r="1559" ht="15" customHeight="1" s="22">
      <c r="A1559" s="38" t="n"/>
      <c r="B1559" s="39" t="n"/>
      <c r="C1559" s="40">
        <f>IF(OR(B1559="",B1558=""),"",B1559-B1558)</f>
        <v/>
      </c>
      <c r="D1559" s="39">
        <f>IF(OR(B1559="",B1558=""),"",IF(C1559&lt;0,0,IF(B1559&lt;150000,C1559/0.8,C1559/0.6)))</f>
        <v/>
      </c>
      <c r="E1559" s="39">
        <f>IF(D1559="","",IF(B1559&lt;150000,D1559*0.1,D1559*0.3))</f>
        <v/>
      </c>
    </row>
    <row r="1560" ht="15" customHeight="1" s="22">
      <c r="A1560" s="38" t="n"/>
      <c r="B1560" s="39" t="n"/>
      <c r="C1560" s="40">
        <f>IF(OR(B1560="",B1559=""),"",B1560-B1559)</f>
        <v/>
      </c>
      <c r="D1560" s="39">
        <f>IF(OR(B1560="",B1559=""),"",IF(C1560&lt;0,0,IF(B1560&lt;150000,C1560/0.8,C1560/0.6)))</f>
        <v/>
      </c>
      <c r="E1560" s="39">
        <f>IF(D1560="","",IF(B1560&lt;150000,D1560*0.1,D1560*0.3))</f>
        <v/>
      </c>
    </row>
    <row r="1561" ht="15" customHeight="1" s="22">
      <c r="A1561" s="38" t="n"/>
      <c r="B1561" s="39" t="n"/>
      <c r="C1561" s="40">
        <f>IF(OR(B1561="",B1560=""),"",B1561-B1560)</f>
        <v/>
      </c>
      <c r="D1561" s="39">
        <f>IF(OR(B1561="",B1560=""),"",IF(C1561&lt;0,0,IF(B1561&lt;150000,C1561/0.8,C1561/0.6)))</f>
        <v/>
      </c>
      <c r="E1561" s="39">
        <f>IF(D1561="","",IF(B1561&lt;150000,D1561*0.1,D1561*0.3))</f>
        <v/>
      </c>
    </row>
    <row r="1562" ht="15" customHeight="1" s="22">
      <c r="A1562" s="38" t="n"/>
      <c r="B1562" s="39" t="n"/>
      <c r="C1562" s="40">
        <f>IF(OR(B1562="",B1561=""),"",B1562-B1561)</f>
        <v/>
      </c>
      <c r="D1562" s="39">
        <f>IF(OR(B1562="",B1561=""),"",IF(C1562&lt;0,0,IF(B1562&lt;150000,C1562/0.8,C1562/0.6)))</f>
        <v/>
      </c>
      <c r="E1562" s="39">
        <f>IF(D1562="","",IF(B1562&lt;150000,D1562*0.1,D1562*0.3))</f>
        <v/>
      </c>
    </row>
    <row r="1563" ht="15" customHeight="1" s="22">
      <c r="A1563" s="38" t="n"/>
      <c r="B1563" s="39" t="n"/>
      <c r="C1563" s="40">
        <f>IF(OR(B1563="",B1562=""),"",B1563-B1562)</f>
        <v/>
      </c>
      <c r="D1563" s="39">
        <f>IF(OR(B1563="",B1562=""),"",IF(C1563&lt;0,0,IF(B1563&lt;150000,C1563/0.8,C1563/0.6)))</f>
        <v/>
      </c>
      <c r="E1563" s="39">
        <f>IF(D1563="","",IF(B1563&lt;150000,D1563*0.1,D1563*0.3))</f>
        <v/>
      </c>
    </row>
    <row r="1564" ht="15" customHeight="1" s="22">
      <c r="A1564" s="38" t="n"/>
      <c r="B1564" s="39" t="n"/>
      <c r="C1564" s="40">
        <f>IF(OR(B1564="",B1563=""),"",B1564-B1563)</f>
        <v/>
      </c>
      <c r="D1564" s="39">
        <f>IF(OR(B1564="",B1563=""),"",IF(C1564&lt;0,0,IF(B1564&lt;150000,C1564/0.8,C1564/0.6)))</f>
        <v/>
      </c>
      <c r="E1564" s="39">
        <f>IF(D1564="","",IF(B1564&lt;150000,D1564*0.1,D1564*0.3))</f>
        <v/>
      </c>
    </row>
    <row r="1565" ht="15" customHeight="1" s="22">
      <c r="A1565" s="38" t="n"/>
      <c r="B1565" s="39" t="n"/>
      <c r="C1565" s="40">
        <f>IF(OR(B1565="",B1564=""),"",B1565-B1564)</f>
        <v/>
      </c>
      <c r="D1565" s="39">
        <f>IF(OR(B1565="",B1564=""),"",IF(C1565&lt;0,0,IF(B1565&lt;150000,C1565/0.8,C1565/0.6)))</f>
        <v/>
      </c>
      <c r="E1565" s="39">
        <f>IF(D1565="","",IF(B1565&lt;150000,D1565*0.1,D1565*0.3))</f>
        <v/>
      </c>
    </row>
    <row r="1566" ht="15" customHeight="1" s="22">
      <c r="A1566" s="38" t="n"/>
      <c r="B1566" s="39" t="n"/>
      <c r="C1566" s="40">
        <f>IF(OR(B1566="",B1565=""),"",B1566-B1565)</f>
        <v/>
      </c>
      <c r="D1566" s="39">
        <f>IF(OR(B1566="",B1565=""),"",IF(C1566&lt;0,0,IF(B1566&lt;150000,C1566/0.8,C1566/0.6)))</f>
        <v/>
      </c>
      <c r="E1566" s="39">
        <f>IF(D1566="","",IF(B1566&lt;150000,D1566*0.1,D1566*0.3))</f>
        <v/>
      </c>
    </row>
    <row r="1567" ht="15" customHeight="1" s="22">
      <c r="A1567" s="38" t="n"/>
      <c r="B1567" s="39" t="n"/>
      <c r="C1567" s="40">
        <f>IF(OR(B1567="",B1566=""),"",B1567-B1566)</f>
        <v/>
      </c>
      <c r="D1567" s="39">
        <f>IF(OR(B1567="",B1566=""),"",IF(C1567&lt;0,0,IF(B1567&lt;150000,C1567/0.8,C1567/0.6)))</f>
        <v/>
      </c>
      <c r="E1567" s="39">
        <f>IF(D1567="","",IF(B1567&lt;150000,D1567*0.1,D1567*0.3))</f>
        <v/>
      </c>
    </row>
    <row r="1568" ht="15" customHeight="1" s="22">
      <c r="A1568" s="38" t="n"/>
      <c r="B1568" s="39" t="n"/>
      <c r="C1568" s="40">
        <f>IF(OR(B1568="",B1567=""),"",B1568-B1567)</f>
        <v/>
      </c>
      <c r="D1568" s="39">
        <f>IF(OR(B1568="",B1567=""),"",IF(C1568&lt;0,0,IF(B1568&lt;150000,C1568/0.8,C1568/0.6)))</f>
        <v/>
      </c>
      <c r="E1568" s="39">
        <f>IF(D1568="","",IF(B1568&lt;150000,D1568*0.1,D1568*0.3))</f>
        <v/>
      </c>
    </row>
    <row r="1569" ht="15" customHeight="1" s="22">
      <c r="A1569" s="38" t="n"/>
      <c r="B1569" s="39" t="n"/>
      <c r="C1569" s="40">
        <f>IF(OR(B1569="",B1568=""),"",B1569-B1568)</f>
        <v/>
      </c>
      <c r="D1569" s="39">
        <f>IF(OR(B1569="",B1568=""),"",IF(C1569&lt;0,0,IF(B1569&lt;150000,C1569/0.8,C1569/0.6)))</f>
        <v/>
      </c>
      <c r="E1569" s="39">
        <f>IF(D1569="","",IF(B1569&lt;150000,D1569*0.1,D1569*0.3))</f>
        <v/>
      </c>
    </row>
    <row r="1570" ht="15" customHeight="1" s="22">
      <c r="A1570" s="38" t="n"/>
      <c r="B1570" s="39" t="n"/>
      <c r="C1570" s="40">
        <f>IF(OR(B1570="",B1569=""),"",B1570-B1569)</f>
        <v/>
      </c>
      <c r="D1570" s="39">
        <f>IF(OR(B1570="",B1569=""),"",IF(C1570&lt;0,0,IF(B1570&lt;150000,C1570/0.8,C1570/0.6)))</f>
        <v/>
      </c>
      <c r="E1570" s="39">
        <f>IF(D1570="","",IF(B1570&lt;150000,D1570*0.1,D1570*0.3))</f>
        <v/>
      </c>
    </row>
    <row r="1571" ht="15" customHeight="1" s="22">
      <c r="A1571" s="38" t="n"/>
      <c r="B1571" s="39" t="n"/>
      <c r="C1571" s="40">
        <f>IF(OR(B1571="",B1570=""),"",B1571-B1570)</f>
        <v/>
      </c>
      <c r="D1571" s="39">
        <f>IF(OR(B1571="",B1570=""),"",IF(C1571&lt;0,0,IF(B1571&lt;150000,C1571/0.8,C1571/0.6)))</f>
        <v/>
      </c>
      <c r="E1571" s="39">
        <f>IF(D1571="","",IF(B1571&lt;150000,D1571*0.1,D1571*0.3))</f>
        <v/>
      </c>
    </row>
    <row r="1572" ht="15" customHeight="1" s="22">
      <c r="A1572" s="38" t="n"/>
      <c r="B1572" s="39" t="n"/>
      <c r="C1572" s="40">
        <f>IF(OR(B1572="",B1571=""),"",B1572-B1571)</f>
        <v/>
      </c>
      <c r="D1572" s="39">
        <f>IF(OR(B1572="",B1571=""),"",IF(C1572&lt;0,0,IF(B1572&lt;150000,C1572/0.8,C1572/0.6)))</f>
        <v/>
      </c>
      <c r="E1572" s="39">
        <f>IF(D1572="","",IF(B1572&lt;150000,D1572*0.1,D1572*0.3))</f>
        <v/>
      </c>
    </row>
    <row r="1573" ht="15" customHeight="1" s="22">
      <c r="A1573" s="38" t="n"/>
      <c r="B1573" s="39" t="n"/>
      <c r="C1573" s="40">
        <f>IF(OR(B1573="",B1572=""),"",B1573-B1572)</f>
        <v/>
      </c>
      <c r="D1573" s="39">
        <f>IF(OR(B1573="",B1572=""),"",IF(C1573&lt;0,0,IF(B1573&lt;150000,C1573/0.8,C1573/0.6)))</f>
        <v/>
      </c>
      <c r="E1573" s="39">
        <f>IF(D1573="","",IF(B1573&lt;150000,D1573*0.1,D1573*0.3))</f>
        <v/>
      </c>
    </row>
    <row r="1574" ht="15" customHeight="1" s="22">
      <c r="A1574" s="38" t="n"/>
      <c r="B1574" s="39" t="n"/>
      <c r="C1574" s="40">
        <f>IF(OR(B1574="",B1573=""),"",B1574-B1573)</f>
        <v/>
      </c>
      <c r="D1574" s="39">
        <f>IF(OR(B1574="",B1573=""),"",IF(C1574&lt;0,0,IF(B1574&lt;150000,C1574/0.8,C1574/0.6)))</f>
        <v/>
      </c>
      <c r="E1574" s="39">
        <f>IF(D1574="","",IF(B1574&lt;150000,D1574*0.1,D1574*0.3))</f>
        <v/>
      </c>
    </row>
    <row r="1575" ht="15" customHeight="1" s="22">
      <c r="A1575" s="38" t="n"/>
      <c r="B1575" s="39" t="n"/>
      <c r="C1575" s="40">
        <f>IF(OR(B1575="",B1574=""),"",B1575-B1574)</f>
        <v/>
      </c>
      <c r="D1575" s="39">
        <f>IF(OR(B1575="",B1574=""),"",IF(C1575&lt;0,0,IF(B1575&lt;150000,C1575/0.8,C1575/0.6)))</f>
        <v/>
      </c>
      <c r="E1575" s="39">
        <f>IF(D1575="","",IF(B1575&lt;150000,D1575*0.1,D1575*0.3))</f>
        <v/>
      </c>
    </row>
    <row r="1576" ht="15" customHeight="1" s="22">
      <c r="A1576" s="38" t="n"/>
      <c r="B1576" s="39" t="n"/>
      <c r="C1576" s="40">
        <f>IF(OR(B1576="",B1575=""),"",B1576-B1575)</f>
        <v/>
      </c>
      <c r="D1576" s="39">
        <f>IF(OR(B1576="",B1575=""),"",IF(C1576&lt;0,0,IF(B1576&lt;150000,C1576/0.8,C1576/0.6)))</f>
        <v/>
      </c>
      <c r="E1576" s="39">
        <f>IF(D1576="","",IF(B1576&lt;150000,D1576*0.1,D1576*0.3))</f>
        <v/>
      </c>
    </row>
    <row r="1577" ht="15" customHeight="1" s="22">
      <c r="A1577" s="38" t="n"/>
      <c r="B1577" s="39" t="n"/>
      <c r="C1577" s="40">
        <f>IF(OR(B1577="",B1576=""),"",B1577-B1576)</f>
        <v/>
      </c>
      <c r="D1577" s="39">
        <f>IF(OR(B1577="",B1576=""),"",IF(C1577&lt;0,0,IF(B1577&lt;150000,C1577/0.8,C1577/0.6)))</f>
        <v/>
      </c>
      <c r="E1577" s="39">
        <f>IF(D1577="","",IF(B1577&lt;150000,D1577*0.1,D1577*0.3))</f>
        <v/>
      </c>
    </row>
    <row r="1578" ht="15" customHeight="1" s="22">
      <c r="A1578" s="38" t="n"/>
      <c r="B1578" s="39" t="n"/>
      <c r="C1578" s="40">
        <f>IF(OR(B1578="",B1577=""),"",B1578-B1577)</f>
        <v/>
      </c>
      <c r="D1578" s="39">
        <f>IF(OR(B1578="",B1577=""),"",IF(C1578&lt;0,0,IF(B1578&lt;150000,C1578/0.8,C1578/0.6)))</f>
        <v/>
      </c>
      <c r="E1578" s="39">
        <f>IF(D1578="","",IF(B1578&lt;150000,D1578*0.1,D1578*0.3))</f>
        <v/>
      </c>
    </row>
    <row r="1579" ht="15" customHeight="1" s="22">
      <c r="A1579" s="38" t="n"/>
      <c r="B1579" s="39" t="n"/>
      <c r="C1579" s="40">
        <f>IF(OR(B1579="",B1578=""),"",B1579-B1578)</f>
        <v/>
      </c>
      <c r="D1579" s="39">
        <f>IF(OR(B1579="",B1578=""),"",IF(C1579&lt;0,0,IF(B1579&lt;150000,C1579/0.8,C1579/0.6)))</f>
        <v/>
      </c>
      <c r="E1579" s="39">
        <f>IF(D1579="","",IF(B1579&lt;150000,D1579*0.1,D1579*0.3))</f>
        <v/>
      </c>
    </row>
    <row r="1580" ht="15" customHeight="1" s="22">
      <c r="A1580" s="38" t="n"/>
      <c r="B1580" s="39" t="n"/>
      <c r="C1580" s="40">
        <f>IF(OR(B1580="",B1579=""),"",B1580-B1579)</f>
        <v/>
      </c>
      <c r="D1580" s="39">
        <f>IF(OR(B1580="",B1579=""),"",IF(C1580&lt;0,0,IF(B1580&lt;150000,C1580/0.8,C1580/0.6)))</f>
        <v/>
      </c>
      <c r="E1580" s="39">
        <f>IF(D1580="","",IF(B1580&lt;150000,D1580*0.1,D1580*0.3))</f>
        <v/>
      </c>
    </row>
    <row r="1581" ht="15" customHeight="1" s="22">
      <c r="A1581" s="38" t="n"/>
      <c r="B1581" s="39" t="n"/>
      <c r="C1581" s="40">
        <f>IF(OR(B1581="",B1580=""),"",B1581-B1580)</f>
        <v/>
      </c>
      <c r="D1581" s="39">
        <f>IF(OR(B1581="",B1580=""),"",IF(C1581&lt;0,0,IF(B1581&lt;150000,C1581/0.8,C1581/0.6)))</f>
        <v/>
      </c>
      <c r="E1581" s="39">
        <f>IF(D1581="","",IF(B1581&lt;150000,D1581*0.1,D1581*0.3))</f>
        <v/>
      </c>
    </row>
    <row r="1582" ht="15" customHeight="1" s="22">
      <c r="A1582" s="38" t="n"/>
      <c r="B1582" s="39" t="n"/>
      <c r="C1582" s="40">
        <f>IF(OR(B1582="",B1581=""),"",B1582-B1581)</f>
        <v/>
      </c>
      <c r="D1582" s="39">
        <f>IF(OR(B1582="",B1581=""),"",IF(C1582&lt;0,0,IF(B1582&lt;150000,C1582/0.8,C1582/0.6)))</f>
        <v/>
      </c>
      <c r="E1582" s="39">
        <f>IF(D1582="","",IF(B1582&lt;150000,D1582*0.1,D1582*0.3))</f>
        <v/>
      </c>
    </row>
    <row r="1583" ht="15" customHeight="1" s="22">
      <c r="A1583" s="38" t="n"/>
      <c r="B1583" s="39" t="n"/>
      <c r="C1583" s="40">
        <f>IF(OR(B1583="",B1582=""),"",B1583-B1582)</f>
        <v/>
      </c>
      <c r="D1583" s="39">
        <f>IF(OR(B1583="",B1582=""),"",IF(C1583&lt;0,0,IF(B1583&lt;150000,C1583/0.8,C1583/0.6)))</f>
        <v/>
      </c>
      <c r="E1583" s="39">
        <f>IF(D1583="","",IF(B1583&lt;150000,D1583*0.1,D1583*0.3))</f>
        <v/>
      </c>
    </row>
    <row r="1584" ht="15" customHeight="1" s="22">
      <c r="A1584" s="38" t="n"/>
      <c r="B1584" s="39" t="n"/>
      <c r="C1584" s="40">
        <f>IF(OR(B1584="",B1583=""),"",B1584-B1583)</f>
        <v/>
      </c>
      <c r="D1584" s="39">
        <f>IF(OR(B1584="",B1583=""),"",IF(C1584&lt;0,0,IF(B1584&lt;150000,C1584/0.8,C1584/0.6)))</f>
        <v/>
      </c>
      <c r="E1584" s="39">
        <f>IF(D1584="","",IF(B1584&lt;150000,D1584*0.1,D1584*0.3))</f>
        <v/>
      </c>
    </row>
    <row r="1585" ht="15" customHeight="1" s="22">
      <c r="A1585" s="38" t="n"/>
      <c r="B1585" s="39" t="n"/>
      <c r="C1585" s="40">
        <f>IF(OR(B1585="",B1584=""),"",B1585-B1584)</f>
        <v/>
      </c>
      <c r="D1585" s="39">
        <f>IF(OR(B1585="",B1584=""),"",IF(C1585&lt;0,0,IF(B1585&lt;150000,C1585/0.8,C1585/0.6)))</f>
        <v/>
      </c>
      <c r="E1585" s="39">
        <f>IF(D1585="","",IF(B1585&lt;150000,D1585*0.1,D1585*0.3))</f>
        <v/>
      </c>
    </row>
    <row r="1586" ht="15" customHeight="1" s="22">
      <c r="A1586" s="38" t="n"/>
      <c r="B1586" s="39" t="n"/>
      <c r="C1586" s="40">
        <f>IF(OR(B1586="",B1585=""),"",B1586-B1585)</f>
        <v/>
      </c>
      <c r="D1586" s="39">
        <f>IF(OR(B1586="",B1585=""),"",IF(C1586&lt;0,0,IF(B1586&lt;150000,C1586/0.8,C1586/0.6)))</f>
        <v/>
      </c>
      <c r="E1586" s="39">
        <f>IF(D1586="","",IF(B1586&lt;150000,D1586*0.1,D1586*0.3))</f>
        <v/>
      </c>
    </row>
    <row r="1587" ht="15" customHeight="1" s="22">
      <c r="A1587" s="38" t="n"/>
      <c r="B1587" s="39" t="n"/>
      <c r="C1587" s="40">
        <f>IF(OR(B1587="",B1586=""),"",B1587-B1586)</f>
        <v/>
      </c>
      <c r="D1587" s="39">
        <f>IF(OR(B1587="",B1586=""),"",IF(C1587&lt;0,0,IF(B1587&lt;150000,C1587/0.8,C1587/0.6)))</f>
        <v/>
      </c>
      <c r="E1587" s="39">
        <f>IF(D1587="","",IF(B1587&lt;150000,D1587*0.1,D1587*0.3))</f>
        <v/>
      </c>
    </row>
    <row r="1588" ht="15" customHeight="1" s="22">
      <c r="A1588" s="38" t="n"/>
      <c r="B1588" s="39" t="n"/>
      <c r="C1588" s="40">
        <f>IF(OR(B1588="",B1587=""),"",B1588-B1587)</f>
        <v/>
      </c>
      <c r="D1588" s="39">
        <f>IF(OR(B1588="",B1587=""),"",IF(C1588&lt;0,0,IF(B1588&lt;150000,C1588/0.8,C1588/0.6)))</f>
        <v/>
      </c>
      <c r="E1588" s="39">
        <f>IF(D1588="","",IF(B1588&lt;150000,D1588*0.1,D1588*0.3))</f>
        <v/>
      </c>
    </row>
    <row r="1589" ht="15" customHeight="1" s="22">
      <c r="A1589" s="38" t="n"/>
      <c r="B1589" s="39" t="n"/>
      <c r="C1589" s="40">
        <f>IF(OR(B1589="",B1588=""),"",B1589-B1588)</f>
        <v/>
      </c>
      <c r="D1589" s="39">
        <f>IF(OR(B1589="",B1588=""),"",IF(C1589&lt;0,0,IF(B1589&lt;150000,C1589/0.8,C1589/0.6)))</f>
        <v/>
      </c>
      <c r="E1589" s="39">
        <f>IF(D1589="","",IF(B1589&lt;150000,D1589*0.1,D1589*0.3))</f>
        <v/>
      </c>
    </row>
    <row r="1590" ht="15" customHeight="1" s="22">
      <c r="A1590" s="38" t="n"/>
      <c r="B1590" s="39" t="n"/>
      <c r="C1590" s="40">
        <f>IF(OR(B1590="",B1589=""),"",B1590-B1589)</f>
        <v/>
      </c>
      <c r="D1590" s="39">
        <f>IF(OR(B1590="",B1589=""),"",IF(C1590&lt;0,0,IF(B1590&lt;150000,C1590/0.8,C1590/0.6)))</f>
        <v/>
      </c>
      <c r="E1590" s="39">
        <f>IF(D1590="","",IF(B1590&lt;150000,D1590*0.1,D1590*0.3))</f>
        <v/>
      </c>
    </row>
    <row r="1591" ht="15" customHeight="1" s="22">
      <c r="A1591" s="38" t="n"/>
      <c r="B1591" s="39" t="n"/>
      <c r="C1591" s="40">
        <f>IF(OR(B1591="",B1590=""),"",B1591-B1590)</f>
        <v/>
      </c>
      <c r="D1591" s="39">
        <f>IF(OR(B1591="",B1590=""),"",IF(C1591&lt;0,0,IF(B1591&lt;150000,C1591/0.8,C1591/0.6)))</f>
        <v/>
      </c>
      <c r="E1591" s="39">
        <f>IF(D1591="","",IF(B1591&lt;150000,D1591*0.1,D1591*0.3))</f>
        <v/>
      </c>
    </row>
    <row r="1592" ht="15" customHeight="1" s="22">
      <c r="A1592" s="38" t="n"/>
      <c r="B1592" s="39" t="n"/>
      <c r="C1592" s="40">
        <f>IF(OR(B1592="",B1591=""),"",B1592-B1591)</f>
        <v/>
      </c>
      <c r="D1592" s="39">
        <f>IF(OR(B1592="",B1591=""),"",IF(C1592&lt;0,0,IF(B1592&lt;150000,C1592/0.8,C1592/0.6)))</f>
        <v/>
      </c>
      <c r="E1592" s="39">
        <f>IF(D1592="","",IF(B1592&lt;150000,D1592*0.1,D1592*0.3))</f>
        <v/>
      </c>
    </row>
    <row r="1593" ht="15" customHeight="1" s="22">
      <c r="A1593" s="38" t="n"/>
      <c r="B1593" s="39" t="n"/>
      <c r="C1593" s="40">
        <f>IF(OR(B1593="",B1592=""),"",B1593-B1592)</f>
        <v/>
      </c>
      <c r="D1593" s="39">
        <f>IF(OR(B1593="",B1592=""),"",IF(C1593&lt;0,0,IF(B1593&lt;150000,C1593/0.8,C1593/0.6)))</f>
        <v/>
      </c>
      <c r="E1593" s="39">
        <f>IF(D1593="","",IF(B1593&lt;150000,D1593*0.1,D1593*0.3))</f>
        <v/>
      </c>
    </row>
    <row r="1594" ht="15" customHeight="1" s="22">
      <c r="A1594" s="38" t="n"/>
      <c r="B1594" s="39" t="n"/>
      <c r="C1594" s="40">
        <f>IF(OR(B1594="",B1593=""),"",B1594-B1593)</f>
        <v/>
      </c>
      <c r="D1594" s="39">
        <f>IF(OR(B1594="",B1593=""),"",IF(C1594&lt;0,0,IF(B1594&lt;150000,C1594/0.8,C1594/0.6)))</f>
        <v/>
      </c>
      <c r="E1594" s="39">
        <f>IF(D1594="","",IF(B1594&lt;150000,D1594*0.1,D1594*0.3))</f>
        <v/>
      </c>
    </row>
    <row r="1595" ht="15" customHeight="1" s="22">
      <c r="A1595" s="38" t="n"/>
      <c r="B1595" s="39" t="n"/>
      <c r="C1595" s="40">
        <f>IF(OR(B1595="",B1594=""),"",B1595-B1594)</f>
        <v/>
      </c>
      <c r="D1595" s="39">
        <f>IF(OR(B1595="",B1594=""),"",IF(C1595&lt;0,0,IF(B1595&lt;150000,C1595/0.8,C1595/0.6)))</f>
        <v/>
      </c>
      <c r="E1595" s="39">
        <f>IF(D1595="","",IF(B1595&lt;150000,D1595*0.1,D1595*0.3))</f>
        <v/>
      </c>
    </row>
    <row r="1596" ht="15" customHeight="1" s="22">
      <c r="A1596" s="38" t="n"/>
      <c r="B1596" s="39" t="n"/>
      <c r="C1596" s="40">
        <f>IF(OR(B1596="",B1595=""),"",B1596-B1595)</f>
        <v/>
      </c>
      <c r="D1596" s="39">
        <f>IF(OR(B1596="",B1595=""),"",IF(C1596&lt;0,0,IF(B1596&lt;150000,C1596/0.8,C1596/0.6)))</f>
        <v/>
      </c>
      <c r="E1596" s="39">
        <f>IF(D1596="","",IF(B1596&lt;150000,D1596*0.1,D1596*0.3))</f>
        <v/>
      </c>
    </row>
    <row r="1597" ht="15" customHeight="1" s="22">
      <c r="A1597" s="38" t="n"/>
      <c r="B1597" s="39" t="n"/>
      <c r="C1597" s="40">
        <f>IF(OR(B1597="",B1596=""),"",B1597-B1596)</f>
        <v/>
      </c>
      <c r="D1597" s="39">
        <f>IF(OR(B1597="",B1596=""),"",IF(C1597&lt;0,0,IF(B1597&lt;150000,C1597/0.8,C1597/0.6)))</f>
        <v/>
      </c>
      <c r="E1597" s="39">
        <f>IF(D1597="","",IF(B1597&lt;150000,D1597*0.1,D1597*0.3))</f>
        <v/>
      </c>
    </row>
    <row r="1598" ht="15" customHeight="1" s="22">
      <c r="A1598" s="38" t="n"/>
      <c r="B1598" s="39" t="n"/>
      <c r="C1598" s="40">
        <f>IF(OR(B1598="",B1597=""),"",B1598-B1597)</f>
        <v/>
      </c>
      <c r="D1598" s="39">
        <f>IF(OR(B1598="",B1597=""),"",IF(C1598&lt;0,0,IF(B1598&lt;150000,C1598/0.8,C1598/0.6)))</f>
        <v/>
      </c>
      <c r="E1598" s="39">
        <f>IF(D1598="","",IF(B1598&lt;150000,D1598*0.1,D1598*0.3))</f>
        <v/>
      </c>
    </row>
    <row r="1599" ht="15" customHeight="1" s="22">
      <c r="A1599" s="38" t="n"/>
      <c r="B1599" s="39" t="n"/>
      <c r="C1599" s="40">
        <f>IF(OR(B1599="",B1598=""),"",B1599-B1598)</f>
        <v/>
      </c>
      <c r="D1599" s="39">
        <f>IF(OR(B1599="",B1598=""),"",IF(C1599&lt;0,0,IF(B1599&lt;150000,C1599/0.8,C1599/0.6)))</f>
        <v/>
      </c>
      <c r="E1599" s="39">
        <f>IF(D1599="","",IF(B1599&lt;150000,D1599*0.1,D1599*0.3))</f>
        <v/>
      </c>
    </row>
    <row r="1600" ht="15" customHeight="1" s="22">
      <c r="A1600" s="38" t="n"/>
      <c r="B1600" s="39" t="n"/>
      <c r="C1600" s="40">
        <f>IF(OR(B1600="",B1599=""),"",B1600-B1599)</f>
        <v/>
      </c>
      <c r="D1600" s="39">
        <f>IF(OR(B1600="",B1599=""),"",IF(C1600&lt;0,0,IF(B1600&lt;150000,C1600/0.8,C1600/0.6)))</f>
        <v/>
      </c>
      <c r="E1600" s="39">
        <f>IF(D1600="","",IF(B1600&lt;150000,D1600*0.1,D1600*0.3))</f>
        <v/>
      </c>
    </row>
    <row r="1601" ht="15" customHeight="1" s="22">
      <c r="A1601" s="38" t="n"/>
      <c r="B1601" s="39" t="n"/>
      <c r="C1601" s="40">
        <f>IF(OR(B1601="",B1600=""),"",B1601-B1600)</f>
        <v/>
      </c>
      <c r="D1601" s="39">
        <f>IF(OR(B1601="",B1600=""),"",IF(C1601&lt;0,0,IF(B1601&lt;150000,C1601/0.8,C1601/0.6)))</f>
        <v/>
      </c>
      <c r="E1601" s="39">
        <f>IF(D1601="","",IF(B1601&lt;150000,D1601*0.1,D1601*0.3))</f>
        <v/>
      </c>
    </row>
    <row r="1602" ht="15" customHeight="1" s="22">
      <c r="A1602" s="38" t="n"/>
      <c r="B1602" s="39" t="n"/>
      <c r="C1602" s="40">
        <f>IF(OR(B1602="",B1601=""),"",B1602-B1601)</f>
        <v/>
      </c>
      <c r="D1602" s="39">
        <f>IF(OR(B1602="",B1601=""),"",IF(C1602&lt;0,0,IF(B1602&lt;150000,C1602/0.8,C1602/0.6)))</f>
        <v/>
      </c>
      <c r="E1602" s="39">
        <f>IF(D1602="","",IF(B1602&lt;150000,D1602*0.1,D1602*0.3))</f>
        <v/>
      </c>
    </row>
    <row r="1603" ht="15" customHeight="1" s="22">
      <c r="A1603" s="38" t="n"/>
      <c r="B1603" s="39" t="n"/>
      <c r="C1603" s="40">
        <f>IF(OR(B1603="",B1602=""),"",B1603-B1602)</f>
        <v/>
      </c>
      <c r="D1603" s="39">
        <f>IF(OR(B1603="",B1602=""),"",IF(C1603&lt;0,0,IF(B1603&lt;150000,C1603/0.8,C1603/0.6)))</f>
        <v/>
      </c>
      <c r="E1603" s="39">
        <f>IF(D1603="","",IF(B1603&lt;150000,D1603*0.1,D1603*0.3))</f>
        <v/>
      </c>
    </row>
    <row r="1604" ht="15" customHeight="1" s="22">
      <c r="A1604" s="38" t="n"/>
      <c r="B1604" s="39" t="n"/>
      <c r="C1604" s="40">
        <f>IF(OR(B1604="",B1603=""),"",B1604-B1603)</f>
        <v/>
      </c>
      <c r="D1604" s="39">
        <f>IF(OR(B1604="",B1603=""),"",IF(C1604&lt;0,0,IF(B1604&lt;150000,C1604/0.8,C1604/0.6)))</f>
        <v/>
      </c>
      <c r="E1604" s="39">
        <f>IF(D1604="","",IF(B1604&lt;150000,D1604*0.1,D1604*0.3))</f>
        <v/>
      </c>
    </row>
    <row r="1605" ht="15" customHeight="1" s="22">
      <c r="A1605" s="38" t="n"/>
      <c r="B1605" s="39" t="n"/>
      <c r="C1605" s="40">
        <f>IF(OR(B1605="",B1604=""),"",B1605-B1604)</f>
        <v/>
      </c>
      <c r="D1605" s="39">
        <f>IF(OR(B1605="",B1604=""),"",IF(C1605&lt;0,0,IF(B1605&lt;150000,C1605/0.8,C1605/0.6)))</f>
        <v/>
      </c>
      <c r="E1605" s="39">
        <f>IF(D1605="","",IF(B1605&lt;150000,D1605*0.1,D1605*0.3))</f>
        <v/>
      </c>
    </row>
    <row r="1606" ht="15" customHeight="1" s="22">
      <c r="A1606" s="38" t="n"/>
      <c r="B1606" s="39" t="n"/>
      <c r="C1606" s="40">
        <f>IF(OR(B1606="",B1605=""),"",B1606-B1605)</f>
        <v/>
      </c>
      <c r="D1606" s="39">
        <f>IF(OR(B1606="",B1605=""),"",IF(C1606&lt;0,0,IF(B1606&lt;150000,C1606/0.8,C1606/0.6)))</f>
        <v/>
      </c>
      <c r="E1606" s="39">
        <f>IF(D1606="","",IF(B1606&lt;150000,D1606*0.1,D1606*0.3))</f>
        <v/>
      </c>
    </row>
    <row r="1607" ht="15" customHeight="1" s="22">
      <c r="A1607" s="38" t="n"/>
      <c r="B1607" s="39" t="n"/>
      <c r="C1607" s="40">
        <f>IF(OR(B1607="",B1606=""),"",B1607-B1606)</f>
        <v/>
      </c>
      <c r="D1607" s="39">
        <f>IF(OR(B1607="",B1606=""),"",IF(C1607&lt;0,0,IF(B1607&lt;150000,C1607/0.8,C1607/0.6)))</f>
        <v/>
      </c>
      <c r="E1607" s="39">
        <f>IF(D1607="","",IF(B1607&lt;150000,D1607*0.1,D1607*0.3))</f>
        <v/>
      </c>
    </row>
    <row r="1608" ht="15" customHeight="1" s="22">
      <c r="A1608" s="38" t="n"/>
      <c r="B1608" s="39" t="n"/>
      <c r="C1608" s="40">
        <f>IF(OR(B1608="",B1607=""),"",B1608-B1607)</f>
        <v/>
      </c>
      <c r="D1608" s="39">
        <f>IF(OR(B1608="",B1607=""),"",IF(C1608&lt;0,0,IF(B1608&lt;150000,C1608/0.8,C1608/0.6)))</f>
        <v/>
      </c>
      <c r="E1608" s="39">
        <f>IF(D1608="","",IF(B1608&lt;150000,D1608*0.1,D1608*0.3))</f>
        <v/>
      </c>
    </row>
    <row r="1609" ht="15" customHeight="1" s="22">
      <c r="A1609" s="38" t="n"/>
      <c r="B1609" s="39" t="n"/>
      <c r="C1609" s="40">
        <f>IF(OR(B1609="",B1608=""),"",B1609-B1608)</f>
        <v/>
      </c>
      <c r="D1609" s="39">
        <f>IF(OR(B1609="",B1608=""),"",IF(C1609&lt;0,0,IF(B1609&lt;150000,C1609/0.8,C1609/0.6)))</f>
        <v/>
      </c>
      <c r="E1609" s="39">
        <f>IF(D1609="","",IF(B1609&lt;150000,D1609*0.1,D1609*0.3))</f>
        <v/>
      </c>
    </row>
    <row r="1610" ht="15" customHeight="1" s="22">
      <c r="A1610" s="38" t="n"/>
      <c r="B1610" s="39" t="n"/>
      <c r="C1610" s="40">
        <f>IF(OR(B1610="",B1609=""),"",B1610-B1609)</f>
        <v/>
      </c>
      <c r="D1610" s="39">
        <f>IF(OR(B1610="",B1609=""),"",IF(C1610&lt;0,0,IF(B1610&lt;150000,C1610/0.8,C1610/0.6)))</f>
        <v/>
      </c>
      <c r="E1610" s="39">
        <f>IF(D1610="","",IF(B1610&lt;150000,D1610*0.1,D1610*0.3))</f>
        <v/>
      </c>
    </row>
    <row r="1611" ht="15" customHeight="1" s="22">
      <c r="A1611" s="38" t="n"/>
      <c r="B1611" s="39" t="n"/>
      <c r="C1611" s="40">
        <f>IF(OR(B1611="",B1610=""),"",B1611-B1610)</f>
        <v/>
      </c>
      <c r="D1611" s="39">
        <f>IF(OR(B1611="",B1610=""),"",IF(C1611&lt;0,0,IF(B1611&lt;150000,C1611/0.8,C1611/0.6)))</f>
        <v/>
      </c>
      <c r="E1611" s="39">
        <f>IF(D1611="","",IF(B1611&lt;150000,D1611*0.1,D1611*0.3))</f>
        <v/>
      </c>
    </row>
    <row r="1612" ht="15" customHeight="1" s="22">
      <c r="A1612" s="38" t="n"/>
      <c r="B1612" s="39" t="n"/>
      <c r="C1612" s="40">
        <f>IF(OR(B1612="",B1611=""),"",B1612-B1611)</f>
        <v/>
      </c>
      <c r="D1612" s="39">
        <f>IF(OR(B1612="",B1611=""),"",IF(C1612&lt;0,0,IF(B1612&lt;150000,C1612/0.8,C1612/0.6)))</f>
        <v/>
      </c>
      <c r="E1612" s="39">
        <f>IF(D1612="","",IF(B1612&lt;150000,D1612*0.1,D1612*0.3))</f>
        <v/>
      </c>
    </row>
    <row r="1613" ht="15" customHeight="1" s="22">
      <c r="A1613" s="38" t="n"/>
      <c r="B1613" s="39" t="n"/>
      <c r="C1613" s="40">
        <f>IF(OR(B1613="",B1612=""),"",B1613-B1612)</f>
        <v/>
      </c>
      <c r="D1613" s="39">
        <f>IF(OR(B1613="",B1612=""),"",IF(C1613&lt;0,0,IF(B1613&lt;150000,C1613/0.8,C1613/0.6)))</f>
        <v/>
      </c>
      <c r="E1613" s="39">
        <f>IF(D1613="","",IF(B1613&lt;150000,D1613*0.1,D1613*0.3))</f>
        <v/>
      </c>
    </row>
    <row r="1614" ht="15" customHeight="1" s="22">
      <c r="A1614" s="38" t="n"/>
      <c r="B1614" s="39" t="n"/>
      <c r="C1614" s="40">
        <f>IF(OR(B1614="",B1613=""),"",B1614-B1613)</f>
        <v/>
      </c>
      <c r="D1614" s="39">
        <f>IF(OR(B1614="",B1613=""),"",IF(C1614&lt;0,0,IF(B1614&lt;150000,C1614/0.8,C1614/0.6)))</f>
        <v/>
      </c>
      <c r="E1614" s="39">
        <f>IF(D1614="","",IF(B1614&lt;150000,D1614*0.1,D1614*0.3))</f>
        <v/>
      </c>
    </row>
    <row r="1615" ht="15" customHeight="1" s="22">
      <c r="A1615" s="38" t="n"/>
      <c r="B1615" s="39" t="n"/>
      <c r="C1615" s="40">
        <f>IF(OR(B1615="",B1614=""),"",B1615-B1614)</f>
        <v/>
      </c>
      <c r="D1615" s="39">
        <f>IF(OR(B1615="",B1614=""),"",IF(C1615&lt;0,0,IF(B1615&lt;150000,C1615/0.8,C1615/0.6)))</f>
        <v/>
      </c>
      <c r="E1615" s="39">
        <f>IF(D1615="","",IF(B1615&lt;150000,D1615*0.1,D1615*0.3))</f>
        <v/>
      </c>
    </row>
    <row r="1616" ht="15" customHeight="1" s="22">
      <c r="A1616" s="38" t="n"/>
      <c r="B1616" s="39" t="n"/>
      <c r="C1616" s="40">
        <f>IF(OR(B1616="",B1615=""),"",B1616-B1615)</f>
        <v/>
      </c>
      <c r="D1616" s="39">
        <f>IF(OR(B1616="",B1615=""),"",IF(C1616&lt;0,0,IF(B1616&lt;150000,C1616/0.8,C1616/0.6)))</f>
        <v/>
      </c>
      <c r="E1616" s="39">
        <f>IF(D1616="","",IF(B1616&lt;150000,D1616*0.1,D1616*0.3))</f>
        <v/>
      </c>
    </row>
    <row r="1617" ht="15" customHeight="1" s="22">
      <c r="A1617" s="38" t="n"/>
      <c r="B1617" s="39" t="n"/>
      <c r="C1617" s="40">
        <f>IF(OR(B1617="",B1616=""),"",B1617-B1616)</f>
        <v/>
      </c>
      <c r="D1617" s="39">
        <f>IF(OR(B1617="",B1616=""),"",IF(C1617&lt;0,0,IF(B1617&lt;150000,C1617/0.8,C1617/0.6)))</f>
        <v/>
      </c>
      <c r="E1617" s="39">
        <f>IF(D1617="","",IF(B1617&lt;150000,D1617*0.1,D1617*0.3))</f>
        <v/>
      </c>
    </row>
    <row r="1618" ht="15" customHeight="1" s="22">
      <c r="A1618" s="38" t="n"/>
      <c r="B1618" s="39" t="n"/>
      <c r="C1618" s="40">
        <f>IF(OR(B1618="",B1617=""),"",B1618-B1617)</f>
        <v/>
      </c>
      <c r="D1618" s="39">
        <f>IF(OR(B1618="",B1617=""),"",IF(C1618&lt;0,0,IF(B1618&lt;150000,C1618/0.8,C1618/0.6)))</f>
        <v/>
      </c>
      <c r="E1618" s="39">
        <f>IF(D1618="","",IF(B1618&lt;150000,D1618*0.1,D1618*0.3))</f>
        <v/>
      </c>
    </row>
    <row r="1619" ht="15" customHeight="1" s="22">
      <c r="A1619" s="38" t="n"/>
      <c r="B1619" s="39" t="n"/>
      <c r="C1619" s="40">
        <f>IF(OR(B1619="",B1618=""),"",B1619-B1618)</f>
        <v/>
      </c>
      <c r="D1619" s="39">
        <f>IF(OR(B1619="",B1618=""),"",IF(C1619&lt;0,0,IF(B1619&lt;150000,C1619/0.8,C1619/0.6)))</f>
        <v/>
      </c>
      <c r="E1619" s="39">
        <f>IF(D1619="","",IF(B1619&lt;150000,D1619*0.1,D1619*0.3))</f>
        <v/>
      </c>
    </row>
    <row r="1620" ht="15" customHeight="1" s="22">
      <c r="A1620" s="38" t="n"/>
      <c r="B1620" s="39" t="n"/>
      <c r="C1620" s="40">
        <f>IF(OR(B1620="",B1619=""),"",B1620-B1619)</f>
        <v/>
      </c>
      <c r="D1620" s="39">
        <f>IF(OR(B1620="",B1619=""),"",IF(C1620&lt;0,0,IF(B1620&lt;150000,C1620/0.8,C1620/0.6)))</f>
        <v/>
      </c>
      <c r="E1620" s="39">
        <f>IF(D1620="","",IF(B1620&lt;150000,D1620*0.1,D1620*0.3))</f>
        <v/>
      </c>
    </row>
    <row r="1621" ht="15" customHeight="1" s="22">
      <c r="A1621" s="38" t="n"/>
      <c r="B1621" s="39" t="n"/>
      <c r="C1621" s="40">
        <f>IF(OR(B1621="",B1620=""),"",B1621-B1620)</f>
        <v/>
      </c>
      <c r="D1621" s="39">
        <f>IF(OR(B1621="",B1620=""),"",IF(C1621&lt;0,0,IF(B1621&lt;150000,C1621/0.8,C1621/0.6)))</f>
        <v/>
      </c>
      <c r="E1621" s="39">
        <f>IF(D1621="","",IF(B1621&lt;150000,D1621*0.1,D1621*0.3))</f>
        <v/>
      </c>
    </row>
    <row r="1622" ht="15" customHeight="1" s="22">
      <c r="A1622" s="38" t="n"/>
      <c r="B1622" s="39" t="n"/>
      <c r="C1622" s="40">
        <f>IF(OR(B1622="",B1621=""),"",B1622-B1621)</f>
        <v/>
      </c>
      <c r="D1622" s="39">
        <f>IF(OR(B1622="",B1621=""),"",IF(C1622&lt;0,0,IF(B1622&lt;150000,C1622/0.8,C1622/0.6)))</f>
        <v/>
      </c>
      <c r="E1622" s="39">
        <f>IF(D1622="","",IF(B1622&lt;150000,D1622*0.1,D1622*0.3))</f>
        <v/>
      </c>
    </row>
    <row r="1623" ht="15" customHeight="1" s="22">
      <c r="A1623" s="38" t="n"/>
      <c r="B1623" s="39" t="n"/>
      <c r="C1623" s="40">
        <f>IF(OR(B1623="",B1622=""),"",B1623-B1622)</f>
        <v/>
      </c>
      <c r="D1623" s="39">
        <f>IF(OR(B1623="",B1622=""),"",IF(C1623&lt;0,0,IF(B1623&lt;150000,C1623/0.8,C1623/0.6)))</f>
        <v/>
      </c>
      <c r="E1623" s="39">
        <f>IF(D1623="","",IF(B1623&lt;150000,D1623*0.1,D1623*0.3))</f>
        <v/>
      </c>
    </row>
    <row r="1624" ht="15" customHeight="1" s="22">
      <c r="A1624" s="38" t="n"/>
      <c r="B1624" s="39" t="n"/>
      <c r="C1624" s="40">
        <f>IF(OR(B1624="",B1623=""),"",B1624-B1623)</f>
        <v/>
      </c>
      <c r="D1624" s="39">
        <f>IF(OR(B1624="",B1623=""),"",IF(C1624&lt;0,0,IF(B1624&lt;150000,C1624/0.8,C1624/0.6)))</f>
        <v/>
      </c>
      <c r="E1624" s="39">
        <f>IF(D1624="","",IF(B1624&lt;150000,D1624*0.1,D1624*0.3))</f>
        <v/>
      </c>
    </row>
    <row r="1625" ht="15" customHeight="1" s="22">
      <c r="A1625" s="38" t="n"/>
      <c r="B1625" s="39" t="n"/>
      <c r="C1625" s="40">
        <f>IF(OR(B1625="",B1624=""),"",B1625-B1624)</f>
        <v/>
      </c>
      <c r="D1625" s="39">
        <f>IF(OR(B1625="",B1624=""),"",IF(C1625&lt;0,0,IF(B1625&lt;150000,C1625/0.8,C1625/0.6)))</f>
        <v/>
      </c>
      <c r="E1625" s="39">
        <f>IF(D1625="","",IF(B1625&lt;150000,D1625*0.1,D1625*0.3))</f>
        <v/>
      </c>
    </row>
    <row r="1626" ht="15" customHeight="1" s="22">
      <c r="A1626" s="38" t="n"/>
      <c r="B1626" s="39" t="n"/>
      <c r="C1626" s="40">
        <f>IF(OR(B1626="",B1625=""),"",B1626-B1625)</f>
        <v/>
      </c>
      <c r="D1626" s="39">
        <f>IF(OR(B1626="",B1625=""),"",IF(C1626&lt;0,0,IF(B1626&lt;150000,C1626/0.8,C1626/0.6)))</f>
        <v/>
      </c>
      <c r="E1626" s="39">
        <f>IF(D1626="","",IF(B1626&lt;150000,D1626*0.1,D1626*0.3))</f>
        <v/>
      </c>
    </row>
    <row r="1627" ht="15" customHeight="1" s="22">
      <c r="A1627" s="38" t="n"/>
      <c r="B1627" s="39" t="n"/>
      <c r="C1627" s="40">
        <f>IF(OR(B1627="",B1626=""),"",B1627-B1626)</f>
        <v/>
      </c>
      <c r="D1627" s="39">
        <f>IF(OR(B1627="",B1626=""),"",IF(C1627&lt;0,0,IF(B1627&lt;150000,C1627/0.8,C1627/0.6)))</f>
        <v/>
      </c>
      <c r="E1627" s="39">
        <f>IF(D1627="","",IF(B1627&lt;150000,D1627*0.1,D1627*0.3))</f>
        <v/>
      </c>
    </row>
    <row r="1628" ht="15" customHeight="1" s="22">
      <c r="A1628" s="38" t="n"/>
      <c r="B1628" s="39" t="n"/>
      <c r="C1628" s="40">
        <f>IF(OR(B1628="",B1627=""),"",B1628-B1627)</f>
        <v/>
      </c>
      <c r="D1628" s="39">
        <f>IF(OR(B1628="",B1627=""),"",IF(C1628&lt;0,0,IF(B1628&lt;150000,C1628/0.8,C1628/0.6)))</f>
        <v/>
      </c>
      <c r="E1628" s="39">
        <f>IF(D1628="","",IF(B1628&lt;150000,D1628*0.1,D1628*0.3))</f>
        <v/>
      </c>
    </row>
    <row r="1629" ht="15" customHeight="1" s="22">
      <c r="A1629" s="38" t="n"/>
      <c r="B1629" s="39" t="n"/>
      <c r="C1629" s="40">
        <f>IF(OR(B1629="",B1628=""),"",B1629-B1628)</f>
        <v/>
      </c>
      <c r="D1629" s="39">
        <f>IF(OR(B1629="",B1628=""),"",IF(C1629&lt;0,0,IF(B1629&lt;150000,C1629/0.8,C1629/0.6)))</f>
        <v/>
      </c>
      <c r="E1629" s="39">
        <f>IF(D1629="","",IF(B1629&lt;150000,D1629*0.1,D1629*0.3))</f>
        <v/>
      </c>
    </row>
    <row r="1630" ht="15" customHeight="1" s="22">
      <c r="A1630" s="38" t="n"/>
      <c r="B1630" s="39" t="n"/>
      <c r="C1630" s="40">
        <f>IF(OR(B1630="",B1629=""),"",B1630-B1629)</f>
        <v/>
      </c>
      <c r="D1630" s="39">
        <f>IF(OR(B1630="",B1629=""),"",IF(C1630&lt;0,0,IF(B1630&lt;150000,C1630/0.8,C1630/0.6)))</f>
        <v/>
      </c>
      <c r="E1630" s="39">
        <f>IF(D1630="","",IF(B1630&lt;150000,D1630*0.1,D1630*0.3))</f>
        <v/>
      </c>
    </row>
    <row r="1631" ht="15" customHeight="1" s="22">
      <c r="A1631" s="38" t="n"/>
      <c r="B1631" s="39" t="n"/>
      <c r="C1631" s="40">
        <f>IF(OR(B1631="",B1630=""),"",B1631-B1630)</f>
        <v/>
      </c>
      <c r="D1631" s="39">
        <f>IF(OR(B1631="",B1630=""),"",IF(C1631&lt;0,0,IF(B1631&lt;150000,C1631/0.8,C1631/0.6)))</f>
        <v/>
      </c>
      <c r="E1631" s="39">
        <f>IF(D1631="","",IF(B1631&lt;150000,D1631*0.1,D1631*0.3))</f>
        <v/>
      </c>
    </row>
    <row r="1632" ht="15" customHeight="1" s="22">
      <c r="A1632" s="38" t="n"/>
      <c r="B1632" s="39" t="n"/>
      <c r="C1632" s="40">
        <f>IF(OR(B1632="",B1631=""),"",B1632-B1631)</f>
        <v/>
      </c>
      <c r="D1632" s="39">
        <f>IF(OR(B1632="",B1631=""),"",IF(C1632&lt;0,0,IF(B1632&lt;150000,C1632/0.8,C1632/0.6)))</f>
        <v/>
      </c>
      <c r="E1632" s="39">
        <f>IF(D1632="","",IF(B1632&lt;150000,D1632*0.1,D1632*0.3))</f>
        <v/>
      </c>
    </row>
    <row r="1633" ht="15" customHeight="1" s="22">
      <c r="A1633" s="38" t="n"/>
      <c r="B1633" s="39" t="n"/>
      <c r="C1633" s="40">
        <f>IF(OR(B1633="",B1632=""),"",B1633-B1632)</f>
        <v/>
      </c>
      <c r="D1633" s="39">
        <f>IF(OR(B1633="",B1632=""),"",IF(C1633&lt;0,0,IF(B1633&lt;150000,C1633/0.8,C1633/0.6)))</f>
        <v/>
      </c>
      <c r="E1633" s="39">
        <f>IF(D1633="","",IF(B1633&lt;150000,D1633*0.1,D1633*0.3))</f>
        <v/>
      </c>
    </row>
    <row r="1634" ht="15" customHeight="1" s="22">
      <c r="A1634" s="38" t="n"/>
      <c r="B1634" s="39" t="n"/>
      <c r="C1634" s="40">
        <f>IF(OR(B1634="",B1633=""),"",B1634-B1633)</f>
        <v/>
      </c>
      <c r="D1634" s="39">
        <f>IF(OR(B1634="",B1633=""),"",IF(C1634&lt;0,0,IF(B1634&lt;150000,C1634/0.8,C1634/0.6)))</f>
        <v/>
      </c>
      <c r="E1634" s="39">
        <f>IF(D1634="","",IF(B1634&lt;150000,D1634*0.1,D1634*0.3))</f>
        <v/>
      </c>
    </row>
    <row r="1635" ht="15" customHeight="1" s="22">
      <c r="A1635" s="38" t="n"/>
      <c r="B1635" s="39" t="n"/>
      <c r="C1635" s="40">
        <f>IF(OR(B1635="",B1634=""),"",B1635-B1634)</f>
        <v/>
      </c>
      <c r="D1635" s="39">
        <f>IF(OR(B1635="",B1634=""),"",IF(C1635&lt;0,0,IF(B1635&lt;150000,C1635/0.8,C1635/0.6)))</f>
        <v/>
      </c>
      <c r="E1635" s="39">
        <f>IF(D1635="","",IF(B1635&lt;150000,D1635*0.1,D1635*0.3))</f>
        <v/>
      </c>
    </row>
    <row r="1636" ht="15" customHeight="1" s="22">
      <c r="A1636" s="38" t="n"/>
      <c r="B1636" s="39" t="n"/>
      <c r="C1636" s="40">
        <f>IF(OR(B1636="",B1635=""),"",B1636-B1635)</f>
        <v/>
      </c>
      <c r="D1636" s="39">
        <f>IF(OR(B1636="",B1635=""),"",IF(C1636&lt;0,0,IF(B1636&lt;150000,C1636/0.8,C1636/0.6)))</f>
        <v/>
      </c>
      <c r="E1636" s="39">
        <f>IF(D1636="","",IF(B1636&lt;150000,D1636*0.1,D1636*0.3))</f>
        <v/>
      </c>
    </row>
    <row r="1637" ht="15" customHeight="1" s="22">
      <c r="A1637" s="38" t="n"/>
      <c r="B1637" s="39" t="n"/>
      <c r="C1637" s="40">
        <f>IF(OR(B1637="",B1636=""),"",B1637-B1636)</f>
        <v/>
      </c>
      <c r="D1637" s="39">
        <f>IF(OR(B1637="",B1636=""),"",IF(C1637&lt;0,0,IF(B1637&lt;150000,C1637/0.8,C1637/0.6)))</f>
        <v/>
      </c>
      <c r="E1637" s="39">
        <f>IF(D1637="","",IF(B1637&lt;150000,D1637*0.1,D1637*0.3))</f>
        <v/>
      </c>
    </row>
    <row r="1638" ht="15" customHeight="1" s="22">
      <c r="A1638" s="38" t="n"/>
      <c r="B1638" s="39" t="n"/>
      <c r="C1638" s="40">
        <f>IF(OR(B1638="",B1637=""),"",B1638-B1637)</f>
        <v/>
      </c>
      <c r="D1638" s="39">
        <f>IF(OR(B1638="",B1637=""),"",IF(C1638&lt;0,0,IF(B1638&lt;150000,C1638/0.8,C1638/0.6)))</f>
        <v/>
      </c>
      <c r="E1638" s="39">
        <f>IF(D1638="","",IF(B1638&lt;150000,D1638*0.1,D1638*0.3))</f>
        <v/>
      </c>
    </row>
    <row r="1639" ht="15" customHeight="1" s="22">
      <c r="A1639" s="38" t="n"/>
      <c r="B1639" s="39" t="n"/>
      <c r="C1639" s="40">
        <f>IF(OR(B1639="",B1638=""),"",B1639-B1638)</f>
        <v/>
      </c>
      <c r="D1639" s="39">
        <f>IF(OR(B1639="",B1638=""),"",IF(C1639&lt;0,0,IF(B1639&lt;150000,C1639/0.8,C1639/0.6)))</f>
        <v/>
      </c>
      <c r="E1639" s="39">
        <f>IF(D1639="","",IF(B1639&lt;150000,D1639*0.1,D1639*0.3))</f>
        <v/>
      </c>
    </row>
    <row r="1640" ht="15" customHeight="1" s="22">
      <c r="A1640" s="38" t="n"/>
      <c r="B1640" s="39" t="n"/>
      <c r="C1640" s="40">
        <f>IF(OR(B1640="",B1639=""),"",B1640-B1639)</f>
        <v/>
      </c>
      <c r="D1640" s="39">
        <f>IF(OR(B1640="",B1639=""),"",IF(C1640&lt;0,0,IF(B1640&lt;150000,C1640/0.8,C1640/0.6)))</f>
        <v/>
      </c>
      <c r="E1640" s="39">
        <f>IF(D1640="","",IF(B1640&lt;150000,D1640*0.1,D1640*0.3))</f>
        <v/>
      </c>
    </row>
    <row r="1641" ht="15" customHeight="1" s="22">
      <c r="A1641" s="38" t="n"/>
      <c r="B1641" s="39" t="n"/>
      <c r="C1641" s="40">
        <f>IF(OR(B1641="",B1640=""),"",B1641-B1640)</f>
        <v/>
      </c>
      <c r="D1641" s="39">
        <f>IF(OR(B1641="",B1640=""),"",IF(C1641&lt;0,0,IF(B1641&lt;150000,C1641/0.8,C1641/0.6)))</f>
        <v/>
      </c>
      <c r="E1641" s="39">
        <f>IF(D1641="","",IF(B1641&lt;150000,D1641*0.1,D1641*0.3))</f>
        <v/>
      </c>
    </row>
    <row r="1642" ht="15" customHeight="1" s="22">
      <c r="A1642" s="38" t="n"/>
      <c r="B1642" s="39" t="n"/>
      <c r="C1642" s="40">
        <f>IF(OR(B1642="",B1641=""),"",B1642-B1641)</f>
        <v/>
      </c>
      <c r="D1642" s="39">
        <f>IF(OR(B1642="",B1641=""),"",IF(C1642&lt;0,0,IF(B1642&lt;150000,C1642/0.8,C1642/0.6)))</f>
        <v/>
      </c>
      <c r="E1642" s="39">
        <f>IF(D1642="","",IF(B1642&lt;150000,D1642*0.1,D1642*0.3))</f>
        <v/>
      </c>
    </row>
    <row r="1643" ht="15" customHeight="1" s="22">
      <c r="A1643" s="38" t="n"/>
      <c r="B1643" s="39" t="n"/>
      <c r="C1643" s="40">
        <f>IF(OR(B1643="",B1642=""),"",B1643-B1642)</f>
        <v/>
      </c>
      <c r="D1643" s="39">
        <f>IF(OR(B1643="",B1642=""),"",IF(C1643&lt;0,0,IF(B1643&lt;150000,C1643/0.8,C1643/0.6)))</f>
        <v/>
      </c>
      <c r="E1643" s="39">
        <f>IF(D1643="","",IF(B1643&lt;150000,D1643*0.1,D1643*0.3))</f>
        <v/>
      </c>
    </row>
    <row r="1644" ht="15" customHeight="1" s="22">
      <c r="A1644" s="38" t="n"/>
      <c r="B1644" s="39" t="n"/>
      <c r="C1644" s="40">
        <f>IF(OR(B1644="",B1643=""),"",B1644-B1643)</f>
        <v/>
      </c>
      <c r="D1644" s="39">
        <f>IF(OR(B1644="",B1643=""),"",IF(C1644&lt;0,0,IF(B1644&lt;150000,C1644/0.8,C1644/0.6)))</f>
        <v/>
      </c>
      <c r="E1644" s="39">
        <f>IF(D1644="","",IF(B1644&lt;150000,D1644*0.1,D1644*0.3))</f>
        <v/>
      </c>
    </row>
    <row r="1645" ht="15" customHeight="1" s="22">
      <c r="A1645" s="38" t="n"/>
      <c r="B1645" s="39" t="n"/>
      <c r="C1645" s="40">
        <f>IF(OR(B1645="",B1644=""),"",B1645-B1644)</f>
        <v/>
      </c>
      <c r="D1645" s="39">
        <f>IF(OR(B1645="",B1644=""),"",IF(C1645&lt;0,0,IF(B1645&lt;150000,C1645/0.8,C1645/0.6)))</f>
        <v/>
      </c>
      <c r="E1645" s="39">
        <f>IF(D1645="","",IF(B1645&lt;150000,D1645*0.1,D1645*0.3))</f>
        <v/>
      </c>
    </row>
    <row r="1646" ht="15" customHeight="1" s="22">
      <c r="A1646" s="38" t="n"/>
      <c r="B1646" s="39" t="n"/>
      <c r="C1646" s="40">
        <f>IF(OR(B1646="",B1645=""),"",B1646-B1645)</f>
        <v/>
      </c>
      <c r="D1646" s="39">
        <f>IF(OR(B1646="",B1645=""),"",IF(C1646&lt;0,0,IF(B1646&lt;150000,C1646/0.8,C1646/0.6)))</f>
        <v/>
      </c>
      <c r="E1646" s="39">
        <f>IF(D1646="","",IF(B1646&lt;150000,D1646*0.1,D1646*0.3))</f>
        <v/>
      </c>
    </row>
    <row r="1647" ht="15" customHeight="1" s="22">
      <c r="A1647" s="38" t="n"/>
      <c r="B1647" s="39" t="n"/>
      <c r="C1647" s="40">
        <f>IF(OR(B1647="",B1646=""),"",B1647-B1646)</f>
        <v/>
      </c>
      <c r="D1647" s="39">
        <f>IF(OR(B1647="",B1646=""),"",IF(C1647&lt;0,0,IF(B1647&lt;150000,C1647/0.8,C1647/0.6)))</f>
        <v/>
      </c>
      <c r="E1647" s="39">
        <f>IF(D1647="","",IF(B1647&lt;150000,D1647*0.1,D1647*0.3))</f>
        <v/>
      </c>
    </row>
    <row r="1648" ht="15" customHeight="1" s="22">
      <c r="A1648" s="38" t="n"/>
      <c r="B1648" s="39" t="n"/>
      <c r="C1648" s="40">
        <f>IF(OR(B1648="",B1647=""),"",B1648-B1647)</f>
        <v/>
      </c>
      <c r="D1648" s="39">
        <f>IF(OR(B1648="",B1647=""),"",IF(C1648&lt;0,0,IF(B1648&lt;150000,C1648/0.8,C1648/0.6)))</f>
        <v/>
      </c>
      <c r="E1648" s="39">
        <f>IF(D1648="","",IF(B1648&lt;150000,D1648*0.1,D1648*0.3))</f>
        <v/>
      </c>
    </row>
    <row r="1649" ht="15" customHeight="1" s="22">
      <c r="A1649" s="38" t="n"/>
      <c r="B1649" s="39" t="n"/>
      <c r="C1649" s="40">
        <f>IF(OR(B1649="",B1648=""),"",B1649-B1648)</f>
        <v/>
      </c>
      <c r="D1649" s="39">
        <f>IF(OR(B1649="",B1648=""),"",IF(C1649&lt;0,0,IF(B1649&lt;150000,C1649/0.8,C1649/0.6)))</f>
        <v/>
      </c>
      <c r="E1649" s="39">
        <f>IF(D1649="","",IF(B1649&lt;150000,D1649*0.1,D1649*0.3))</f>
        <v/>
      </c>
    </row>
    <row r="1650" ht="15" customHeight="1" s="22">
      <c r="A1650" s="38" t="n"/>
      <c r="B1650" s="39" t="n"/>
      <c r="C1650" s="40">
        <f>IF(OR(B1650="",B1649=""),"",B1650-B1649)</f>
        <v/>
      </c>
      <c r="D1650" s="39">
        <f>IF(OR(B1650="",B1649=""),"",IF(C1650&lt;0,0,IF(B1650&lt;150000,C1650/0.8,C1650/0.6)))</f>
        <v/>
      </c>
      <c r="E1650" s="39">
        <f>IF(D1650="","",IF(B1650&lt;150000,D1650*0.1,D1650*0.3))</f>
        <v/>
      </c>
    </row>
    <row r="1651" ht="15" customHeight="1" s="22">
      <c r="A1651" s="38" t="n"/>
      <c r="B1651" s="39" t="n"/>
      <c r="C1651" s="40">
        <f>IF(OR(B1651="",B1650=""),"",B1651-B1650)</f>
        <v/>
      </c>
      <c r="D1651" s="39">
        <f>IF(OR(B1651="",B1650=""),"",IF(C1651&lt;0,0,IF(B1651&lt;150000,C1651/0.8,C1651/0.6)))</f>
        <v/>
      </c>
      <c r="E1651" s="39">
        <f>IF(D1651="","",IF(B1651&lt;150000,D1651*0.1,D1651*0.3))</f>
        <v/>
      </c>
    </row>
    <row r="1652" ht="15" customHeight="1" s="22">
      <c r="A1652" s="38" t="n"/>
      <c r="B1652" s="39" t="n"/>
      <c r="C1652" s="40">
        <f>IF(OR(B1652="",B1651=""),"",B1652-B1651)</f>
        <v/>
      </c>
      <c r="D1652" s="39">
        <f>IF(OR(B1652="",B1651=""),"",IF(C1652&lt;0,0,IF(B1652&lt;150000,C1652/0.8,C1652/0.6)))</f>
        <v/>
      </c>
      <c r="E1652" s="39">
        <f>IF(D1652="","",IF(B1652&lt;150000,D1652*0.1,D1652*0.3))</f>
        <v/>
      </c>
    </row>
    <row r="1653" ht="15" customHeight="1" s="22">
      <c r="A1653" s="38" t="n"/>
      <c r="B1653" s="39" t="n"/>
      <c r="C1653" s="40">
        <f>IF(OR(B1653="",B1652=""),"",B1653-B1652)</f>
        <v/>
      </c>
      <c r="D1653" s="39">
        <f>IF(OR(B1653="",B1652=""),"",IF(C1653&lt;0,0,IF(B1653&lt;150000,C1653/0.8,C1653/0.6)))</f>
        <v/>
      </c>
      <c r="E1653" s="39">
        <f>IF(D1653="","",IF(B1653&lt;150000,D1653*0.1,D1653*0.3))</f>
        <v/>
      </c>
    </row>
    <row r="1654" ht="15" customHeight="1" s="22">
      <c r="A1654" s="38" t="n"/>
      <c r="B1654" s="39" t="n"/>
      <c r="C1654" s="40">
        <f>IF(OR(B1654="",B1653=""),"",B1654-B1653)</f>
        <v/>
      </c>
      <c r="D1654" s="39">
        <f>IF(OR(B1654="",B1653=""),"",IF(C1654&lt;0,0,IF(B1654&lt;150000,C1654/0.8,C1654/0.6)))</f>
        <v/>
      </c>
      <c r="E1654" s="39">
        <f>IF(D1654="","",IF(B1654&lt;150000,D1654*0.1,D1654*0.3))</f>
        <v/>
      </c>
    </row>
    <row r="1655" ht="15" customHeight="1" s="22">
      <c r="A1655" s="38" t="n"/>
      <c r="B1655" s="39" t="n"/>
      <c r="C1655" s="40">
        <f>IF(OR(B1655="",B1654=""),"",B1655-B1654)</f>
        <v/>
      </c>
      <c r="D1655" s="39">
        <f>IF(OR(B1655="",B1654=""),"",IF(C1655&lt;0,0,IF(B1655&lt;150000,C1655/0.8,C1655/0.6)))</f>
        <v/>
      </c>
      <c r="E1655" s="39">
        <f>IF(D1655="","",IF(B1655&lt;150000,D1655*0.1,D1655*0.3))</f>
        <v/>
      </c>
    </row>
    <row r="1656" ht="15" customHeight="1" s="22">
      <c r="A1656" s="38" t="n"/>
      <c r="B1656" s="39" t="n"/>
      <c r="C1656" s="40">
        <f>IF(OR(B1656="",B1655=""),"",B1656-B1655)</f>
        <v/>
      </c>
      <c r="D1656" s="39">
        <f>IF(OR(B1656="",B1655=""),"",IF(C1656&lt;0,0,IF(B1656&lt;150000,C1656/0.8,C1656/0.6)))</f>
        <v/>
      </c>
      <c r="E1656" s="39">
        <f>IF(D1656="","",IF(B1656&lt;150000,D1656*0.1,D1656*0.3))</f>
        <v/>
      </c>
    </row>
    <row r="1657" ht="15" customHeight="1" s="22">
      <c r="A1657" s="38" t="n"/>
      <c r="B1657" s="39" t="n"/>
      <c r="C1657" s="40">
        <f>IF(OR(B1657="",B1656=""),"",B1657-B1656)</f>
        <v/>
      </c>
      <c r="D1657" s="39">
        <f>IF(OR(B1657="",B1656=""),"",IF(C1657&lt;0,0,IF(B1657&lt;150000,C1657/0.8,C1657/0.6)))</f>
        <v/>
      </c>
      <c r="E1657" s="39">
        <f>IF(D1657="","",IF(B1657&lt;150000,D1657*0.1,D1657*0.3))</f>
        <v/>
      </c>
    </row>
    <row r="1658" ht="15" customHeight="1" s="22">
      <c r="A1658" s="38" t="n"/>
      <c r="B1658" s="39" t="n"/>
      <c r="C1658" s="40">
        <f>IF(OR(B1658="",B1657=""),"",B1658-B1657)</f>
        <v/>
      </c>
      <c r="D1658" s="39">
        <f>IF(OR(B1658="",B1657=""),"",IF(C1658&lt;0,0,IF(B1658&lt;150000,C1658/0.8,C1658/0.6)))</f>
        <v/>
      </c>
      <c r="E1658" s="39">
        <f>IF(D1658="","",IF(B1658&lt;150000,D1658*0.1,D1658*0.3))</f>
        <v/>
      </c>
    </row>
    <row r="1659" ht="15" customHeight="1" s="22">
      <c r="A1659" s="38" t="n"/>
      <c r="B1659" s="39" t="n"/>
      <c r="C1659" s="40">
        <f>IF(OR(B1659="",B1658=""),"",B1659-B1658)</f>
        <v/>
      </c>
      <c r="D1659" s="39">
        <f>IF(OR(B1659="",B1658=""),"",IF(C1659&lt;0,0,IF(B1659&lt;150000,C1659/0.8,C1659/0.6)))</f>
        <v/>
      </c>
      <c r="E1659" s="39">
        <f>IF(D1659="","",IF(B1659&lt;150000,D1659*0.1,D1659*0.3))</f>
        <v/>
      </c>
    </row>
    <row r="1660" ht="15" customHeight="1" s="22">
      <c r="A1660" s="38" t="n"/>
      <c r="B1660" s="39" t="n"/>
      <c r="C1660" s="40">
        <f>IF(OR(B1660="",B1659=""),"",B1660-B1659)</f>
        <v/>
      </c>
      <c r="D1660" s="39">
        <f>IF(OR(B1660="",B1659=""),"",IF(C1660&lt;0,0,IF(B1660&lt;150000,C1660/0.8,C1660/0.6)))</f>
        <v/>
      </c>
      <c r="E1660" s="39">
        <f>IF(D1660="","",IF(B1660&lt;150000,D1660*0.1,D1660*0.3))</f>
        <v/>
      </c>
    </row>
    <row r="1661" ht="15" customHeight="1" s="22">
      <c r="A1661" s="38" t="n"/>
      <c r="B1661" s="39" t="n"/>
      <c r="C1661" s="40">
        <f>IF(OR(B1661="",B1660=""),"",B1661-B1660)</f>
        <v/>
      </c>
      <c r="D1661" s="39">
        <f>IF(OR(B1661="",B1660=""),"",IF(C1661&lt;0,0,IF(B1661&lt;150000,C1661/0.8,C1661/0.6)))</f>
        <v/>
      </c>
      <c r="E1661" s="39">
        <f>IF(D1661="","",IF(B1661&lt;150000,D1661*0.1,D1661*0.3))</f>
        <v/>
      </c>
    </row>
    <row r="1662" ht="15" customHeight="1" s="22">
      <c r="A1662" s="38" t="n"/>
      <c r="B1662" s="39" t="n"/>
      <c r="C1662" s="40">
        <f>IF(OR(B1662="",B1661=""),"",B1662-B1661)</f>
        <v/>
      </c>
      <c r="D1662" s="39">
        <f>IF(OR(B1662="",B1661=""),"",IF(C1662&lt;0,0,IF(B1662&lt;150000,C1662/0.8,C1662/0.6)))</f>
        <v/>
      </c>
      <c r="E1662" s="39">
        <f>IF(D1662="","",IF(B1662&lt;150000,D1662*0.1,D1662*0.3))</f>
        <v/>
      </c>
    </row>
    <row r="1663" ht="15" customHeight="1" s="22">
      <c r="A1663" s="38" t="n"/>
      <c r="B1663" s="39" t="n"/>
      <c r="C1663" s="40">
        <f>IF(OR(B1663="",B1662=""),"",B1663-B1662)</f>
        <v/>
      </c>
      <c r="D1663" s="39">
        <f>IF(OR(B1663="",B1662=""),"",IF(C1663&lt;0,0,IF(B1663&lt;150000,C1663/0.8,C1663/0.6)))</f>
        <v/>
      </c>
      <c r="E1663" s="39">
        <f>IF(D1663="","",IF(B1663&lt;150000,D1663*0.1,D1663*0.3))</f>
        <v/>
      </c>
    </row>
    <row r="1664" ht="15" customHeight="1" s="22">
      <c r="A1664" s="38" t="n"/>
      <c r="B1664" s="39" t="n"/>
      <c r="C1664" s="40">
        <f>IF(OR(B1664="",B1663=""),"",B1664-B1663)</f>
        <v/>
      </c>
      <c r="D1664" s="39">
        <f>IF(OR(B1664="",B1663=""),"",IF(C1664&lt;0,0,IF(B1664&lt;150000,C1664/0.8,C1664/0.6)))</f>
        <v/>
      </c>
      <c r="E1664" s="39">
        <f>IF(D1664="","",IF(B1664&lt;150000,D1664*0.1,D1664*0.3))</f>
        <v/>
      </c>
    </row>
    <row r="1665" ht="15" customHeight="1" s="22">
      <c r="A1665" s="38" t="n"/>
      <c r="B1665" s="39" t="n"/>
      <c r="C1665" s="40">
        <f>IF(OR(B1665="",B1664=""),"",B1665-B1664)</f>
        <v/>
      </c>
      <c r="D1665" s="39">
        <f>IF(OR(B1665="",B1664=""),"",IF(C1665&lt;0,0,IF(B1665&lt;150000,C1665/0.8,C1665/0.6)))</f>
        <v/>
      </c>
      <c r="E1665" s="39">
        <f>IF(D1665="","",IF(B1665&lt;150000,D1665*0.1,D1665*0.3))</f>
        <v/>
      </c>
    </row>
    <row r="1666" ht="15" customHeight="1" s="22">
      <c r="A1666" s="38" t="n"/>
      <c r="B1666" s="39" t="n"/>
      <c r="C1666" s="40">
        <f>IF(OR(B1666="",B1665=""),"",B1666-B1665)</f>
        <v/>
      </c>
      <c r="D1666" s="39">
        <f>IF(OR(B1666="",B1665=""),"",IF(C1666&lt;0,0,IF(B1666&lt;150000,C1666/0.8,C1666/0.6)))</f>
        <v/>
      </c>
      <c r="E1666" s="39">
        <f>IF(D1666="","",IF(B1666&lt;150000,D1666*0.1,D1666*0.3))</f>
        <v/>
      </c>
    </row>
    <row r="1667" ht="15" customHeight="1" s="22">
      <c r="A1667" s="38" t="n"/>
      <c r="B1667" s="39" t="n"/>
      <c r="C1667" s="40">
        <f>IF(OR(B1667="",B1666=""),"",B1667-B1666)</f>
        <v/>
      </c>
      <c r="D1667" s="39">
        <f>IF(OR(B1667="",B1666=""),"",IF(C1667&lt;0,0,IF(B1667&lt;150000,C1667/0.8,C1667/0.6)))</f>
        <v/>
      </c>
      <c r="E1667" s="39">
        <f>IF(D1667="","",IF(B1667&lt;150000,D1667*0.1,D1667*0.3))</f>
        <v/>
      </c>
    </row>
    <row r="1668" ht="15" customHeight="1" s="22">
      <c r="A1668" s="38" t="n"/>
      <c r="B1668" s="39" t="n"/>
      <c r="C1668" s="40">
        <f>IF(OR(B1668="",B1667=""),"",B1668-B1667)</f>
        <v/>
      </c>
      <c r="D1668" s="39">
        <f>IF(OR(B1668="",B1667=""),"",IF(C1668&lt;0,0,IF(B1668&lt;150000,C1668/0.8,C1668/0.6)))</f>
        <v/>
      </c>
      <c r="E1668" s="39">
        <f>IF(D1668="","",IF(B1668&lt;150000,D1668*0.1,D1668*0.3))</f>
        <v/>
      </c>
    </row>
    <row r="1669" ht="15" customHeight="1" s="22">
      <c r="A1669" s="38" t="n"/>
      <c r="B1669" s="39" t="n"/>
      <c r="C1669" s="40">
        <f>IF(OR(B1669="",B1668=""),"",B1669-B1668)</f>
        <v/>
      </c>
      <c r="D1669" s="39">
        <f>IF(OR(B1669="",B1668=""),"",IF(C1669&lt;0,0,IF(B1669&lt;150000,C1669/0.8,C1669/0.6)))</f>
        <v/>
      </c>
      <c r="E1669" s="39">
        <f>IF(D1669="","",IF(B1669&lt;150000,D1669*0.1,D1669*0.3))</f>
        <v/>
      </c>
    </row>
    <row r="1670" ht="15" customHeight="1" s="22">
      <c r="A1670" s="38" t="n"/>
      <c r="B1670" s="39" t="n"/>
      <c r="C1670" s="40">
        <f>IF(OR(B1670="",B1669=""),"",B1670-B1669)</f>
        <v/>
      </c>
      <c r="D1670" s="39">
        <f>IF(OR(B1670="",B1669=""),"",IF(C1670&lt;0,0,IF(B1670&lt;150000,C1670/0.8,C1670/0.6)))</f>
        <v/>
      </c>
      <c r="E1670" s="39">
        <f>IF(D1670="","",IF(B1670&lt;150000,D1670*0.1,D1670*0.3))</f>
        <v/>
      </c>
    </row>
    <row r="1671" ht="15" customHeight="1" s="22">
      <c r="A1671" s="38" t="n"/>
      <c r="B1671" s="39" t="n"/>
      <c r="C1671" s="40">
        <f>IF(OR(B1671="",B1670=""),"",B1671-B1670)</f>
        <v/>
      </c>
      <c r="D1671" s="39">
        <f>IF(OR(B1671="",B1670=""),"",IF(C1671&lt;0,0,IF(B1671&lt;150000,C1671/0.8,C1671/0.6)))</f>
        <v/>
      </c>
      <c r="E1671" s="39">
        <f>IF(D1671="","",IF(B1671&lt;150000,D1671*0.1,D1671*0.3))</f>
        <v/>
      </c>
    </row>
    <row r="1672" ht="15" customHeight="1" s="22">
      <c r="A1672" s="38" t="n"/>
      <c r="B1672" s="39" t="n"/>
      <c r="C1672" s="40">
        <f>IF(OR(B1672="",B1671=""),"",B1672-B1671)</f>
        <v/>
      </c>
      <c r="D1672" s="39">
        <f>IF(OR(B1672="",B1671=""),"",IF(C1672&lt;0,0,IF(B1672&lt;150000,C1672/0.8,C1672/0.6)))</f>
        <v/>
      </c>
      <c r="E1672" s="39">
        <f>IF(D1672="","",IF(B1672&lt;150000,D1672*0.1,D1672*0.3))</f>
        <v/>
      </c>
    </row>
    <row r="1673" ht="15" customHeight="1" s="22">
      <c r="A1673" s="38" t="n"/>
      <c r="B1673" s="39" t="n"/>
      <c r="C1673" s="40">
        <f>IF(OR(B1673="",B1672=""),"",B1673-B1672)</f>
        <v/>
      </c>
      <c r="D1673" s="39">
        <f>IF(OR(B1673="",B1672=""),"",IF(C1673&lt;0,0,IF(B1673&lt;150000,C1673/0.8,C1673/0.6)))</f>
        <v/>
      </c>
      <c r="E1673" s="39">
        <f>IF(D1673="","",IF(B1673&lt;150000,D1673*0.1,D1673*0.3))</f>
        <v/>
      </c>
    </row>
    <row r="1674" ht="15" customHeight="1" s="22">
      <c r="A1674" s="38" t="n"/>
      <c r="B1674" s="39" t="n"/>
      <c r="C1674" s="40">
        <f>IF(OR(B1674="",B1673=""),"",B1674-B1673)</f>
        <v/>
      </c>
      <c r="D1674" s="39">
        <f>IF(OR(B1674="",B1673=""),"",IF(C1674&lt;0,0,IF(B1674&lt;150000,C1674/0.8,C1674/0.6)))</f>
        <v/>
      </c>
      <c r="E1674" s="39">
        <f>IF(D1674="","",IF(B1674&lt;150000,D1674*0.1,D1674*0.3))</f>
        <v/>
      </c>
    </row>
    <row r="1675" ht="15" customHeight="1" s="22">
      <c r="A1675" s="38" t="n"/>
      <c r="B1675" s="39" t="n"/>
      <c r="C1675" s="40">
        <f>IF(OR(B1675="",B1674=""),"",B1675-B1674)</f>
        <v/>
      </c>
      <c r="D1675" s="39">
        <f>IF(OR(B1675="",B1674=""),"",IF(C1675&lt;0,0,IF(B1675&lt;150000,C1675/0.8,C1675/0.6)))</f>
        <v/>
      </c>
      <c r="E1675" s="39">
        <f>IF(D1675="","",IF(B1675&lt;150000,D1675*0.1,D1675*0.3))</f>
        <v/>
      </c>
    </row>
    <row r="1676" ht="15" customHeight="1" s="22">
      <c r="A1676" s="38" t="n"/>
      <c r="B1676" s="39" t="n"/>
      <c r="C1676" s="40">
        <f>IF(OR(B1676="",B1675=""),"",B1676-B1675)</f>
        <v/>
      </c>
      <c r="D1676" s="39">
        <f>IF(OR(B1676="",B1675=""),"",IF(C1676&lt;0,0,IF(B1676&lt;150000,C1676/0.8,C1676/0.6)))</f>
        <v/>
      </c>
      <c r="E1676" s="39">
        <f>IF(D1676="","",IF(B1676&lt;150000,D1676*0.1,D1676*0.3))</f>
        <v/>
      </c>
    </row>
    <row r="1677" ht="15" customHeight="1" s="22">
      <c r="A1677" s="38" t="n"/>
      <c r="B1677" s="39" t="n"/>
      <c r="C1677" s="40">
        <f>IF(OR(B1677="",B1676=""),"",B1677-B1676)</f>
        <v/>
      </c>
      <c r="D1677" s="39">
        <f>IF(OR(B1677="",B1676=""),"",IF(C1677&lt;0,0,IF(B1677&lt;150000,C1677/0.8,C1677/0.6)))</f>
        <v/>
      </c>
      <c r="E1677" s="39">
        <f>IF(D1677="","",IF(B1677&lt;150000,D1677*0.1,D1677*0.3))</f>
        <v/>
      </c>
    </row>
    <row r="1678" ht="15" customHeight="1" s="22">
      <c r="A1678" s="38" t="n"/>
      <c r="B1678" s="39" t="n"/>
      <c r="C1678" s="40">
        <f>IF(OR(B1678="",B1677=""),"",B1678-B1677)</f>
        <v/>
      </c>
      <c r="D1678" s="39">
        <f>IF(OR(B1678="",B1677=""),"",IF(C1678&lt;0,0,IF(B1678&lt;150000,C1678/0.8,C1678/0.6)))</f>
        <v/>
      </c>
      <c r="E1678" s="39">
        <f>IF(D1678="","",IF(B1678&lt;150000,D1678*0.1,D1678*0.3))</f>
        <v/>
      </c>
    </row>
    <row r="1679" ht="15" customHeight="1" s="22">
      <c r="A1679" s="38" t="n"/>
      <c r="B1679" s="39" t="n"/>
      <c r="C1679" s="40">
        <f>IF(OR(B1679="",B1678=""),"",B1679-B1678)</f>
        <v/>
      </c>
      <c r="D1679" s="39">
        <f>IF(OR(B1679="",B1678=""),"",IF(C1679&lt;0,0,IF(B1679&lt;150000,C1679/0.8,C1679/0.6)))</f>
        <v/>
      </c>
      <c r="E1679" s="39">
        <f>IF(D1679="","",IF(B1679&lt;150000,D1679*0.1,D1679*0.3))</f>
        <v/>
      </c>
    </row>
    <row r="1680" ht="15" customHeight="1" s="22">
      <c r="A1680" s="38" t="n"/>
      <c r="B1680" s="39" t="n"/>
      <c r="C1680" s="40">
        <f>IF(OR(B1680="",B1679=""),"",B1680-B1679)</f>
        <v/>
      </c>
      <c r="D1680" s="39">
        <f>IF(OR(B1680="",B1679=""),"",IF(C1680&lt;0,0,IF(B1680&lt;150000,C1680/0.8,C1680/0.6)))</f>
        <v/>
      </c>
      <c r="E1680" s="39">
        <f>IF(D1680="","",IF(B1680&lt;150000,D1680*0.1,D1680*0.3))</f>
        <v/>
      </c>
    </row>
    <row r="1681" ht="15" customHeight="1" s="22">
      <c r="A1681" s="38" t="n"/>
      <c r="B1681" s="39" t="n"/>
      <c r="C1681" s="40">
        <f>IF(OR(B1681="",B1680=""),"",B1681-B1680)</f>
        <v/>
      </c>
      <c r="D1681" s="39">
        <f>IF(OR(B1681="",B1680=""),"",IF(C1681&lt;0,0,IF(B1681&lt;150000,C1681/0.8,C1681/0.6)))</f>
        <v/>
      </c>
      <c r="E1681" s="39">
        <f>IF(D1681="","",IF(B1681&lt;150000,D1681*0.1,D1681*0.3))</f>
        <v/>
      </c>
    </row>
    <row r="1682" ht="15" customHeight="1" s="22">
      <c r="A1682" s="38" t="n"/>
      <c r="B1682" s="39" t="n"/>
      <c r="C1682" s="40">
        <f>IF(OR(B1682="",B1681=""),"",B1682-B1681)</f>
        <v/>
      </c>
      <c r="D1682" s="39">
        <f>IF(OR(B1682="",B1681=""),"",IF(C1682&lt;0,0,IF(B1682&lt;150000,C1682/0.8,C1682/0.6)))</f>
        <v/>
      </c>
      <c r="E1682" s="39">
        <f>IF(D1682="","",IF(B1682&lt;150000,D1682*0.1,D1682*0.3))</f>
        <v/>
      </c>
    </row>
    <row r="1683" ht="15" customHeight="1" s="22">
      <c r="A1683" s="38" t="n"/>
      <c r="B1683" s="39" t="n"/>
      <c r="C1683" s="40">
        <f>IF(OR(B1683="",B1682=""),"",B1683-B1682)</f>
        <v/>
      </c>
      <c r="D1683" s="39">
        <f>IF(OR(B1683="",B1682=""),"",IF(C1683&lt;0,0,IF(B1683&lt;150000,C1683/0.8,C1683/0.6)))</f>
        <v/>
      </c>
      <c r="E1683" s="39">
        <f>IF(D1683="","",IF(B1683&lt;150000,D1683*0.1,D1683*0.3))</f>
        <v/>
      </c>
    </row>
    <row r="1684" ht="15" customHeight="1" s="22">
      <c r="A1684" s="38" t="n"/>
      <c r="B1684" s="39" t="n"/>
      <c r="C1684" s="40">
        <f>IF(OR(B1684="",B1683=""),"",B1684-B1683)</f>
        <v/>
      </c>
      <c r="D1684" s="39">
        <f>IF(OR(B1684="",B1683=""),"",IF(C1684&lt;0,0,IF(B1684&lt;150000,C1684/0.8,C1684/0.6)))</f>
        <v/>
      </c>
      <c r="E1684" s="39">
        <f>IF(D1684="","",IF(B1684&lt;150000,D1684*0.1,D1684*0.3))</f>
        <v/>
      </c>
    </row>
    <row r="1685" ht="15" customHeight="1" s="22">
      <c r="A1685" s="38" t="n"/>
      <c r="B1685" s="39" t="n"/>
      <c r="C1685" s="40">
        <f>IF(OR(B1685="",B1684=""),"",B1685-B1684)</f>
        <v/>
      </c>
      <c r="D1685" s="39">
        <f>IF(OR(B1685="",B1684=""),"",IF(C1685&lt;0,0,IF(B1685&lt;150000,C1685/0.8,C1685/0.6)))</f>
        <v/>
      </c>
      <c r="E1685" s="39">
        <f>IF(D1685="","",IF(B1685&lt;150000,D1685*0.1,D1685*0.3))</f>
        <v/>
      </c>
    </row>
    <row r="1686" ht="15" customHeight="1" s="22">
      <c r="A1686" s="38" t="n"/>
      <c r="B1686" s="39" t="n"/>
      <c r="C1686" s="40">
        <f>IF(OR(B1686="",B1685=""),"",B1686-B1685)</f>
        <v/>
      </c>
      <c r="D1686" s="39">
        <f>IF(OR(B1686="",B1685=""),"",IF(C1686&lt;0,0,IF(B1686&lt;150000,C1686/0.8,C1686/0.6)))</f>
        <v/>
      </c>
      <c r="E1686" s="39">
        <f>IF(D1686="","",IF(B1686&lt;150000,D1686*0.1,D1686*0.3))</f>
        <v/>
      </c>
    </row>
    <row r="1687" ht="15" customHeight="1" s="22">
      <c r="A1687" s="38" t="n"/>
      <c r="B1687" s="39" t="n"/>
      <c r="C1687" s="40">
        <f>IF(OR(B1687="",B1686=""),"",B1687-B1686)</f>
        <v/>
      </c>
      <c r="D1687" s="39">
        <f>IF(OR(B1687="",B1686=""),"",IF(C1687&lt;0,0,IF(B1687&lt;150000,C1687/0.8,C1687/0.6)))</f>
        <v/>
      </c>
      <c r="E1687" s="39">
        <f>IF(D1687="","",IF(B1687&lt;150000,D1687*0.1,D1687*0.3))</f>
        <v/>
      </c>
    </row>
    <row r="1688" ht="15" customHeight="1" s="22">
      <c r="A1688" s="38" t="n"/>
      <c r="B1688" s="39" t="n"/>
      <c r="C1688" s="40">
        <f>IF(OR(B1688="",B1687=""),"",B1688-B1687)</f>
        <v/>
      </c>
      <c r="D1688" s="39">
        <f>IF(OR(B1688="",B1687=""),"",IF(C1688&lt;0,0,IF(B1688&lt;150000,C1688/0.8,C1688/0.6)))</f>
        <v/>
      </c>
      <c r="E1688" s="39">
        <f>IF(D1688="","",IF(B1688&lt;150000,D1688*0.1,D1688*0.3))</f>
        <v/>
      </c>
    </row>
    <row r="1689" ht="15" customHeight="1" s="22">
      <c r="A1689" s="38" t="n"/>
      <c r="B1689" s="39" t="n"/>
      <c r="C1689" s="40">
        <f>IF(OR(B1689="",B1688=""),"",B1689-B1688)</f>
        <v/>
      </c>
      <c r="D1689" s="39">
        <f>IF(OR(B1689="",B1688=""),"",IF(C1689&lt;0,0,IF(B1689&lt;150000,C1689/0.8,C1689/0.6)))</f>
        <v/>
      </c>
      <c r="E1689" s="39">
        <f>IF(D1689="","",IF(B1689&lt;150000,D1689*0.1,D1689*0.3))</f>
        <v/>
      </c>
    </row>
    <row r="1690" ht="15" customHeight="1" s="22">
      <c r="A1690" s="38" t="n"/>
      <c r="B1690" s="39" t="n"/>
      <c r="C1690" s="40">
        <f>IF(OR(B1690="",B1689=""),"",B1690-B1689)</f>
        <v/>
      </c>
      <c r="D1690" s="39">
        <f>IF(OR(B1690="",B1689=""),"",IF(C1690&lt;0,0,IF(B1690&lt;150000,C1690/0.8,C1690/0.6)))</f>
        <v/>
      </c>
      <c r="E1690" s="39">
        <f>IF(D1690="","",IF(B1690&lt;150000,D1690*0.1,D1690*0.3))</f>
        <v/>
      </c>
    </row>
    <row r="1691" ht="15" customHeight="1" s="22">
      <c r="A1691" s="38" t="n"/>
      <c r="B1691" s="39" t="n"/>
      <c r="C1691" s="40">
        <f>IF(OR(B1691="",B1690=""),"",B1691-B1690)</f>
        <v/>
      </c>
      <c r="D1691" s="39">
        <f>IF(OR(B1691="",B1690=""),"",IF(C1691&lt;0,0,IF(B1691&lt;150000,C1691/0.8,C1691/0.6)))</f>
        <v/>
      </c>
      <c r="E1691" s="39">
        <f>IF(D1691="","",IF(B1691&lt;150000,D1691*0.1,D1691*0.3))</f>
        <v/>
      </c>
    </row>
    <row r="1692" ht="15" customHeight="1" s="22">
      <c r="A1692" s="38" t="n"/>
      <c r="B1692" s="39" t="n"/>
      <c r="C1692" s="40">
        <f>IF(OR(B1692="",B1691=""),"",B1692-B1691)</f>
        <v/>
      </c>
      <c r="D1692" s="39">
        <f>IF(OR(B1692="",B1691=""),"",IF(C1692&lt;0,0,IF(B1692&lt;150000,C1692/0.8,C1692/0.6)))</f>
        <v/>
      </c>
      <c r="E1692" s="39">
        <f>IF(D1692="","",IF(B1692&lt;150000,D1692*0.1,D1692*0.3))</f>
        <v/>
      </c>
    </row>
    <row r="1693" ht="15" customHeight="1" s="22">
      <c r="A1693" s="38" t="n"/>
      <c r="B1693" s="39" t="n"/>
      <c r="C1693" s="40">
        <f>IF(OR(B1693="",B1692=""),"",B1693-B1692)</f>
        <v/>
      </c>
      <c r="D1693" s="39">
        <f>IF(OR(B1693="",B1692=""),"",IF(C1693&lt;0,0,IF(B1693&lt;150000,C1693/0.8,C1693/0.6)))</f>
        <v/>
      </c>
      <c r="E1693" s="39">
        <f>IF(D1693="","",IF(B1693&lt;150000,D1693*0.1,D1693*0.3))</f>
        <v/>
      </c>
    </row>
    <row r="1694" ht="15" customHeight="1" s="22">
      <c r="A1694" s="38" t="n"/>
      <c r="B1694" s="39" t="n"/>
      <c r="C1694" s="40">
        <f>IF(OR(B1694="",B1693=""),"",B1694-B1693)</f>
        <v/>
      </c>
      <c r="D1694" s="39">
        <f>IF(OR(B1694="",B1693=""),"",IF(C1694&lt;0,0,IF(B1694&lt;150000,C1694/0.8,C1694/0.6)))</f>
        <v/>
      </c>
      <c r="E1694" s="39">
        <f>IF(D1694="","",IF(B1694&lt;150000,D1694*0.1,D1694*0.3))</f>
        <v/>
      </c>
    </row>
    <row r="1695" ht="15" customHeight="1" s="22">
      <c r="A1695" s="38" t="n"/>
      <c r="B1695" s="39" t="n"/>
      <c r="C1695" s="40">
        <f>IF(OR(B1695="",B1694=""),"",B1695-B1694)</f>
        <v/>
      </c>
      <c r="D1695" s="39">
        <f>IF(OR(B1695="",B1694=""),"",IF(C1695&lt;0,0,IF(B1695&lt;150000,C1695/0.8,C1695/0.6)))</f>
        <v/>
      </c>
      <c r="E1695" s="39">
        <f>IF(D1695="","",IF(B1695&lt;150000,D1695*0.1,D1695*0.3))</f>
        <v/>
      </c>
    </row>
    <row r="1696" ht="15" customHeight="1" s="22">
      <c r="A1696" s="38" t="n"/>
      <c r="B1696" s="39" t="n"/>
      <c r="C1696" s="40">
        <f>IF(OR(B1696="",B1695=""),"",B1696-B1695)</f>
        <v/>
      </c>
      <c r="D1696" s="39">
        <f>IF(OR(B1696="",B1695=""),"",IF(C1696&lt;0,0,IF(B1696&lt;150000,C1696/0.8,C1696/0.6)))</f>
        <v/>
      </c>
      <c r="E1696" s="39">
        <f>IF(D1696="","",IF(B1696&lt;150000,D1696*0.1,D1696*0.3))</f>
        <v/>
      </c>
    </row>
    <row r="1697" ht="15" customHeight="1" s="22">
      <c r="A1697" s="38" t="n"/>
      <c r="B1697" s="39" t="n"/>
      <c r="C1697" s="40">
        <f>IF(OR(B1697="",B1696=""),"",B1697-B1696)</f>
        <v/>
      </c>
      <c r="D1697" s="39">
        <f>IF(OR(B1697="",B1696=""),"",IF(C1697&lt;0,0,IF(B1697&lt;150000,C1697/0.8,C1697/0.6)))</f>
        <v/>
      </c>
      <c r="E1697" s="39">
        <f>IF(D1697="","",IF(B1697&lt;150000,D1697*0.1,D1697*0.3))</f>
        <v/>
      </c>
    </row>
    <row r="1698" ht="15" customHeight="1" s="22">
      <c r="A1698" s="38" t="n"/>
      <c r="B1698" s="39" t="n"/>
      <c r="C1698" s="40">
        <f>IF(OR(B1698="",B1697=""),"",B1698-B1697)</f>
        <v/>
      </c>
      <c r="D1698" s="39">
        <f>IF(OR(B1698="",B1697=""),"",IF(C1698&lt;0,0,IF(B1698&lt;150000,C1698/0.8,C1698/0.6)))</f>
        <v/>
      </c>
      <c r="E1698" s="39">
        <f>IF(D1698="","",IF(B1698&lt;150000,D1698*0.1,D1698*0.3))</f>
        <v/>
      </c>
    </row>
    <row r="1699" ht="15" customHeight="1" s="22">
      <c r="A1699" s="38" t="n"/>
      <c r="B1699" s="39" t="n"/>
      <c r="C1699" s="40">
        <f>IF(OR(B1699="",B1698=""),"",B1699-B1698)</f>
        <v/>
      </c>
      <c r="D1699" s="39">
        <f>IF(OR(B1699="",B1698=""),"",IF(C1699&lt;0,0,IF(B1699&lt;150000,C1699/0.8,C1699/0.6)))</f>
        <v/>
      </c>
      <c r="E1699" s="39">
        <f>IF(D1699="","",IF(B1699&lt;150000,D1699*0.1,D1699*0.3))</f>
        <v/>
      </c>
    </row>
    <row r="1700" ht="15" customHeight="1" s="22">
      <c r="A1700" s="38" t="n"/>
      <c r="B1700" s="39" t="n"/>
      <c r="C1700" s="40">
        <f>IF(OR(B1700="",B1699=""),"",B1700-B1699)</f>
        <v/>
      </c>
      <c r="D1700" s="39">
        <f>IF(OR(B1700="",B1699=""),"",IF(C1700&lt;0,0,IF(B1700&lt;150000,C1700/0.8,C1700/0.6)))</f>
        <v/>
      </c>
      <c r="E1700" s="39">
        <f>IF(D1700="","",IF(B1700&lt;150000,D1700*0.1,D1700*0.3))</f>
        <v/>
      </c>
    </row>
    <row r="1701" ht="15" customHeight="1" s="22">
      <c r="A1701" s="38" t="n"/>
      <c r="B1701" s="39" t="n"/>
      <c r="C1701" s="40">
        <f>IF(OR(B1701="",B1700=""),"",B1701-B1700)</f>
        <v/>
      </c>
      <c r="D1701" s="39">
        <f>IF(OR(B1701="",B1700=""),"",IF(C1701&lt;0,0,IF(B1701&lt;150000,C1701/0.8,C1701/0.6)))</f>
        <v/>
      </c>
      <c r="E1701" s="39">
        <f>IF(D1701="","",IF(B1701&lt;150000,D1701*0.1,D1701*0.3))</f>
        <v/>
      </c>
    </row>
    <row r="1702" ht="15" customHeight="1" s="22">
      <c r="A1702" s="38" t="n"/>
      <c r="B1702" s="39" t="n"/>
      <c r="C1702" s="40">
        <f>IF(OR(B1702="",B1701=""),"",B1702-B1701)</f>
        <v/>
      </c>
      <c r="D1702" s="39">
        <f>IF(OR(B1702="",B1701=""),"",IF(C1702&lt;0,0,IF(B1702&lt;150000,C1702/0.8,C1702/0.6)))</f>
        <v/>
      </c>
      <c r="E1702" s="39">
        <f>IF(D1702="","",IF(B1702&lt;150000,D1702*0.1,D1702*0.3))</f>
        <v/>
      </c>
    </row>
    <row r="1703" ht="15" customHeight="1" s="22">
      <c r="A1703" s="38" t="n"/>
      <c r="B1703" s="39" t="n"/>
      <c r="C1703" s="40">
        <f>IF(OR(B1703="",B1702=""),"",B1703-B1702)</f>
        <v/>
      </c>
      <c r="D1703" s="39">
        <f>IF(OR(B1703="",B1702=""),"",IF(C1703&lt;0,0,IF(B1703&lt;150000,C1703/0.8,C1703/0.6)))</f>
        <v/>
      </c>
      <c r="E1703" s="39">
        <f>IF(D1703="","",IF(B1703&lt;150000,D1703*0.1,D1703*0.3))</f>
        <v/>
      </c>
    </row>
    <row r="1704" ht="15" customHeight="1" s="22">
      <c r="A1704" s="38" t="n"/>
      <c r="B1704" s="39" t="n"/>
      <c r="C1704" s="40">
        <f>IF(OR(B1704="",B1703=""),"",B1704-B1703)</f>
        <v/>
      </c>
      <c r="D1704" s="39">
        <f>IF(OR(B1704="",B1703=""),"",IF(C1704&lt;0,0,IF(B1704&lt;150000,C1704/0.8,C1704/0.6)))</f>
        <v/>
      </c>
      <c r="E1704" s="39">
        <f>IF(D1704="","",IF(B1704&lt;150000,D1704*0.1,D1704*0.3))</f>
        <v/>
      </c>
    </row>
    <row r="1705" ht="15" customHeight="1" s="22">
      <c r="A1705" s="38" t="n"/>
      <c r="B1705" s="39" t="n"/>
      <c r="C1705" s="40">
        <f>IF(OR(B1705="",B1704=""),"",B1705-B1704)</f>
        <v/>
      </c>
      <c r="D1705" s="39">
        <f>IF(OR(B1705="",B1704=""),"",IF(C1705&lt;0,0,IF(B1705&lt;150000,C1705/0.8,C1705/0.6)))</f>
        <v/>
      </c>
      <c r="E1705" s="39">
        <f>IF(D1705="","",IF(B1705&lt;150000,D1705*0.1,D1705*0.3))</f>
        <v/>
      </c>
    </row>
    <row r="1706" ht="15" customHeight="1" s="22">
      <c r="A1706" s="38" t="n"/>
      <c r="B1706" s="39" t="n"/>
      <c r="C1706" s="40">
        <f>IF(OR(B1706="",B1705=""),"",B1706-B1705)</f>
        <v/>
      </c>
      <c r="D1706" s="39">
        <f>IF(OR(B1706="",B1705=""),"",IF(C1706&lt;0,0,IF(B1706&lt;150000,C1706/0.8,C1706/0.6)))</f>
        <v/>
      </c>
      <c r="E1706" s="39">
        <f>IF(D1706="","",IF(B1706&lt;150000,D1706*0.1,D1706*0.3))</f>
        <v/>
      </c>
    </row>
    <row r="1707" ht="15" customHeight="1" s="22">
      <c r="A1707" s="38" t="n"/>
      <c r="B1707" s="39" t="n"/>
      <c r="C1707" s="40">
        <f>IF(OR(B1707="",B1706=""),"",B1707-B1706)</f>
        <v/>
      </c>
      <c r="D1707" s="39">
        <f>IF(OR(B1707="",B1706=""),"",IF(C1707&lt;0,0,IF(B1707&lt;150000,C1707/0.8,C1707/0.6)))</f>
        <v/>
      </c>
      <c r="E1707" s="39">
        <f>IF(D1707="","",IF(B1707&lt;150000,D1707*0.1,D1707*0.3))</f>
        <v/>
      </c>
    </row>
    <row r="1708" ht="15" customHeight="1" s="22">
      <c r="A1708" s="38" t="n"/>
      <c r="B1708" s="39" t="n"/>
      <c r="C1708" s="40">
        <f>IF(OR(B1708="",B1707=""),"",B1708-B1707)</f>
        <v/>
      </c>
      <c r="D1708" s="39">
        <f>IF(OR(B1708="",B1707=""),"",IF(C1708&lt;0,0,IF(B1708&lt;150000,C1708/0.8,C1708/0.6)))</f>
        <v/>
      </c>
      <c r="E1708" s="39">
        <f>IF(D1708="","",IF(B1708&lt;150000,D1708*0.1,D1708*0.3))</f>
        <v/>
      </c>
    </row>
    <row r="1709" ht="15" customHeight="1" s="22">
      <c r="A1709" s="38" t="n"/>
      <c r="B1709" s="39" t="n"/>
      <c r="C1709" s="40">
        <f>IF(OR(B1709="",B1708=""),"",B1709-B1708)</f>
        <v/>
      </c>
      <c r="D1709" s="39">
        <f>IF(OR(B1709="",B1708=""),"",IF(C1709&lt;0,0,IF(B1709&lt;150000,C1709/0.8,C1709/0.6)))</f>
        <v/>
      </c>
      <c r="E1709" s="39">
        <f>IF(D1709="","",IF(B1709&lt;150000,D1709*0.1,D1709*0.3))</f>
        <v/>
      </c>
    </row>
    <row r="1710" ht="15" customHeight="1" s="22">
      <c r="A1710" s="38" t="n"/>
      <c r="B1710" s="39" t="n"/>
      <c r="C1710" s="40">
        <f>IF(OR(B1710="",B1709=""),"",B1710-B1709)</f>
        <v/>
      </c>
      <c r="D1710" s="39">
        <f>IF(OR(B1710="",B1709=""),"",IF(C1710&lt;0,0,IF(B1710&lt;150000,C1710/0.8,C1710/0.6)))</f>
        <v/>
      </c>
      <c r="E1710" s="39">
        <f>IF(D1710="","",IF(B1710&lt;150000,D1710*0.1,D1710*0.3))</f>
        <v/>
      </c>
    </row>
    <row r="1711" ht="15" customHeight="1" s="22">
      <c r="A1711" s="38" t="n"/>
      <c r="B1711" s="39" t="n"/>
      <c r="C1711" s="40">
        <f>IF(OR(B1711="",B1710=""),"",B1711-B1710)</f>
        <v/>
      </c>
      <c r="D1711" s="39">
        <f>IF(OR(B1711="",B1710=""),"",IF(C1711&lt;0,0,IF(B1711&lt;150000,C1711/0.8,C1711/0.6)))</f>
        <v/>
      </c>
      <c r="E1711" s="39">
        <f>IF(D1711="","",IF(B1711&lt;150000,D1711*0.1,D1711*0.3))</f>
        <v/>
      </c>
    </row>
    <row r="1712" ht="15" customHeight="1" s="22">
      <c r="A1712" s="38" t="n"/>
      <c r="B1712" s="39" t="n"/>
      <c r="C1712" s="40">
        <f>IF(OR(B1712="",B1711=""),"",B1712-B1711)</f>
        <v/>
      </c>
      <c r="D1712" s="39">
        <f>IF(OR(B1712="",B1711=""),"",IF(C1712&lt;0,0,IF(B1712&lt;150000,C1712/0.8,C1712/0.6)))</f>
        <v/>
      </c>
      <c r="E1712" s="39">
        <f>IF(D1712="","",IF(B1712&lt;150000,D1712*0.1,D1712*0.3))</f>
        <v/>
      </c>
    </row>
    <row r="1713" ht="15" customHeight="1" s="22">
      <c r="A1713" s="38" t="n"/>
      <c r="B1713" s="39" t="n"/>
      <c r="C1713" s="40">
        <f>IF(OR(B1713="",B1712=""),"",B1713-B1712)</f>
        <v/>
      </c>
      <c r="D1713" s="39">
        <f>IF(OR(B1713="",B1712=""),"",IF(C1713&lt;0,0,IF(B1713&lt;150000,C1713/0.8,C1713/0.6)))</f>
        <v/>
      </c>
      <c r="E1713" s="39">
        <f>IF(D1713="","",IF(B1713&lt;150000,D1713*0.1,D1713*0.3))</f>
        <v/>
      </c>
    </row>
    <row r="1714" ht="15" customHeight="1" s="22">
      <c r="A1714" s="38" t="n"/>
      <c r="B1714" s="39" t="n"/>
      <c r="C1714" s="40">
        <f>IF(OR(B1714="",B1713=""),"",B1714-B1713)</f>
        <v/>
      </c>
      <c r="D1714" s="39">
        <f>IF(OR(B1714="",B1713=""),"",IF(C1714&lt;0,0,IF(B1714&lt;150000,C1714/0.8,C1714/0.6)))</f>
        <v/>
      </c>
      <c r="E1714" s="39">
        <f>IF(D1714="","",IF(B1714&lt;150000,D1714*0.1,D1714*0.3))</f>
        <v/>
      </c>
    </row>
    <row r="1715" ht="15" customHeight="1" s="22">
      <c r="A1715" s="38" t="n"/>
      <c r="B1715" s="39" t="n"/>
      <c r="C1715" s="40">
        <f>IF(OR(B1715="",B1714=""),"",B1715-B1714)</f>
        <v/>
      </c>
      <c r="D1715" s="39">
        <f>IF(OR(B1715="",B1714=""),"",IF(C1715&lt;0,0,IF(B1715&lt;150000,C1715/0.8,C1715/0.6)))</f>
        <v/>
      </c>
      <c r="E1715" s="39">
        <f>IF(D1715="","",IF(B1715&lt;150000,D1715*0.1,D1715*0.3))</f>
        <v/>
      </c>
    </row>
    <row r="1716" ht="15" customHeight="1" s="22">
      <c r="A1716" s="38" t="n"/>
      <c r="B1716" s="39" t="n"/>
      <c r="C1716" s="40">
        <f>IF(OR(B1716="",B1715=""),"",B1716-B1715)</f>
        <v/>
      </c>
      <c r="D1716" s="39">
        <f>IF(OR(B1716="",B1715=""),"",IF(C1716&lt;0,0,IF(B1716&lt;150000,C1716/0.8,C1716/0.6)))</f>
        <v/>
      </c>
      <c r="E1716" s="39">
        <f>IF(D1716="","",IF(B1716&lt;150000,D1716*0.1,D1716*0.3))</f>
        <v/>
      </c>
    </row>
    <row r="1717" ht="15" customHeight="1" s="22">
      <c r="A1717" s="38" t="n"/>
      <c r="B1717" s="39" t="n"/>
      <c r="C1717" s="40">
        <f>IF(OR(B1717="",B1716=""),"",B1717-B1716)</f>
        <v/>
      </c>
      <c r="D1717" s="39">
        <f>IF(OR(B1717="",B1716=""),"",IF(C1717&lt;0,0,IF(B1717&lt;150000,C1717/0.8,C1717/0.6)))</f>
        <v/>
      </c>
      <c r="E1717" s="39">
        <f>IF(D1717="","",IF(B1717&lt;150000,D1717*0.1,D1717*0.3))</f>
        <v/>
      </c>
    </row>
    <row r="1718" ht="15" customHeight="1" s="22">
      <c r="A1718" s="38" t="n"/>
      <c r="B1718" s="39" t="n"/>
      <c r="C1718" s="40">
        <f>IF(OR(B1718="",B1717=""),"",B1718-B1717)</f>
        <v/>
      </c>
      <c r="D1718" s="39">
        <f>IF(OR(B1718="",B1717=""),"",IF(C1718&lt;0,0,IF(B1718&lt;150000,C1718/0.8,C1718/0.6)))</f>
        <v/>
      </c>
      <c r="E1718" s="39">
        <f>IF(D1718="","",IF(B1718&lt;150000,D1718*0.1,D1718*0.3))</f>
        <v/>
      </c>
    </row>
    <row r="1719" ht="15" customHeight="1" s="22">
      <c r="A1719" s="38" t="n"/>
      <c r="B1719" s="39" t="n"/>
      <c r="C1719" s="40">
        <f>IF(OR(B1719="",B1718=""),"",B1719-B1718)</f>
        <v/>
      </c>
      <c r="D1719" s="39">
        <f>IF(OR(B1719="",B1718=""),"",IF(C1719&lt;0,0,IF(B1719&lt;150000,C1719/0.8,C1719/0.6)))</f>
        <v/>
      </c>
      <c r="E1719" s="39">
        <f>IF(D1719="","",IF(B1719&lt;150000,D1719*0.1,D1719*0.3))</f>
        <v/>
      </c>
    </row>
    <row r="1720" ht="15" customHeight="1" s="22">
      <c r="A1720" s="38" t="n"/>
      <c r="B1720" s="39" t="n"/>
      <c r="C1720" s="40">
        <f>IF(OR(B1720="",B1719=""),"",B1720-B1719)</f>
        <v/>
      </c>
      <c r="D1720" s="39">
        <f>IF(OR(B1720="",B1719=""),"",IF(C1720&lt;0,0,IF(B1720&lt;150000,C1720/0.8,C1720/0.6)))</f>
        <v/>
      </c>
      <c r="E1720" s="39">
        <f>IF(D1720="","",IF(B1720&lt;150000,D1720*0.1,D1720*0.3))</f>
        <v/>
      </c>
    </row>
    <row r="1721" ht="15" customHeight="1" s="22">
      <c r="A1721" s="38" t="n"/>
      <c r="B1721" s="39" t="n"/>
      <c r="C1721" s="40">
        <f>IF(OR(B1721="",B1720=""),"",B1721-B1720)</f>
        <v/>
      </c>
      <c r="D1721" s="39">
        <f>IF(OR(B1721="",B1720=""),"",IF(C1721&lt;0,0,IF(B1721&lt;150000,C1721/0.8,C1721/0.6)))</f>
        <v/>
      </c>
      <c r="E1721" s="39">
        <f>IF(D1721="","",IF(B1721&lt;150000,D1721*0.1,D1721*0.3))</f>
        <v/>
      </c>
    </row>
    <row r="1722" ht="15" customHeight="1" s="22">
      <c r="A1722" s="38" t="n"/>
      <c r="B1722" s="39" t="n"/>
      <c r="C1722" s="40">
        <f>IF(OR(B1722="",B1721=""),"",B1722-B1721)</f>
        <v/>
      </c>
      <c r="D1722" s="39">
        <f>IF(OR(B1722="",B1721=""),"",IF(C1722&lt;0,0,IF(B1722&lt;150000,C1722/0.8,C1722/0.6)))</f>
        <v/>
      </c>
      <c r="E1722" s="39">
        <f>IF(D1722="","",IF(B1722&lt;150000,D1722*0.1,D1722*0.3))</f>
        <v/>
      </c>
    </row>
    <row r="1723" ht="15" customHeight="1" s="22">
      <c r="A1723" s="38" t="n"/>
      <c r="B1723" s="39" t="n"/>
      <c r="C1723" s="40">
        <f>IF(OR(B1723="",B1722=""),"",B1723-B1722)</f>
        <v/>
      </c>
      <c r="D1723" s="39">
        <f>IF(OR(B1723="",B1722=""),"",IF(C1723&lt;0,0,IF(B1723&lt;150000,C1723/0.8,C1723/0.6)))</f>
        <v/>
      </c>
      <c r="E1723" s="39">
        <f>IF(D1723="","",IF(B1723&lt;150000,D1723*0.1,D1723*0.3))</f>
        <v/>
      </c>
    </row>
    <row r="1724" ht="15" customHeight="1" s="22">
      <c r="A1724" s="38" t="n"/>
      <c r="B1724" s="39" t="n"/>
      <c r="C1724" s="40">
        <f>IF(OR(B1724="",B1723=""),"",B1724-B1723)</f>
        <v/>
      </c>
      <c r="D1724" s="39">
        <f>IF(OR(B1724="",B1723=""),"",IF(C1724&lt;0,0,IF(B1724&lt;150000,C1724/0.8,C1724/0.6)))</f>
        <v/>
      </c>
      <c r="E1724" s="39">
        <f>IF(D1724="","",IF(B1724&lt;150000,D1724*0.1,D1724*0.3))</f>
        <v/>
      </c>
    </row>
    <row r="1725" ht="15" customHeight="1" s="22">
      <c r="A1725" s="38" t="n"/>
      <c r="B1725" s="39" t="n"/>
      <c r="C1725" s="40">
        <f>IF(OR(B1725="",B1724=""),"",B1725-B1724)</f>
        <v/>
      </c>
      <c r="D1725" s="39">
        <f>IF(OR(B1725="",B1724=""),"",IF(C1725&lt;0,0,IF(B1725&lt;150000,C1725/0.8,C1725/0.6)))</f>
        <v/>
      </c>
      <c r="E1725" s="39">
        <f>IF(D1725="","",IF(B1725&lt;150000,D1725*0.1,D1725*0.3))</f>
        <v/>
      </c>
    </row>
    <row r="1726" ht="15" customHeight="1" s="22">
      <c r="A1726" s="38" t="n"/>
      <c r="B1726" s="39" t="n"/>
      <c r="C1726" s="40">
        <f>IF(OR(B1726="",B1725=""),"",B1726-B1725)</f>
        <v/>
      </c>
      <c r="D1726" s="39">
        <f>IF(OR(B1726="",B1725=""),"",IF(C1726&lt;0,0,IF(B1726&lt;150000,C1726/0.8,C1726/0.6)))</f>
        <v/>
      </c>
      <c r="E1726" s="39">
        <f>IF(D1726="","",IF(B1726&lt;150000,D1726*0.1,D1726*0.3))</f>
        <v/>
      </c>
    </row>
    <row r="1727" ht="15" customHeight="1" s="22">
      <c r="A1727" s="38" t="n"/>
      <c r="B1727" s="39" t="n"/>
      <c r="C1727" s="40">
        <f>IF(OR(B1727="",B1726=""),"",B1727-B1726)</f>
        <v/>
      </c>
      <c r="D1727" s="39">
        <f>IF(OR(B1727="",B1726=""),"",IF(C1727&lt;0,0,IF(B1727&lt;150000,C1727/0.8,C1727/0.6)))</f>
        <v/>
      </c>
      <c r="E1727" s="39">
        <f>IF(D1727="","",IF(B1727&lt;150000,D1727*0.1,D1727*0.3))</f>
        <v/>
      </c>
    </row>
    <row r="1728" ht="15" customHeight="1" s="22">
      <c r="A1728" s="38" t="n"/>
      <c r="B1728" s="39" t="n"/>
      <c r="C1728" s="40">
        <f>IF(OR(B1728="",B1727=""),"",B1728-B1727)</f>
        <v/>
      </c>
      <c r="D1728" s="39">
        <f>IF(OR(B1728="",B1727=""),"",IF(C1728&lt;0,0,IF(B1728&lt;150000,C1728/0.8,C1728/0.6)))</f>
        <v/>
      </c>
      <c r="E1728" s="39">
        <f>IF(D1728="","",IF(B1728&lt;150000,D1728*0.1,D1728*0.3))</f>
        <v/>
      </c>
    </row>
    <row r="1729" ht="15" customHeight="1" s="22">
      <c r="A1729" s="38" t="n"/>
      <c r="B1729" s="39" t="n"/>
      <c r="C1729" s="40">
        <f>IF(OR(B1729="",B1728=""),"",B1729-B1728)</f>
        <v/>
      </c>
      <c r="D1729" s="39">
        <f>IF(OR(B1729="",B1728=""),"",IF(C1729&lt;0,0,IF(B1729&lt;150000,C1729/0.8,C1729/0.6)))</f>
        <v/>
      </c>
      <c r="E1729" s="39">
        <f>IF(D1729="","",IF(B1729&lt;150000,D1729*0.1,D1729*0.3))</f>
        <v/>
      </c>
    </row>
    <row r="1730" ht="15" customHeight="1" s="22">
      <c r="A1730" s="38" t="n"/>
      <c r="B1730" s="39" t="n"/>
      <c r="C1730" s="40">
        <f>IF(OR(B1730="",B1729=""),"",B1730-B1729)</f>
        <v/>
      </c>
      <c r="D1730" s="39">
        <f>IF(OR(B1730="",B1729=""),"",IF(C1730&lt;0,0,IF(B1730&lt;150000,C1730/0.8,C1730/0.6)))</f>
        <v/>
      </c>
      <c r="E1730" s="39">
        <f>IF(D1730="","",IF(B1730&lt;150000,D1730*0.1,D1730*0.3))</f>
        <v/>
      </c>
    </row>
    <row r="1731" ht="15" customHeight="1" s="22">
      <c r="A1731" s="38" t="n"/>
      <c r="B1731" s="39" t="n"/>
      <c r="C1731" s="40">
        <f>IF(OR(B1731="",B1730=""),"",B1731-B1730)</f>
        <v/>
      </c>
      <c r="D1731" s="39">
        <f>IF(OR(B1731="",B1730=""),"",IF(C1731&lt;0,0,IF(B1731&lt;150000,C1731/0.8,C1731/0.6)))</f>
        <v/>
      </c>
      <c r="E1731" s="39">
        <f>IF(D1731="","",IF(B1731&lt;150000,D1731*0.1,D1731*0.3))</f>
        <v/>
      </c>
    </row>
    <row r="1732" ht="15" customHeight="1" s="22">
      <c r="A1732" s="38" t="n"/>
      <c r="B1732" s="39" t="n"/>
      <c r="C1732" s="40">
        <f>IF(OR(B1732="",B1731=""),"",B1732-B1731)</f>
        <v/>
      </c>
      <c r="D1732" s="39">
        <f>IF(OR(B1732="",B1731=""),"",IF(C1732&lt;0,0,IF(B1732&lt;150000,C1732/0.8,C1732/0.6)))</f>
        <v/>
      </c>
      <c r="E1732" s="39">
        <f>IF(D1732="","",IF(B1732&lt;150000,D1732*0.1,D1732*0.3))</f>
        <v/>
      </c>
    </row>
    <row r="1733" ht="15" customHeight="1" s="22">
      <c r="A1733" s="38" t="n"/>
      <c r="B1733" s="39" t="n"/>
      <c r="C1733" s="40">
        <f>IF(OR(B1733="",B1732=""),"",B1733-B1732)</f>
        <v/>
      </c>
      <c r="D1733" s="39">
        <f>IF(OR(B1733="",B1732=""),"",IF(C1733&lt;0,0,IF(B1733&lt;150000,C1733/0.8,C1733/0.6)))</f>
        <v/>
      </c>
      <c r="E1733" s="39">
        <f>IF(D1733="","",IF(B1733&lt;150000,D1733*0.1,D1733*0.3))</f>
        <v/>
      </c>
    </row>
    <row r="1734" ht="15" customHeight="1" s="22">
      <c r="A1734" s="38" t="n"/>
      <c r="B1734" s="39" t="n"/>
      <c r="C1734" s="40">
        <f>IF(OR(B1734="",B1733=""),"",B1734-B1733)</f>
        <v/>
      </c>
      <c r="D1734" s="39">
        <f>IF(OR(B1734="",B1733=""),"",IF(C1734&lt;0,0,IF(B1734&lt;150000,C1734/0.8,C1734/0.6)))</f>
        <v/>
      </c>
      <c r="E1734" s="39">
        <f>IF(D1734="","",IF(B1734&lt;150000,D1734*0.1,D1734*0.3))</f>
        <v/>
      </c>
    </row>
    <row r="1735" ht="15" customHeight="1" s="22">
      <c r="A1735" s="38" t="n"/>
      <c r="B1735" s="39" t="n"/>
      <c r="C1735" s="40">
        <f>IF(OR(B1735="",B1734=""),"",B1735-B1734)</f>
        <v/>
      </c>
      <c r="D1735" s="39">
        <f>IF(OR(B1735="",B1734=""),"",IF(C1735&lt;0,0,IF(B1735&lt;150000,C1735/0.8,C1735/0.6)))</f>
        <v/>
      </c>
      <c r="E1735" s="39">
        <f>IF(D1735="","",IF(B1735&lt;150000,D1735*0.1,D1735*0.3))</f>
        <v/>
      </c>
    </row>
    <row r="1736" ht="15" customHeight="1" s="22">
      <c r="A1736" s="38" t="n"/>
      <c r="B1736" s="39" t="n"/>
      <c r="C1736" s="40">
        <f>IF(OR(B1736="",B1735=""),"",B1736-B1735)</f>
        <v/>
      </c>
      <c r="D1736" s="39">
        <f>IF(OR(B1736="",B1735=""),"",IF(C1736&lt;0,0,IF(B1736&lt;150000,C1736/0.8,C1736/0.6)))</f>
        <v/>
      </c>
      <c r="E1736" s="39">
        <f>IF(D1736="","",IF(B1736&lt;150000,D1736*0.1,D1736*0.3))</f>
        <v/>
      </c>
    </row>
    <row r="1737" ht="15" customHeight="1" s="22">
      <c r="A1737" s="38" t="n"/>
      <c r="B1737" s="39" t="n"/>
      <c r="C1737" s="40">
        <f>IF(OR(B1737="",B1736=""),"",B1737-B1736)</f>
        <v/>
      </c>
      <c r="D1737" s="39">
        <f>IF(OR(B1737="",B1736=""),"",IF(C1737&lt;0,0,IF(B1737&lt;150000,C1737/0.8,C1737/0.6)))</f>
        <v/>
      </c>
      <c r="E1737" s="39">
        <f>IF(D1737="","",IF(B1737&lt;150000,D1737*0.1,D1737*0.3))</f>
        <v/>
      </c>
    </row>
    <row r="1738" ht="15" customHeight="1" s="22">
      <c r="A1738" s="38" t="n"/>
      <c r="B1738" s="39" t="n"/>
      <c r="C1738" s="40">
        <f>IF(OR(B1738="",B1737=""),"",B1738-B1737)</f>
        <v/>
      </c>
      <c r="D1738" s="39">
        <f>IF(OR(B1738="",B1737=""),"",IF(C1738&lt;0,0,IF(B1738&lt;150000,C1738/0.8,C1738/0.6)))</f>
        <v/>
      </c>
      <c r="E1738" s="39">
        <f>IF(D1738="","",IF(B1738&lt;150000,D1738*0.1,D1738*0.3))</f>
        <v/>
      </c>
    </row>
    <row r="1739" ht="15" customHeight="1" s="22">
      <c r="A1739" s="38" t="n"/>
      <c r="B1739" s="39" t="n"/>
      <c r="C1739" s="40">
        <f>IF(OR(B1739="",B1738=""),"",B1739-B1738)</f>
        <v/>
      </c>
      <c r="D1739" s="39">
        <f>IF(OR(B1739="",B1738=""),"",IF(C1739&lt;0,0,IF(B1739&lt;150000,C1739/0.8,C1739/0.6)))</f>
        <v/>
      </c>
      <c r="E1739" s="39">
        <f>IF(D1739="","",IF(B1739&lt;150000,D1739*0.1,D1739*0.3))</f>
        <v/>
      </c>
    </row>
    <row r="1740" ht="15" customHeight="1" s="22">
      <c r="A1740" s="38" t="n"/>
      <c r="B1740" s="39" t="n"/>
      <c r="C1740" s="40">
        <f>IF(OR(B1740="",B1739=""),"",B1740-B1739)</f>
        <v/>
      </c>
      <c r="D1740" s="39">
        <f>IF(OR(B1740="",B1739=""),"",IF(C1740&lt;0,0,IF(B1740&lt;150000,C1740/0.8,C1740/0.6)))</f>
        <v/>
      </c>
      <c r="E1740" s="39">
        <f>IF(D1740="","",IF(B1740&lt;150000,D1740*0.1,D1740*0.3))</f>
        <v/>
      </c>
    </row>
    <row r="1741" ht="15" customHeight="1" s="22">
      <c r="A1741" s="38" t="n"/>
      <c r="B1741" s="39" t="n"/>
      <c r="C1741" s="40">
        <f>IF(OR(B1741="",B1740=""),"",B1741-B1740)</f>
        <v/>
      </c>
      <c r="D1741" s="39">
        <f>IF(OR(B1741="",B1740=""),"",IF(C1741&lt;0,0,IF(B1741&lt;150000,C1741/0.8,C1741/0.6)))</f>
        <v/>
      </c>
      <c r="E1741" s="39">
        <f>IF(D1741="","",IF(B1741&lt;150000,D1741*0.1,D1741*0.3))</f>
        <v/>
      </c>
    </row>
    <row r="1742" ht="15" customHeight="1" s="22">
      <c r="A1742" s="38" t="n"/>
      <c r="B1742" s="39" t="n"/>
      <c r="C1742" s="40">
        <f>IF(OR(B1742="",B1741=""),"",B1742-B1741)</f>
        <v/>
      </c>
      <c r="D1742" s="39">
        <f>IF(OR(B1742="",B1741=""),"",IF(C1742&lt;0,0,IF(B1742&lt;150000,C1742/0.8,C1742/0.6)))</f>
        <v/>
      </c>
      <c r="E1742" s="39">
        <f>IF(D1742="","",IF(B1742&lt;150000,D1742*0.1,D1742*0.3))</f>
        <v/>
      </c>
    </row>
    <row r="1743" ht="15" customHeight="1" s="22">
      <c r="A1743" s="38" t="n"/>
      <c r="B1743" s="39" t="n"/>
      <c r="C1743" s="40">
        <f>IF(OR(B1743="",B1742=""),"",B1743-B1742)</f>
        <v/>
      </c>
      <c r="D1743" s="39">
        <f>IF(OR(B1743="",B1742=""),"",IF(C1743&lt;0,0,IF(B1743&lt;150000,C1743/0.8,C1743/0.6)))</f>
        <v/>
      </c>
      <c r="E1743" s="39">
        <f>IF(D1743="","",IF(B1743&lt;150000,D1743*0.1,D1743*0.3))</f>
        <v/>
      </c>
    </row>
    <row r="1744" ht="15" customHeight="1" s="22">
      <c r="A1744" s="38" t="n"/>
      <c r="B1744" s="39" t="n"/>
      <c r="C1744" s="40">
        <f>IF(OR(B1744="",B1743=""),"",B1744-B1743)</f>
        <v/>
      </c>
      <c r="D1744" s="39">
        <f>IF(OR(B1744="",B1743=""),"",IF(C1744&lt;0,0,IF(B1744&lt;150000,C1744/0.8,C1744/0.6)))</f>
        <v/>
      </c>
      <c r="E1744" s="39">
        <f>IF(D1744="","",IF(B1744&lt;150000,D1744*0.1,D1744*0.3))</f>
        <v/>
      </c>
    </row>
    <row r="1745" ht="15" customHeight="1" s="22">
      <c r="A1745" s="38" t="n"/>
      <c r="B1745" s="39" t="n"/>
      <c r="C1745" s="40">
        <f>IF(OR(B1745="",B1744=""),"",B1745-B1744)</f>
        <v/>
      </c>
      <c r="D1745" s="39">
        <f>IF(OR(B1745="",B1744=""),"",IF(C1745&lt;0,0,IF(B1745&lt;150000,C1745/0.8,C1745/0.6)))</f>
        <v/>
      </c>
      <c r="E1745" s="39">
        <f>IF(D1745="","",IF(B1745&lt;150000,D1745*0.1,D1745*0.3))</f>
        <v/>
      </c>
    </row>
    <row r="1746" ht="15" customHeight="1" s="22">
      <c r="A1746" s="38" t="n"/>
      <c r="B1746" s="39" t="n"/>
      <c r="C1746" s="40">
        <f>IF(OR(B1746="",B1745=""),"",B1746-B1745)</f>
        <v/>
      </c>
      <c r="D1746" s="39">
        <f>IF(OR(B1746="",B1745=""),"",IF(C1746&lt;0,0,IF(B1746&lt;150000,C1746/0.8,C1746/0.6)))</f>
        <v/>
      </c>
      <c r="E1746" s="39">
        <f>IF(D1746="","",IF(B1746&lt;150000,D1746*0.1,D1746*0.3))</f>
        <v/>
      </c>
    </row>
    <row r="1747" ht="15" customHeight="1" s="22">
      <c r="A1747" s="38" t="n"/>
      <c r="B1747" s="39" t="n"/>
      <c r="C1747" s="40">
        <f>IF(OR(B1747="",B1746=""),"",B1747-B1746)</f>
        <v/>
      </c>
      <c r="D1747" s="39">
        <f>IF(OR(B1747="",B1746=""),"",IF(C1747&lt;0,0,IF(B1747&lt;150000,C1747/0.8,C1747/0.6)))</f>
        <v/>
      </c>
      <c r="E1747" s="39">
        <f>IF(D1747="","",IF(B1747&lt;150000,D1747*0.1,D1747*0.3))</f>
        <v/>
      </c>
    </row>
    <row r="1748" ht="15" customHeight="1" s="22">
      <c r="A1748" s="38" t="n"/>
      <c r="B1748" s="39" t="n"/>
      <c r="C1748" s="40">
        <f>IF(OR(B1748="",B1747=""),"",B1748-B1747)</f>
        <v/>
      </c>
      <c r="D1748" s="39">
        <f>IF(OR(B1748="",B1747=""),"",IF(C1748&lt;0,0,IF(B1748&lt;150000,C1748/0.8,C1748/0.6)))</f>
        <v/>
      </c>
      <c r="E1748" s="39">
        <f>IF(D1748="","",IF(B1748&lt;150000,D1748*0.1,D1748*0.3))</f>
        <v/>
      </c>
    </row>
    <row r="1749" ht="15" customHeight="1" s="22">
      <c r="A1749" s="38" t="n"/>
      <c r="B1749" s="39" t="n"/>
      <c r="C1749" s="40">
        <f>IF(OR(B1749="",B1748=""),"",B1749-B1748)</f>
        <v/>
      </c>
      <c r="D1749" s="39">
        <f>IF(OR(B1749="",B1748=""),"",IF(C1749&lt;0,0,IF(B1749&lt;150000,C1749/0.8,C1749/0.6)))</f>
        <v/>
      </c>
      <c r="E1749" s="39">
        <f>IF(D1749="","",IF(B1749&lt;150000,D1749*0.1,D1749*0.3))</f>
        <v/>
      </c>
    </row>
    <row r="1750" ht="15" customHeight="1" s="22">
      <c r="A1750" s="38" t="n"/>
      <c r="B1750" s="39" t="n"/>
      <c r="C1750" s="40">
        <f>IF(OR(B1750="",B1749=""),"",B1750-B1749)</f>
        <v/>
      </c>
      <c r="D1750" s="39">
        <f>IF(OR(B1750="",B1749=""),"",IF(C1750&lt;0,0,IF(B1750&lt;150000,C1750/0.8,C1750/0.6)))</f>
        <v/>
      </c>
      <c r="E1750" s="39">
        <f>IF(D1750="","",IF(B1750&lt;150000,D1750*0.1,D1750*0.3))</f>
        <v/>
      </c>
    </row>
    <row r="1751" ht="15" customHeight="1" s="22">
      <c r="A1751" s="38" t="n"/>
      <c r="B1751" s="39" t="n"/>
      <c r="C1751" s="40">
        <f>IF(OR(B1751="",B1750=""),"",B1751-B1750)</f>
        <v/>
      </c>
      <c r="D1751" s="39">
        <f>IF(OR(B1751="",B1750=""),"",IF(C1751&lt;0,0,IF(B1751&lt;150000,C1751/0.8,C1751/0.6)))</f>
        <v/>
      </c>
      <c r="E1751" s="39">
        <f>IF(D1751="","",IF(B1751&lt;150000,D1751*0.1,D1751*0.3))</f>
        <v/>
      </c>
    </row>
    <row r="1752" ht="15" customHeight="1" s="22">
      <c r="A1752" s="38" t="n"/>
      <c r="B1752" s="39" t="n"/>
      <c r="C1752" s="40">
        <f>IF(OR(B1752="",B1751=""),"",B1752-B1751)</f>
        <v/>
      </c>
      <c r="D1752" s="39">
        <f>IF(OR(B1752="",B1751=""),"",IF(C1752&lt;0,0,IF(B1752&lt;150000,C1752/0.8,C1752/0.6)))</f>
        <v/>
      </c>
      <c r="E1752" s="39">
        <f>IF(D1752="","",IF(B1752&lt;150000,D1752*0.1,D1752*0.3))</f>
        <v/>
      </c>
    </row>
    <row r="1753" ht="15" customHeight="1" s="22">
      <c r="A1753" s="38" t="n"/>
      <c r="B1753" s="39" t="n"/>
      <c r="C1753" s="40">
        <f>IF(OR(B1753="",B1752=""),"",B1753-B1752)</f>
        <v/>
      </c>
      <c r="D1753" s="39">
        <f>IF(OR(B1753="",B1752=""),"",IF(C1753&lt;0,0,IF(B1753&lt;150000,C1753/0.8,C1753/0.6)))</f>
        <v/>
      </c>
      <c r="E1753" s="39">
        <f>IF(D1753="","",IF(B1753&lt;150000,D1753*0.1,D1753*0.3))</f>
        <v/>
      </c>
    </row>
    <row r="1754" ht="15" customHeight="1" s="22">
      <c r="A1754" s="38" t="n"/>
      <c r="B1754" s="39" t="n"/>
      <c r="C1754" s="40">
        <f>IF(OR(B1754="",B1753=""),"",B1754-B1753)</f>
        <v/>
      </c>
      <c r="D1754" s="39">
        <f>IF(OR(B1754="",B1753=""),"",IF(C1754&lt;0,0,IF(B1754&lt;150000,C1754/0.8,C1754/0.6)))</f>
        <v/>
      </c>
      <c r="E1754" s="39">
        <f>IF(D1754="","",IF(B1754&lt;150000,D1754*0.1,D1754*0.3))</f>
        <v/>
      </c>
    </row>
    <row r="1755" ht="15" customHeight="1" s="22">
      <c r="A1755" s="38" t="n"/>
      <c r="B1755" s="39" t="n"/>
      <c r="C1755" s="40">
        <f>IF(OR(B1755="",B1754=""),"",B1755-B1754)</f>
        <v/>
      </c>
      <c r="D1755" s="39">
        <f>IF(OR(B1755="",B1754=""),"",IF(C1755&lt;0,0,IF(B1755&lt;150000,C1755/0.8,C1755/0.6)))</f>
        <v/>
      </c>
      <c r="E1755" s="39">
        <f>IF(D1755="","",IF(B1755&lt;150000,D1755*0.1,D1755*0.3))</f>
        <v/>
      </c>
    </row>
    <row r="1756" ht="15" customHeight="1" s="22">
      <c r="A1756" s="38" t="n"/>
      <c r="B1756" s="39" t="n"/>
      <c r="C1756" s="40">
        <f>IF(OR(B1756="",B1755=""),"",B1756-B1755)</f>
        <v/>
      </c>
      <c r="D1756" s="39">
        <f>IF(OR(B1756="",B1755=""),"",IF(C1756&lt;0,0,IF(B1756&lt;150000,C1756/0.8,C1756/0.6)))</f>
        <v/>
      </c>
      <c r="E1756" s="39">
        <f>IF(D1756="","",IF(B1756&lt;150000,D1756*0.1,D1756*0.3))</f>
        <v/>
      </c>
    </row>
    <row r="1757" ht="15" customHeight="1" s="22">
      <c r="A1757" s="38" t="n"/>
      <c r="B1757" s="39" t="n"/>
      <c r="C1757" s="40">
        <f>IF(OR(B1757="",B1756=""),"",B1757-B1756)</f>
        <v/>
      </c>
      <c r="D1757" s="39">
        <f>IF(OR(B1757="",B1756=""),"",IF(C1757&lt;0,0,IF(B1757&lt;150000,C1757/0.8,C1757/0.6)))</f>
        <v/>
      </c>
      <c r="E1757" s="39">
        <f>IF(D1757="","",IF(B1757&lt;150000,D1757*0.1,D1757*0.3))</f>
        <v/>
      </c>
    </row>
    <row r="1758" ht="15" customHeight="1" s="22">
      <c r="A1758" s="38" t="n"/>
      <c r="B1758" s="39" t="n"/>
      <c r="C1758" s="40">
        <f>IF(OR(B1758="",B1757=""),"",B1758-B1757)</f>
        <v/>
      </c>
      <c r="D1758" s="39">
        <f>IF(OR(B1758="",B1757=""),"",IF(C1758&lt;0,0,IF(B1758&lt;150000,C1758/0.8,C1758/0.6)))</f>
        <v/>
      </c>
      <c r="E1758" s="39">
        <f>IF(D1758="","",IF(B1758&lt;150000,D1758*0.1,D1758*0.3))</f>
        <v/>
      </c>
    </row>
    <row r="1759" ht="15" customHeight="1" s="22">
      <c r="A1759" s="38" t="n"/>
      <c r="B1759" s="39" t="n"/>
      <c r="C1759" s="40">
        <f>IF(OR(B1759="",B1758=""),"",B1759-B1758)</f>
        <v/>
      </c>
      <c r="D1759" s="39">
        <f>IF(OR(B1759="",B1758=""),"",IF(C1759&lt;0,0,IF(B1759&lt;150000,C1759/0.8,C1759/0.6)))</f>
        <v/>
      </c>
      <c r="E1759" s="39">
        <f>IF(D1759="","",IF(B1759&lt;150000,D1759*0.1,D1759*0.3))</f>
        <v/>
      </c>
    </row>
    <row r="1760" ht="15" customHeight="1" s="22">
      <c r="A1760" s="38" t="n"/>
      <c r="B1760" s="39" t="n"/>
      <c r="C1760" s="40">
        <f>IF(OR(B1760="",B1759=""),"",B1760-B1759)</f>
        <v/>
      </c>
      <c r="D1760" s="39">
        <f>IF(OR(B1760="",B1759=""),"",IF(C1760&lt;0,0,IF(B1760&lt;150000,C1760/0.8,C1760/0.6)))</f>
        <v/>
      </c>
      <c r="E1760" s="39">
        <f>IF(D1760="","",IF(B1760&lt;150000,D1760*0.1,D1760*0.3))</f>
        <v/>
      </c>
    </row>
    <row r="1761" ht="15" customHeight="1" s="22">
      <c r="A1761" s="38" t="n"/>
      <c r="B1761" s="39" t="n"/>
      <c r="C1761" s="40">
        <f>IF(OR(B1761="",B1760=""),"",B1761-B1760)</f>
        <v/>
      </c>
      <c r="D1761" s="39">
        <f>IF(OR(B1761="",B1760=""),"",IF(C1761&lt;0,0,IF(B1761&lt;150000,C1761/0.8,C1761/0.6)))</f>
        <v/>
      </c>
      <c r="E1761" s="39">
        <f>IF(D1761="","",IF(B1761&lt;150000,D1761*0.1,D1761*0.3))</f>
        <v/>
      </c>
    </row>
    <row r="1762" ht="15" customHeight="1" s="22">
      <c r="A1762" s="38" t="n"/>
      <c r="B1762" s="39" t="n"/>
      <c r="C1762" s="40">
        <f>IF(OR(B1762="",B1761=""),"",B1762-B1761)</f>
        <v/>
      </c>
      <c r="D1762" s="39">
        <f>IF(OR(B1762="",B1761=""),"",IF(C1762&lt;0,0,IF(B1762&lt;150000,C1762/0.8,C1762/0.6)))</f>
        <v/>
      </c>
      <c r="E1762" s="39">
        <f>IF(D1762="","",IF(B1762&lt;150000,D1762*0.1,D1762*0.3))</f>
        <v/>
      </c>
    </row>
    <row r="1763" ht="15" customHeight="1" s="22">
      <c r="A1763" s="38" t="n"/>
      <c r="B1763" s="39" t="n"/>
      <c r="C1763" s="40">
        <f>IF(OR(B1763="",B1762=""),"",B1763-B1762)</f>
        <v/>
      </c>
      <c r="D1763" s="39">
        <f>IF(OR(B1763="",B1762=""),"",IF(C1763&lt;0,0,IF(B1763&lt;150000,C1763/0.8,C1763/0.6)))</f>
        <v/>
      </c>
      <c r="E1763" s="39">
        <f>IF(D1763="","",IF(B1763&lt;150000,D1763*0.1,D1763*0.3))</f>
        <v/>
      </c>
    </row>
    <row r="1764" ht="15" customHeight="1" s="22">
      <c r="A1764" s="38" t="n"/>
      <c r="B1764" s="39" t="n"/>
      <c r="C1764" s="40">
        <f>IF(OR(B1764="",B1763=""),"",B1764-B1763)</f>
        <v/>
      </c>
      <c r="D1764" s="39">
        <f>IF(OR(B1764="",B1763=""),"",IF(C1764&lt;0,0,IF(B1764&lt;150000,C1764/0.8,C1764/0.6)))</f>
        <v/>
      </c>
      <c r="E1764" s="39">
        <f>IF(D1764="","",IF(B1764&lt;150000,D1764*0.1,D1764*0.3))</f>
        <v/>
      </c>
    </row>
    <row r="1765" ht="15" customHeight="1" s="22">
      <c r="A1765" s="38" t="n"/>
      <c r="B1765" s="39" t="n"/>
      <c r="C1765" s="40">
        <f>IF(OR(B1765="",B1764=""),"",B1765-B1764)</f>
        <v/>
      </c>
      <c r="D1765" s="39">
        <f>IF(OR(B1765="",B1764=""),"",IF(C1765&lt;0,0,IF(B1765&lt;150000,C1765/0.8,C1765/0.6)))</f>
        <v/>
      </c>
      <c r="E1765" s="39">
        <f>IF(D1765="","",IF(B1765&lt;150000,D1765*0.1,D1765*0.3))</f>
        <v/>
      </c>
    </row>
    <row r="1766" ht="15" customHeight="1" s="22">
      <c r="A1766" s="38" t="n"/>
      <c r="B1766" s="39" t="n"/>
      <c r="C1766" s="40">
        <f>IF(OR(B1766="",B1765=""),"",B1766-B1765)</f>
        <v/>
      </c>
      <c r="D1766" s="39">
        <f>IF(OR(B1766="",B1765=""),"",IF(C1766&lt;0,0,IF(B1766&lt;150000,C1766/0.8,C1766/0.6)))</f>
        <v/>
      </c>
      <c r="E1766" s="39">
        <f>IF(D1766="","",IF(B1766&lt;150000,D1766*0.1,D1766*0.3))</f>
        <v/>
      </c>
    </row>
    <row r="1767" ht="15" customHeight="1" s="22">
      <c r="A1767" s="38" t="n"/>
      <c r="B1767" s="39" t="n"/>
      <c r="C1767" s="40">
        <f>IF(OR(B1767="",B1766=""),"",B1767-B1766)</f>
        <v/>
      </c>
      <c r="D1767" s="39">
        <f>IF(OR(B1767="",B1766=""),"",IF(C1767&lt;0,0,IF(B1767&lt;150000,C1767/0.8,C1767/0.6)))</f>
        <v/>
      </c>
      <c r="E1767" s="39">
        <f>IF(D1767="","",IF(B1767&lt;150000,D1767*0.1,D1767*0.3))</f>
        <v/>
      </c>
    </row>
    <row r="1768" ht="15" customHeight="1" s="22">
      <c r="A1768" s="38" t="n"/>
      <c r="B1768" s="39" t="n"/>
      <c r="C1768" s="40">
        <f>IF(OR(B1768="",B1767=""),"",B1768-B1767)</f>
        <v/>
      </c>
      <c r="D1768" s="39">
        <f>IF(OR(B1768="",B1767=""),"",IF(C1768&lt;0,0,IF(B1768&lt;150000,C1768/0.8,C1768/0.6)))</f>
        <v/>
      </c>
      <c r="E1768" s="39">
        <f>IF(D1768="","",IF(B1768&lt;150000,D1768*0.1,D1768*0.3))</f>
        <v/>
      </c>
    </row>
    <row r="1769" ht="15" customHeight="1" s="22">
      <c r="A1769" s="38" t="n"/>
      <c r="B1769" s="39" t="n"/>
      <c r="C1769" s="40">
        <f>IF(OR(B1769="",B1768=""),"",B1769-B1768)</f>
        <v/>
      </c>
      <c r="D1769" s="39">
        <f>IF(OR(B1769="",B1768=""),"",IF(C1769&lt;0,0,IF(B1769&lt;150000,C1769/0.8,C1769/0.6)))</f>
        <v/>
      </c>
      <c r="E1769" s="39">
        <f>IF(D1769="","",IF(B1769&lt;150000,D1769*0.1,D1769*0.3))</f>
        <v/>
      </c>
    </row>
    <row r="1770" ht="15" customHeight="1" s="22">
      <c r="A1770" s="38" t="n"/>
      <c r="B1770" s="39" t="n"/>
      <c r="C1770" s="40">
        <f>IF(OR(B1770="",B1769=""),"",B1770-B1769)</f>
        <v/>
      </c>
      <c r="D1770" s="39">
        <f>IF(OR(B1770="",B1769=""),"",IF(C1770&lt;0,0,IF(B1770&lt;150000,C1770/0.8,C1770/0.6)))</f>
        <v/>
      </c>
      <c r="E1770" s="39">
        <f>IF(D1770="","",IF(B1770&lt;150000,D1770*0.1,D1770*0.3))</f>
        <v/>
      </c>
    </row>
    <row r="1771" ht="15" customHeight="1" s="22">
      <c r="A1771" s="38" t="n"/>
      <c r="B1771" s="39" t="n"/>
      <c r="C1771" s="40">
        <f>IF(OR(B1771="",B1770=""),"",B1771-B1770)</f>
        <v/>
      </c>
      <c r="D1771" s="39">
        <f>IF(OR(B1771="",B1770=""),"",IF(C1771&lt;0,0,IF(B1771&lt;150000,C1771/0.8,C1771/0.6)))</f>
        <v/>
      </c>
      <c r="E1771" s="39">
        <f>IF(D1771="","",IF(B1771&lt;150000,D1771*0.1,D1771*0.3))</f>
        <v/>
      </c>
    </row>
    <row r="1772" ht="15" customHeight="1" s="22">
      <c r="A1772" s="38" t="n"/>
      <c r="B1772" s="39" t="n"/>
      <c r="C1772" s="40">
        <f>IF(OR(B1772="",B1771=""),"",B1772-B1771)</f>
        <v/>
      </c>
      <c r="D1772" s="39">
        <f>IF(OR(B1772="",B1771=""),"",IF(C1772&lt;0,0,IF(B1772&lt;150000,C1772/0.8,C1772/0.6)))</f>
        <v/>
      </c>
      <c r="E1772" s="39">
        <f>IF(D1772="","",IF(B1772&lt;150000,D1772*0.1,D1772*0.3))</f>
        <v/>
      </c>
    </row>
    <row r="1773" ht="15" customHeight="1" s="22">
      <c r="A1773" s="38" t="n"/>
      <c r="B1773" s="39" t="n"/>
      <c r="C1773" s="40">
        <f>IF(OR(B1773="",B1772=""),"",B1773-B1772)</f>
        <v/>
      </c>
      <c r="D1773" s="39">
        <f>IF(OR(B1773="",B1772=""),"",IF(C1773&lt;0,0,IF(B1773&lt;150000,C1773/0.8,C1773/0.6)))</f>
        <v/>
      </c>
      <c r="E1773" s="39">
        <f>IF(D1773="","",IF(B1773&lt;150000,D1773*0.1,D1773*0.3))</f>
        <v/>
      </c>
    </row>
    <row r="1774" ht="15" customHeight="1" s="22">
      <c r="A1774" s="38" t="n"/>
      <c r="B1774" s="39" t="n"/>
      <c r="C1774" s="40">
        <f>IF(OR(B1774="",B1773=""),"",B1774-B1773)</f>
        <v/>
      </c>
      <c r="D1774" s="39">
        <f>IF(OR(B1774="",B1773=""),"",IF(C1774&lt;0,0,IF(B1774&lt;150000,C1774/0.8,C1774/0.6)))</f>
        <v/>
      </c>
      <c r="E1774" s="39">
        <f>IF(D1774="","",IF(B1774&lt;150000,D1774*0.1,D1774*0.3))</f>
        <v/>
      </c>
    </row>
    <row r="1775" ht="15" customHeight="1" s="22">
      <c r="A1775" s="38" t="n"/>
      <c r="B1775" s="39" t="n"/>
      <c r="C1775" s="40">
        <f>IF(OR(B1775="",B1774=""),"",B1775-B1774)</f>
        <v/>
      </c>
      <c r="D1775" s="39">
        <f>IF(OR(B1775="",B1774=""),"",IF(C1775&lt;0,0,IF(B1775&lt;150000,C1775/0.8,C1775/0.6)))</f>
        <v/>
      </c>
      <c r="E1775" s="39">
        <f>IF(D1775="","",IF(B1775&lt;150000,D1775*0.1,D1775*0.3))</f>
        <v/>
      </c>
    </row>
    <row r="1776" ht="15" customHeight="1" s="22">
      <c r="A1776" s="38" t="n"/>
      <c r="B1776" s="39" t="n"/>
      <c r="C1776" s="40">
        <f>IF(OR(B1776="",B1775=""),"",B1776-B1775)</f>
        <v/>
      </c>
      <c r="D1776" s="39">
        <f>IF(OR(B1776="",B1775=""),"",IF(C1776&lt;0,0,IF(B1776&lt;150000,C1776/0.8,C1776/0.6)))</f>
        <v/>
      </c>
      <c r="E1776" s="39">
        <f>IF(D1776="","",IF(B1776&lt;150000,D1776*0.1,D1776*0.3))</f>
        <v/>
      </c>
    </row>
    <row r="1777" ht="15" customHeight="1" s="22">
      <c r="A1777" s="38" t="n"/>
      <c r="B1777" s="39" t="n"/>
      <c r="C1777" s="40">
        <f>IF(OR(B1777="",B1776=""),"",B1777-B1776)</f>
        <v/>
      </c>
      <c r="D1777" s="39">
        <f>IF(OR(B1777="",B1776=""),"",IF(C1777&lt;0,0,IF(B1777&lt;150000,C1777/0.8,C1777/0.6)))</f>
        <v/>
      </c>
      <c r="E1777" s="39">
        <f>IF(D1777="","",IF(B1777&lt;150000,D1777*0.1,D1777*0.3))</f>
        <v/>
      </c>
    </row>
    <row r="1778" ht="15" customHeight="1" s="22">
      <c r="A1778" s="38" t="n"/>
      <c r="B1778" s="39" t="n"/>
      <c r="C1778" s="40">
        <f>IF(OR(B1778="",B1777=""),"",B1778-B1777)</f>
        <v/>
      </c>
      <c r="D1778" s="39">
        <f>IF(OR(B1778="",B1777=""),"",IF(C1778&lt;0,0,IF(B1778&lt;150000,C1778/0.8,C1778/0.6)))</f>
        <v/>
      </c>
      <c r="E1778" s="39">
        <f>IF(D1778="","",IF(B1778&lt;150000,D1778*0.1,D1778*0.3))</f>
        <v/>
      </c>
    </row>
    <row r="1779" ht="15" customHeight="1" s="22">
      <c r="A1779" s="38" t="n"/>
      <c r="B1779" s="39" t="n"/>
      <c r="C1779" s="40">
        <f>IF(OR(B1779="",B1778=""),"",B1779-B1778)</f>
        <v/>
      </c>
      <c r="D1779" s="39">
        <f>IF(OR(B1779="",B1778=""),"",IF(C1779&lt;0,0,IF(B1779&lt;150000,C1779/0.8,C1779/0.6)))</f>
        <v/>
      </c>
      <c r="E1779" s="39">
        <f>IF(D1779="","",IF(B1779&lt;150000,D1779*0.1,D1779*0.3))</f>
        <v/>
      </c>
    </row>
    <row r="1780" ht="15" customHeight="1" s="22">
      <c r="A1780" s="38" t="n"/>
      <c r="B1780" s="39" t="n"/>
      <c r="C1780" s="40">
        <f>IF(OR(B1780="",B1779=""),"",B1780-B1779)</f>
        <v/>
      </c>
      <c r="D1780" s="39">
        <f>IF(OR(B1780="",B1779=""),"",IF(C1780&lt;0,0,IF(B1780&lt;150000,C1780/0.8,C1780/0.6)))</f>
        <v/>
      </c>
      <c r="E1780" s="39">
        <f>IF(D1780="","",IF(B1780&lt;150000,D1780*0.1,D1780*0.3))</f>
        <v/>
      </c>
    </row>
    <row r="1781" ht="15" customHeight="1" s="22">
      <c r="A1781" s="38" t="n"/>
      <c r="B1781" s="39" t="n"/>
      <c r="C1781" s="40">
        <f>IF(OR(B1781="",B1780=""),"",B1781-B1780)</f>
        <v/>
      </c>
      <c r="D1781" s="39">
        <f>IF(OR(B1781="",B1780=""),"",IF(C1781&lt;0,0,IF(B1781&lt;150000,C1781/0.8,C1781/0.6)))</f>
        <v/>
      </c>
      <c r="E1781" s="39">
        <f>IF(D1781="","",IF(B1781&lt;150000,D1781*0.1,D1781*0.3))</f>
        <v/>
      </c>
    </row>
    <row r="1782" ht="15" customHeight="1" s="22">
      <c r="A1782" s="38" t="n"/>
      <c r="B1782" s="39" t="n"/>
      <c r="C1782" s="40">
        <f>IF(OR(B1782="",B1781=""),"",B1782-B1781)</f>
        <v/>
      </c>
      <c r="D1782" s="39">
        <f>IF(OR(B1782="",B1781=""),"",IF(C1782&lt;0,0,IF(B1782&lt;150000,C1782/0.8,C1782/0.6)))</f>
        <v/>
      </c>
      <c r="E1782" s="39">
        <f>IF(D1782="","",IF(B1782&lt;150000,D1782*0.1,D1782*0.3))</f>
        <v/>
      </c>
    </row>
    <row r="1783" ht="15" customHeight="1" s="22">
      <c r="A1783" s="38" t="n"/>
      <c r="B1783" s="39" t="n"/>
      <c r="C1783" s="40">
        <f>IF(OR(B1783="",B1782=""),"",B1783-B1782)</f>
        <v/>
      </c>
      <c r="D1783" s="39">
        <f>IF(OR(B1783="",B1782=""),"",IF(C1783&lt;0,0,IF(B1783&lt;150000,C1783/0.8,C1783/0.6)))</f>
        <v/>
      </c>
      <c r="E1783" s="39">
        <f>IF(D1783="","",IF(B1783&lt;150000,D1783*0.1,D1783*0.3))</f>
        <v/>
      </c>
    </row>
    <row r="1784" ht="15" customHeight="1" s="22">
      <c r="A1784" s="38" t="n"/>
      <c r="B1784" s="39" t="n"/>
      <c r="C1784" s="40">
        <f>IF(OR(B1784="",B1783=""),"",B1784-B1783)</f>
        <v/>
      </c>
      <c r="D1784" s="39">
        <f>IF(OR(B1784="",B1783=""),"",IF(C1784&lt;0,0,IF(B1784&lt;150000,C1784/0.8,C1784/0.6)))</f>
        <v/>
      </c>
      <c r="E1784" s="39">
        <f>IF(D1784="","",IF(B1784&lt;150000,D1784*0.1,D1784*0.3))</f>
        <v/>
      </c>
    </row>
    <row r="1785" ht="15" customHeight="1" s="22">
      <c r="A1785" s="38" t="n"/>
      <c r="B1785" s="39" t="n"/>
      <c r="C1785" s="40">
        <f>IF(OR(B1785="",B1784=""),"",B1785-B1784)</f>
        <v/>
      </c>
      <c r="D1785" s="39">
        <f>IF(OR(B1785="",B1784=""),"",IF(C1785&lt;0,0,IF(B1785&lt;150000,C1785/0.8,C1785/0.6)))</f>
        <v/>
      </c>
      <c r="E1785" s="39">
        <f>IF(D1785="","",IF(B1785&lt;150000,D1785*0.1,D1785*0.3))</f>
        <v/>
      </c>
    </row>
    <row r="1786" ht="15" customHeight="1" s="22">
      <c r="A1786" s="38" t="n"/>
      <c r="B1786" s="39" t="n"/>
      <c r="C1786" s="40">
        <f>IF(OR(B1786="",B1785=""),"",B1786-B1785)</f>
        <v/>
      </c>
      <c r="D1786" s="39">
        <f>IF(OR(B1786="",B1785=""),"",IF(C1786&lt;0,0,IF(B1786&lt;150000,C1786/0.8,C1786/0.6)))</f>
        <v/>
      </c>
      <c r="E1786" s="39">
        <f>IF(D1786="","",IF(B1786&lt;150000,D1786*0.1,D1786*0.3))</f>
        <v/>
      </c>
    </row>
    <row r="1787" ht="15" customHeight="1" s="22">
      <c r="A1787" s="38" t="n"/>
      <c r="B1787" s="39" t="n"/>
      <c r="C1787" s="40">
        <f>IF(OR(B1787="",B1786=""),"",B1787-B1786)</f>
        <v/>
      </c>
      <c r="D1787" s="39">
        <f>IF(OR(B1787="",B1786=""),"",IF(C1787&lt;0,0,IF(B1787&lt;150000,C1787/0.8,C1787/0.6)))</f>
        <v/>
      </c>
      <c r="E1787" s="39">
        <f>IF(D1787="","",IF(B1787&lt;150000,D1787*0.1,D1787*0.3))</f>
        <v/>
      </c>
    </row>
    <row r="1788" ht="15" customHeight="1" s="22">
      <c r="A1788" s="38" t="n"/>
      <c r="B1788" s="39" t="n"/>
      <c r="C1788" s="40">
        <f>IF(OR(B1788="",B1787=""),"",B1788-B1787)</f>
        <v/>
      </c>
      <c r="D1788" s="39">
        <f>IF(OR(B1788="",B1787=""),"",IF(C1788&lt;0,0,IF(B1788&lt;150000,C1788/0.8,C1788/0.6)))</f>
        <v/>
      </c>
      <c r="E1788" s="39">
        <f>IF(D1788="","",IF(B1788&lt;150000,D1788*0.1,D1788*0.3))</f>
        <v/>
      </c>
    </row>
    <row r="1789" ht="15" customHeight="1" s="22">
      <c r="A1789" s="38" t="n"/>
      <c r="B1789" s="39" t="n"/>
      <c r="C1789" s="40">
        <f>IF(OR(B1789="",B1788=""),"",B1789-B1788)</f>
        <v/>
      </c>
      <c r="D1789" s="39">
        <f>IF(OR(B1789="",B1788=""),"",IF(C1789&lt;0,0,IF(B1789&lt;150000,C1789/0.8,C1789/0.6)))</f>
        <v/>
      </c>
      <c r="E1789" s="39">
        <f>IF(D1789="","",IF(B1789&lt;150000,D1789*0.1,D1789*0.3))</f>
        <v/>
      </c>
    </row>
    <row r="1790" ht="15" customHeight="1" s="22">
      <c r="A1790" s="38" t="n"/>
      <c r="B1790" s="39" t="n"/>
      <c r="C1790" s="40">
        <f>IF(OR(B1790="",B1789=""),"",B1790-B1789)</f>
        <v/>
      </c>
      <c r="D1790" s="39">
        <f>IF(OR(B1790="",B1789=""),"",IF(C1790&lt;0,0,IF(B1790&lt;150000,C1790/0.8,C1790/0.6)))</f>
        <v/>
      </c>
      <c r="E1790" s="39">
        <f>IF(D1790="","",IF(B1790&lt;150000,D1790*0.1,D1790*0.3))</f>
        <v/>
      </c>
    </row>
    <row r="1791" ht="15" customHeight="1" s="22">
      <c r="A1791" s="38" t="n"/>
      <c r="B1791" s="39" t="n"/>
      <c r="C1791" s="40">
        <f>IF(OR(B1791="",B1790=""),"",B1791-B1790)</f>
        <v/>
      </c>
      <c r="D1791" s="39">
        <f>IF(OR(B1791="",B1790=""),"",IF(C1791&lt;0,0,IF(B1791&lt;150000,C1791/0.8,C1791/0.6)))</f>
        <v/>
      </c>
      <c r="E1791" s="39">
        <f>IF(D1791="","",IF(B1791&lt;150000,D1791*0.1,D1791*0.3))</f>
        <v/>
      </c>
    </row>
    <row r="1792" ht="15" customHeight="1" s="22">
      <c r="A1792" s="38" t="n"/>
      <c r="B1792" s="39" t="n"/>
      <c r="C1792" s="40">
        <f>IF(OR(B1792="",B1791=""),"",B1792-B1791)</f>
        <v/>
      </c>
      <c r="D1792" s="39">
        <f>IF(OR(B1792="",B1791=""),"",IF(C1792&lt;0,0,IF(B1792&lt;150000,C1792/0.8,C1792/0.6)))</f>
        <v/>
      </c>
      <c r="E1792" s="39">
        <f>IF(D1792="","",IF(B1792&lt;150000,D1792*0.1,D1792*0.3))</f>
        <v/>
      </c>
    </row>
    <row r="1793" ht="15" customHeight="1" s="22">
      <c r="A1793" s="38" t="n"/>
      <c r="B1793" s="39" t="n"/>
      <c r="C1793" s="40">
        <f>IF(OR(B1793="",B1792=""),"",B1793-B1792)</f>
        <v/>
      </c>
      <c r="D1793" s="39">
        <f>IF(OR(B1793="",B1792=""),"",IF(C1793&lt;0,0,IF(B1793&lt;150000,C1793/0.8,C1793/0.6)))</f>
        <v/>
      </c>
      <c r="E1793" s="39">
        <f>IF(D1793="","",IF(B1793&lt;150000,D1793*0.1,D1793*0.3))</f>
        <v/>
      </c>
    </row>
    <row r="1794" ht="15" customHeight="1" s="22">
      <c r="A1794" s="38" t="n"/>
      <c r="B1794" s="39" t="n"/>
      <c r="C1794" s="40">
        <f>IF(OR(B1794="",B1793=""),"",B1794-B1793)</f>
        <v/>
      </c>
      <c r="D1794" s="39">
        <f>IF(OR(B1794="",B1793=""),"",IF(C1794&lt;0,0,IF(B1794&lt;150000,C1794/0.8,C1794/0.6)))</f>
        <v/>
      </c>
      <c r="E1794" s="39">
        <f>IF(D1794="","",IF(B1794&lt;150000,D1794*0.1,D1794*0.3))</f>
        <v/>
      </c>
    </row>
    <row r="1795" ht="15" customHeight="1" s="22">
      <c r="A1795" s="38" t="n"/>
      <c r="B1795" s="39" t="n"/>
      <c r="C1795" s="40">
        <f>IF(OR(B1795="",B1794=""),"",B1795-B1794)</f>
        <v/>
      </c>
      <c r="D1795" s="39">
        <f>IF(OR(B1795="",B1794=""),"",IF(C1795&lt;0,0,IF(B1795&lt;150000,C1795/0.8,C1795/0.6)))</f>
        <v/>
      </c>
      <c r="E1795" s="39">
        <f>IF(D1795="","",IF(B1795&lt;150000,D1795*0.1,D1795*0.3))</f>
        <v/>
      </c>
    </row>
    <row r="1796" ht="15" customHeight="1" s="22">
      <c r="A1796" s="38" t="n"/>
      <c r="B1796" s="39" t="n"/>
      <c r="C1796" s="40">
        <f>IF(OR(B1796="",B1795=""),"",B1796-B1795)</f>
        <v/>
      </c>
      <c r="D1796" s="39">
        <f>IF(OR(B1796="",B1795=""),"",IF(C1796&lt;0,0,IF(B1796&lt;150000,C1796/0.8,C1796/0.6)))</f>
        <v/>
      </c>
      <c r="E1796" s="39">
        <f>IF(D1796="","",IF(B1796&lt;150000,D1796*0.1,D1796*0.3))</f>
        <v/>
      </c>
    </row>
    <row r="1797" ht="15" customHeight="1" s="22">
      <c r="A1797" s="38" t="n"/>
      <c r="B1797" s="39" t="n"/>
      <c r="C1797" s="40">
        <f>IF(OR(B1797="",B1796=""),"",B1797-B1796)</f>
        <v/>
      </c>
      <c r="D1797" s="39">
        <f>IF(OR(B1797="",B1796=""),"",IF(C1797&lt;0,0,IF(B1797&lt;150000,C1797/0.8,C1797/0.6)))</f>
        <v/>
      </c>
      <c r="E1797" s="39">
        <f>IF(D1797="","",IF(B1797&lt;150000,D1797*0.1,D1797*0.3))</f>
        <v/>
      </c>
    </row>
    <row r="1798" ht="15" customHeight="1" s="22">
      <c r="A1798" s="38" t="n"/>
      <c r="B1798" s="39" t="n"/>
      <c r="C1798" s="40">
        <f>IF(OR(B1798="",B1797=""),"",B1798-B1797)</f>
        <v/>
      </c>
      <c r="D1798" s="39">
        <f>IF(OR(B1798="",B1797=""),"",IF(C1798&lt;0,0,IF(B1798&lt;150000,C1798/0.8,C1798/0.6)))</f>
        <v/>
      </c>
      <c r="E1798" s="39">
        <f>IF(D1798="","",IF(B1798&lt;150000,D1798*0.1,D1798*0.3))</f>
        <v/>
      </c>
    </row>
    <row r="1799" ht="15" customHeight="1" s="22">
      <c r="A1799" s="38" t="n"/>
      <c r="B1799" s="39" t="n"/>
      <c r="C1799" s="40">
        <f>IF(OR(B1799="",B1798=""),"",B1799-B1798)</f>
        <v/>
      </c>
      <c r="D1799" s="39">
        <f>IF(OR(B1799="",B1798=""),"",IF(C1799&lt;0,0,IF(B1799&lt;150000,C1799/0.8,C1799/0.6)))</f>
        <v/>
      </c>
      <c r="E1799" s="39">
        <f>IF(D1799="","",IF(B1799&lt;150000,D1799*0.1,D1799*0.3))</f>
        <v/>
      </c>
    </row>
    <row r="1800" ht="15" customHeight="1" s="22">
      <c r="A1800" s="38" t="n"/>
      <c r="B1800" s="39" t="n"/>
      <c r="C1800" s="40">
        <f>IF(OR(B1800="",B1799=""),"",B1800-B1799)</f>
        <v/>
      </c>
      <c r="D1800" s="39">
        <f>IF(OR(B1800="",B1799=""),"",IF(C1800&lt;0,0,IF(B1800&lt;150000,C1800/0.8,C1800/0.6)))</f>
        <v/>
      </c>
      <c r="E1800" s="39">
        <f>IF(D1800="","",IF(B1800&lt;150000,D1800*0.1,D1800*0.3))</f>
        <v/>
      </c>
    </row>
    <row r="1801" ht="15" customHeight="1" s="22">
      <c r="A1801" s="38" t="n"/>
      <c r="B1801" s="39" t="n"/>
      <c r="C1801" s="40">
        <f>IF(OR(B1801="",B1800=""),"",B1801-B1800)</f>
        <v/>
      </c>
      <c r="D1801" s="39">
        <f>IF(OR(B1801="",B1800=""),"",IF(C1801&lt;0,0,IF(B1801&lt;150000,C1801/0.8,C1801/0.6)))</f>
        <v/>
      </c>
      <c r="E1801" s="39">
        <f>IF(D1801="","",IF(B1801&lt;150000,D1801*0.1,D1801*0.3))</f>
        <v/>
      </c>
    </row>
    <row r="1802" ht="15" customHeight="1" s="22">
      <c r="A1802" s="38" t="n"/>
      <c r="B1802" s="39" t="n"/>
      <c r="C1802" s="40">
        <f>IF(OR(B1802="",B1801=""),"",B1802-B1801)</f>
        <v/>
      </c>
      <c r="D1802" s="39">
        <f>IF(OR(B1802="",B1801=""),"",IF(C1802&lt;0,0,IF(B1802&lt;150000,C1802/0.8,C1802/0.6)))</f>
        <v/>
      </c>
      <c r="E1802" s="39">
        <f>IF(D1802="","",IF(B1802&lt;150000,D1802*0.1,D1802*0.3))</f>
        <v/>
      </c>
    </row>
    <row r="1803" ht="15" customHeight="1" s="22">
      <c r="A1803" s="38" t="n"/>
      <c r="B1803" s="39" t="n"/>
      <c r="C1803" s="40">
        <f>IF(OR(B1803="",B1802=""),"",B1803-B1802)</f>
        <v/>
      </c>
      <c r="D1803" s="39">
        <f>IF(OR(B1803="",B1802=""),"",IF(C1803&lt;0,0,IF(B1803&lt;150000,C1803/0.8,C1803/0.6)))</f>
        <v/>
      </c>
      <c r="E1803" s="39">
        <f>IF(D1803="","",IF(B1803&lt;150000,D1803*0.1,D1803*0.3))</f>
        <v/>
      </c>
    </row>
    <row r="1804" ht="15" customHeight="1" s="22">
      <c r="A1804" s="38" t="n"/>
      <c r="B1804" s="39" t="n"/>
      <c r="C1804" s="40">
        <f>IF(OR(B1804="",B1803=""),"",B1804-B1803)</f>
        <v/>
      </c>
      <c r="D1804" s="39">
        <f>IF(OR(B1804="",B1803=""),"",IF(C1804&lt;0,0,IF(B1804&lt;150000,C1804/0.8,C1804/0.6)))</f>
        <v/>
      </c>
      <c r="E1804" s="39">
        <f>IF(D1804="","",IF(B1804&lt;150000,D1804*0.1,D1804*0.3))</f>
        <v/>
      </c>
    </row>
    <row r="1805" ht="15" customHeight="1" s="22">
      <c r="A1805" s="38" t="n"/>
      <c r="B1805" s="39" t="n"/>
      <c r="C1805" s="40">
        <f>IF(OR(B1805="",B1804=""),"",B1805-B1804)</f>
        <v/>
      </c>
      <c r="D1805" s="39">
        <f>IF(OR(B1805="",B1804=""),"",IF(C1805&lt;0,0,IF(B1805&lt;150000,C1805/0.8,C1805/0.6)))</f>
        <v/>
      </c>
      <c r="E1805" s="39">
        <f>IF(D1805="","",IF(B1805&lt;150000,D1805*0.1,D1805*0.3))</f>
        <v/>
      </c>
    </row>
    <row r="1806" ht="15" customHeight="1" s="22">
      <c r="A1806" s="38" t="n"/>
      <c r="B1806" s="39" t="n"/>
      <c r="C1806" s="40">
        <f>IF(OR(B1806="",B1805=""),"",B1806-B1805)</f>
        <v/>
      </c>
      <c r="D1806" s="39">
        <f>IF(OR(B1806="",B1805=""),"",IF(C1806&lt;0,0,IF(B1806&lt;150000,C1806/0.8,C1806/0.6)))</f>
        <v/>
      </c>
      <c r="E1806" s="39">
        <f>IF(D1806="","",IF(B1806&lt;150000,D1806*0.1,D1806*0.3))</f>
        <v/>
      </c>
    </row>
    <row r="1807" ht="15" customHeight="1" s="22">
      <c r="A1807" s="38" t="n"/>
      <c r="B1807" s="39" t="n"/>
      <c r="C1807" s="40">
        <f>IF(OR(B1807="",B1806=""),"",B1807-B1806)</f>
        <v/>
      </c>
      <c r="D1807" s="39">
        <f>IF(OR(B1807="",B1806=""),"",IF(C1807&lt;0,0,IF(B1807&lt;150000,C1807/0.8,C1807/0.6)))</f>
        <v/>
      </c>
      <c r="E1807" s="39">
        <f>IF(D1807="","",IF(B1807&lt;150000,D1807*0.1,D1807*0.3))</f>
        <v/>
      </c>
    </row>
    <row r="1808" ht="15" customHeight="1" s="22">
      <c r="A1808" s="38" t="n"/>
      <c r="B1808" s="39" t="n"/>
      <c r="C1808" s="40">
        <f>IF(OR(B1808="",B1807=""),"",B1808-B1807)</f>
        <v/>
      </c>
      <c r="D1808" s="39">
        <f>IF(OR(B1808="",B1807=""),"",IF(C1808&lt;0,0,IF(B1808&lt;150000,C1808/0.8,C1808/0.6)))</f>
        <v/>
      </c>
      <c r="E1808" s="39">
        <f>IF(D1808="","",IF(B1808&lt;150000,D1808*0.1,D1808*0.3))</f>
        <v/>
      </c>
    </row>
    <row r="1809" ht="15" customHeight="1" s="22">
      <c r="A1809" s="38" t="n"/>
      <c r="B1809" s="39" t="n"/>
      <c r="C1809" s="40">
        <f>IF(OR(B1809="",B1808=""),"",B1809-B1808)</f>
        <v/>
      </c>
      <c r="D1809" s="39">
        <f>IF(OR(B1809="",B1808=""),"",IF(C1809&lt;0,0,IF(B1809&lt;150000,C1809/0.8,C1809/0.6)))</f>
        <v/>
      </c>
      <c r="E1809" s="39">
        <f>IF(D1809="","",IF(B1809&lt;150000,D1809*0.1,D1809*0.3))</f>
        <v/>
      </c>
    </row>
    <row r="1810" ht="15" customHeight="1" s="22">
      <c r="A1810" s="38" t="n"/>
      <c r="B1810" s="39" t="n"/>
      <c r="C1810" s="40">
        <f>IF(OR(B1810="",B1809=""),"",B1810-B1809)</f>
        <v/>
      </c>
      <c r="D1810" s="39">
        <f>IF(OR(B1810="",B1809=""),"",IF(C1810&lt;0,0,IF(B1810&lt;150000,C1810/0.8,C1810/0.6)))</f>
        <v/>
      </c>
      <c r="E1810" s="39">
        <f>IF(D1810="","",IF(B1810&lt;150000,D1810*0.1,D1810*0.3))</f>
        <v/>
      </c>
    </row>
    <row r="1811" ht="15" customHeight="1" s="22">
      <c r="A1811" s="38" t="n"/>
      <c r="B1811" s="39" t="n"/>
      <c r="C1811" s="40">
        <f>IF(OR(B1811="",B1810=""),"",B1811-B1810)</f>
        <v/>
      </c>
      <c r="D1811" s="39">
        <f>IF(OR(B1811="",B1810=""),"",IF(C1811&lt;0,0,IF(B1811&lt;150000,C1811/0.8,C1811/0.6)))</f>
        <v/>
      </c>
      <c r="E1811" s="39">
        <f>IF(D1811="","",IF(B1811&lt;150000,D1811*0.1,D1811*0.3))</f>
        <v/>
      </c>
    </row>
    <row r="1812" ht="15" customHeight="1" s="22">
      <c r="A1812" s="38" t="n"/>
      <c r="B1812" s="39" t="n"/>
      <c r="C1812" s="40">
        <f>IF(OR(B1812="",B1811=""),"",B1812-B1811)</f>
        <v/>
      </c>
      <c r="D1812" s="39">
        <f>IF(OR(B1812="",B1811=""),"",IF(C1812&lt;0,0,IF(B1812&lt;150000,C1812/0.8,C1812/0.6)))</f>
        <v/>
      </c>
      <c r="E1812" s="39">
        <f>IF(D1812="","",IF(B1812&lt;150000,D1812*0.1,D1812*0.3))</f>
        <v/>
      </c>
    </row>
    <row r="1813" ht="15" customHeight="1" s="22">
      <c r="A1813" s="38" t="n"/>
      <c r="B1813" s="39" t="n"/>
      <c r="C1813" s="40">
        <f>IF(OR(B1813="",B1812=""),"",B1813-B1812)</f>
        <v/>
      </c>
      <c r="D1813" s="39">
        <f>IF(OR(B1813="",B1812=""),"",IF(C1813&lt;0,0,IF(B1813&lt;150000,C1813/0.8,C1813/0.6)))</f>
        <v/>
      </c>
      <c r="E1813" s="39">
        <f>IF(D1813="","",IF(B1813&lt;150000,D1813*0.1,D1813*0.3))</f>
        <v/>
      </c>
    </row>
    <row r="1814" ht="15" customHeight="1" s="22">
      <c r="A1814" s="38" t="n"/>
      <c r="B1814" s="39" t="n"/>
      <c r="C1814" s="40">
        <f>IF(OR(B1814="",B1813=""),"",B1814-B1813)</f>
        <v/>
      </c>
      <c r="D1814" s="39">
        <f>IF(OR(B1814="",B1813=""),"",IF(C1814&lt;0,0,IF(B1814&lt;150000,C1814/0.8,C1814/0.6)))</f>
        <v/>
      </c>
      <c r="E1814" s="39">
        <f>IF(D1814="","",IF(B1814&lt;150000,D1814*0.1,D1814*0.3))</f>
        <v/>
      </c>
    </row>
    <row r="1815" ht="15" customHeight="1" s="22">
      <c r="A1815" s="38" t="n"/>
      <c r="B1815" s="39" t="n"/>
      <c r="C1815" s="40">
        <f>IF(OR(B1815="",B1814=""),"",B1815-B1814)</f>
        <v/>
      </c>
      <c r="D1815" s="39">
        <f>IF(OR(B1815="",B1814=""),"",IF(C1815&lt;0,0,IF(B1815&lt;150000,C1815/0.8,C1815/0.6)))</f>
        <v/>
      </c>
      <c r="E1815" s="39">
        <f>IF(D1815="","",IF(B1815&lt;150000,D1815*0.1,D1815*0.3))</f>
        <v/>
      </c>
    </row>
    <row r="1816" ht="15" customHeight="1" s="22">
      <c r="A1816" s="38" t="n"/>
      <c r="B1816" s="39" t="n"/>
      <c r="C1816" s="40">
        <f>IF(OR(B1816="",B1815=""),"",B1816-B1815)</f>
        <v/>
      </c>
      <c r="D1816" s="39">
        <f>IF(OR(B1816="",B1815=""),"",IF(C1816&lt;0,0,IF(B1816&lt;150000,C1816/0.8,C1816/0.6)))</f>
        <v/>
      </c>
      <c r="E1816" s="39">
        <f>IF(D1816="","",IF(B1816&lt;150000,D1816*0.1,D1816*0.3))</f>
        <v/>
      </c>
    </row>
    <row r="1817" ht="15" customHeight="1" s="22">
      <c r="A1817" s="38" t="n"/>
      <c r="B1817" s="39" t="n"/>
      <c r="C1817" s="40">
        <f>IF(OR(B1817="",B1816=""),"",B1817-B1816)</f>
        <v/>
      </c>
      <c r="D1817" s="39">
        <f>IF(OR(B1817="",B1816=""),"",IF(C1817&lt;0,0,IF(B1817&lt;150000,C1817/0.8,C1817/0.6)))</f>
        <v/>
      </c>
      <c r="E1817" s="39">
        <f>IF(D1817="","",IF(B1817&lt;150000,D1817*0.1,D1817*0.3))</f>
        <v/>
      </c>
    </row>
    <row r="1818" ht="15" customHeight="1" s="22">
      <c r="A1818" s="38" t="n"/>
      <c r="B1818" s="39" t="n"/>
      <c r="C1818" s="40">
        <f>IF(OR(B1818="",B1817=""),"",B1818-B1817)</f>
        <v/>
      </c>
      <c r="D1818" s="39">
        <f>IF(OR(B1818="",B1817=""),"",IF(C1818&lt;0,0,IF(B1818&lt;150000,C1818/0.8,C1818/0.6)))</f>
        <v/>
      </c>
      <c r="E1818" s="39">
        <f>IF(D1818="","",IF(B1818&lt;150000,D1818*0.1,D1818*0.3))</f>
        <v/>
      </c>
    </row>
    <row r="1819" ht="15" customHeight="1" s="22">
      <c r="A1819" s="38" t="n"/>
      <c r="B1819" s="39" t="n"/>
      <c r="C1819" s="40">
        <f>IF(OR(B1819="",B1818=""),"",B1819-B1818)</f>
        <v/>
      </c>
      <c r="D1819" s="39">
        <f>IF(OR(B1819="",B1818=""),"",IF(C1819&lt;0,0,IF(B1819&lt;150000,C1819/0.8,C1819/0.6)))</f>
        <v/>
      </c>
      <c r="E1819" s="39">
        <f>IF(D1819="","",IF(B1819&lt;150000,D1819*0.1,D1819*0.3))</f>
        <v/>
      </c>
    </row>
    <row r="1820" ht="15" customHeight="1" s="22">
      <c r="A1820" s="38" t="n"/>
      <c r="B1820" s="39" t="n"/>
      <c r="C1820" s="40">
        <f>IF(OR(B1820="",B1819=""),"",B1820-B1819)</f>
        <v/>
      </c>
      <c r="D1820" s="39">
        <f>IF(OR(B1820="",B1819=""),"",IF(C1820&lt;0,0,IF(B1820&lt;150000,C1820/0.8,C1820/0.6)))</f>
        <v/>
      </c>
      <c r="E1820" s="39">
        <f>IF(D1820="","",IF(B1820&lt;150000,D1820*0.1,D1820*0.3))</f>
        <v/>
      </c>
    </row>
    <row r="1821" ht="15" customHeight="1" s="22">
      <c r="A1821" s="38" t="n"/>
      <c r="B1821" s="39" t="n"/>
      <c r="C1821" s="40">
        <f>IF(OR(B1821="",B1820=""),"",B1821-B1820)</f>
        <v/>
      </c>
      <c r="D1821" s="39">
        <f>IF(OR(B1821="",B1820=""),"",IF(C1821&lt;0,0,IF(B1821&lt;150000,C1821/0.8,C1821/0.6)))</f>
        <v/>
      </c>
      <c r="E1821" s="39">
        <f>IF(D1821="","",IF(B1821&lt;150000,D1821*0.1,D1821*0.3))</f>
        <v/>
      </c>
    </row>
    <row r="1822" ht="15" customHeight="1" s="22">
      <c r="A1822" s="38" t="n"/>
      <c r="B1822" s="39" t="n"/>
      <c r="C1822" s="40">
        <f>IF(OR(B1822="",B1821=""),"",B1822-B1821)</f>
        <v/>
      </c>
      <c r="D1822" s="39">
        <f>IF(OR(B1822="",B1821=""),"",IF(C1822&lt;0,0,IF(B1822&lt;150000,C1822/0.8,C1822/0.6)))</f>
        <v/>
      </c>
      <c r="E1822" s="39">
        <f>IF(D1822="","",IF(B1822&lt;150000,D1822*0.1,D1822*0.3))</f>
        <v/>
      </c>
    </row>
    <row r="1823" ht="15" customHeight="1" s="22">
      <c r="A1823" s="38" t="n"/>
      <c r="B1823" s="39" t="n"/>
      <c r="C1823" s="40">
        <f>IF(OR(B1823="",B1822=""),"",B1823-B1822)</f>
        <v/>
      </c>
      <c r="D1823" s="39">
        <f>IF(OR(B1823="",B1822=""),"",IF(C1823&lt;0,0,IF(B1823&lt;150000,C1823/0.8,C1823/0.6)))</f>
        <v/>
      </c>
      <c r="E1823" s="39">
        <f>IF(D1823="","",IF(B1823&lt;150000,D1823*0.1,D1823*0.3))</f>
        <v/>
      </c>
    </row>
    <row r="1824" ht="15" customHeight="1" s="22">
      <c r="A1824" s="38" t="n"/>
      <c r="B1824" s="39" t="n"/>
      <c r="C1824" s="40">
        <f>IF(OR(B1824="",B1823=""),"",B1824-B1823)</f>
        <v/>
      </c>
      <c r="D1824" s="39">
        <f>IF(OR(B1824="",B1823=""),"",IF(C1824&lt;0,0,IF(B1824&lt;150000,C1824/0.8,C1824/0.6)))</f>
        <v/>
      </c>
      <c r="E1824" s="39">
        <f>IF(D1824="","",IF(B1824&lt;150000,D1824*0.1,D1824*0.3))</f>
        <v/>
      </c>
    </row>
    <row r="1825" ht="15" customHeight="1" s="22">
      <c r="A1825" s="38" t="n"/>
      <c r="B1825" s="39" t="n"/>
      <c r="C1825" s="40">
        <f>IF(OR(B1825="",B1824=""),"",B1825-B1824)</f>
        <v/>
      </c>
      <c r="D1825" s="39">
        <f>IF(OR(B1825="",B1824=""),"",IF(C1825&lt;0,0,IF(B1825&lt;150000,C1825/0.8,C1825/0.6)))</f>
        <v/>
      </c>
      <c r="E1825" s="39">
        <f>IF(D1825="","",IF(B1825&lt;150000,D1825*0.1,D1825*0.3))</f>
        <v/>
      </c>
    </row>
    <row r="1826" ht="15" customHeight="1" s="22">
      <c r="A1826" s="38" t="n"/>
      <c r="B1826" s="39" t="n"/>
      <c r="C1826" s="40">
        <f>IF(OR(B1826="",B1825=""),"",B1826-B1825)</f>
        <v/>
      </c>
      <c r="D1826" s="39">
        <f>IF(OR(B1826="",B1825=""),"",IF(C1826&lt;0,0,IF(B1826&lt;150000,C1826/0.8,C1826/0.6)))</f>
        <v/>
      </c>
      <c r="E1826" s="39">
        <f>IF(D1826="","",IF(B1826&lt;150000,D1826*0.1,D1826*0.3))</f>
        <v/>
      </c>
    </row>
    <row r="1827" ht="15" customHeight="1" s="22">
      <c r="A1827" s="38" t="n"/>
      <c r="B1827" s="39" t="n"/>
      <c r="C1827" s="40">
        <f>IF(OR(B1827="",B1826=""),"",B1827-B1826)</f>
        <v/>
      </c>
      <c r="D1827" s="39">
        <f>IF(OR(B1827="",B1826=""),"",IF(C1827&lt;0,0,IF(B1827&lt;150000,C1827/0.8,C1827/0.6)))</f>
        <v/>
      </c>
      <c r="E1827" s="39">
        <f>IF(D1827="","",IF(B1827&lt;150000,D1827*0.1,D1827*0.3))</f>
        <v/>
      </c>
    </row>
    <row r="1828" ht="15" customHeight="1" s="22">
      <c r="A1828" s="38" t="n"/>
      <c r="B1828" s="39" t="n"/>
      <c r="C1828" s="40">
        <f>IF(OR(B1828="",B1827=""),"",B1828-B1827)</f>
        <v/>
      </c>
      <c r="D1828" s="39">
        <f>IF(OR(B1828="",B1827=""),"",IF(C1828&lt;0,0,IF(B1828&lt;150000,C1828/0.8,C1828/0.6)))</f>
        <v/>
      </c>
      <c r="E1828" s="39">
        <f>IF(D1828="","",IF(B1828&lt;150000,D1828*0.1,D1828*0.3))</f>
        <v/>
      </c>
    </row>
    <row r="1829" ht="15" customHeight="1" s="22">
      <c r="A1829" s="38" t="n"/>
      <c r="B1829" s="39" t="n"/>
      <c r="C1829" s="40">
        <f>IF(OR(B1829="",B1828=""),"",B1829-B1828)</f>
        <v/>
      </c>
      <c r="D1829" s="39">
        <f>IF(OR(B1829="",B1828=""),"",IF(C1829&lt;0,0,IF(B1829&lt;150000,C1829/0.8,C1829/0.6)))</f>
        <v/>
      </c>
      <c r="E1829" s="39">
        <f>IF(D1829="","",IF(B1829&lt;150000,D1829*0.1,D1829*0.3))</f>
        <v/>
      </c>
    </row>
    <row r="1830" ht="15" customHeight="1" s="22">
      <c r="A1830" s="38" t="n"/>
      <c r="B1830" s="39" t="n"/>
      <c r="C1830" s="40">
        <f>IF(OR(B1830="",B1829=""),"",B1830-B1829)</f>
        <v/>
      </c>
      <c r="D1830" s="39">
        <f>IF(OR(B1830="",B1829=""),"",IF(C1830&lt;0,0,IF(B1830&lt;150000,C1830/0.8,C1830/0.6)))</f>
        <v/>
      </c>
      <c r="E1830" s="39">
        <f>IF(D1830="","",IF(B1830&lt;150000,D1830*0.1,D1830*0.3))</f>
        <v/>
      </c>
    </row>
    <row r="1831" ht="15" customHeight="1" s="22">
      <c r="A1831" s="38" t="n"/>
      <c r="B1831" s="39" t="n"/>
      <c r="C1831" s="40">
        <f>IF(OR(B1831="",B1830=""),"",B1831-B1830)</f>
        <v/>
      </c>
      <c r="D1831" s="39">
        <f>IF(OR(B1831="",B1830=""),"",IF(C1831&lt;0,0,IF(B1831&lt;150000,C1831/0.8,C1831/0.6)))</f>
        <v/>
      </c>
      <c r="E1831" s="39">
        <f>IF(D1831="","",IF(B1831&lt;150000,D1831*0.1,D1831*0.3))</f>
        <v/>
      </c>
    </row>
    <row r="1832" ht="15" customHeight="1" s="22">
      <c r="A1832" s="38" t="n"/>
      <c r="B1832" s="39" t="n"/>
      <c r="C1832" s="40">
        <f>IF(OR(B1832="",B1831=""),"",B1832-B1831)</f>
        <v/>
      </c>
      <c r="D1832" s="39">
        <f>IF(OR(B1832="",B1831=""),"",IF(C1832&lt;0,0,IF(B1832&lt;150000,C1832/0.8,C1832/0.6)))</f>
        <v/>
      </c>
      <c r="E1832" s="39">
        <f>IF(D1832="","",IF(B1832&lt;150000,D1832*0.1,D1832*0.3))</f>
        <v/>
      </c>
    </row>
    <row r="1833" ht="15" customHeight="1" s="22">
      <c r="A1833" s="38" t="n"/>
      <c r="B1833" s="39" t="n"/>
      <c r="C1833" s="40">
        <f>IF(OR(B1833="",B1832=""),"",B1833-B1832)</f>
        <v/>
      </c>
      <c r="D1833" s="39">
        <f>IF(OR(B1833="",B1832=""),"",IF(C1833&lt;0,0,IF(B1833&lt;150000,C1833/0.8,C1833/0.6)))</f>
        <v/>
      </c>
      <c r="E1833" s="39">
        <f>IF(D1833="","",IF(B1833&lt;150000,D1833*0.1,D1833*0.3))</f>
        <v/>
      </c>
    </row>
    <row r="1834" ht="15" customHeight="1" s="22">
      <c r="A1834" s="38" t="n"/>
      <c r="B1834" s="39" t="n"/>
      <c r="C1834" s="40">
        <f>IF(OR(B1834="",B1833=""),"",B1834-B1833)</f>
        <v/>
      </c>
      <c r="D1834" s="39">
        <f>IF(OR(B1834="",B1833=""),"",IF(C1834&lt;0,0,IF(B1834&lt;150000,C1834/0.8,C1834/0.6)))</f>
        <v/>
      </c>
      <c r="E1834" s="39">
        <f>IF(D1834="","",IF(B1834&lt;150000,D1834*0.1,D1834*0.3))</f>
        <v/>
      </c>
    </row>
    <row r="1835" ht="15" customHeight="1" s="22">
      <c r="A1835" s="38" t="n"/>
      <c r="B1835" s="39" t="n"/>
      <c r="C1835" s="40">
        <f>IF(OR(B1835="",B1834=""),"",B1835-B1834)</f>
        <v/>
      </c>
      <c r="D1835" s="39">
        <f>IF(OR(B1835="",B1834=""),"",IF(C1835&lt;0,0,IF(B1835&lt;150000,C1835/0.8,C1835/0.6)))</f>
        <v/>
      </c>
      <c r="E1835" s="39">
        <f>IF(D1835="","",IF(B1835&lt;150000,D1835*0.1,D1835*0.3))</f>
        <v/>
      </c>
    </row>
    <row r="1836" ht="15" customHeight="1" s="22">
      <c r="A1836" s="38" t="n"/>
      <c r="B1836" s="39" t="n"/>
      <c r="C1836" s="40">
        <f>IF(OR(B1836="",B1835=""),"",B1836-B1835)</f>
        <v/>
      </c>
      <c r="D1836" s="39">
        <f>IF(OR(B1836="",B1835=""),"",IF(C1836&lt;0,0,IF(B1836&lt;150000,C1836/0.8,C1836/0.6)))</f>
        <v/>
      </c>
      <c r="E1836" s="39">
        <f>IF(D1836="","",IF(B1836&lt;150000,D1836*0.1,D1836*0.3))</f>
        <v/>
      </c>
    </row>
    <row r="1837" ht="15" customHeight="1" s="22">
      <c r="A1837" s="38" t="n"/>
      <c r="B1837" s="39" t="n"/>
      <c r="C1837" s="40">
        <f>IF(OR(B1837="",B1836=""),"",B1837-B1836)</f>
        <v/>
      </c>
      <c r="D1837" s="39">
        <f>IF(OR(B1837="",B1836=""),"",IF(C1837&lt;0,0,IF(B1837&lt;150000,C1837/0.8,C1837/0.6)))</f>
        <v/>
      </c>
      <c r="E1837" s="39">
        <f>IF(D1837="","",IF(B1837&lt;150000,D1837*0.1,D1837*0.3))</f>
        <v/>
      </c>
    </row>
    <row r="1838" ht="15" customHeight="1" s="22">
      <c r="A1838" s="38" t="n"/>
      <c r="B1838" s="39" t="n"/>
      <c r="C1838" s="40">
        <f>IF(OR(B1838="",B1837=""),"",B1838-B1837)</f>
        <v/>
      </c>
      <c r="D1838" s="39">
        <f>IF(OR(B1838="",B1837=""),"",IF(C1838&lt;0,0,IF(B1838&lt;150000,C1838/0.8,C1838/0.6)))</f>
        <v/>
      </c>
      <c r="E1838" s="39">
        <f>IF(D1838="","",IF(B1838&lt;150000,D1838*0.1,D1838*0.3))</f>
        <v/>
      </c>
    </row>
    <row r="1839" ht="15" customHeight="1" s="22">
      <c r="A1839" s="38" t="n"/>
      <c r="B1839" s="39" t="n"/>
      <c r="C1839" s="40">
        <f>IF(OR(B1839="",B1838=""),"",B1839-B1838)</f>
        <v/>
      </c>
      <c r="D1839" s="39">
        <f>IF(OR(B1839="",B1838=""),"",IF(C1839&lt;0,0,IF(B1839&lt;150000,C1839/0.8,C1839/0.6)))</f>
        <v/>
      </c>
      <c r="E1839" s="39">
        <f>IF(D1839="","",IF(B1839&lt;150000,D1839*0.1,D1839*0.3))</f>
        <v/>
      </c>
    </row>
    <row r="1840" ht="15" customHeight="1" s="22">
      <c r="A1840" s="38" t="n"/>
      <c r="B1840" s="39" t="n"/>
      <c r="C1840" s="40">
        <f>IF(OR(B1840="",B1839=""),"",B1840-B1839)</f>
        <v/>
      </c>
      <c r="D1840" s="39">
        <f>IF(OR(B1840="",B1839=""),"",IF(C1840&lt;0,0,IF(B1840&lt;150000,C1840/0.8,C1840/0.6)))</f>
        <v/>
      </c>
      <c r="E1840" s="39">
        <f>IF(D1840="","",IF(B1840&lt;150000,D1840*0.1,D1840*0.3))</f>
        <v/>
      </c>
    </row>
    <row r="1841" ht="15" customHeight="1" s="22">
      <c r="A1841" s="38" t="n"/>
      <c r="B1841" s="39" t="n"/>
      <c r="C1841" s="40">
        <f>IF(OR(B1841="",B1840=""),"",B1841-B1840)</f>
        <v/>
      </c>
      <c r="D1841" s="39">
        <f>IF(OR(B1841="",B1840=""),"",IF(C1841&lt;0,0,IF(B1841&lt;150000,C1841/0.8,C1841/0.6)))</f>
        <v/>
      </c>
      <c r="E1841" s="39">
        <f>IF(D1841="","",IF(B1841&lt;150000,D1841*0.1,D1841*0.3))</f>
        <v/>
      </c>
    </row>
    <row r="1842" ht="15" customHeight="1" s="22">
      <c r="A1842" s="38" t="n"/>
      <c r="B1842" s="39" t="n"/>
      <c r="C1842" s="40">
        <f>IF(OR(B1842="",B1841=""),"",B1842-B1841)</f>
        <v/>
      </c>
      <c r="D1842" s="39">
        <f>IF(OR(B1842="",B1841=""),"",IF(C1842&lt;0,0,IF(B1842&lt;150000,C1842/0.8,C1842/0.6)))</f>
        <v/>
      </c>
      <c r="E1842" s="39">
        <f>IF(D1842="","",IF(B1842&lt;150000,D1842*0.1,D1842*0.3))</f>
        <v/>
      </c>
    </row>
    <row r="1843" ht="15" customHeight="1" s="22">
      <c r="A1843" s="38" t="n"/>
      <c r="B1843" s="39" t="n"/>
      <c r="C1843" s="40">
        <f>IF(OR(B1843="",B1842=""),"",B1843-B1842)</f>
        <v/>
      </c>
      <c r="D1843" s="39">
        <f>IF(OR(B1843="",B1842=""),"",IF(C1843&lt;0,0,IF(B1843&lt;150000,C1843/0.8,C1843/0.6)))</f>
        <v/>
      </c>
      <c r="E1843" s="39">
        <f>IF(D1843="","",IF(B1843&lt;150000,D1843*0.1,D1843*0.3))</f>
        <v/>
      </c>
    </row>
    <row r="1844" ht="15" customHeight="1" s="22">
      <c r="A1844" s="38" t="n"/>
      <c r="B1844" s="39" t="n"/>
      <c r="C1844" s="40">
        <f>IF(OR(B1844="",B1843=""),"",B1844-B1843)</f>
        <v/>
      </c>
      <c r="D1844" s="39">
        <f>IF(OR(B1844="",B1843=""),"",IF(C1844&lt;0,0,IF(B1844&lt;150000,C1844/0.8,C1844/0.6)))</f>
        <v/>
      </c>
      <c r="E1844" s="39">
        <f>IF(D1844="","",IF(B1844&lt;150000,D1844*0.1,D1844*0.3))</f>
        <v/>
      </c>
    </row>
    <row r="1845" ht="15" customHeight="1" s="22">
      <c r="A1845" s="38" t="n"/>
      <c r="B1845" s="39" t="n"/>
      <c r="C1845" s="40">
        <f>IF(OR(B1845="",B1844=""),"",B1845-B1844)</f>
        <v/>
      </c>
      <c r="D1845" s="39">
        <f>IF(OR(B1845="",B1844=""),"",IF(C1845&lt;0,0,IF(B1845&lt;150000,C1845/0.8,C1845/0.6)))</f>
        <v/>
      </c>
      <c r="E1845" s="39">
        <f>IF(D1845="","",IF(B1845&lt;150000,D1845*0.1,D1845*0.3))</f>
        <v/>
      </c>
    </row>
    <row r="1846" ht="15" customHeight="1" s="22">
      <c r="A1846" s="38" t="n"/>
      <c r="B1846" s="39" t="n"/>
      <c r="C1846" s="40">
        <f>IF(OR(B1846="",B1845=""),"",B1846-B1845)</f>
        <v/>
      </c>
      <c r="D1846" s="39">
        <f>IF(OR(B1846="",B1845=""),"",IF(C1846&lt;0,0,IF(B1846&lt;150000,C1846/0.8,C1846/0.6)))</f>
        <v/>
      </c>
      <c r="E1846" s="39">
        <f>IF(D1846="","",IF(B1846&lt;150000,D1846*0.1,D1846*0.3))</f>
        <v/>
      </c>
    </row>
    <row r="1847" ht="15" customHeight="1" s="22">
      <c r="A1847" s="38" t="n"/>
      <c r="B1847" s="39" t="n"/>
      <c r="C1847" s="40">
        <f>IF(OR(B1847="",B1846=""),"",B1847-B1846)</f>
        <v/>
      </c>
      <c r="D1847" s="39">
        <f>IF(OR(B1847="",B1846=""),"",IF(C1847&lt;0,0,IF(B1847&lt;150000,C1847/0.8,C1847/0.6)))</f>
        <v/>
      </c>
      <c r="E1847" s="39">
        <f>IF(D1847="","",IF(B1847&lt;150000,D1847*0.1,D1847*0.3))</f>
        <v/>
      </c>
    </row>
    <row r="1848" ht="15" customHeight="1" s="22">
      <c r="A1848" s="38" t="n"/>
      <c r="B1848" s="39" t="n"/>
      <c r="C1848" s="40">
        <f>IF(OR(B1848="",B1847=""),"",B1848-B1847)</f>
        <v/>
      </c>
      <c r="D1848" s="39">
        <f>IF(OR(B1848="",B1847=""),"",IF(C1848&lt;0,0,IF(B1848&lt;150000,C1848/0.8,C1848/0.6)))</f>
        <v/>
      </c>
      <c r="E1848" s="39">
        <f>IF(D1848="","",IF(B1848&lt;150000,D1848*0.1,D1848*0.3))</f>
        <v/>
      </c>
    </row>
    <row r="1849" ht="15" customHeight="1" s="22">
      <c r="A1849" s="38" t="n"/>
      <c r="B1849" s="39" t="n"/>
      <c r="C1849" s="40">
        <f>IF(OR(B1849="",B1848=""),"",B1849-B1848)</f>
        <v/>
      </c>
      <c r="D1849" s="39">
        <f>IF(OR(B1849="",B1848=""),"",IF(C1849&lt;0,0,IF(B1849&lt;150000,C1849/0.8,C1849/0.6)))</f>
        <v/>
      </c>
      <c r="E1849" s="39">
        <f>IF(D1849="","",IF(B1849&lt;150000,D1849*0.1,D1849*0.3))</f>
        <v/>
      </c>
    </row>
    <row r="1850" ht="15" customHeight="1" s="22">
      <c r="A1850" s="38" t="n"/>
      <c r="B1850" s="39" t="n"/>
      <c r="C1850" s="40">
        <f>IF(OR(B1850="",B1849=""),"",B1850-B1849)</f>
        <v/>
      </c>
      <c r="D1850" s="39">
        <f>IF(OR(B1850="",B1849=""),"",IF(C1850&lt;0,0,IF(B1850&lt;150000,C1850/0.8,C1850/0.6)))</f>
        <v/>
      </c>
      <c r="E1850" s="39">
        <f>IF(D1850="","",IF(B1850&lt;150000,D1850*0.1,D1850*0.3))</f>
        <v/>
      </c>
    </row>
    <row r="1851" ht="15" customHeight="1" s="22">
      <c r="A1851" s="38" t="n"/>
      <c r="B1851" s="39" t="n"/>
      <c r="C1851" s="40">
        <f>IF(OR(B1851="",B1850=""),"",B1851-B1850)</f>
        <v/>
      </c>
      <c r="D1851" s="39">
        <f>IF(OR(B1851="",B1850=""),"",IF(C1851&lt;0,0,IF(B1851&lt;150000,C1851/0.8,C1851/0.6)))</f>
        <v/>
      </c>
      <c r="E1851" s="39">
        <f>IF(D1851="","",IF(B1851&lt;150000,D1851*0.1,D1851*0.3))</f>
        <v/>
      </c>
    </row>
    <row r="1852" ht="15" customHeight="1" s="22">
      <c r="A1852" s="38" t="n"/>
      <c r="B1852" s="39" t="n"/>
      <c r="C1852" s="40">
        <f>IF(OR(B1852="",B1851=""),"",B1852-B1851)</f>
        <v/>
      </c>
      <c r="D1852" s="39">
        <f>IF(OR(B1852="",B1851=""),"",IF(C1852&lt;0,0,IF(B1852&lt;150000,C1852/0.8,C1852/0.6)))</f>
        <v/>
      </c>
      <c r="E1852" s="39">
        <f>IF(D1852="","",IF(B1852&lt;150000,D1852*0.1,D1852*0.3))</f>
        <v/>
      </c>
    </row>
    <row r="1853" ht="15" customHeight="1" s="22">
      <c r="A1853" s="38" t="n"/>
      <c r="B1853" s="39" t="n"/>
      <c r="C1853" s="40">
        <f>IF(OR(B1853="",B1852=""),"",B1853-B1852)</f>
        <v/>
      </c>
      <c r="D1853" s="39">
        <f>IF(OR(B1853="",B1852=""),"",IF(C1853&lt;0,0,IF(B1853&lt;150000,C1853/0.8,C1853/0.6)))</f>
        <v/>
      </c>
      <c r="E1853" s="39">
        <f>IF(D1853="","",IF(B1853&lt;150000,D1853*0.1,D1853*0.3))</f>
        <v/>
      </c>
    </row>
    <row r="1854" ht="15" customHeight="1" s="22">
      <c r="A1854" s="38" t="n"/>
      <c r="B1854" s="39" t="n"/>
      <c r="C1854" s="40">
        <f>IF(OR(B1854="",B1853=""),"",B1854-B1853)</f>
        <v/>
      </c>
      <c r="D1854" s="39">
        <f>IF(OR(B1854="",B1853=""),"",IF(C1854&lt;0,0,IF(B1854&lt;150000,C1854/0.8,C1854/0.6)))</f>
        <v/>
      </c>
      <c r="E1854" s="39">
        <f>IF(D1854="","",IF(B1854&lt;150000,D1854*0.1,D1854*0.3))</f>
        <v/>
      </c>
    </row>
    <row r="1855" ht="15" customHeight="1" s="22">
      <c r="A1855" s="38" t="n"/>
      <c r="B1855" s="39" t="n"/>
      <c r="C1855" s="40">
        <f>IF(OR(B1855="",B1854=""),"",B1855-B1854)</f>
        <v/>
      </c>
      <c r="D1855" s="39">
        <f>IF(OR(B1855="",B1854=""),"",IF(C1855&lt;0,0,IF(B1855&lt;150000,C1855/0.8,C1855/0.6)))</f>
        <v/>
      </c>
      <c r="E1855" s="39">
        <f>IF(D1855="","",IF(B1855&lt;150000,D1855*0.1,D1855*0.3))</f>
        <v/>
      </c>
    </row>
    <row r="1856" ht="15" customHeight="1" s="22">
      <c r="A1856" s="38" t="n"/>
      <c r="B1856" s="39" t="n"/>
      <c r="C1856" s="40">
        <f>IF(OR(B1856="",B1855=""),"",B1856-B1855)</f>
        <v/>
      </c>
      <c r="D1856" s="39">
        <f>IF(OR(B1856="",B1855=""),"",IF(C1856&lt;0,0,IF(B1856&lt;150000,C1856/0.8,C1856/0.6)))</f>
        <v/>
      </c>
      <c r="E1856" s="39">
        <f>IF(D1856="","",IF(B1856&lt;150000,D1856*0.1,D1856*0.3))</f>
        <v/>
      </c>
    </row>
    <row r="1857" ht="15" customHeight="1" s="22">
      <c r="A1857" s="38" t="n"/>
      <c r="B1857" s="39" t="n"/>
      <c r="C1857" s="40">
        <f>IF(OR(B1857="",B1856=""),"",B1857-B1856)</f>
        <v/>
      </c>
      <c r="D1857" s="39">
        <f>IF(OR(B1857="",B1856=""),"",IF(C1857&lt;0,0,IF(B1857&lt;150000,C1857/0.8,C1857/0.6)))</f>
        <v/>
      </c>
      <c r="E1857" s="39">
        <f>IF(D1857="","",IF(B1857&lt;150000,D1857*0.1,D1857*0.3))</f>
        <v/>
      </c>
    </row>
    <row r="1858" ht="15" customHeight="1" s="22">
      <c r="A1858" s="38" t="n"/>
      <c r="B1858" s="39" t="n"/>
      <c r="C1858" s="40">
        <f>IF(OR(B1858="",B1857=""),"",B1858-B1857)</f>
        <v/>
      </c>
      <c r="D1858" s="39">
        <f>IF(OR(B1858="",B1857=""),"",IF(C1858&lt;0,0,IF(B1858&lt;150000,C1858/0.8,C1858/0.6)))</f>
        <v/>
      </c>
      <c r="E1858" s="39">
        <f>IF(D1858="","",IF(B1858&lt;150000,D1858*0.1,D1858*0.3))</f>
        <v/>
      </c>
    </row>
    <row r="1859" ht="15" customHeight="1" s="22">
      <c r="A1859" s="38" t="n"/>
      <c r="B1859" s="39" t="n"/>
      <c r="C1859" s="40">
        <f>IF(OR(B1859="",B1858=""),"",B1859-B1858)</f>
        <v/>
      </c>
      <c r="D1859" s="39">
        <f>IF(OR(B1859="",B1858=""),"",IF(C1859&lt;0,0,IF(B1859&lt;150000,C1859/0.8,C1859/0.6)))</f>
        <v/>
      </c>
      <c r="E1859" s="39">
        <f>IF(D1859="","",IF(B1859&lt;150000,D1859*0.1,D1859*0.3))</f>
        <v/>
      </c>
    </row>
    <row r="1860" ht="15" customHeight="1" s="22">
      <c r="A1860" s="38" t="n"/>
      <c r="B1860" s="39" t="n"/>
      <c r="C1860" s="40">
        <f>IF(OR(B1860="",B1859=""),"",B1860-B1859)</f>
        <v/>
      </c>
      <c r="D1860" s="39">
        <f>IF(OR(B1860="",B1859=""),"",IF(C1860&lt;0,0,IF(B1860&lt;150000,C1860/0.8,C1860/0.6)))</f>
        <v/>
      </c>
      <c r="E1860" s="39">
        <f>IF(D1860="","",IF(B1860&lt;150000,D1860*0.1,D1860*0.3))</f>
        <v/>
      </c>
    </row>
    <row r="1861" ht="15" customHeight="1" s="22">
      <c r="A1861" s="38" t="n"/>
      <c r="B1861" s="39" t="n"/>
      <c r="C1861" s="40">
        <f>IF(OR(B1861="",B1860=""),"",B1861-B1860)</f>
        <v/>
      </c>
      <c r="D1861" s="39">
        <f>IF(OR(B1861="",B1860=""),"",IF(C1861&lt;0,0,IF(B1861&lt;150000,C1861/0.8,C1861/0.6)))</f>
        <v/>
      </c>
      <c r="E1861" s="39">
        <f>IF(D1861="","",IF(B1861&lt;150000,D1861*0.1,D1861*0.3))</f>
        <v/>
      </c>
    </row>
    <row r="1862" ht="15" customHeight="1" s="22">
      <c r="A1862" s="38" t="n"/>
      <c r="B1862" s="39" t="n"/>
      <c r="C1862" s="40">
        <f>IF(OR(B1862="",B1861=""),"",B1862-B1861)</f>
        <v/>
      </c>
      <c r="D1862" s="39">
        <f>IF(OR(B1862="",B1861=""),"",IF(C1862&lt;0,0,IF(B1862&lt;150000,C1862/0.8,C1862/0.6)))</f>
        <v/>
      </c>
      <c r="E1862" s="39">
        <f>IF(D1862="","",IF(B1862&lt;150000,D1862*0.1,D1862*0.3))</f>
        <v/>
      </c>
    </row>
    <row r="1863" ht="15" customHeight="1" s="22">
      <c r="A1863" s="38" t="n"/>
      <c r="B1863" s="39" t="n"/>
      <c r="C1863" s="40">
        <f>IF(OR(B1863="",B1862=""),"",B1863-B1862)</f>
        <v/>
      </c>
      <c r="D1863" s="39">
        <f>IF(OR(B1863="",B1862=""),"",IF(C1863&lt;0,0,IF(B1863&lt;150000,C1863/0.8,C1863/0.6)))</f>
        <v/>
      </c>
      <c r="E1863" s="39">
        <f>IF(D1863="","",IF(B1863&lt;150000,D1863*0.1,D1863*0.3))</f>
        <v/>
      </c>
    </row>
    <row r="1864" ht="15" customHeight="1" s="22">
      <c r="A1864" s="38" t="n"/>
      <c r="B1864" s="39" t="n"/>
      <c r="C1864" s="40">
        <f>IF(OR(B1864="",B1863=""),"",B1864-B1863)</f>
        <v/>
      </c>
      <c r="D1864" s="39">
        <f>IF(OR(B1864="",B1863=""),"",IF(C1864&lt;0,0,IF(B1864&lt;150000,C1864/0.8,C1864/0.6)))</f>
        <v/>
      </c>
      <c r="E1864" s="39">
        <f>IF(D1864="","",IF(B1864&lt;150000,D1864*0.1,D1864*0.3))</f>
        <v/>
      </c>
    </row>
    <row r="1865" ht="15" customHeight="1" s="22">
      <c r="A1865" s="38" t="n"/>
      <c r="B1865" s="39" t="n"/>
      <c r="C1865" s="40">
        <f>IF(OR(B1865="",B1864=""),"",B1865-B1864)</f>
        <v/>
      </c>
      <c r="D1865" s="39">
        <f>IF(OR(B1865="",B1864=""),"",IF(C1865&lt;0,0,IF(B1865&lt;150000,C1865/0.8,C1865/0.6)))</f>
        <v/>
      </c>
      <c r="E1865" s="39">
        <f>IF(D1865="","",IF(B1865&lt;150000,D1865*0.1,D1865*0.3))</f>
        <v/>
      </c>
    </row>
    <row r="1866" ht="15" customHeight="1" s="22">
      <c r="A1866" s="38" t="n"/>
      <c r="B1866" s="39" t="n"/>
      <c r="C1866" s="40">
        <f>IF(OR(B1866="",B1865=""),"",B1866-B1865)</f>
        <v/>
      </c>
      <c r="D1866" s="39">
        <f>IF(OR(B1866="",B1865=""),"",IF(C1866&lt;0,0,IF(B1866&lt;150000,C1866/0.8,C1866/0.6)))</f>
        <v/>
      </c>
      <c r="E1866" s="39">
        <f>IF(D1866="","",IF(B1866&lt;150000,D1866*0.1,D1866*0.3))</f>
        <v/>
      </c>
    </row>
    <row r="1867" ht="15" customHeight="1" s="22">
      <c r="A1867" s="38" t="n"/>
      <c r="B1867" s="39" t="n"/>
      <c r="C1867" s="40">
        <f>IF(OR(B1867="",B1866=""),"",B1867-B1866)</f>
        <v/>
      </c>
      <c r="D1867" s="39">
        <f>IF(OR(B1867="",B1866=""),"",IF(C1867&lt;0,0,IF(B1867&lt;150000,C1867/0.8,C1867/0.6)))</f>
        <v/>
      </c>
      <c r="E1867" s="39">
        <f>IF(D1867="","",IF(B1867&lt;150000,D1867*0.1,D1867*0.3))</f>
        <v/>
      </c>
    </row>
    <row r="1868" ht="15" customHeight="1" s="22">
      <c r="A1868" s="38" t="n"/>
      <c r="B1868" s="39" t="n"/>
      <c r="C1868" s="40">
        <f>IF(OR(B1868="",B1867=""),"",B1868-B1867)</f>
        <v/>
      </c>
      <c r="D1868" s="39">
        <f>IF(OR(B1868="",B1867=""),"",IF(C1868&lt;0,0,IF(B1868&lt;150000,C1868/0.8,C1868/0.6)))</f>
        <v/>
      </c>
      <c r="E1868" s="39">
        <f>IF(D1868="","",IF(B1868&lt;150000,D1868*0.1,D1868*0.3))</f>
        <v/>
      </c>
    </row>
    <row r="1869" ht="15" customHeight="1" s="22">
      <c r="A1869" s="38" t="n"/>
      <c r="B1869" s="39" t="n"/>
      <c r="C1869" s="40">
        <f>IF(OR(B1869="",B1868=""),"",B1869-B1868)</f>
        <v/>
      </c>
      <c r="D1869" s="39">
        <f>IF(OR(B1869="",B1868=""),"",IF(C1869&lt;0,0,IF(B1869&lt;150000,C1869/0.8,C1869/0.6)))</f>
        <v/>
      </c>
      <c r="E1869" s="39">
        <f>IF(D1869="","",IF(B1869&lt;150000,D1869*0.1,D1869*0.3))</f>
        <v/>
      </c>
    </row>
    <row r="1870" ht="15" customHeight="1" s="22">
      <c r="A1870" s="38" t="n"/>
      <c r="B1870" s="39" t="n"/>
      <c r="C1870" s="40">
        <f>IF(OR(B1870="",B1869=""),"",B1870-B1869)</f>
        <v/>
      </c>
      <c r="D1870" s="39">
        <f>IF(OR(B1870="",B1869=""),"",IF(C1870&lt;0,0,IF(B1870&lt;150000,C1870/0.8,C1870/0.6)))</f>
        <v/>
      </c>
      <c r="E1870" s="39">
        <f>IF(D1870="","",IF(B1870&lt;150000,D1870*0.1,D1870*0.3))</f>
        <v/>
      </c>
    </row>
    <row r="1871" ht="15" customHeight="1" s="22">
      <c r="A1871" s="38" t="n"/>
      <c r="B1871" s="39" t="n"/>
      <c r="C1871" s="40">
        <f>IF(OR(B1871="",B1870=""),"",B1871-B1870)</f>
        <v/>
      </c>
      <c r="D1871" s="39">
        <f>IF(OR(B1871="",B1870=""),"",IF(C1871&lt;0,0,IF(B1871&lt;150000,C1871/0.8,C1871/0.6)))</f>
        <v/>
      </c>
      <c r="E1871" s="39">
        <f>IF(D1871="","",IF(B1871&lt;150000,D1871*0.1,D1871*0.3))</f>
        <v/>
      </c>
    </row>
    <row r="1872" ht="15" customHeight="1" s="22">
      <c r="A1872" s="38" t="n"/>
      <c r="B1872" s="39" t="n"/>
      <c r="C1872" s="40">
        <f>IF(OR(B1872="",B1871=""),"",B1872-B1871)</f>
        <v/>
      </c>
      <c r="D1872" s="39">
        <f>IF(OR(B1872="",B1871=""),"",IF(C1872&lt;0,0,IF(B1872&lt;150000,C1872/0.8,C1872/0.6)))</f>
        <v/>
      </c>
      <c r="E1872" s="39">
        <f>IF(D1872="","",IF(B1872&lt;150000,D1872*0.1,D1872*0.3))</f>
        <v/>
      </c>
    </row>
    <row r="1873" ht="15" customHeight="1" s="22">
      <c r="A1873" s="38" t="n"/>
      <c r="B1873" s="39" t="n"/>
      <c r="C1873" s="40">
        <f>IF(OR(B1873="",B1872=""),"",B1873-B1872)</f>
        <v/>
      </c>
      <c r="D1873" s="39">
        <f>IF(OR(B1873="",B1872=""),"",IF(C1873&lt;0,0,IF(B1873&lt;150000,C1873/0.8,C1873/0.6)))</f>
        <v/>
      </c>
      <c r="E1873" s="39">
        <f>IF(D1873="","",IF(B1873&lt;150000,D1873*0.1,D1873*0.3))</f>
        <v/>
      </c>
    </row>
    <row r="1874" ht="15" customHeight="1" s="22">
      <c r="A1874" s="38" t="n"/>
      <c r="B1874" s="39" t="n"/>
      <c r="C1874" s="40">
        <f>IF(OR(B1874="",B1873=""),"",B1874-B1873)</f>
        <v/>
      </c>
      <c r="D1874" s="39">
        <f>IF(OR(B1874="",B1873=""),"",IF(C1874&lt;0,0,IF(B1874&lt;150000,C1874/0.8,C1874/0.6)))</f>
        <v/>
      </c>
      <c r="E1874" s="39">
        <f>IF(D1874="","",IF(B1874&lt;150000,D1874*0.1,D1874*0.3))</f>
        <v/>
      </c>
    </row>
    <row r="1875" ht="15" customHeight="1" s="22">
      <c r="A1875" s="38" t="n"/>
      <c r="B1875" s="39" t="n"/>
      <c r="C1875" s="40">
        <f>IF(OR(B1875="",B1874=""),"",B1875-B1874)</f>
        <v/>
      </c>
      <c r="D1875" s="39">
        <f>IF(OR(B1875="",B1874=""),"",IF(C1875&lt;0,0,IF(B1875&lt;150000,C1875/0.8,C1875/0.6)))</f>
        <v/>
      </c>
      <c r="E1875" s="39">
        <f>IF(D1875="","",IF(B1875&lt;150000,D1875*0.1,D1875*0.3))</f>
        <v/>
      </c>
    </row>
    <row r="1876" ht="15" customHeight="1" s="22">
      <c r="A1876" s="38" t="n"/>
      <c r="B1876" s="39" t="n"/>
      <c r="C1876" s="40">
        <f>IF(OR(B1876="",B1875=""),"",B1876-B1875)</f>
        <v/>
      </c>
      <c r="D1876" s="39">
        <f>IF(OR(B1876="",B1875=""),"",IF(C1876&lt;0,0,IF(B1876&lt;150000,C1876/0.8,C1876/0.6)))</f>
        <v/>
      </c>
      <c r="E1876" s="39">
        <f>IF(D1876="","",IF(B1876&lt;150000,D1876*0.1,D1876*0.3))</f>
        <v/>
      </c>
    </row>
    <row r="1877" ht="15" customHeight="1" s="22">
      <c r="A1877" s="38" t="n"/>
      <c r="B1877" s="39" t="n"/>
      <c r="C1877" s="40">
        <f>IF(OR(B1877="",B1876=""),"",B1877-B1876)</f>
        <v/>
      </c>
      <c r="D1877" s="39">
        <f>IF(OR(B1877="",B1876=""),"",IF(C1877&lt;0,0,IF(B1877&lt;150000,C1877/0.8,C1877/0.6)))</f>
        <v/>
      </c>
      <c r="E1877" s="39">
        <f>IF(D1877="","",IF(B1877&lt;150000,D1877*0.1,D1877*0.3))</f>
        <v/>
      </c>
    </row>
    <row r="1878" ht="15" customHeight="1" s="22">
      <c r="A1878" s="38" t="n"/>
      <c r="B1878" s="39" t="n"/>
      <c r="C1878" s="40">
        <f>IF(OR(B1878="",B1877=""),"",B1878-B1877)</f>
        <v/>
      </c>
      <c r="D1878" s="39">
        <f>IF(OR(B1878="",B1877=""),"",IF(C1878&lt;0,0,IF(B1878&lt;150000,C1878/0.8,C1878/0.6)))</f>
        <v/>
      </c>
      <c r="E1878" s="39">
        <f>IF(D1878="","",IF(B1878&lt;150000,D1878*0.1,D1878*0.3))</f>
        <v/>
      </c>
    </row>
    <row r="1879" ht="15" customHeight="1" s="22">
      <c r="A1879" s="38" t="n"/>
      <c r="B1879" s="39" t="n"/>
      <c r="C1879" s="40">
        <f>IF(OR(B1879="",B1878=""),"",B1879-B1878)</f>
        <v/>
      </c>
      <c r="D1879" s="39">
        <f>IF(OR(B1879="",B1878=""),"",IF(C1879&lt;0,0,IF(B1879&lt;150000,C1879/0.8,C1879/0.6)))</f>
        <v/>
      </c>
      <c r="E1879" s="39">
        <f>IF(D1879="","",IF(B1879&lt;150000,D1879*0.1,D1879*0.3))</f>
        <v/>
      </c>
    </row>
    <row r="1880" ht="15" customHeight="1" s="22">
      <c r="A1880" s="38" t="n"/>
      <c r="B1880" s="39" t="n"/>
      <c r="C1880" s="40">
        <f>IF(OR(B1880="",B1879=""),"",B1880-B1879)</f>
        <v/>
      </c>
      <c r="D1880" s="39">
        <f>IF(OR(B1880="",B1879=""),"",IF(C1880&lt;0,0,IF(B1880&lt;150000,C1880/0.8,C1880/0.6)))</f>
        <v/>
      </c>
      <c r="E1880" s="39">
        <f>IF(D1880="","",IF(B1880&lt;150000,D1880*0.1,D1880*0.3))</f>
        <v/>
      </c>
    </row>
    <row r="1881" ht="15" customHeight="1" s="22">
      <c r="A1881" s="38" t="n"/>
      <c r="B1881" s="39" t="n"/>
      <c r="C1881" s="40">
        <f>IF(OR(B1881="",B1880=""),"",B1881-B1880)</f>
        <v/>
      </c>
      <c r="D1881" s="39">
        <f>IF(OR(B1881="",B1880=""),"",IF(C1881&lt;0,0,IF(B1881&lt;150000,C1881/0.8,C1881/0.6)))</f>
        <v/>
      </c>
      <c r="E1881" s="39">
        <f>IF(D1881="","",IF(B1881&lt;150000,D1881*0.1,D1881*0.3))</f>
        <v/>
      </c>
    </row>
    <row r="1882" ht="15" customHeight="1" s="22">
      <c r="A1882" s="38" t="n"/>
      <c r="B1882" s="39" t="n"/>
      <c r="C1882" s="40">
        <f>IF(OR(B1882="",B1881=""),"",B1882-B1881)</f>
        <v/>
      </c>
      <c r="D1882" s="39">
        <f>IF(OR(B1882="",B1881=""),"",IF(C1882&lt;0,0,IF(B1882&lt;150000,C1882/0.8,C1882/0.6)))</f>
        <v/>
      </c>
      <c r="E1882" s="39">
        <f>IF(D1882="","",IF(B1882&lt;150000,D1882*0.1,D1882*0.3))</f>
        <v/>
      </c>
    </row>
    <row r="1883" ht="15" customHeight="1" s="22">
      <c r="A1883" s="38" t="n"/>
      <c r="B1883" s="39" t="n"/>
      <c r="C1883" s="40">
        <f>IF(OR(B1883="",B1882=""),"",B1883-B1882)</f>
        <v/>
      </c>
      <c r="D1883" s="39">
        <f>IF(OR(B1883="",B1882=""),"",IF(C1883&lt;0,0,IF(B1883&lt;150000,C1883/0.8,C1883/0.6)))</f>
        <v/>
      </c>
      <c r="E1883" s="39">
        <f>IF(D1883="","",IF(B1883&lt;150000,D1883*0.1,D1883*0.3))</f>
        <v/>
      </c>
    </row>
    <row r="1884" ht="15" customHeight="1" s="22">
      <c r="A1884" s="38" t="n"/>
      <c r="B1884" s="39" t="n"/>
      <c r="C1884" s="40">
        <f>IF(OR(B1884="",B1883=""),"",B1884-B1883)</f>
        <v/>
      </c>
      <c r="D1884" s="39">
        <f>IF(OR(B1884="",B1883=""),"",IF(C1884&lt;0,0,IF(B1884&lt;150000,C1884/0.8,C1884/0.6)))</f>
        <v/>
      </c>
      <c r="E1884" s="39">
        <f>IF(D1884="","",IF(B1884&lt;150000,D1884*0.1,D1884*0.3))</f>
        <v/>
      </c>
    </row>
    <row r="1885" ht="15" customHeight="1" s="22">
      <c r="A1885" s="38" t="n"/>
      <c r="B1885" s="39" t="n"/>
      <c r="C1885" s="40">
        <f>IF(OR(B1885="",B1884=""),"",B1885-B1884)</f>
        <v/>
      </c>
      <c r="D1885" s="39">
        <f>IF(OR(B1885="",B1884=""),"",IF(C1885&lt;0,0,IF(B1885&lt;150000,C1885/0.8,C1885/0.6)))</f>
        <v/>
      </c>
      <c r="E1885" s="39">
        <f>IF(D1885="","",IF(B1885&lt;150000,D1885*0.1,D1885*0.3))</f>
        <v/>
      </c>
    </row>
    <row r="1886" ht="15" customHeight="1" s="22">
      <c r="A1886" s="38" t="n"/>
      <c r="B1886" s="39" t="n"/>
      <c r="C1886" s="40">
        <f>IF(OR(B1886="",B1885=""),"",B1886-B1885)</f>
        <v/>
      </c>
      <c r="D1886" s="39">
        <f>IF(OR(B1886="",B1885=""),"",IF(C1886&lt;0,0,IF(B1886&lt;150000,C1886/0.8,C1886/0.6)))</f>
        <v/>
      </c>
      <c r="E1886" s="39">
        <f>IF(D1886="","",IF(B1886&lt;150000,D1886*0.1,D1886*0.3))</f>
        <v/>
      </c>
    </row>
    <row r="1887" ht="15" customHeight="1" s="22">
      <c r="A1887" s="38" t="n"/>
      <c r="B1887" s="39" t="n"/>
      <c r="C1887" s="40">
        <f>IF(OR(B1887="",B1886=""),"",B1887-B1886)</f>
        <v/>
      </c>
      <c r="D1887" s="39">
        <f>IF(OR(B1887="",B1886=""),"",IF(C1887&lt;0,0,IF(B1887&lt;150000,C1887/0.8,C1887/0.6)))</f>
        <v/>
      </c>
      <c r="E1887" s="39">
        <f>IF(D1887="","",IF(B1887&lt;150000,D1887*0.1,D1887*0.3))</f>
        <v/>
      </c>
    </row>
    <row r="1888" ht="15" customHeight="1" s="22">
      <c r="A1888" s="38" t="n"/>
      <c r="B1888" s="39" t="n"/>
      <c r="C1888" s="40">
        <f>IF(OR(B1888="",B1887=""),"",B1888-B1887)</f>
        <v/>
      </c>
      <c r="D1888" s="39">
        <f>IF(OR(B1888="",B1887=""),"",IF(C1888&lt;0,0,IF(B1888&lt;150000,C1888/0.8,C1888/0.6)))</f>
        <v/>
      </c>
      <c r="E1888" s="39">
        <f>IF(D1888="","",IF(B1888&lt;150000,D1888*0.1,D1888*0.3))</f>
        <v/>
      </c>
    </row>
    <row r="1889" ht="15" customHeight="1" s="22">
      <c r="A1889" s="38" t="n"/>
      <c r="B1889" s="39" t="n"/>
      <c r="C1889" s="40">
        <f>IF(OR(B1889="",B1888=""),"",B1889-B1888)</f>
        <v/>
      </c>
      <c r="D1889" s="39">
        <f>IF(OR(B1889="",B1888=""),"",IF(C1889&lt;0,0,IF(B1889&lt;150000,C1889/0.8,C1889/0.6)))</f>
        <v/>
      </c>
      <c r="E1889" s="39">
        <f>IF(D1889="","",IF(B1889&lt;150000,D1889*0.1,D1889*0.3))</f>
        <v/>
      </c>
    </row>
    <row r="1890" ht="15" customHeight="1" s="22">
      <c r="A1890" s="38" t="n"/>
      <c r="B1890" s="39" t="n"/>
      <c r="C1890" s="40">
        <f>IF(OR(B1890="",B1889=""),"",B1890-B1889)</f>
        <v/>
      </c>
      <c r="D1890" s="39">
        <f>IF(OR(B1890="",B1889=""),"",IF(C1890&lt;0,0,IF(B1890&lt;150000,C1890/0.8,C1890/0.6)))</f>
        <v/>
      </c>
      <c r="E1890" s="39">
        <f>IF(D1890="","",IF(B1890&lt;150000,D1890*0.1,D1890*0.3))</f>
        <v/>
      </c>
    </row>
    <row r="1891" ht="15" customHeight="1" s="22">
      <c r="A1891" s="38" t="n"/>
      <c r="B1891" s="39" t="n"/>
      <c r="C1891" s="40">
        <f>IF(OR(B1891="",B1890=""),"",B1891-B1890)</f>
        <v/>
      </c>
      <c r="D1891" s="39">
        <f>IF(OR(B1891="",B1890=""),"",IF(C1891&lt;0,0,IF(B1891&lt;150000,C1891/0.8,C1891/0.6)))</f>
        <v/>
      </c>
      <c r="E1891" s="39">
        <f>IF(D1891="","",IF(B1891&lt;150000,D1891*0.1,D1891*0.3))</f>
        <v/>
      </c>
    </row>
    <row r="1892" ht="15" customHeight="1" s="22">
      <c r="A1892" s="38" t="n"/>
      <c r="B1892" s="39" t="n"/>
      <c r="C1892" s="40">
        <f>IF(OR(B1892="",B1891=""),"",B1892-B1891)</f>
        <v/>
      </c>
      <c r="D1892" s="39">
        <f>IF(OR(B1892="",B1891=""),"",IF(C1892&lt;0,0,IF(B1892&lt;150000,C1892/0.8,C1892/0.6)))</f>
        <v/>
      </c>
      <c r="E1892" s="39">
        <f>IF(D1892="","",IF(B1892&lt;150000,D1892*0.1,D1892*0.3))</f>
        <v/>
      </c>
    </row>
    <row r="1893" ht="15" customHeight="1" s="22">
      <c r="A1893" s="38" t="n"/>
      <c r="B1893" s="39" t="n"/>
      <c r="C1893" s="40">
        <f>IF(OR(B1893="",B1892=""),"",B1893-B1892)</f>
        <v/>
      </c>
      <c r="D1893" s="39">
        <f>IF(OR(B1893="",B1892=""),"",IF(C1893&lt;0,0,IF(B1893&lt;150000,C1893/0.8,C1893/0.6)))</f>
        <v/>
      </c>
      <c r="E1893" s="39">
        <f>IF(D1893="","",IF(B1893&lt;150000,D1893*0.1,D1893*0.3))</f>
        <v/>
      </c>
    </row>
    <row r="1894" ht="15" customHeight="1" s="22">
      <c r="A1894" s="38" t="n"/>
      <c r="B1894" s="39" t="n"/>
      <c r="C1894" s="40">
        <f>IF(OR(B1894="",B1893=""),"",B1894-B1893)</f>
        <v/>
      </c>
      <c r="D1894" s="39">
        <f>IF(OR(B1894="",B1893=""),"",IF(C1894&lt;0,0,IF(B1894&lt;150000,C1894/0.8,C1894/0.6)))</f>
        <v/>
      </c>
      <c r="E1894" s="39">
        <f>IF(D1894="","",IF(B1894&lt;150000,D1894*0.1,D1894*0.3))</f>
        <v/>
      </c>
    </row>
    <row r="1895" ht="15" customHeight="1" s="22">
      <c r="A1895" s="38" t="n"/>
      <c r="B1895" s="39" t="n"/>
      <c r="C1895" s="40">
        <f>IF(OR(B1895="",B1894=""),"",B1895-B1894)</f>
        <v/>
      </c>
      <c r="D1895" s="39">
        <f>IF(OR(B1895="",B1894=""),"",IF(C1895&lt;0,0,IF(B1895&lt;150000,C1895/0.8,C1895/0.6)))</f>
        <v/>
      </c>
      <c r="E1895" s="39">
        <f>IF(D1895="","",IF(B1895&lt;150000,D1895*0.1,D1895*0.3))</f>
        <v/>
      </c>
    </row>
    <row r="1896" ht="15" customHeight="1" s="22">
      <c r="A1896" s="38" t="n"/>
      <c r="B1896" s="39" t="n"/>
      <c r="C1896" s="40">
        <f>IF(OR(B1896="",B1895=""),"",B1896-B1895)</f>
        <v/>
      </c>
      <c r="D1896" s="39">
        <f>IF(OR(B1896="",B1895=""),"",IF(C1896&lt;0,0,IF(B1896&lt;150000,C1896/0.8,C1896/0.6)))</f>
        <v/>
      </c>
      <c r="E1896" s="39">
        <f>IF(D1896="","",IF(B1896&lt;150000,D1896*0.1,D1896*0.3))</f>
        <v/>
      </c>
    </row>
    <row r="1897" ht="15" customHeight="1" s="22">
      <c r="A1897" s="38" t="n"/>
      <c r="B1897" s="39" t="n"/>
      <c r="C1897" s="40">
        <f>IF(OR(B1897="",B1896=""),"",B1897-B1896)</f>
        <v/>
      </c>
      <c r="D1897" s="39">
        <f>IF(OR(B1897="",B1896=""),"",IF(C1897&lt;0,0,IF(B1897&lt;150000,C1897/0.8,C1897/0.6)))</f>
        <v/>
      </c>
      <c r="E1897" s="39">
        <f>IF(D1897="","",IF(B1897&lt;150000,D1897*0.1,D1897*0.3))</f>
        <v/>
      </c>
    </row>
    <row r="1898" ht="15" customHeight="1" s="22">
      <c r="A1898" s="38" t="n"/>
      <c r="B1898" s="39" t="n"/>
      <c r="C1898" s="40">
        <f>IF(OR(B1898="",B1897=""),"",B1898-B1897)</f>
        <v/>
      </c>
      <c r="D1898" s="39">
        <f>IF(OR(B1898="",B1897=""),"",IF(C1898&lt;0,0,IF(B1898&lt;150000,C1898/0.8,C1898/0.6)))</f>
        <v/>
      </c>
      <c r="E1898" s="39">
        <f>IF(D1898="","",IF(B1898&lt;150000,D1898*0.1,D1898*0.3))</f>
        <v/>
      </c>
    </row>
    <row r="1899" ht="15" customHeight="1" s="22">
      <c r="A1899" s="38" t="n"/>
      <c r="B1899" s="39" t="n"/>
      <c r="C1899" s="40">
        <f>IF(OR(B1899="",B1898=""),"",B1899-B1898)</f>
        <v/>
      </c>
      <c r="D1899" s="39">
        <f>IF(OR(B1899="",B1898=""),"",IF(C1899&lt;0,0,IF(B1899&lt;150000,C1899/0.8,C1899/0.6)))</f>
        <v/>
      </c>
      <c r="E1899" s="39">
        <f>IF(D1899="","",IF(B1899&lt;150000,D1899*0.1,D1899*0.3))</f>
        <v/>
      </c>
    </row>
    <row r="1900" ht="15" customHeight="1" s="22">
      <c r="A1900" s="38" t="n"/>
      <c r="B1900" s="39" t="n"/>
      <c r="C1900" s="40">
        <f>IF(OR(B1900="",B1899=""),"",B1900-B1899)</f>
        <v/>
      </c>
      <c r="D1900" s="39">
        <f>IF(OR(B1900="",B1899=""),"",IF(C1900&lt;0,0,IF(B1900&lt;150000,C1900/0.8,C1900/0.6)))</f>
        <v/>
      </c>
      <c r="E1900" s="39">
        <f>IF(D1900="","",IF(B1900&lt;150000,D1900*0.1,D1900*0.3))</f>
        <v/>
      </c>
    </row>
    <row r="1901" ht="15" customHeight="1" s="22">
      <c r="A1901" s="38" t="n"/>
      <c r="B1901" s="39" t="n"/>
      <c r="C1901" s="40">
        <f>IF(OR(B1901="",B1900=""),"",B1901-B1900)</f>
        <v/>
      </c>
      <c r="D1901" s="39">
        <f>IF(OR(B1901="",B1900=""),"",IF(C1901&lt;0,0,IF(B1901&lt;150000,C1901/0.8,C1901/0.6)))</f>
        <v/>
      </c>
      <c r="E1901" s="39">
        <f>IF(D1901="","",IF(B1901&lt;150000,D1901*0.1,D1901*0.3))</f>
        <v/>
      </c>
    </row>
    <row r="1902" ht="15" customHeight="1" s="22">
      <c r="A1902" s="38" t="n"/>
      <c r="B1902" s="39" t="n"/>
      <c r="C1902" s="40">
        <f>IF(OR(B1902="",B1901=""),"",B1902-B1901)</f>
        <v/>
      </c>
      <c r="D1902" s="39">
        <f>IF(OR(B1902="",B1901=""),"",IF(C1902&lt;0,0,IF(B1902&lt;150000,C1902/0.8,C1902/0.6)))</f>
        <v/>
      </c>
      <c r="E1902" s="39">
        <f>IF(D1902="","",IF(B1902&lt;150000,D1902*0.1,D1902*0.3))</f>
        <v/>
      </c>
    </row>
    <row r="1903" ht="15" customHeight="1" s="22">
      <c r="A1903" s="38" t="n"/>
      <c r="B1903" s="39" t="n"/>
      <c r="C1903" s="40">
        <f>IF(OR(B1903="",B1902=""),"",B1903-B1902)</f>
        <v/>
      </c>
      <c r="D1903" s="39">
        <f>IF(OR(B1903="",B1902=""),"",IF(C1903&lt;0,0,IF(B1903&lt;150000,C1903/0.8,C1903/0.6)))</f>
        <v/>
      </c>
      <c r="E1903" s="39">
        <f>IF(D1903="","",IF(B1903&lt;150000,D1903*0.1,D1903*0.3))</f>
        <v/>
      </c>
    </row>
    <row r="1904" ht="15" customHeight="1" s="22">
      <c r="A1904" s="38" t="n"/>
      <c r="B1904" s="39" t="n"/>
      <c r="C1904" s="40">
        <f>IF(OR(B1904="",B1903=""),"",B1904-B1903)</f>
        <v/>
      </c>
      <c r="D1904" s="39">
        <f>IF(OR(B1904="",B1903=""),"",IF(C1904&lt;0,0,IF(B1904&lt;150000,C1904/0.8,C1904/0.6)))</f>
        <v/>
      </c>
      <c r="E1904" s="39">
        <f>IF(D1904="","",IF(B1904&lt;150000,D1904*0.1,D1904*0.3))</f>
        <v/>
      </c>
    </row>
    <row r="1905" ht="15" customHeight="1" s="22">
      <c r="A1905" s="38" t="n"/>
      <c r="B1905" s="39" t="n"/>
      <c r="C1905" s="40">
        <f>IF(OR(B1905="",B1904=""),"",B1905-B1904)</f>
        <v/>
      </c>
      <c r="D1905" s="39">
        <f>IF(OR(B1905="",B1904=""),"",IF(C1905&lt;0,0,IF(B1905&lt;150000,C1905/0.8,C1905/0.6)))</f>
        <v/>
      </c>
      <c r="E1905" s="39">
        <f>IF(D1905="","",IF(B1905&lt;150000,D1905*0.1,D1905*0.3))</f>
        <v/>
      </c>
    </row>
    <row r="1906" ht="15" customHeight="1" s="22">
      <c r="A1906" s="38" t="n"/>
      <c r="B1906" s="39" t="n"/>
      <c r="C1906" s="40">
        <f>IF(OR(B1906="",B1905=""),"",B1906-B1905)</f>
        <v/>
      </c>
      <c r="D1906" s="39">
        <f>IF(OR(B1906="",B1905=""),"",IF(C1906&lt;0,0,IF(B1906&lt;150000,C1906/0.8,C1906/0.6)))</f>
        <v/>
      </c>
      <c r="E1906" s="39">
        <f>IF(D1906="","",IF(B1906&lt;150000,D1906*0.1,D1906*0.3))</f>
        <v/>
      </c>
    </row>
    <row r="1907" ht="15" customHeight="1" s="22">
      <c r="A1907" s="38" t="n"/>
      <c r="B1907" s="39" t="n"/>
      <c r="C1907" s="40">
        <f>IF(OR(B1907="",B1906=""),"",B1907-B1906)</f>
        <v/>
      </c>
      <c r="D1907" s="39">
        <f>IF(OR(B1907="",B1906=""),"",IF(C1907&lt;0,0,IF(B1907&lt;150000,C1907/0.8,C1907/0.6)))</f>
        <v/>
      </c>
      <c r="E1907" s="39">
        <f>IF(D1907="","",IF(B1907&lt;150000,D1907*0.1,D1907*0.3))</f>
        <v/>
      </c>
    </row>
    <row r="1908" ht="15" customHeight="1" s="22">
      <c r="A1908" s="38" t="n"/>
      <c r="B1908" s="39" t="n"/>
      <c r="C1908" s="40">
        <f>IF(OR(B1908="",B1907=""),"",B1908-B1907)</f>
        <v/>
      </c>
      <c r="D1908" s="39">
        <f>IF(OR(B1908="",B1907=""),"",IF(C1908&lt;0,0,IF(B1908&lt;150000,C1908/0.8,C1908/0.6)))</f>
        <v/>
      </c>
      <c r="E1908" s="39">
        <f>IF(D1908="","",IF(B1908&lt;150000,D1908*0.1,D1908*0.3))</f>
        <v/>
      </c>
    </row>
    <row r="1909" ht="15" customHeight="1" s="22">
      <c r="A1909" s="38" t="n"/>
      <c r="B1909" s="39" t="n"/>
      <c r="C1909" s="40">
        <f>IF(OR(B1909="",B1908=""),"",B1909-B1908)</f>
        <v/>
      </c>
      <c r="D1909" s="39">
        <f>IF(OR(B1909="",B1908=""),"",IF(C1909&lt;0,0,IF(B1909&lt;150000,C1909/0.8,C1909/0.6)))</f>
        <v/>
      </c>
      <c r="E1909" s="39">
        <f>IF(D1909="","",IF(B1909&lt;150000,D1909*0.1,D1909*0.3))</f>
        <v/>
      </c>
    </row>
    <row r="1910" ht="15" customHeight="1" s="22">
      <c r="A1910" s="38" t="n"/>
      <c r="B1910" s="39" t="n"/>
      <c r="C1910" s="40">
        <f>IF(OR(B1910="",B1909=""),"",B1910-B1909)</f>
        <v/>
      </c>
      <c r="D1910" s="39">
        <f>IF(OR(B1910="",B1909=""),"",IF(C1910&lt;0,0,IF(B1910&lt;150000,C1910/0.8,C1910/0.6)))</f>
        <v/>
      </c>
      <c r="E1910" s="39">
        <f>IF(D1910="","",IF(B1910&lt;150000,D1910*0.1,D1910*0.3))</f>
        <v/>
      </c>
    </row>
    <row r="1911" ht="15" customHeight="1" s="22">
      <c r="A1911" s="38" t="n"/>
      <c r="B1911" s="39" t="n"/>
      <c r="C1911" s="40">
        <f>IF(OR(B1911="",B1910=""),"",B1911-B1910)</f>
        <v/>
      </c>
      <c r="D1911" s="39">
        <f>IF(OR(B1911="",B1910=""),"",IF(C1911&lt;0,0,IF(B1911&lt;150000,C1911/0.8,C1911/0.6)))</f>
        <v/>
      </c>
      <c r="E1911" s="39">
        <f>IF(D1911="","",IF(B1911&lt;150000,D1911*0.1,D1911*0.3))</f>
        <v/>
      </c>
    </row>
    <row r="1912" ht="15" customHeight="1" s="22">
      <c r="A1912" s="38" t="n"/>
      <c r="B1912" s="39" t="n"/>
      <c r="C1912" s="40">
        <f>IF(OR(B1912="",B1911=""),"",B1912-B1911)</f>
        <v/>
      </c>
      <c r="D1912" s="39">
        <f>IF(OR(B1912="",B1911=""),"",IF(C1912&lt;0,0,IF(B1912&lt;150000,C1912/0.8,C1912/0.6)))</f>
        <v/>
      </c>
      <c r="E1912" s="39">
        <f>IF(D1912="","",IF(B1912&lt;150000,D1912*0.1,D1912*0.3))</f>
        <v/>
      </c>
    </row>
    <row r="1913" ht="15" customHeight="1" s="22">
      <c r="A1913" s="38" t="n"/>
      <c r="B1913" s="39" t="n"/>
      <c r="C1913" s="40">
        <f>IF(OR(B1913="",B1912=""),"",B1913-B1912)</f>
        <v/>
      </c>
      <c r="D1913" s="39">
        <f>IF(OR(B1913="",B1912=""),"",IF(C1913&lt;0,0,IF(B1913&lt;150000,C1913/0.8,C1913/0.6)))</f>
        <v/>
      </c>
      <c r="E1913" s="39">
        <f>IF(D1913="","",IF(B1913&lt;150000,D1913*0.1,D1913*0.3))</f>
        <v/>
      </c>
    </row>
    <row r="1914" ht="15" customHeight="1" s="22">
      <c r="A1914" s="38" t="n"/>
      <c r="B1914" s="39" t="n"/>
      <c r="C1914" s="40">
        <f>IF(OR(B1914="",B1913=""),"",B1914-B1913)</f>
        <v/>
      </c>
      <c r="D1914" s="39">
        <f>IF(OR(B1914="",B1913=""),"",IF(C1914&lt;0,0,IF(B1914&lt;150000,C1914/0.8,C1914/0.6)))</f>
        <v/>
      </c>
      <c r="E1914" s="39">
        <f>IF(D1914="","",IF(B1914&lt;150000,D1914*0.1,D1914*0.3))</f>
        <v/>
      </c>
    </row>
    <row r="1915" ht="15" customHeight="1" s="22">
      <c r="A1915" s="38" t="n"/>
      <c r="B1915" s="39" t="n"/>
      <c r="C1915" s="40">
        <f>IF(OR(B1915="",B1914=""),"",B1915-B1914)</f>
        <v/>
      </c>
      <c r="D1915" s="39">
        <f>IF(OR(B1915="",B1914=""),"",IF(C1915&lt;0,0,IF(B1915&lt;150000,C1915/0.8,C1915/0.6)))</f>
        <v/>
      </c>
      <c r="E1915" s="39">
        <f>IF(D1915="","",IF(B1915&lt;150000,D1915*0.1,D1915*0.3))</f>
        <v/>
      </c>
    </row>
    <row r="1916" ht="15" customHeight="1" s="22">
      <c r="A1916" s="38" t="n"/>
      <c r="B1916" s="39" t="n"/>
      <c r="C1916" s="40">
        <f>IF(OR(B1916="",B1915=""),"",B1916-B1915)</f>
        <v/>
      </c>
      <c r="D1916" s="39">
        <f>IF(OR(B1916="",B1915=""),"",IF(C1916&lt;0,0,IF(B1916&lt;150000,C1916/0.8,C1916/0.6)))</f>
        <v/>
      </c>
      <c r="E1916" s="39">
        <f>IF(D1916="","",IF(B1916&lt;150000,D1916*0.1,D1916*0.3))</f>
        <v/>
      </c>
    </row>
    <row r="1917" ht="15" customHeight="1" s="22">
      <c r="A1917" s="38" t="n"/>
      <c r="B1917" s="39" t="n"/>
      <c r="C1917" s="40">
        <f>IF(OR(B1917="",B1916=""),"",B1917-B1916)</f>
        <v/>
      </c>
      <c r="D1917" s="39">
        <f>IF(OR(B1917="",B1916=""),"",IF(C1917&lt;0,0,IF(B1917&lt;150000,C1917/0.8,C1917/0.6)))</f>
        <v/>
      </c>
      <c r="E1917" s="39">
        <f>IF(D1917="","",IF(B1917&lt;150000,D1917*0.1,D1917*0.3))</f>
        <v/>
      </c>
    </row>
    <row r="1918" ht="15" customHeight="1" s="22">
      <c r="A1918" s="38" t="n"/>
      <c r="B1918" s="39" t="n"/>
      <c r="C1918" s="40">
        <f>IF(OR(B1918="",B1917=""),"",B1918-B1917)</f>
        <v/>
      </c>
      <c r="D1918" s="39">
        <f>IF(OR(B1918="",B1917=""),"",IF(C1918&lt;0,0,IF(B1918&lt;150000,C1918/0.8,C1918/0.6)))</f>
        <v/>
      </c>
      <c r="E1918" s="39">
        <f>IF(D1918="","",IF(B1918&lt;150000,D1918*0.1,D1918*0.3))</f>
        <v/>
      </c>
    </row>
    <row r="1919" ht="15" customHeight="1" s="22">
      <c r="A1919" s="38" t="n"/>
      <c r="B1919" s="39" t="n"/>
      <c r="C1919" s="40">
        <f>IF(OR(B1919="",B1918=""),"",B1919-B1918)</f>
        <v/>
      </c>
      <c r="D1919" s="39">
        <f>IF(OR(B1919="",B1918=""),"",IF(C1919&lt;0,0,IF(B1919&lt;150000,C1919/0.8,C1919/0.6)))</f>
        <v/>
      </c>
      <c r="E1919" s="39">
        <f>IF(D1919="","",IF(B1919&lt;150000,D1919*0.1,D1919*0.3))</f>
        <v/>
      </c>
    </row>
    <row r="1920" ht="15" customHeight="1" s="22">
      <c r="A1920" s="38" t="n"/>
      <c r="B1920" s="39" t="n"/>
      <c r="C1920" s="40">
        <f>IF(OR(B1920="",B1919=""),"",B1920-B1919)</f>
        <v/>
      </c>
      <c r="D1920" s="39">
        <f>IF(OR(B1920="",B1919=""),"",IF(C1920&lt;0,0,IF(B1920&lt;150000,C1920/0.8,C1920/0.6)))</f>
        <v/>
      </c>
      <c r="E1920" s="39">
        <f>IF(D1920="","",IF(B1920&lt;150000,D1920*0.1,D1920*0.3))</f>
        <v/>
      </c>
    </row>
    <row r="1921" ht="15" customHeight="1" s="22">
      <c r="A1921" s="38" t="n"/>
      <c r="B1921" s="39" t="n"/>
      <c r="C1921" s="40">
        <f>IF(OR(B1921="",B1920=""),"",B1921-B1920)</f>
        <v/>
      </c>
      <c r="D1921" s="39">
        <f>IF(OR(B1921="",B1920=""),"",IF(C1921&lt;0,0,IF(B1921&lt;150000,C1921/0.8,C1921/0.6)))</f>
        <v/>
      </c>
      <c r="E1921" s="39">
        <f>IF(D1921="","",IF(B1921&lt;150000,D1921*0.1,D1921*0.3))</f>
        <v/>
      </c>
    </row>
    <row r="1922" ht="15" customHeight="1" s="22">
      <c r="A1922" s="38" t="n"/>
      <c r="B1922" s="39" t="n"/>
      <c r="C1922" s="40">
        <f>IF(OR(B1922="",B1921=""),"",B1922-B1921)</f>
        <v/>
      </c>
      <c r="D1922" s="39">
        <f>IF(OR(B1922="",B1921=""),"",IF(C1922&lt;0,0,IF(B1922&lt;150000,C1922/0.8,C1922/0.6)))</f>
        <v/>
      </c>
      <c r="E1922" s="39">
        <f>IF(D1922="","",IF(B1922&lt;150000,D1922*0.1,D1922*0.3))</f>
        <v/>
      </c>
    </row>
    <row r="1923" ht="15" customHeight="1" s="22">
      <c r="A1923" s="38" t="n"/>
      <c r="B1923" s="39" t="n"/>
      <c r="C1923" s="40">
        <f>IF(OR(B1923="",B1922=""),"",B1923-B1922)</f>
        <v/>
      </c>
      <c r="D1923" s="39">
        <f>IF(OR(B1923="",B1922=""),"",IF(C1923&lt;0,0,IF(B1923&lt;150000,C1923/0.8,C1923/0.6)))</f>
        <v/>
      </c>
      <c r="E1923" s="39">
        <f>IF(D1923="","",IF(B1923&lt;150000,D1923*0.1,D1923*0.3))</f>
        <v/>
      </c>
    </row>
    <row r="1924" ht="15" customHeight="1" s="22">
      <c r="A1924" s="38" t="n"/>
      <c r="B1924" s="39" t="n"/>
      <c r="C1924" s="40">
        <f>IF(OR(B1924="",B1923=""),"",B1924-B1923)</f>
        <v/>
      </c>
      <c r="D1924" s="39">
        <f>IF(OR(B1924="",B1923=""),"",IF(C1924&lt;0,0,IF(B1924&lt;150000,C1924/0.8,C1924/0.6)))</f>
        <v/>
      </c>
      <c r="E1924" s="39">
        <f>IF(D1924="","",IF(B1924&lt;150000,D1924*0.1,D1924*0.3))</f>
        <v/>
      </c>
    </row>
    <row r="1925" ht="15" customHeight="1" s="22">
      <c r="A1925" s="38" t="n"/>
      <c r="B1925" s="39" t="n"/>
      <c r="C1925" s="40">
        <f>IF(OR(B1925="",B1924=""),"",B1925-B1924)</f>
        <v/>
      </c>
      <c r="D1925" s="39">
        <f>IF(OR(B1925="",B1924=""),"",IF(C1925&lt;0,0,IF(B1925&lt;150000,C1925/0.8,C1925/0.6)))</f>
        <v/>
      </c>
      <c r="E1925" s="39">
        <f>IF(D1925="","",IF(B1925&lt;150000,D1925*0.1,D1925*0.3))</f>
        <v/>
      </c>
    </row>
    <row r="1926" ht="15" customHeight="1" s="22">
      <c r="A1926" s="38" t="n"/>
      <c r="B1926" s="39" t="n"/>
      <c r="C1926" s="40">
        <f>IF(OR(B1926="",B1925=""),"",B1926-B1925)</f>
        <v/>
      </c>
      <c r="D1926" s="39">
        <f>IF(OR(B1926="",B1925=""),"",IF(C1926&lt;0,0,IF(B1926&lt;150000,C1926/0.8,C1926/0.6)))</f>
        <v/>
      </c>
      <c r="E1926" s="39">
        <f>IF(D1926="","",IF(B1926&lt;150000,D1926*0.1,D1926*0.3))</f>
        <v/>
      </c>
    </row>
    <row r="1927" ht="15" customHeight="1" s="22">
      <c r="A1927" s="38" t="n"/>
      <c r="B1927" s="39" t="n"/>
      <c r="C1927" s="40">
        <f>IF(OR(B1927="",B1926=""),"",B1927-B1926)</f>
        <v/>
      </c>
      <c r="D1927" s="39">
        <f>IF(OR(B1927="",B1926=""),"",IF(C1927&lt;0,0,IF(B1927&lt;150000,C1927/0.8,C1927/0.6)))</f>
        <v/>
      </c>
      <c r="E1927" s="39">
        <f>IF(D1927="","",IF(B1927&lt;150000,D1927*0.1,D1927*0.3))</f>
        <v/>
      </c>
    </row>
    <row r="1928" ht="15" customHeight="1" s="22">
      <c r="A1928" s="38" t="n"/>
      <c r="B1928" s="39" t="n"/>
      <c r="C1928" s="40">
        <f>IF(OR(B1928="",B1927=""),"",B1928-B1927)</f>
        <v/>
      </c>
      <c r="D1928" s="39">
        <f>IF(OR(B1928="",B1927=""),"",IF(C1928&lt;0,0,IF(B1928&lt;150000,C1928/0.8,C1928/0.6)))</f>
        <v/>
      </c>
      <c r="E1928" s="39">
        <f>IF(D1928="","",IF(B1928&lt;150000,D1928*0.1,D1928*0.3))</f>
        <v/>
      </c>
    </row>
    <row r="1929" ht="15" customHeight="1" s="22">
      <c r="A1929" s="38" t="n"/>
      <c r="B1929" s="39" t="n"/>
      <c r="C1929" s="40">
        <f>IF(OR(B1929="",B1928=""),"",B1929-B1928)</f>
        <v/>
      </c>
      <c r="D1929" s="39">
        <f>IF(OR(B1929="",B1928=""),"",IF(C1929&lt;0,0,IF(B1929&lt;150000,C1929/0.8,C1929/0.6)))</f>
        <v/>
      </c>
      <c r="E1929" s="39">
        <f>IF(D1929="","",IF(B1929&lt;150000,D1929*0.1,D1929*0.3))</f>
        <v/>
      </c>
    </row>
    <row r="1930" ht="15" customHeight="1" s="22">
      <c r="A1930" s="38" t="n"/>
      <c r="B1930" s="39" t="n"/>
      <c r="C1930" s="40">
        <f>IF(OR(B1930="",B1929=""),"",B1930-B1929)</f>
        <v/>
      </c>
      <c r="D1930" s="39">
        <f>IF(OR(B1930="",B1929=""),"",IF(C1930&lt;0,0,IF(B1930&lt;150000,C1930/0.8,C1930/0.6)))</f>
        <v/>
      </c>
      <c r="E1930" s="39">
        <f>IF(D1930="","",IF(B1930&lt;150000,D1930*0.1,D1930*0.3))</f>
        <v/>
      </c>
    </row>
    <row r="1931" ht="15" customHeight="1" s="22">
      <c r="A1931" s="38" t="n"/>
      <c r="B1931" s="39" t="n"/>
      <c r="C1931" s="40">
        <f>IF(OR(B1931="",B1930=""),"",B1931-B1930)</f>
        <v/>
      </c>
      <c r="D1931" s="39">
        <f>IF(OR(B1931="",B1930=""),"",IF(C1931&lt;0,0,IF(B1931&lt;150000,C1931/0.8,C1931/0.6)))</f>
        <v/>
      </c>
      <c r="E1931" s="39">
        <f>IF(D1931="","",IF(B1931&lt;150000,D1931*0.1,D1931*0.3))</f>
        <v/>
      </c>
    </row>
    <row r="1932" ht="15" customHeight="1" s="22">
      <c r="A1932" s="38" t="n"/>
      <c r="B1932" s="39" t="n"/>
      <c r="C1932" s="40">
        <f>IF(OR(B1932="",B1931=""),"",B1932-B1931)</f>
        <v/>
      </c>
      <c r="D1932" s="39">
        <f>IF(OR(B1932="",B1931=""),"",IF(C1932&lt;0,0,IF(B1932&lt;150000,C1932/0.8,C1932/0.6)))</f>
        <v/>
      </c>
      <c r="E1932" s="39">
        <f>IF(D1932="","",IF(B1932&lt;150000,D1932*0.1,D1932*0.3))</f>
        <v/>
      </c>
    </row>
    <row r="1933" ht="15" customHeight="1" s="22">
      <c r="A1933" s="38" t="n"/>
      <c r="B1933" s="39" t="n"/>
      <c r="C1933" s="40">
        <f>IF(OR(B1933="",B1932=""),"",B1933-B1932)</f>
        <v/>
      </c>
      <c r="D1933" s="39">
        <f>IF(OR(B1933="",B1932=""),"",IF(C1933&lt;0,0,IF(B1933&lt;150000,C1933/0.8,C1933/0.6)))</f>
        <v/>
      </c>
      <c r="E1933" s="39">
        <f>IF(D1933="","",IF(B1933&lt;150000,D1933*0.1,D1933*0.3))</f>
        <v/>
      </c>
    </row>
    <row r="1934" ht="15" customHeight="1" s="22">
      <c r="A1934" s="38" t="n"/>
      <c r="B1934" s="39" t="n"/>
      <c r="C1934" s="40">
        <f>IF(OR(B1934="",B1933=""),"",B1934-B1933)</f>
        <v/>
      </c>
      <c r="D1934" s="39">
        <f>IF(OR(B1934="",B1933=""),"",IF(C1934&lt;0,0,IF(B1934&lt;150000,C1934/0.8,C1934/0.6)))</f>
        <v/>
      </c>
      <c r="E1934" s="39">
        <f>IF(D1934="","",IF(B1934&lt;150000,D1934*0.1,D1934*0.3))</f>
        <v/>
      </c>
    </row>
    <row r="1935" ht="15" customHeight="1" s="22">
      <c r="A1935" s="38" t="n"/>
      <c r="B1935" s="39" t="n"/>
      <c r="C1935" s="40">
        <f>IF(OR(B1935="",B1934=""),"",B1935-B1934)</f>
        <v/>
      </c>
      <c r="D1935" s="39">
        <f>IF(OR(B1935="",B1934=""),"",IF(C1935&lt;0,0,IF(B1935&lt;150000,C1935/0.8,C1935/0.6)))</f>
        <v/>
      </c>
      <c r="E1935" s="39">
        <f>IF(D1935="","",IF(B1935&lt;150000,D1935*0.1,D1935*0.3))</f>
        <v/>
      </c>
    </row>
    <row r="1936" ht="15" customHeight="1" s="22">
      <c r="A1936" s="38" t="n"/>
      <c r="B1936" s="39" t="n"/>
      <c r="C1936" s="40">
        <f>IF(OR(B1936="",B1935=""),"",B1936-B1935)</f>
        <v/>
      </c>
      <c r="D1936" s="39">
        <f>IF(OR(B1936="",B1935=""),"",IF(C1936&lt;0,0,IF(B1936&lt;150000,C1936/0.8,C1936/0.6)))</f>
        <v/>
      </c>
      <c r="E1936" s="39">
        <f>IF(D1936="","",IF(B1936&lt;150000,D1936*0.1,D1936*0.3))</f>
        <v/>
      </c>
    </row>
    <row r="1937" ht="15" customHeight="1" s="22">
      <c r="A1937" s="38" t="n"/>
      <c r="B1937" s="39" t="n"/>
      <c r="C1937" s="40">
        <f>IF(OR(B1937="",B1936=""),"",B1937-B1936)</f>
        <v/>
      </c>
      <c r="D1937" s="39">
        <f>IF(OR(B1937="",B1936=""),"",IF(C1937&lt;0,0,IF(B1937&lt;150000,C1937/0.8,C1937/0.6)))</f>
        <v/>
      </c>
      <c r="E1937" s="39">
        <f>IF(D1937="","",IF(B1937&lt;150000,D1937*0.1,D1937*0.3))</f>
        <v/>
      </c>
    </row>
    <row r="1938" ht="15" customHeight="1" s="22">
      <c r="A1938" s="38" t="n"/>
      <c r="B1938" s="39" t="n"/>
      <c r="C1938" s="40">
        <f>IF(OR(B1938="",B1937=""),"",B1938-B1937)</f>
        <v/>
      </c>
      <c r="D1938" s="39">
        <f>IF(OR(B1938="",B1937=""),"",IF(C1938&lt;0,0,IF(B1938&lt;150000,C1938/0.8,C1938/0.6)))</f>
        <v/>
      </c>
      <c r="E1938" s="39">
        <f>IF(D1938="","",IF(B1938&lt;150000,D1938*0.1,D1938*0.3))</f>
        <v/>
      </c>
    </row>
    <row r="1939" ht="15" customHeight="1" s="22">
      <c r="A1939" s="38" t="n"/>
      <c r="B1939" s="39" t="n"/>
      <c r="C1939" s="40">
        <f>IF(OR(B1939="",B1938=""),"",B1939-B1938)</f>
        <v/>
      </c>
      <c r="D1939" s="39">
        <f>IF(OR(B1939="",B1938=""),"",IF(C1939&lt;0,0,IF(B1939&lt;150000,C1939/0.8,C1939/0.6)))</f>
        <v/>
      </c>
      <c r="E1939" s="39">
        <f>IF(D1939="","",IF(B1939&lt;150000,D1939*0.1,D1939*0.3))</f>
        <v/>
      </c>
    </row>
    <row r="1940" ht="15" customHeight="1" s="22">
      <c r="A1940" s="38" t="n"/>
      <c r="B1940" s="39" t="n"/>
      <c r="C1940" s="40">
        <f>IF(OR(B1940="",B1939=""),"",B1940-B1939)</f>
        <v/>
      </c>
      <c r="D1940" s="39">
        <f>IF(OR(B1940="",B1939=""),"",IF(C1940&lt;0,0,IF(B1940&lt;150000,C1940/0.8,C1940/0.6)))</f>
        <v/>
      </c>
      <c r="E1940" s="39">
        <f>IF(D1940="","",IF(B1940&lt;150000,D1940*0.1,D1940*0.3))</f>
        <v/>
      </c>
    </row>
    <row r="1941" ht="15" customHeight="1" s="22">
      <c r="A1941" s="38" t="n"/>
      <c r="B1941" s="39" t="n"/>
      <c r="C1941" s="40">
        <f>IF(OR(B1941="",B1940=""),"",B1941-B1940)</f>
        <v/>
      </c>
      <c r="D1941" s="39">
        <f>IF(OR(B1941="",B1940=""),"",IF(C1941&lt;0,0,IF(B1941&lt;150000,C1941/0.8,C1941/0.6)))</f>
        <v/>
      </c>
      <c r="E1941" s="39">
        <f>IF(D1941="","",IF(B1941&lt;150000,D1941*0.1,D1941*0.3))</f>
        <v/>
      </c>
    </row>
    <row r="1942" ht="15" customHeight="1" s="22">
      <c r="A1942" s="38" t="n"/>
      <c r="B1942" s="39" t="n"/>
      <c r="C1942" s="40">
        <f>IF(OR(B1942="",B1941=""),"",B1942-B1941)</f>
        <v/>
      </c>
      <c r="D1942" s="39">
        <f>IF(OR(B1942="",B1941=""),"",IF(C1942&lt;0,0,IF(B1942&lt;150000,C1942/0.8,C1942/0.6)))</f>
        <v/>
      </c>
      <c r="E1942" s="39">
        <f>IF(D1942="","",IF(B1942&lt;150000,D1942*0.1,D1942*0.3))</f>
        <v/>
      </c>
    </row>
    <row r="1943" ht="15" customHeight="1" s="22">
      <c r="A1943" s="38" t="n"/>
      <c r="B1943" s="39" t="n"/>
      <c r="C1943" s="40">
        <f>IF(OR(B1943="",B1942=""),"",B1943-B1942)</f>
        <v/>
      </c>
      <c r="D1943" s="39">
        <f>IF(OR(B1943="",B1942=""),"",IF(C1943&lt;0,0,IF(B1943&lt;150000,C1943/0.8,C1943/0.6)))</f>
        <v/>
      </c>
      <c r="E1943" s="39">
        <f>IF(D1943="","",IF(B1943&lt;150000,D1943*0.1,D1943*0.3))</f>
        <v/>
      </c>
    </row>
    <row r="1944" ht="15" customHeight="1" s="22">
      <c r="A1944" s="38" t="n"/>
      <c r="B1944" s="39" t="n"/>
      <c r="C1944" s="40">
        <f>IF(OR(B1944="",B1943=""),"",B1944-B1943)</f>
        <v/>
      </c>
      <c r="D1944" s="39">
        <f>IF(OR(B1944="",B1943=""),"",IF(C1944&lt;0,0,IF(B1944&lt;150000,C1944/0.8,C1944/0.6)))</f>
        <v/>
      </c>
      <c r="E1944" s="39">
        <f>IF(D1944="","",IF(B1944&lt;150000,D1944*0.1,D1944*0.3))</f>
        <v/>
      </c>
    </row>
    <row r="1945" ht="15" customHeight="1" s="22">
      <c r="A1945" s="38" t="n"/>
      <c r="B1945" s="39" t="n"/>
      <c r="C1945" s="40">
        <f>IF(OR(B1945="",B1944=""),"",B1945-B1944)</f>
        <v/>
      </c>
      <c r="D1945" s="39">
        <f>IF(OR(B1945="",B1944=""),"",IF(C1945&lt;0,0,IF(B1945&lt;150000,C1945/0.8,C1945/0.6)))</f>
        <v/>
      </c>
      <c r="E1945" s="39">
        <f>IF(D1945="","",IF(B1945&lt;150000,D1945*0.1,D1945*0.3))</f>
        <v/>
      </c>
    </row>
    <row r="1946" ht="15" customHeight="1" s="22">
      <c r="A1946" s="38" t="n"/>
      <c r="B1946" s="39" t="n"/>
      <c r="C1946" s="40">
        <f>IF(OR(B1946="",B1945=""),"",B1946-B1945)</f>
        <v/>
      </c>
      <c r="D1946" s="39">
        <f>IF(OR(B1946="",B1945=""),"",IF(C1946&lt;0,0,IF(B1946&lt;150000,C1946/0.8,C1946/0.6)))</f>
        <v/>
      </c>
      <c r="E1946" s="39">
        <f>IF(D1946="","",IF(B1946&lt;150000,D1946*0.1,D1946*0.3))</f>
        <v/>
      </c>
    </row>
    <row r="1947" ht="15" customHeight="1" s="22">
      <c r="A1947" s="38" t="n"/>
      <c r="B1947" s="39" t="n"/>
      <c r="C1947" s="40">
        <f>IF(OR(B1947="",B1946=""),"",B1947-B1946)</f>
        <v/>
      </c>
      <c r="D1947" s="39">
        <f>IF(OR(B1947="",B1946=""),"",IF(C1947&lt;0,0,IF(B1947&lt;150000,C1947/0.8,C1947/0.6)))</f>
        <v/>
      </c>
      <c r="E1947" s="39">
        <f>IF(D1947="","",IF(B1947&lt;150000,D1947*0.1,D1947*0.3))</f>
        <v/>
      </c>
    </row>
    <row r="1948" ht="15" customHeight="1" s="22">
      <c r="A1948" s="38" t="n"/>
      <c r="B1948" s="39" t="n"/>
      <c r="C1948" s="40">
        <f>IF(OR(B1948="",B1947=""),"",B1948-B1947)</f>
        <v/>
      </c>
      <c r="D1948" s="39">
        <f>IF(OR(B1948="",B1947=""),"",IF(C1948&lt;0,0,IF(B1948&lt;150000,C1948/0.8,C1948/0.6)))</f>
        <v/>
      </c>
      <c r="E1948" s="39">
        <f>IF(D1948="","",IF(B1948&lt;150000,D1948*0.1,D1948*0.3))</f>
        <v/>
      </c>
    </row>
    <row r="1949" ht="15" customHeight="1" s="22">
      <c r="A1949" s="38" t="n"/>
      <c r="B1949" s="39" t="n"/>
      <c r="C1949" s="40">
        <f>IF(OR(B1949="",B1948=""),"",B1949-B1948)</f>
        <v/>
      </c>
      <c r="D1949" s="39">
        <f>IF(OR(B1949="",B1948=""),"",IF(C1949&lt;0,0,IF(B1949&lt;150000,C1949/0.8,C1949/0.6)))</f>
        <v/>
      </c>
      <c r="E1949" s="39">
        <f>IF(D1949="","",IF(B1949&lt;150000,D1949*0.1,D1949*0.3))</f>
        <v/>
      </c>
    </row>
    <row r="1950" ht="15" customHeight="1" s="22">
      <c r="A1950" s="38" t="n"/>
      <c r="B1950" s="39" t="n"/>
      <c r="C1950" s="40">
        <f>IF(OR(B1950="",B1949=""),"",B1950-B1949)</f>
        <v/>
      </c>
      <c r="D1950" s="39">
        <f>IF(OR(B1950="",B1949=""),"",IF(C1950&lt;0,0,IF(B1950&lt;150000,C1950/0.8,C1950/0.6)))</f>
        <v/>
      </c>
      <c r="E1950" s="39">
        <f>IF(D1950="","",IF(B1950&lt;150000,D1950*0.1,D1950*0.3))</f>
        <v/>
      </c>
    </row>
    <row r="1951" ht="15" customHeight="1" s="22">
      <c r="A1951" s="38" t="n"/>
      <c r="B1951" s="39" t="n"/>
      <c r="C1951" s="40">
        <f>IF(OR(B1951="",B1950=""),"",B1951-B1950)</f>
        <v/>
      </c>
      <c r="D1951" s="39">
        <f>IF(OR(B1951="",B1950=""),"",IF(C1951&lt;0,0,IF(B1951&lt;150000,C1951/0.8,C1951/0.6)))</f>
        <v/>
      </c>
      <c r="E1951" s="39">
        <f>IF(D1951="","",IF(B1951&lt;150000,D1951*0.1,D1951*0.3))</f>
        <v/>
      </c>
    </row>
    <row r="1952" ht="15" customHeight="1" s="22">
      <c r="A1952" s="38" t="n"/>
      <c r="B1952" s="39" t="n"/>
      <c r="C1952" s="40">
        <f>IF(OR(B1952="",B1951=""),"",B1952-B1951)</f>
        <v/>
      </c>
      <c r="D1952" s="39">
        <f>IF(OR(B1952="",B1951=""),"",IF(C1952&lt;0,0,IF(B1952&lt;150000,C1952/0.8,C1952/0.6)))</f>
        <v/>
      </c>
      <c r="E1952" s="39">
        <f>IF(D1952="","",IF(B1952&lt;150000,D1952*0.1,D1952*0.3))</f>
        <v/>
      </c>
    </row>
    <row r="1953" ht="15" customHeight="1" s="22">
      <c r="A1953" s="38" t="n"/>
      <c r="B1953" s="39" t="n"/>
      <c r="C1953" s="40">
        <f>IF(OR(B1953="",B1952=""),"",B1953-B1952)</f>
        <v/>
      </c>
      <c r="D1953" s="39">
        <f>IF(OR(B1953="",B1952=""),"",IF(C1953&lt;0,0,IF(B1953&lt;150000,C1953/0.8,C1953/0.6)))</f>
        <v/>
      </c>
      <c r="E1953" s="39">
        <f>IF(D1953="","",IF(B1953&lt;150000,D1953*0.1,D1953*0.3))</f>
        <v/>
      </c>
    </row>
    <row r="1954" ht="15" customHeight="1" s="22">
      <c r="A1954" s="38" t="n"/>
      <c r="B1954" s="39" t="n"/>
      <c r="C1954" s="40">
        <f>IF(OR(B1954="",B1953=""),"",B1954-B1953)</f>
        <v/>
      </c>
      <c r="D1954" s="39">
        <f>IF(OR(B1954="",B1953=""),"",IF(C1954&lt;0,0,IF(B1954&lt;150000,C1954/0.8,C1954/0.6)))</f>
        <v/>
      </c>
      <c r="E1954" s="39">
        <f>IF(D1954="","",IF(B1954&lt;150000,D1954*0.1,D1954*0.3))</f>
        <v/>
      </c>
    </row>
    <row r="1955" ht="15" customHeight="1" s="22">
      <c r="A1955" s="38" t="n"/>
      <c r="B1955" s="39" t="n"/>
      <c r="C1955" s="40">
        <f>IF(OR(B1955="",B1954=""),"",B1955-B1954)</f>
        <v/>
      </c>
      <c r="D1955" s="39">
        <f>IF(OR(B1955="",B1954=""),"",IF(C1955&lt;0,0,IF(B1955&lt;150000,C1955/0.8,C1955/0.6)))</f>
        <v/>
      </c>
      <c r="E1955" s="39">
        <f>IF(D1955="","",IF(B1955&lt;150000,D1955*0.1,D1955*0.3))</f>
        <v/>
      </c>
    </row>
    <row r="1956" ht="15" customHeight="1" s="22">
      <c r="A1956" s="38" t="n"/>
      <c r="B1956" s="39" t="n"/>
      <c r="C1956" s="40">
        <f>IF(OR(B1956="",B1955=""),"",B1956-B1955)</f>
        <v/>
      </c>
      <c r="D1956" s="39">
        <f>IF(OR(B1956="",B1955=""),"",IF(C1956&lt;0,0,IF(B1956&lt;150000,C1956/0.8,C1956/0.6)))</f>
        <v/>
      </c>
      <c r="E1956" s="39">
        <f>IF(D1956="","",IF(B1956&lt;150000,D1956*0.1,D1956*0.3))</f>
        <v/>
      </c>
    </row>
    <row r="1957" ht="15" customHeight="1" s="22">
      <c r="A1957" s="38" t="n"/>
      <c r="B1957" s="39" t="n"/>
      <c r="C1957" s="40">
        <f>IF(OR(B1957="",B1956=""),"",B1957-B1956)</f>
        <v/>
      </c>
      <c r="D1957" s="39">
        <f>IF(OR(B1957="",B1956=""),"",IF(C1957&lt;0,0,IF(B1957&lt;150000,C1957/0.8,C1957/0.6)))</f>
        <v/>
      </c>
      <c r="E1957" s="39">
        <f>IF(D1957="","",IF(B1957&lt;150000,D1957*0.1,D1957*0.3))</f>
        <v/>
      </c>
    </row>
    <row r="1958" ht="15" customHeight="1" s="22">
      <c r="A1958" s="38" t="n"/>
      <c r="B1958" s="39" t="n"/>
      <c r="C1958" s="40">
        <f>IF(OR(B1958="",B1957=""),"",B1958-B1957)</f>
        <v/>
      </c>
      <c r="D1958" s="39">
        <f>IF(OR(B1958="",B1957=""),"",IF(C1958&lt;0,0,IF(B1958&lt;150000,C1958/0.8,C1958/0.6)))</f>
        <v/>
      </c>
      <c r="E1958" s="39">
        <f>IF(D1958="","",IF(B1958&lt;150000,D1958*0.1,D1958*0.3))</f>
        <v/>
      </c>
    </row>
    <row r="1959" ht="15" customHeight="1" s="22">
      <c r="A1959" s="38" t="n"/>
      <c r="B1959" s="39" t="n"/>
      <c r="C1959" s="40">
        <f>IF(OR(B1959="",B1958=""),"",B1959-B1958)</f>
        <v/>
      </c>
      <c r="D1959" s="39">
        <f>IF(OR(B1959="",B1958=""),"",IF(C1959&lt;0,0,IF(B1959&lt;150000,C1959/0.8,C1959/0.6)))</f>
        <v/>
      </c>
      <c r="E1959" s="39">
        <f>IF(D1959="","",IF(B1959&lt;150000,D1959*0.1,D1959*0.3))</f>
        <v/>
      </c>
    </row>
    <row r="1960" ht="15" customHeight="1" s="22">
      <c r="A1960" s="38" t="n"/>
      <c r="B1960" s="39" t="n"/>
      <c r="C1960" s="40">
        <f>IF(OR(B1960="",B1959=""),"",B1960-B1959)</f>
        <v/>
      </c>
      <c r="D1960" s="39">
        <f>IF(OR(B1960="",B1959=""),"",IF(C1960&lt;0,0,IF(B1960&lt;150000,C1960/0.8,C1960/0.6)))</f>
        <v/>
      </c>
      <c r="E1960" s="39">
        <f>IF(D1960="","",IF(B1960&lt;150000,D1960*0.1,D1960*0.3))</f>
        <v/>
      </c>
    </row>
    <row r="1961" ht="15" customHeight="1" s="22">
      <c r="A1961" s="38" t="n"/>
      <c r="B1961" s="39" t="n"/>
      <c r="C1961" s="40">
        <f>IF(OR(B1961="",B1960=""),"",B1961-B1960)</f>
        <v/>
      </c>
      <c r="D1961" s="39">
        <f>IF(OR(B1961="",B1960=""),"",IF(C1961&lt;0,0,IF(B1961&lt;150000,C1961/0.8,C1961/0.6)))</f>
        <v/>
      </c>
      <c r="E1961" s="39">
        <f>IF(D1961="","",IF(B1961&lt;150000,D1961*0.1,D1961*0.3))</f>
        <v/>
      </c>
    </row>
    <row r="1962" ht="15" customHeight="1" s="22">
      <c r="A1962" s="38" t="n"/>
      <c r="B1962" s="39" t="n"/>
      <c r="C1962" s="40">
        <f>IF(OR(B1962="",B1961=""),"",B1962-B1961)</f>
        <v/>
      </c>
      <c r="D1962" s="39">
        <f>IF(OR(B1962="",B1961=""),"",IF(C1962&lt;0,0,IF(B1962&lt;150000,C1962/0.8,C1962/0.6)))</f>
        <v/>
      </c>
      <c r="E1962" s="39">
        <f>IF(D1962="","",IF(B1962&lt;150000,D1962*0.1,D1962*0.3))</f>
        <v/>
      </c>
    </row>
    <row r="1963" ht="15" customHeight="1" s="22">
      <c r="A1963" s="38" t="n"/>
      <c r="B1963" s="39" t="n"/>
      <c r="C1963" s="40">
        <f>IF(OR(B1963="",B1962=""),"",B1963-B1962)</f>
        <v/>
      </c>
      <c r="D1963" s="39">
        <f>IF(OR(B1963="",B1962=""),"",IF(C1963&lt;0,0,IF(B1963&lt;150000,C1963/0.8,C1963/0.6)))</f>
        <v/>
      </c>
      <c r="E1963" s="39">
        <f>IF(D1963="","",IF(B1963&lt;150000,D1963*0.1,D1963*0.3))</f>
        <v/>
      </c>
    </row>
    <row r="1964" ht="15" customHeight="1" s="22">
      <c r="A1964" s="38" t="n"/>
      <c r="B1964" s="39" t="n"/>
      <c r="C1964" s="40">
        <f>IF(OR(B1964="",B1963=""),"",B1964-B1963)</f>
        <v/>
      </c>
      <c r="D1964" s="39">
        <f>IF(OR(B1964="",B1963=""),"",IF(C1964&lt;0,0,IF(B1964&lt;150000,C1964/0.8,C1964/0.6)))</f>
        <v/>
      </c>
      <c r="E1964" s="39">
        <f>IF(D1964="","",IF(B1964&lt;150000,D1964*0.1,D1964*0.3))</f>
        <v/>
      </c>
    </row>
    <row r="1965" ht="15" customHeight="1" s="22">
      <c r="A1965" s="38" t="n"/>
      <c r="B1965" s="39" t="n"/>
      <c r="C1965" s="40">
        <f>IF(OR(B1965="",B1964=""),"",B1965-B1964)</f>
        <v/>
      </c>
      <c r="D1965" s="39">
        <f>IF(OR(B1965="",B1964=""),"",IF(C1965&lt;0,0,IF(B1965&lt;150000,C1965/0.8,C1965/0.6)))</f>
        <v/>
      </c>
      <c r="E1965" s="39">
        <f>IF(D1965="","",IF(B1965&lt;150000,D1965*0.1,D1965*0.3))</f>
        <v/>
      </c>
    </row>
    <row r="1966" ht="15" customHeight="1" s="22">
      <c r="A1966" s="38" t="n"/>
      <c r="B1966" s="39" t="n"/>
      <c r="C1966" s="40">
        <f>IF(OR(B1966="",B1965=""),"",B1966-B1965)</f>
        <v/>
      </c>
      <c r="D1966" s="39">
        <f>IF(OR(B1966="",B1965=""),"",IF(C1966&lt;0,0,IF(B1966&lt;150000,C1966/0.8,C1966/0.6)))</f>
        <v/>
      </c>
      <c r="E1966" s="39">
        <f>IF(D1966="","",IF(B1966&lt;150000,D1966*0.1,D1966*0.3))</f>
        <v/>
      </c>
    </row>
    <row r="1967" ht="15" customHeight="1" s="22">
      <c r="A1967" s="38" t="n"/>
      <c r="B1967" s="39" t="n"/>
      <c r="C1967" s="40">
        <f>IF(OR(B1967="",B1966=""),"",B1967-B1966)</f>
        <v/>
      </c>
      <c r="D1967" s="39">
        <f>IF(OR(B1967="",B1966=""),"",IF(C1967&lt;0,0,IF(B1967&lt;150000,C1967/0.8,C1967/0.6)))</f>
        <v/>
      </c>
      <c r="E1967" s="39">
        <f>IF(D1967="","",IF(B1967&lt;150000,D1967*0.1,D1967*0.3))</f>
        <v/>
      </c>
    </row>
    <row r="1968" ht="15" customHeight="1" s="22">
      <c r="A1968" s="38" t="n"/>
      <c r="B1968" s="39" t="n"/>
      <c r="C1968" s="40">
        <f>IF(OR(B1968="",B1967=""),"",B1968-B1967)</f>
        <v/>
      </c>
      <c r="D1968" s="39">
        <f>IF(OR(B1968="",B1967=""),"",IF(C1968&lt;0,0,IF(B1968&lt;150000,C1968/0.8,C1968/0.6)))</f>
        <v/>
      </c>
      <c r="E1968" s="39">
        <f>IF(D1968="","",IF(B1968&lt;150000,D1968*0.1,D1968*0.3))</f>
        <v/>
      </c>
    </row>
    <row r="1969" ht="15" customHeight="1" s="22">
      <c r="A1969" s="38" t="n"/>
      <c r="B1969" s="39" t="n"/>
      <c r="C1969" s="40">
        <f>IF(OR(B1969="",B1968=""),"",B1969-B1968)</f>
        <v/>
      </c>
      <c r="D1969" s="39">
        <f>IF(OR(B1969="",B1968=""),"",IF(C1969&lt;0,0,IF(B1969&lt;150000,C1969/0.8,C1969/0.6)))</f>
        <v/>
      </c>
      <c r="E1969" s="39">
        <f>IF(D1969="","",IF(B1969&lt;150000,D1969*0.1,D1969*0.3))</f>
        <v/>
      </c>
    </row>
    <row r="1970" ht="15" customHeight="1" s="22">
      <c r="A1970" s="38" t="n"/>
      <c r="B1970" s="39" t="n"/>
      <c r="C1970" s="40">
        <f>IF(OR(B1970="",B1969=""),"",B1970-B1969)</f>
        <v/>
      </c>
      <c r="D1970" s="39">
        <f>IF(OR(B1970="",B1969=""),"",IF(C1970&lt;0,0,IF(B1970&lt;150000,C1970/0.8,C1970/0.6)))</f>
        <v/>
      </c>
      <c r="E1970" s="39">
        <f>IF(D1970="","",IF(B1970&lt;150000,D1970*0.1,D1970*0.3))</f>
        <v/>
      </c>
    </row>
    <row r="1971" ht="15" customHeight="1" s="22">
      <c r="A1971" s="38" t="n"/>
      <c r="B1971" s="39" t="n"/>
      <c r="C1971" s="40">
        <f>IF(OR(B1971="",B1970=""),"",B1971-B1970)</f>
        <v/>
      </c>
      <c r="D1971" s="39">
        <f>IF(OR(B1971="",B1970=""),"",IF(C1971&lt;0,0,IF(B1971&lt;150000,C1971/0.8,C1971/0.6)))</f>
        <v/>
      </c>
      <c r="E1971" s="39">
        <f>IF(D1971="","",IF(B1971&lt;150000,D1971*0.1,D1971*0.3))</f>
        <v/>
      </c>
    </row>
    <row r="1972" ht="15" customHeight="1" s="22">
      <c r="A1972" s="38" t="n"/>
      <c r="B1972" s="39" t="n"/>
      <c r="C1972" s="40">
        <f>IF(OR(B1972="",B1971=""),"",B1972-B1971)</f>
        <v/>
      </c>
      <c r="D1972" s="39">
        <f>IF(OR(B1972="",B1971=""),"",IF(C1972&lt;0,0,IF(B1972&lt;150000,C1972/0.8,C1972/0.6)))</f>
        <v/>
      </c>
      <c r="E1972" s="39">
        <f>IF(D1972="","",IF(B1972&lt;150000,D1972*0.1,D1972*0.3))</f>
        <v/>
      </c>
    </row>
    <row r="1973" ht="15" customHeight="1" s="22">
      <c r="A1973" s="38" t="n"/>
      <c r="B1973" s="39" t="n"/>
      <c r="C1973" s="40">
        <f>IF(OR(B1973="",B1972=""),"",B1973-B1972)</f>
        <v/>
      </c>
      <c r="D1973" s="39">
        <f>IF(OR(B1973="",B1972=""),"",IF(C1973&lt;0,0,IF(B1973&lt;150000,C1973/0.8,C1973/0.6)))</f>
        <v/>
      </c>
      <c r="E1973" s="39">
        <f>IF(D1973="","",IF(B1973&lt;150000,D1973*0.1,D1973*0.3))</f>
        <v/>
      </c>
    </row>
    <row r="1974" ht="15" customHeight="1" s="22">
      <c r="A1974" s="38" t="n"/>
      <c r="B1974" s="39" t="n"/>
      <c r="C1974" s="40">
        <f>IF(OR(B1974="",B1973=""),"",B1974-B1973)</f>
        <v/>
      </c>
      <c r="D1974" s="39">
        <f>IF(OR(B1974="",B1973=""),"",IF(C1974&lt;0,0,IF(B1974&lt;150000,C1974/0.8,C1974/0.6)))</f>
        <v/>
      </c>
      <c r="E1974" s="39">
        <f>IF(D1974="","",IF(B1974&lt;150000,D1974*0.1,D1974*0.3))</f>
        <v/>
      </c>
    </row>
    <row r="1975" ht="15" customHeight="1" s="22">
      <c r="A1975" s="38" t="n"/>
      <c r="B1975" s="39" t="n"/>
      <c r="C1975" s="40">
        <f>IF(OR(B1975="",B1974=""),"",B1975-B1974)</f>
        <v/>
      </c>
      <c r="D1975" s="39">
        <f>IF(OR(B1975="",B1974=""),"",IF(C1975&lt;0,0,IF(B1975&lt;150000,C1975/0.8,C1975/0.6)))</f>
        <v/>
      </c>
      <c r="E1975" s="39">
        <f>IF(D1975="","",IF(B1975&lt;150000,D1975*0.1,D1975*0.3))</f>
        <v/>
      </c>
    </row>
    <row r="1976" ht="15" customHeight="1" s="22">
      <c r="A1976" s="38" t="n"/>
      <c r="B1976" s="39" t="n"/>
      <c r="C1976" s="40">
        <f>IF(OR(B1976="",B1975=""),"",B1976-B1975)</f>
        <v/>
      </c>
      <c r="D1976" s="39">
        <f>IF(OR(B1976="",B1975=""),"",IF(C1976&lt;0,0,IF(B1976&lt;150000,C1976/0.8,C1976/0.6)))</f>
        <v/>
      </c>
      <c r="E1976" s="39">
        <f>IF(D1976="","",IF(B1976&lt;150000,D1976*0.1,D1976*0.3))</f>
        <v/>
      </c>
    </row>
    <row r="1977" ht="15" customHeight="1" s="22">
      <c r="A1977" s="38" t="n"/>
      <c r="B1977" s="39" t="n"/>
      <c r="C1977" s="40">
        <f>IF(OR(B1977="",B1976=""),"",B1977-B1976)</f>
        <v/>
      </c>
      <c r="D1977" s="39">
        <f>IF(OR(B1977="",B1976=""),"",IF(C1977&lt;0,0,IF(B1977&lt;150000,C1977/0.8,C1977/0.6)))</f>
        <v/>
      </c>
      <c r="E1977" s="39">
        <f>IF(D1977="","",IF(B1977&lt;150000,D1977*0.1,D1977*0.3))</f>
        <v/>
      </c>
    </row>
    <row r="1978" ht="15" customHeight="1" s="22">
      <c r="A1978" s="38" t="n"/>
      <c r="B1978" s="39" t="n"/>
      <c r="C1978" s="40">
        <f>IF(OR(B1978="",B1977=""),"",B1978-B1977)</f>
        <v/>
      </c>
      <c r="D1978" s="39">
        <f>IF(OR(B1978="",B1977=""),"",IF(C1978&lt;0,0,IF(B1978&lt;150000,C1978/0.8,C1978/0.6)))</f>
        <v/>
      </c>
      <c r="E1978" s="39">
        <f>IF(D1978="","",IF(B1978&lt;150000,D1978*0.1,D1978*0.3))</f>
        <v/>
      </c>
    </row>
    <row r="1979" ht="15" customHeight="1" s="22">
      <c r="A1979" s="38" t="n"/>
      <c r="B1979" s="39" t="n"/>
      <c r="C1979" s="40">
        <f>IF(OR(B1979="",B1978=""),"",B1979-B1978)</f>
        <v/>
      </c>
      <c r="D1979" s="39">
        <f>IF(OR(B1979="",B1978=""),"",IF(C1979&lt;0,0,IF(B1979&lt;150000,C1979/0.8,C1979/0.6)))</f>
        <v/>
      </c>
      <c r="E1979" s="39">
        <f>IF(D1979="","",IF(B1979&lt;150000,D1979*0.1,D1979*0.3))</f>
        <v/>
      </c>
    </row>
    <row r="1980" ht="15" customHeight="1" s="22">
      <c r="A1980" s="38" t="n"/>
      <c r="B1980" s="39" t="n"/>
      <c r="C1980" s="40">
        <f>IF(OR(B1980="",B1979=""),"",B1980-B1979)</f>
        <v/>
      </c>
      <c r="D1980" s="39">
        <f>IF(OR(B1980="",B1979=""),"",IF(C1980&lt;0,0,IF(B1980&lt;150000,C1980/0.8,C1980/0.6)))</f>
        <v/>
      </c>
      <c r="E1980" s="39">
        <f>IF(D1980="","",IF(B1980&lt;150000,D1980*0.1,D1980*0.3))</f>
        <v/>
      </c>
    </row>
    <row r="1981" ht="15" customHeight="1" s="22">
      <c r="A1981" s="38" t="n"/>
      <c r="B1981" s="39" t="n"/>
      <c r="C1981" s="40">
        <f>IF(OR(B1981="",B1980=""),"",B1981-B1980)</f>
        <v/>
      </c>
      <c r="D1981" s="39">
        <f>IF(OR(B1981="",B1980=""),"",IF(C1981&lt;0,0,IF(B1981&lt;150000,C1981/0.8,C1981/0.6)))</f>
        <v/>
      </c>
      <c r="E1981" s="39">
        <f>IF(D1981="","",IF(B1981&lt;150000,D1981*0.1,D1981*0.3))</f>
        <v/>
      </c>
    </row>
    <row r="1982" ht="15" customHeight="1" s="22">
      <c r="A1982" s="38" t="n"/>
      <c r="B1982" s="39" t="n"/>
      <c r="C1982" s="40">
        <f>IF(OR(B1982="",B1981=""),"",B1982-B1981)</f>
        <v/>
      </c>
      <c r="D1982" s="39">
        <f>IF(OR(B1982="",B1981=""),"",IF(C1982&lt;0,0,IF(B1982&lt;150000,C1982/0.8,C1982/0.6)))</f>
        <v/>
      </c>
      <c r="E1982" s="39">
        <f>IF(D1982="","",IF(B1982&lt;150000,D1982*0.1,D1982*0.3))</f>
        <v/>
      </c>
    </row>
    <row r="1983" ht="15" customHeight="1" s="22">
      <c r="A1983" s="38" t="n"/>
      <c r="B1983" s="39" t="n"/>
      <c r="C1983" s="40">
        <f>IF(OR(B1983="",B1982=""),"",B1983-B1982)</f>
        <v/>
      </c>
      <c r="D1983" s="39">
        <f>IF(OR(B1983="",B1982=""),"",IF(C1983&lt;0,0,IF(B1983&lt;150000,C1983/0.8,C1983/0.6)))</f>
        <v/>
      </c>
      <c r="E1983" s="39">
        <f>IF(D1983="","",IF(B1983&lt;150000,D1983*0.1,D1983*0.3))</f>
        <v/>
      </c>
    </row>
    <row r="1984" ht="15" customHeight="1" s="22">
      <c r="A1984" s="38" t="n"/>
      <c r="B1984" s="39" t="n"/>
      <c r="C1984" s="40">
        <f>IF(OR(B1984="",B1983=""),"",B1984-B1983)</f>
        <v/>
      </c>
      <c r="D1984" s="39">
        <f>IF(OR(B1984="",B1983=""),"",IF(C1984&lt;0,0,IF(B1984&lt;150000,C1984/0.8,C1984/0.6)))</f>
        <v/>
      </c>
      <c r="E1984" s="39">
        <f>IF(D1984="","",IF(B1984&lt;150000,D1984*0.1,D1984*0.3))</f>
        <v/>
      </c>
    </row>
    <row r="1985" ht="15" customHeight="1" s="22">
      <c r="A1985" s="38" t="n"/>
      <c r="B1985" s="39" t="n"/>
      <c r="C1985" s="40">
        <f>IF(OR(B1985="",B1984=""),"",B1985-B1984)</f>
        <v/>
      </c>
      <c r="D1985" s="39">
        <f>IF(OR(B1985="",B1984=""),"",IF(C1985&lt;0,0,IF(B1985&lt;150000,C1985/0.8,C1985/0.6)))</f>
        <v/>
      </c>
      <c r="E1985" s="39">
        <f>IF(D1985="","",IF(B1985&lt;150000,D1985*0.1,D1985*0.3))</f>
        <v/>
      </c>
    </row>
    <row r="1986" ht="15" customHeight="1" s="22">
      <c r="A1986" s="38" t="n"/>
      <c r="B1986" s="39" t="n"/>
      <c r="C1986" s="40">
        <f>IF(OR(B1986="",B1985=""),"",B1986-B1985)</f>
        <v/>
      </c>
      <c r="D1986" s="39">
        <f>IF(OR(B1986="",B1985=""),"",IF(C1986&lt;0,0,IF(B1986&lt;150000,C1986/0.8,C1986/0.6)))</f>
        <v/>
      </c>
      <c r="E1986" s="39">
        <f>IF(D1986="","",IF(B1986&lt;150000,D1986*0.1,D1986*0.3))</f>
        <v/>
      </c>
    </row>
    <row r="1987" ht="15" customHeight="1" s="22">
      <c r="A1987" s="38" t="n"/>
      <c r="B1987" s="39" t="n"/>
      <c r="C1987" s="40">
        <f>IF(OR(B1987="",B1986=""),"",B1987-B1986)</f>
        <v/>
      </c>
      <c r="D1987" s="39">
        <f>IF(OR(B1987="",B1986=""),"",IF(C1987&lt;0,0,IF(B1987&lt;150000,C1987/0.8,C1987/0.6)))</f>
        <v/>
      </c>
      <c r="E1987" s="39">
        <f>IF(D1987="","",IF(B1987&lt;150000,D1987*0.1,D1987*0.3))</f>
        <v/>
      </c>
    </row>
    <row r="1988" ht="15" customHeight="1" s="22">
      <c r="A1988" s="38" t="n"/>
      <c r="B1988" s="39" t="n"/>
      <c r="C1988" s="40">
        <f>IF(OR(B1988="",B1987=""),"",B1988-B1987)</f>
        <v/>
      </c>
      <c r="D1988" s="39">
        <f>IF(OR(B1988="",B1987=""),"",IF(C1988&lt;0,0,IF(B1988&lt;150000,C1988/0.8,C1988/0.6)))</f>
        <v/>
      </c>
      <c r="E1988" s="39">
        <f>IF(D1988="","",IF(B1988&lt;150000,D1988*0.1,D1988*0.3))</f>
        <v/>
      </c>
    </row>
    <row r="1989" ht="15" customHeight="1" s="22">
      <c r="A1989" s="38" t="n"/>
      <c r="B1989" s="39" t="n"/>
      <c r="C1989" s="40">
        <f>IF(OR(B1989="",B1988=""),"",B1989-B1988)</f>
        <v/>
      </c>
      <c r="D1989" s="39">
        <f>IF(OR(B1989="",B1988=""),"",IF(C1989&lt;0,0,IF(B1989&lt;150000,C1989/0.8,C1989/0.6)))</f>
        <v/>
      </c>
      <c r="E1989" s="39">
        <f>IF(D1989="","",IF(B1989&lt;150000,D1989*0.1,D1989*0.3))</f>
        <v/>
      </c>
    </row>
    <row r="1990" ht="15" customHeight="1" s="22">
      <c r="A1990" s="38" t="n"/>
      <c r="B1990" s="39" t="n"/>
      <c r="C1990" s="40">
        <f>IF(OR(B1990="",B1989=""),"",B1990-B1989)</f>
        <v/>
      </c>
      <c r="D1990" s="39">
        <f>IF(OR(B1990="",B1989=""),"",IF(C1990&lt;0,0,IF(B1990&lt;150000,C1990/0.8,C1990/0.6)))</f>
        <v/>
      </c>
      <c r="E1990" s="39">
        <f>IF(D1990="","",IF(B1990&lt;150000,D1990*0.1,D1990*0.3))</f>
        <v/>
      </c>
    </row>
    <row r="1991" ht="15" customHeight="1" s="22">
      <c r="A1991" s="38" t="n"/>
      <c r="B1991" s="39" t="n"/>
      <c r="C1991" s="40">
        <f>IF(OR(B1991="",B1990=""),"",B1991-B1990)</f>
        <v/>
      </c>
      <c r="D1991" s="39">
        <f>IF(OR(B1991="",B1990=""),"",IF(C1991&lt;0,0,IF(B1991&lt;150000,C1991/0.8,C1991/0.6)))</f>
        <v/>
      </c>
      <c r="E1991" s="39">
        <f>IF(D1991="","",IF(B1991&lt;150000,D1991*0.1,D1991*0.3))</f>
        <v/>
      </c>
    </row>
    <row r="1992" ht="15" customHeight="1" s="22">
      <c r="A1992" s="38" t="n"/>
      <c r="B1992" s="39" t="n"/>
      <c r="C1992" s="40">
        <f>IF(OR(B1992="",B1991=""),"",B1992-B1991)</f>
        <v/>
      </c>
      <c r="D1992" s="39">
        <f>IF(OR(B1992="",B1991=""),"",IF(C1992&lt;0,0,IF(B1992&lt;150000,C1992/0.8,C1992/0.6)))</f>
        <v/>
      </c>
      <c r="E1992" s="39">
        <f>IF(D1992="","",IF(B1992&lt;150000,D1992*0.1,D1992*0.3))</f>
        <v/>
      </c>
    </row>
    <row r="1993" ht="15" customHeight="1" s="22">
      <c r="A1993" s="38" t="n"/>
      <c r="B1993" s="39" t="n"/>
      <c r="C1993" s="40">
        <f>IF(OR(B1993="",B1992=""),"",B1993-B1992)</f>
        <v/>
      </c>
      <c r="D1993" s="39">
        <f>IF(OR(B1993="",B1992=""),"",IF(C1993&lt;0,0,IF(B1993&lt;150000,C1993/0.8,C1993/0.6)))</f>
        <v/>
      </c>
      <c r="E1993" s="39">
        <f>IF(D1993="","",IF(B1993&lt;150000,D1993*0.1,D1993*0.3))</f>
        <v/>
      </c>
    </row>
    <row r="1994" ht="15" customHeight="1" s="22">
      <c r="A1994" s="38" t="n"/>
      <c r="B1994" s="39" t="n"/>
      <c r="C1994" s="40">
        <f>IF(OR(B1994="",B1993=""),"",B1994-B1993)</f>
        <v/>
      </c>
      <c r="D1994" s="39">
        <f>IF(OR(B1994="",B1993=""),"",IF(C1994&lt;0,0,IF(B1994&lt;150000,C1994/0.8,C1994/0.6)))</f>
        <v/>
      </c>
      <c r="E1994" s="39">
        <f>IF(D1994="","",IF(B1994&lt;150000,D1994*0.1,D1994*0.3))</f>
        <v/>
      </c>
    </row>
    <row r="1995" ht="15" customHeight="1" s="22">
      <c r="A1995" s="38" t="n"/>
      <c r="B1995" s="39" t="n"/>
      <c r="C1995" s="40">
        <f>IF(OR(B1995="",B1994=""),"",B1995-B1994)</f>
        <v/>
      </c>
      <c r="D1995" s="39">
        <f>IF(OR(B1995="",B1994=""),"",IF(C1995&lt;0,0,IF(B1995&lt;150000,C1995/0.8,C1995/0.6)))</f>
        <v/>
      </c>
      <c r="E1995" s="39">
        <f>IF(D1995="","",IF(B1995&lt;150000,D1995*0.1,D1995*0.3))</f>
        <v/>
      </c>
    </row>
    <row r="1996" ht="15" customHeight="1" s="22">
      <c r="A1996" s="38" t="n"/>
      <c r="B1996" s="39" t="n"/>
      <c r="C1996" s="40">
        <f>IF(OR(B1996="",B1995=""),"",B1996-B1995)</f>
        <v/>
      </c>
      <c r="D1996" s="39">
        <f>IF(OR(B1996="",B1995=""),"",IF(C1996&lt;0,0,IF(B1996&lt;150000,C1996/0.8,C1996/0.6)))</f>
        <v/>
      </c>
      <c r="E1996" s="39">
        <f>IF(D1996="","",IF(B1996&lt;150000,D1996*0.1,D1996*0.3))</f>
        <v/>
      </c>
    </row>
    <row r="1997" ht="15" customHeight="1" s="22">
      <c r="A1997" s="38" t="n"/>
      <c r="B1997" s="39" t="n"/>
      <c r="C1997" s="40">
        <f>IF(OR(B1997="",B1996=""),"",B1997-B1996)</f>
        <v/>
      </c>
      <c r="D1997" s="39">
        <f>IF(OR(B1997="",B1996=""),"",IF(C1997&lt;0,0,IF(B1997&lt;150000,C1997/0.8,C1997/0.6)))</f>
        <v/>
      </c>
      <c r="E1997" s="39">
        <f>IF(D1997="","",IF(B1997&lt;150000,D1997*0.1,D1997*0.3))</f>
        <v/>
      </c>
    </row>
    <row r="1998" ht="15" customHeight="1" s="22">
      <c r="A1998" s="38" t="n"/>
      <c r="B1998" s="39" t="n"/>
      <c r="C1998" s="40">
        <f>IF(OR(B1998="",B1997=""),"",B1998-B1997)</f>
        <v/>
      </c>
      <c r="D1998" s="39">
        <f>IF(OR(B1998="",B1997=""),"",IF(C1998&lt;0,0,IF(B1998&lt;150000,C1998/0.8,C1998/0.6)))</f>
        <v/>
      </c>
      <c r="E1998" s="39">
        <f>IF(D1998="","",IF(B1998&lt;150000,D1998*0.1,D1998*0.3))</f>
        <v/>
      </c>
    </row>
    <row r="1999" ht="15" customHeight="1" s="22">
      <c r="A1999" s="38" t="n"/>
      <c r="B1999" s="39" t="n"/>
      <c r="C1999" s="40">
        <f>IF(OR(B1999="",B1998=""),"",B1999-B1998)</f>
        <v/>
      </c>
      <c r="D1999" s="39">
        <f>IF(OR(B1999="",B1998=""),"",IF(C1999&lt;0,0,IF(B1999&lt;150000,C1999/0.8,C1999/0.6)))</f>
        <v/>
      </c>
      <c r="E1999" s="39">
        <f>IF(D1999="","",IF(B1999&lt;150000,D1999*0.1,D1999*0.3))</f>
        <v/>
      </c>
    </row>
    <row r="2000" ht="15" customHeight="1" s="22">
      <c r="A2000" s="38" t="n"/>
      <c r="B2000" s="39" t="n"/>
      <c r="C2000" s="40">
        <f>IF(OR(B2000="",B1999=""),"",B2000-B1999)</f>
        <v/>
      </c>
      <c r="D2000" s="39">
        <f>IF(OR(B2000="",B1999=""),"",IF(C2000&lt;0,0,IF(B2000&lt;150000,C2000/0.8,C2000/0.6)))</f>
        <v/>
      </c>
      <c r="E2000" s="39">
        <f>IF(D2000="","",IF(B2000&lt;150000,D2000*0.1,D2000*0.3))</f>
        <v/>
      </c>
    </row>
    <row r="2001" ht="15" customHeight="1" s="22">
      <c r="A2001" s="38" t="n"/>
      <c r="B2001" s="39" t="n"/>
      <c r="C2001" s="40">
        <f>IF(OR(B2001="",B2000=""),"",B2001-B2000)</f>
        <v/>
      </c>
      <c r="D2001" s="39">
        <f>IF(OR(B2001="",B2000=""),"",IF(C2001&lt;0,0,IF(B2001&lt;150000,C2001/0.8,C2001/0.6)))</f>
        <v/>
      </c>
      <c r="E2001" s="39">
        <f>IF(D2001="","",IF(B2001&lt;150000,D2001*0.1,D2001*0.3))</f>
        <v/>
      </c>
    </row>
    <row r="2002" ht="15" customHeight="1" s="22">
      <c r="A2002" s="38" t="n"/>
      <c r="B2002" s="39" t="n"/>
      <c r="C2002" s="40">
        <f>IF(OR(B2002="",B2001=""),"",B2002-B2001)</f>
        <v/>
      </c>
      <c r="D2002" s="39">
        <f>IF(OR(B2002="",B2001=""),"",IF(C2002&lt;0,0,IF(B2002&lt;150000,C2002/0.8,C2002/0.6)))</f>
        <v/>
      </c>
      <c r="E2002" s="39">
        <f>IF(D2002="","",IF(B2002&lt;150000,D2002*0.1,D2002*0.3))</f>
        <v/>
      </c>
    </row>
    <row r="2003" ht="15" customHeight="1" s="22">
      <c r="A2003" s="38" t="n"/>
      <c r="B2003" s="39" t="n"/>
      <c r="C2003" s="40">
        <f>IF(OR(B2003="",B2002=""),"",B2003-B2002)</f>
        <v/>
      </c>
      <c r="D2003" s="39">
        <f>IF(OR(B2003="",B2002=""),"",IF(C2003&lt;0,0,IF(B2003&lt;150000,C2003/0.8,C2003/0.6)))</f>
        <v/>
      </c>
      <c r="E2003" s="39">
        <f>IF(D2003="","",IF(B2003&lt;150000,D2003*0.1,D2003*0.3))</f>
        <v/>
      </c>
    </row>
    <row r="2004" ht="15" customHeight="1" s="22">
      <c r="A2004" s="38" t="n"/>
      <c r="B2004" s="39" t="n"/>
      <c r="C2004" s="40">
        <f>IF(OR(B2004="",B2003=""),"",B2004-B2003)</f>
        <v/>
      </c>
      <c r="D2004" s="39">
        <f>IF(OR(B2004="",B2003=""),"",IF(C2004&lt;0,0,IF(B2004&lt;150000,C2004/0.8,C2004/0.6)))</f>
        <v/>
      </c>
      <c r="E2004" s="39">
        <f>IF(D2004="","",IF(B2004&lt;150000,D2004*0.1,D2004*0.3))</f>
        <v/>
      </c>
    </row>
    <row r="2005" ht="15" customHeight="1" s="22">
      <c r="A2005" s="38" t="n"/>
      <c r="B2005" s="39" t="n"/>
      <c r="C2005" s="40">
        <f>IF(OR(B2005="",B2004=""),"",B2005-B2004)</f>
        <v/>
      </c>
      <c r="D2005" s="39">
        <f>IF(OR(B2005="",B2004=""),"",IF(C2005&lt;0,0,IF(B2005&lt;150000,C2005/0.8,C2005/0.6)))</f>
        <v/>
      </c>
      <c r="E2005" s="39">
        <f>IF(D2005="","",IF(B2005&lt;150000,D2005*0.1,D2005*0.3))</f>
        <v/>
      </c>
    </row>
    <row r="2006" ht="15" customHeight="1" s="22">
      <c r="A2006" s="38" t="n"/>
      <c r="B2006" s="39" t="n"/>
      <c r="C2006" s="40">
        <f>IF(OR(B2006="",B2005=""),"",B2006-B2005)</f>
        <v/>
      </c>
      <c r="D2006" s="39">
        <f>IF(OR(B2006="",B2005=""),"",IF(C2006&lt;0,0,IF(B2006&lt;150000,C2006/0.8,C2006/0.6)))</f>
        <v/>
      </c>
      <c r="E2006" s="39">
        <f>IF(D2006="","",IF(B2006&lt;150000,D2006*0.1,D2006*0.3))</f>
        <v/>
      </c>
    </row>
    <row r="2007" ht="15" customHeight="1" s="22">
      <c r="A2007" s="38" t="n"/>
      <c r="B2007" s="39" t="n"/>
      <c r="C2007" s="40">
        <f>IF(OR(B2007="",B2006=""),"",B2007-B2006)</f>
        <v/>
      </c>
      <c r="D2007" s="39">
        <f>IF(OR(B2007="",B2006=""),"",IF(C2007&lt;0,0,IF(B2007&lt;150000,C2007/0.8,C2007/0.6)))</f>
        <v/>
      </c>
      <c r="E2007" s="39">
        <f>IF(D2007="","",IF(B2007&lt;150000,D2007*0.1,D2007*0.3))</f>
        <v/>
      </c>
    </row>
    <row r="2008" ht="15" customHeight="1" s="22">
      <c r="A2008" s="38" t="n"/>
      <c r="B2008" s="39" t="n"/>
      <c r="C2008" s="40">
        <f>IF(OR(B2008="",B2007=""),"",B2008-B2007)</f>
        <v/>
      </c>
      <c r="D2008" s="39">
        <f>IF(OR(B2008="",B2007=""),"",IF(C2008&lt;0,0,IF(B2008&lt;150000,C2008/0.8,C2008/0.6)))</f>
        <v/>
      </c>
      <c r="E2008" s="39">
        <f>IF(D2008="","",IF(B2008&lt;150000,D2008*0.1,D2008*0.3))</f>
        <v/>
      </c>
    </row>
    <row r="2009" ht="15" customHeight="1" s="22">
      <c r="A2009" s="38" t="n"/>
      <c r="B2009" s="39" t="n"/>
      <c r="C2009" s="40">
        <f>IF(OR(B2009="",B2008=""),"",B2009-B2008)</f>
        <v/>
      </c>
      <c r="D2009" s="39">
        <f>IF(OR(B2009="",B2008=""),"",IF(C2009&lt;0,0,IF(B2009&lt;150000,C2009/0.8,C2009/0.6)))</f>
        <v/>
      </c>
      <c r="E2009" s="39">
        <f>IF(D2009="","",IF(B2009&lt;150000,D2009*0.1,D2009*0.3))</f>
        <v/>
      </c>
    </row>
    <row r="2010" ht="15" customHeight="1" s="22">
      <c r="A2010" s="38" t="n"/>
      <c r="B2010" s="39" t="n"/>
      <c r="C2010" s="40">
        <f>IF(OR(B2010="",B2009=""),"",B2010-B2009)</f>
        <v/>
      </c>
      <c r="D2010" s="39">
        <f>IF(OR(B2010="",B2009=""),"",IF(C2010&lt;0,0,IF(B2010&lt;150000,C2010/0.8,C2010/0.6)))</f>
        <v/>
      </c>
      <c r="E2010" s="39">
        <f>IF(D2010="","",IF(B2010&lt;150000,D2010*0.1,D2010*0.3))</f>
        <v/>
      </c>
    </row>
    <row r="2011" ht="15" customHeight="1" s="22">
      <c r="A2011" s="38" t="n"/>
      <c r="B2011" s="39" t="n"/>
      <c r="C2011" s="40">
        <f>IF(OR(B2011="",B2010=""),"",B2011-B2010)</f>
        <v/>
      </c>
      <c r="D2011" s="39">
        <f>IF(OR(B2011="",B2010=""),"",IF(C2011&lt;0,0,IF(B2011&lt;150000,C2011/0.8,C2011/0.6)))</f>
        <v/>
      </c>
      <c r="E2011" s="39">
        <f>IF(D2011="","",IF(B2011&lt;150000,D2011*0.1,D2011*0.3))</f>
        <v/>
      </c>
    </row>
    <row r="2012" ht="15" customHeight="1" s="22">
      <c r="A2012" s="38" t="n"/>
      <c r="B2012" s="39" t="n"/>
      <c r="C2012" s="40">
        <f>IF(OR(B2012="",B2011=""),"",B2012-B2011)</f>
        <v/>
      </c>
      <c r="D2012" s="39">
        <f>IF(OR(B2012="",B2011=""),"",IF(C2012&lt;0,0,IF(B2012&lt;150000,C2012/0.8,C2012/0.6)))</f>
        <v/>
      </c>
      <c r="E2012" s="39">
        <f>IF(D2012="","",IF(B2012&lt;150000,D2012*0.1,D2012*0.3))</f>
        <v/>
      </c>
    </row>
    <row r="2013" ht="15" customHeight="1" s="22">
      <c r="A2013" s="38" t="n"/>
      <c r="B2013" s="39" t="n"/>
      <c r="C2013" s="40">
        <f>IF(OR(B2013="",B2012=""),"",B2013-B2012)</f>
        <v/>
      </c>
      <c r="D2013" s="39">
        <f>IF(OR(B2013="",B2012=""),"",IF(C2013&lt;0,0,IF(B2013&lt;150000,C2013/0.8,C2013/0.6)))</f>
        <v/>
      </c>
      <c r="E2013" s="39">
        <f>IF(D2013="","",IF(B2013&lt;150000,D2013*0.1,D2013*0.3))</f>
        <v/>
      </c>
    </row>
    <row r="2014" ht="15" customHeight="1" s="22">
      <c r="A2014" s="38" t="n"/>
      <c r="B2014" s="39" t="n"/>
      <c r="C2014" s="40">
        <f>IF(OR(B2014="",B2013=""),"",B2014-B2013)</f>
        <v/>
      </c>
      <c r="D2014" s="39">
        <f>IF(OR(B2014="",B2013=""),"",IF(C2014&lt;0,0,IF(B2014&lt;150000,C2014/0.8,C2014/0.6)))</f>
        <v/>
      </c>
      <c r="E2014" s="39">
        <f>IF(D2014="","",IF(B2014&lt;150000,D2014*0.1,D2014*0.3))</f>
        <v/>
      </c>
    </row>
    <row r="2015" ht="15" customHeight="1" s="22">
      <c r="A2015" s="38" t="n"/>
      <c r="B2015" s="39" t="n"/>
      <c r="C2015" s="40">
        <f>IF(OR(B2015="",B2014=""),"",B2015-B2014)</f>
        <v/>
      </c>
      <c r="D2015" s="39">
        <f>IF(OR(B2015="",B2014=""),"",IF(C2015&lt;0,0,IF(B2015&lt;150000,C2015/0.8,C2015/0.6)))</f>
        <v/>
      </c>
      <c r="E2015" s="39">
        <f>IF(D2015="","",IF(B2015&lt;150000,D2015*0.1,D2015*0.3))</f>
        <v/>
      </c>
    </row>
    <row r="2016" ht="15" customHeight="1" s="22">
      <c r="A2016" s="38" t="n"/>
      <c r="B2016" s="39" t="n"/>
      <c r="C2016" s="40">
        <f>IF(OR(B2016="",B2015=""),"",B2016-B2015)</f>
        <v/>
      </c>
      <c r="D2016" s="39">
        <f>IF(OR(B2016="",B2015=""),"",IF(C2016&lt;0,0,IF(B2016&lt;150000,C2016/0.8,C2016/0.6)))</f>
        <v/>
      </c>
      <c r="E2016" s="39">
        <f>IF(D2016="","",IF(B2016&lt;150000,D2016*0.1,D2016*0.3))</f>
        <v/>
      </c>
    </row>
    <row r="2017" ht="15" customHeight="1" s="22">
      <c r="A2017" s="38" t="n"/>
      <c r="B2017" s="39" t="n"/>
      <c r="C2017" s="40">
        <f>IF(OR(B2017="",B2016=""),"",B2017-B2016)</f>
        <v/>
      </c>
      <c r="D2017" s="39">
        <f>IF(OR(B2017="",B2016=""),"",IF(C2017&lt;0,0,IF(B2017&lt;150000,C2017/0.8,C2017/0.6)))</f>
        <v/>
      </c>
      <c r="E2017" s="39">
        <f>IF(D2017="","",IF(B2017&lt;150000,D2017*0.1,D2017*0.3))</f>
        <v/>
      </c>
    </row>
    <row r="2018" ht="15" customHeight="1" s="22">
      <c r="A2018" s="38" t="n"/>
      <c r="B2018" s="39" t="n"/>
      <c r="C2018" s="40">
        <f>IF(OR(B2018="",B2017=""),"",B2018-B2017)</f>
        <v/>
      </c>
      <c r="D2018" s="39">
        <f>IF(OR(B2018="",B2017=""),"",IF(C2018&lt;0,0,IF(B2018&lt;150000,C2018/0.8,C2018/0.6)))</f>
        <v/>
      </c>
      <c r="E2018" s="39">
        <f>IF(D2018="","",IF(B2018&lt;150000,D2018*0.1,D2018*0.3))</f>
        <v/>
      </c>
    </row>
    <row r="2019" ht="15" customHeight="1" s="22">
      <c r="A2019" s="38" t="n"/>
      <c r="B2019" s="39" t="n"/>
      <c r="C2019" s="40">
        <f>IF(OR(B2019="",B2018=""),"",B2019-B2018)</f>
        <v/>
      </c>
      <c r="D2019" s="39">
        <f>IF(OR(B2019="",B2018=""),"",IF(C2019&lt;0,0,IF(B2019&lt;150000,C2019/0.8,C2019/0.6)))</f>
        <v/>
      </c>
      <c r="E2019" s="39">
        <f>IF(D2019="","",IF(B2019&lt;150000,D2019*0.1,D2019*0.3))</f>
        <v/>
      </c>
    </row>
    <row r="2020" ht="15" customHeight="1" s="22">
      <c r="A2020" s="38" t="n"/>
      <c r="B2020" s="39" t="n"/>
      <c r="C2020" s="40">
        <f>IF(OR(B2020="",B2019=""),"",B2020-B2019)</f>
        <v/>
      </c>
      <c r="D2020" s="39">
        <f>IF(OR(B2020="",B2019=""),"",IF(C2020&lt;0,0,IF(B2020&lt;150000,C2020/0.8,C2020/0.6)))</f>
        <v/>
      </c>
      <c r="E2020" s="39">
        <f>IF(D2020="","",IF(B2020&lt;150000,D2020*0.1,D2020*0.3))</f>
        <v/>
      </c>
    </row>
    <row r="2021" ht="15" customHeight="1" s="22">
      <c r="A2021" s="38" t="n"/>
      <c r="B2021" s="39" t="n"/>
      <c r="C2021" s="40">
        <f>IF(OR(B2021="",B2020=""),"",B2021-B2020)</f>
        <v/>
      </c>
      <c r="D2021" s="39">
        <f>IF(OR(B2021="",B2020=""),"",IF(C2021&lt;0,0,IF(B2021&lt;150000,C2021/0.8,C2021/0.6)))</f>
        <v/>
      </c>
      <c r="E2021" s="39">
        <f>IF(D2021="","",IF(B2021&lt;150000,D2021*0.1,D2021*0.3))</f>
        <v/>
      </c>
    </row>
    <row r="2022" ht="15" customHeight="1" s="22">
      <c r="A2022" s="38" t="n"/>
      <c r="B2022" s="39" t="n"/>
      <c r="C2022" s="40">
        <f>IF(OR(B2022="",B2021=""),"",B2022-B2021)</f>
        <v/>
      </c>
      <c r="D2022" s="39">
        <f>IF(OR(B2022="",B2021=""),"",IF(C2022&lt;0,0,IF(B2022&lt;150000,C2022/0.8,C2022/0.6)))</f>
        <v/>
      </c>
      <c r="E2022" s="39">
        <f>IF(D2022="","",IF(B2022&lt;150000,D2022*0.1,D2022*0.3))</f>
        <v/>
      </c>
    </row>
    <row r="2023" ht="15" customHeight="1" s="22">
      <c r="A2023" s="38" t="n"/>
      <c r="B2023" s="39" t="n"/>
      <c r="C2023" s="40">
        <f>IF(OR(B2023="",B2022=""),"",B2023-B2022)</f>
        <v/>
      </c>
      <c r="D2023" s="39">
        <f>IF(OR(B2023="",B2022=""),"",IF(C2023&lt;0,0,IF(B2023&lt;150000,C2023/0.8,C2023/0.6)))</f>
        <v/>
      </c>
      <c r="E2023" s="39">
        <f>IF(D2023="","",IF(B2023&lt;150000,D2023*0.1,D2023*0.3))</f>
        <v/>
      </c>
    </row>
    <row r="2024" ht="15" customHeight="1" s="22">
      <c r="A2024" s="38" t="n"/>
      <c r="B2024" s="39" t="n"/>
      <c r="C2024" s="40">
        <f>IF(OR(B2024="",B2023=""),"",B2024-B2023)</f>
        <v/>
      </c>
      <c r="D2024" s="39">
        <f>IF(OR(B2024="",B2023=""),"",IF(C2024&lt;0,0,IF(B2024&lt;150000,C2024/0.8,C2024/0.6)))</f>
        <v/>
      </c>
      <c r="E2024" s="39">
        <f>IF(D2024="","",IF(B2024&lt;150000,D2024*0.1,D2024*0.3))</f>
        <v/>
      </c>
    </row>
    <row r="2025" ht="15" customHeight="1" s="22">
      <c r="A2025" s="38" t="n"/>
      <c r="B2025" s="39" t="n"/>
      <c r="C2025" s="40">
        <f>IF(OR(B2025="",B2024=""),"",B2025-B2024)</f>
        <v/>
      </c>
      <c r="D2025" s="39">
        <f>IF(OR(B2025="",B2024=""),"",IF(C2025&lt;0,0,IF(B2025&lt;150000,C2025/0.8,C2025/0.6)))</f>
        <v/>
      </c>
      <c r="E2025" s="39">
        <f>IF(D2025="","",IF(B2025&lt;150000,D2025*0.1,D2025*0.3))</f>
        <v/>
      </c>
    </row>
    <row r="2026" ht="15" customHeight="1" s="22">
      <c r="A2026" s="38" t="n"/>
      <c r="B2026" s="39" t="n"/>
      <c r="C2026" s="40">
        <f>IF(OR(B2026="",B2025=""),"",B2026-B2025)</f>
        <v/>
      </c>
      <c r="D2026" s="39">
        <f>IF(OR(B2026="",B2025=""),"",IF(C2026&lt;0,0,IF(B2026&lt;150000,C2026/0.8,C2026/0.6)))</f>
        <v/>
      </c>
      <c r="E2026" s="39">
        <f>IF(D2026="","",IF(B2026&lt;150000,D2026*0.1,D2026*0.3))</f>
        <v/>
      </c>
    </row>
    <row r="2027" ht="15" customHeight="1" s="22">
      <c r="A2027" s="38" t="n"/>
      <c r="B2027" s="39" t="n"/>
      <c r="C2027" s="40">
        <f>IF(OR(B2027="",B2026=""),"",B2027-B2026)</f>
        <v/>
      </c>
      <c r="D2027" s="39">
        <f>IF(OR(B2027="",B2026=""),"",IF(C2027&lt;0,0,IF(B2027&lt;150000,C2027/0.8,C2027/0.6)))</f>
        <v/>
      </c>
      <c r="E2027" s="39">
        <f>IF(D2027="","",IF(B2027&lt;150000,D2027*0.1,D2027*0.3))</f>
        <v/>
      </c>
    </row>
    <row r="2028" ht="15" customHeight="1" s="22">
      <c r="A2028" s="38" t="n"/>
      <c r="B2028" s="39" t="n"/>
      <c r="C2028" s="40">
        <f>IF(OR(B2028="",B2027=""),"",B2028-B2027)</f>
        <v/>
      </c>
      <c r="D2028" s="39">
        <f>IF(OR(B2028="",B2027=""),"",IF(C2028&lt;0,0,IF(B2028&lt;150000,C2028/0.8,C2028/0.6)))</f>
        <v/>
      </c>
      <c r="E2028" s="39">
        <f>IF(D2028="","",IF(B2028&lt;150000,D2028*0.1,D2028*0.3))</f>
        <v/>
      </c>
    </row>
    <row r="2029" ht="15" customHeight="1" s="22">
      <c r="A2029" s="38" t="n"/>
      <c r="B2029" s="39" t="n"/>
      <c r="C2029" s="40">
        <f>IF(OR(B2029="",B2028=""),"",B2029-B2028)</f>
        <v/>
      </c>
      <c r="D2029" s="39">
        <f>IF(OR(B2029="",B2028=""),"",IF(C2029&lt;0,0,IF(B2029&lt;150000,C2029/0.8,C2029/0.6)))</f>
        <v/>
      </c>
      <c r="E2029" s="39">
        <f>IF(D2029="","",IF(B2029&lt;150000,D2029*0.1,D2029*0.3))</f>
        <v/>
      </c>
    </row>
    <row r="2030" ht="15" customHeight="1" s="22">
      <c r="A2030" s="38" t="n"/>
      <c r="B2030" s="39" t="n"/>
      <c r="C2030" s="40">
        <f>IF(OR(B2030="",B2029=""),"",B2030-B2029)</f>
        <v/>
      </c>
      <c r="D2030" s="39">
        <f>IF(OR(B2030="",B2029=""),"",IF(C2030&lt;0,0,IF(B2030&lt;150000,C2030/0.8,C2030/0.6)))</f>
        <v/>
      </c>
      <c r="E2030" s="39">
        <f>IF(D2030="","",IF(B2030&lt;150000,D2030*0.1,D2030*0.3))</f>
        <v/>
      </c>
    </row>
    <row r="2031" ht="15" customHeight="1" s="22">
      <c r="A2031" s="38" t="n"/>
      <c r="B2031" s="39" t="n"/>
      <c r="C2031" s="40">
        <f>IF(OR(B2031="",B2030=""),"",B2031-B2030)</f>
        <v/>
      </c>
      <c r="D2031" s="39">
        <f>IF(OR(B2031="",B2030=""),"",IF(C2031&lt;0,0,IF(B2031&lt;150000,C2031/0.8,C2031/0.6)))</f>
        <v/>
      </c>
      <c r="E2031" s="39">
        <f>IF(D2031="","",IF(B2031&lt;150000,D2031*0.1,D2031*0.3))</f>
        <v/>
      </c>
    </row>
    <row r="2032" ht="15" customHeight="1" s="22">
      <c r="A2032" s="38" t="n"/>
      <c r="B2032" s="39" t="n"/>
      <c r="C2032" s="40">
        <f>IF(OR(B2032="",B2031=""),"",B2032-B2031)</f>
        <v/>
      </c>
      <c r="D2032" s="39">
        <f>IF(OR(B2032="",B2031=""),"",IF(C2032&lt;0,0,IF(B2032&lt;150000,C2032/0.8,C2032/0.6)))</f>
        <v/>
      </c>
      <c r="E2032" s="39">
        <f>IF(D2032="","",IF(B2032&lt;150000,D2032*0.1,D2032*0.3))</f>
        <v/>
      </c>
    </row>
    <row r="2033" ht="15" customHeight="1" s="22">
      <c r="A2033" s="38" t="n"/>
      <c r="B2033" s="39" t="n"/>
      <c r="C2033" s="40">
        <f>IF(OR(B2033="",B2032=""),"",B2033-B2032)</f>
        <v/>
      </c>
      <c r="D2033" s="39">
        <f>IF(OR(B2033="",B2032=""),"",IF(C2033&lt;0,0,IF(B2033&lt;150000,C2033/0.8,C2033/0.6)))</f>
        <v/>
      </c>
      <c r="E2033" s="39">
        <f>IF(D2033="","",IF(B2033&lt;150000,D2033*0.1,D2033*0.3))</f>
        <v/>
      </c>
    </row>
    <row r="2034" ht="15" customHeight="1" s="22">
      <c r="A2034" s="38" t="n"/>
      <c r="B2034" s="39" t="n"/>
      <c r="C2034" s="40">
        <f>IF(OR(B2034="",B2033=""),"",B2034-B2033)</f>
        <v/>
      </c>
      <c r="D2034" s="39">
        <f>IF(OR(B2034="",B2033=""),"",IF(C2034&lt;0,0,IF(B2034&lt;150000,C2034/0.8,C2034/0.6)))</f>
        <v/>
      </c>
      <c r="E2034" s="39">
        <f>IF(D2034="","",IF(B2034&lt;150000,D2034*0.1,D2034*0.3))</f>
        <v/>
      </c>
    </row>
    <row r="2035" ht="15" customHeight="1" s="22">
      <c r="A2035" s="38" t="n"/>
      <c r="B2035" s="39" t="n"/>
      <c r="C2035" s="40">
        <f>IF(OR(B2035="",B2034=""),"",B2035-B2034)</f>
        <v/>
      </c>
      <c r="D2035" s="39">
        <f>IF(OR(B2035="",B2034=""),"",IF(C2035&lt;0,0,IF(B2035&lt;150000,C2035/0.8,C2035/0.6)))</f>
        <v/>
      </c>
      <c r="E2035" s="39">
        <f>IF(D2035="","",IF(B2035&lt;150000,D2035*0.1,D2035*0.3))</f>
        <v/>
      </c>
    </row>
    <row r="2036" ht="15" customHeight="1" s="22">
      <c r="A2036" s="38" t="n"/>
      <c r="B2036" s="39" t="n"/>
      <c r="C2036" s="40">
        <f>IF(OR(B2036="",B2035=""),"",B2036-B2035)</f>
        <v/>
      </c>
      <c r="D2036" s="39">
        <f>IF(OR(B2036="",B2035=""),"",IF(C2036&lt;0,0,IF(B2036&lt;150000,C2036/0.8,C2036/0.6)))</f>
        <v/>
      </c>
      <c r="E2036" s="39">
        <f>IF(D2036="","",IF(B2036&lt;150000,D2036*0.1,D2036*0.3))</f>
        <v/>
      </c>
    </row>
    <row r="2037" ht="15" customHeight="1" s="22">
      <c r="A2037" s="38" t="n"/>
      <c r="B2037" s="39" t="n"/>
      <c r="C2037" s="40">
        <f>IF(OR(B2037="",B2036=""),"",B2037-B2036)</f>
        <v/>
      </c>
      <c r="D2037" s="39">
        <f>IF(OR(B2037="",B2036=""),"",IF(C2037&lt;0,0,IF(B2037&lt;150000,C2037/0.8,C2037/0.6)))</f>
        <v/>
      </c>
      <c r="E2037" s="39">
        <f>IF(D2037="","",IF(B2037&lt;150000,D2037*0.1,D2037*0.3))</f>
        <v/>
      </c>
    </row>
    <row r="2038" ht="15" customHeight="1" s="22">
      <c r="A2038" s="38" t="n"/>
      <c r="B2038" s="39" t="n"/>
      <c r="C2038" s="40">
        <f>IF(OR(B2038="",B2037=""),"",B2038-B2037)</f>
        <v/>
      </c>
      <c r="D2038" s="39">
        <f>IF(OR(B2038="",B2037=""),"",IF(C2038&lt;0,0,IF(B2038&lt;150000,C2038/0.8,C2038/0.6)))</f>
        <v/>
      </c>
      <c r="E2038" s="39">
        <f>IF(D2038="","",IF(B2038&lt;150000,D2038*0.1,D2038*0.3))</f>
        <v/>
      </c>
    </row>
    <row r="2039" ht="15" customHeight="1" s="22">
      <c r="A2039" s="38" t="n"/>
      <c r="B2039" s="39" t="n"/>
      <c r="C2039" s="40">
        <f>IF(OR(B2039="",B2038=""),"",B2039-B2038)</f>
        <v/>
      </c>
      <c r="D2039" s="39">
        <f>IF(OR(B2039="",B2038=""),"",IF(C2039&lt;0,0,IF(B2039&lt;150000,C2039/0.8,C2039/0.6)))</f>
        <v/>
      </c>
      <c r="E2039" s="39">
        <f>IF(D2039="","",IF(B2039&lt;150000,D2039*0.1,D2039*0.3))</f>
        <v/>
      </c>
    </row>
    <row r="2040" ht="15" customHeight="1" s="22">
      <c r="A2040" s="38" t="n"/>
      <c r="B2040" s="39" t="n"/>
      <c r="C2040" s="40">
        <f>IF(OR(B2040="",B2039=""),"",B2040-B2039)</f>
        <v/>
      </c>
      <c r="D2040" s="39">
        <f>IF(OR(B2040="",B2039=""),"",IF(C2040&lt;0,0,IF(B2040&lt;150000,C2040/0.8,C2040/0.6)))</f>
        <v/>
      </c>
      <c r="E2040" s="39">
        <f>IF(D2040="","",IF(B2040&lt;150000,D2040*0.1,D2040*0.3))</f>
        <v/>
      </c>
    </row>
    <row r="2041" ht="15" customHeight="1" s="22">
      <c r="A2041" s="38" t="n"/>
      <c r="B2041" s="39" t="n"/>
      <c r="C2041" s="40">
        <f>IF(OR(B2041="",B2040=""),"",B2041-B2040)</f>
        <v/>
      </c>
      <c r="D2041" s="39">
        <f>IF(OR(B2041="",B2040=""),"",IF(C2041&lt;0,0,IF(B2041&lt;150000,C2041/0.8,C2041/0.6)))</f>
        <v/>
      </c>
      <c r="E2041" s="39">
        <f>IF(D2041="","",IF(B2041&lt;150000,D2041*0.1,D2041*0.3))</f>
        <v/>
      </c>
    </row>
    <row r="2042" ht="15" customHeight="1" s="22">
      <c r="A2042" s="38" t="n"/>
      <c r="B2042" s="39" t="n"/>
      <c r="C2042" s="40">
        <f>IF(OR(B2042="",B2041=""),"",B2042-B2041)</f>
        <v/>
      </c>
      <c r="D2042" s="39">
        <f>IF(OR(B2042="",B2041=""),"",IF(C2042&lt;0,0,IF(B2042&lt;150000,C2042/0.8,C2042/0.6)))</f>
        <v/>
      </c>
      <c r="E2042" s="39">
        <f>IF(D2042="","",IF(B2042&lt;150000,D2042*0.1,D2042*0.3))</f>
        <v/>
      </c>
    </row>
    <row r="2043" ht="15" customHeight="1" s="22">
      <c r="A2043" s="38" t="n"/>
      <c r="B2043" s="39" t="n"/>
      <c r="C2043" s="40">
        <f>IF(OR(B2043="",B2042=""),"",B2043-B2042)</f>
        <v/>
      </c>
      <c r="D2043" s="39">
        <f>IF(OR(B2043="",B2042=""),"",IF(C2043&lt;0,0,IF(B2043&lt;150000,C2043/0.8,C2043/0.6)))</f>
        <v/>
      </c>
      <c r="E2043" s="39">
        <f>IF(D2043="","",IF(B2043&lt;150000,D2043*0.1,D2043*0.3))</f>
        <v/>
      </c>
    </row>
    <row r="2044" ht="15" customHeight="1" s="22">
      <c r="A2044" s="38" t="n"/>
      <c r="B2044" s="39" t="n"/>
      <c r="C2044" s="40">
        <f>IF(OR(B2044="",B2043=""),"",B2044-B2043)</f>
        <v/>
      </c>
      <c r="D2044" s="39">
        <f>IF(OR(B2044="",B2043=""),"",IF(C2044&lt;0,0,IF(B2044&lt;150000,C2044/0.8,C2044/0.6)))</f>
        <v/>
      </c>
      <c r="E2044" s="39">
        <f>IF(D2044="","",IF(B2044&lt;150000,D2044*0.1,D2044*0.3))</f>
        <v/>
      </c>
    </row>
    <row r="2045" ht="15" customHeight="1" s="22">
      <c r="A2045" s="38" t="n"/>
      <c r="B2045" s="39" t="n"/>
      <c r="C2045" s="40">
        <f>IF(OR(B2045="",B2044=""),"",B2045-B2044)</f>
        <v/>
      </c>
      <c r="D2045" s="39">
        <f>IF(OR(B2045="",B2044=""),"",IF(C2045&lt;0,0,IF(B2045&lt;150000,C2045/0.8,C2045/0.6)))</f>
        <v/>
      </c>
      <c r="E2045" s="39">
        <f>IF(D2045="","",IF(B2045&lt;150000,D2045*0.1,D2045*0.3))</f>
        <v/>
      </c>
    </row>
    <row r="2046" ht="15" customHeight="1" s="22">
      <c r="A2046" s="38" t="n"/>
      <c r="B2046" s="39" t="n"/>
      <c r="C2046" s="40">
        <f>IF(OR(B2046="",B2045=""),"",B2046-B2045)</f>
        <v/>
      </c>
      <c r="D2046" s="39">
        <f>IF(OR(B2046="",B2045=""),"",IF(C2046&lt;0,0,IF(B2046&lt;150000,C2046/0.8,C2046/0.6)))</f>
        <v/>
      </c>
      <c r="E2046" s="39">
        <f>IF(D2046="","",IF(B2046&lt;150000,D2046*0.1,D2046*0.3))</f>
        <v/>
      </c>
    </row>
    <row r="2047" ht="15" customHeight="1" s="22">
      <c r="A2047" s="38" t="n"/>
      <c r="B2047" s="39" t="n"/>
      <c r="C2047" s="40">
        <f>IF(OR(B2047="",B2046=""),"",B2047-B2046)</f>
        <v/>
      </c>
      <c r="D2047" s="39">
        <f>IF(OR(B2047="",B2046=""),"",IF(C2047&lt;0,0,IF(B2047&lt;150000,C2047/0.8,C2047/0.6)))</f>
        <v/>
      </c>
      <c r="E2047" s="39">
        <f>IF(D2047="","",IF(B2047&lt;150000,D2047*0.1,D2047*0.3))</f>
        <v/>
      </c>
    </row>
    <row r="2048" ht="15" customHeight="1" s="22">
      <c r="A2048" s="38" t="n"/>
      <c r="B2048" s="39" t="n"/>
      <c r="C2048" s="40">
        <f>IF(OR(B2048="",B2047=""),"",B2048-B2047)</f>
        <v/>
      </c>
      <c r="D2048" s="39">
        <f>IF(OR(B2048="",B2047=""),"",IF(C2048&lt;0,0,IF(B2048&lt;150000,C2048/0.8,C2048/0.6)))</f>
        <v/>
      </c>
      <c r="E2048" s="39">
        <f>IF(D2048="","",IF(B2048&lt;150000,D2048*0.1,D2048*0.3))</f>
        <v/>
      </c>
    </row>
    <row r="2049" ht="15" customHeight="1" s="22">
      <c r="A2049" s="38" t="n"/>
      <c r="B2049" s="39" t="n"/>
      <c r="C2049" s="40">
        <f>IF(OR(B2049="",B2048=""),"",B2049-B2048)</f>
        <v/>
      </c>
      <c r="D2049" s="39">
        <f>IF(OR(B2049="",B2048=""),"",IF(C2049&lt;0,0,IF(B2049&lt;150000,C2049/0.8,C2049/0.6)))</f>
        <v/>
      </c>
      <c r="E2049" s="39">
        <f>IF(D2049="","",IF(B2049&lt;150000,D2049*0.1,D2049*0.3))</f>
        <v/>
      </c>
    </row>
    <row r="2050" ht="15" customHeight="1" s="22">
      <c r="A2050" s="38" t="n"/>
      <c r="B2050" s="39" t="n"/>
      <c r="C2050" s="40">
        <f>IF(OR(B2050="",B2049=""),"",B2050-B2049)</f>
        <v/>
      </c>
      <c r="D2050" s="39">
        <f>IF(OR(B2050="",B2049=""),"",IF(C2050&lt;0,0,IF(B2050&lt;150000,C2050/0.8,C2050/0.6)))</f>
        <v/>
      </c>
      <c r="E2050" s="39">
        <f>IF(D2050="","",IF(B2050&lt;150000,D2050*0.1,D2050*0.3))</f>
        <v/>
      </c>
    </row>
    <row r="2051" ht="15" customHeight="1" s="22">
      <c r="A2051" s="38" t="n"/>
      <c r="B2051" s="39" t="n"/>
      <c r="C2051" s="40">
        <f>IF(OR(B2051="",B2050=""),"",B2051-B2050)</f>
        <v/>
      </c>
      <c r="D2051" s="39">
        <f>IF(OR(B2051="",B2050=""),"",IF(C2051&lt;0,0,IF(B2051&lt;150000,C2051/0.8,C2051/0.6)))</f>
        <v/>
      </c>
      <c r="E2051" s="39">
        <f>IF(D2051="","",IF(B2051&lt;150000,D2051*0.1,D2051*0.3))</f>
        <v/>
      </c>
    </row>
    <row r="2052" ht="15" customHeight="1" s="22">
      <c r="A2052" s="38" t="n"/>
      <c r="B2052" s="39" t="n"/>
      <c r="C2052" s="40">
        <f>IF(OR(B2052="",B2051=""),"",B2052-B2051)</f>
        <v/>
      </c>
      <c r="D2052" s="39">
        <f>IF(OR(B2052="",B2051=""),"",IF(C2052&lt;0,0,IF(B2052&lt;150000,C2052/0.8,C2052/0.6)))</f>
        <v/>
      </c>
      <c r="E2052" s="39">
        <f>IF(D2052="","",IF(B2052&lt;150000,D2052*0.1,D2052*0.3))</f>
        <v/>
      </c>
    </row>
    <row r="2053" ht="15" customHeight="1" s="22">
      <c r="A2053" s="38" t="n"/>
      <c r="B2053" s="39" t="n"/>
      <c r="C2053" s="40">
        <f>IF(OR(B2053="",B2052=""),"",B2053-B2052)</f>
        <v/>
      </c>
      <c r="D2053" s="39">
        <f>IF(OR(B2053="",B2052=""),"",IF(C2053&lt;0,0,IF(B2053&lt;150000,C2053/0.8,C2053/0.6)))</f>
        <v/>
      </c>
      <c r="E2053" s="39">
        <f>IF(D2053="","",IF(B2053&lt;150000,D2053*0.1,D2053*0.3))</f>
        <v/>
      </c>
    </row>
    <row r="2054" ht="15" customHeight="1" s="22">
      <c r="A2054" s="38" t="n"/>
      <c r="B2054" s="39" t="n"/>
      <c r="C2054" s="40">
        <f>IF(OR(B2054="",B2053=""),"",B2054-B2053)</f>
        <v/>
      </c>
      <c r="D2054" s="39">
        <f>IF(OR(B2054="",B2053=""),"",IF(C2054&lt;0,0,IF(B2054&lt;150000,C2054/0.8,C2054/0.6)))</f>
        <v/>
      </c>
      <c r="E2054" s="39">
        <f>IF(D2054="","",IF(B2054&lt;150000,D2054*0.1,D2054*0.3))</f>
        <v/>
      </c>
    </row>
    <row r="2055" ht="15" customHeight="1" s="22">
      <c r="A2055" s="38" t="n"/>
      <c r="B2055" s="39" t="n"/>
      <c r="C2055" s="40">
        <f>IF(OR(B2055="",B2054=""),"",B2055-B2054)</f>
        <v/>
      </c>
      <c r="D2055" s="39">
        <f>IF(OR(B2055="",B2054=""),"",IF(C2055&lt;0,0,IF(B2055&lt;150000,C2055/0.8,C2055/0.6)))</f>
        <v/>
      </c>
      <c r="E2055" s="39">
        <f>IF(D2055="","",IF(B2055&lt;150000,D2055*0.1,D2055*0.3))</f>
        <v/>
      </c>
    </row>
    <row r="2056" ht="15" customHeight="1" s="22">
      <c r="A2056" s="38" t="n"/>
      <c r="B2056" s="39" t="n"/>
      <c r="C2056" s="40">
        <f>IF(OR(B2056="",B2055=""),"",B2056-B2055)</f>
        <v/>
      </c>
      <c r="D2056" s="39">
        <f>IF(OR(B2056="",B2055=""),"",IF(C2056&lt;0,0,IF(B2056&lt;150000,C2056/0.8,C2056/0.6)))</f>
        <v/>
      </c>
      <c r="E2056" s="39">
        <f>IF(D2056="","",IF(B2056&lt;150000,D2056*0.1,D2056*0.3))</f>
        <v/>
      </c>
    </row>
    <row r="2057" ht="15" customHeight="1" s="22">
      <c r="A2057" s="38" t="n"/>
      <c r="B2057" s="39" t="n"/>
      <c r="C2057" s="40">
        <f>IF(OR(B2057="",B2056=""),"",B2057-B2056)</f>
        <v/>
      </c>
      <c r="D2057" s="39">
        <f>IF(OR(B2057="",B2056=""),"",IF(C2057&lt;0,0,IF(B2057&lt;150000,C2057/0.8,C2057/0.6)))</f>
        <v/>
      </c>
      <c r="E2057" s="39">
        <f>IF(D2057="","",IF(B2057&lt;150000,D2057*0.1,D2057*0.3))</f>
        <v/>
      </c>
    </row>
    <row r="2058" ht="15" customHeight="1" s="22">
      <c r="A2058" s="38" t="n"/>
      <c r="B2058" s="39" t="n"/>
      <c r="C2058" s="40">
        <f>IF(OR(B2058="",B2057=""),"",B2058-B2057)</f>
        <v/>
      </c>
      <c r="D2058" s="39">
        <f>IF(OR(B2058="",B2057=""),"",IF(C2058&lt;0,0,IF(B2058&lt;150000,C2058/0.8,C2058/0.6)))</f>
        <v/>
      </c>
      <c r="E2058" s="39">
        <f>IF(D2058="","",IF(B2058&lt;150000,D2058*0.1,D2058*0.3))</f>
        <v/>
      </c>
    </row>
    <row r="2059" ht="15" customHeight="1" s="22">
      <c r="A2059" s="38" t="n"/>
      <c r="B2059" s="39" t="n"/>
      <c r="C2059" s="40">
        <f>IF(OR(B2059="",B2058=""),"",B2059-B2058)</f>
        <v/>
      </c>
      <c r="D2059" s="39">
        <f>IF(OR(B2059="",B2058=""),"",IF(C2059&lt;0,0,IF(B2059&lt;150000,C2059/0.8,C2059/0.6)))</f>
        <v/>
      </c>
      <c r="E2059" s="39">
        <f>IF(D2059="","",IF(B2059&lt;150000,D2059*0.1,D2059*0.3))</f>
        <v/>
      </c>
    </row>
    <row r="2060" ht="15" customHeight="1" s="22">
      <c r="A2060" s="38" t="n"/>
      <c r="B2060" s="39" t="n"/>
      <c r="C2060" s="40">
        <f>IF(OR(B2060="",B2059=""),"",B2060-B2059)</f>
        <v/>
      </c>
      <c r="D2060" s="39">
        <f>IF(OR(B2060="",B2059=""),"",IF(C2060&lt;0,0,IF(B2060&lt;150000,C2060/0.8,C2060/0.6)))</f>
        <v/>
      </c>
      <c r="E2060" s="39">
        <f>IF(D2060="","",IF(B2060&lt;150000,D2060*0.1,D2060*0.3))</f>
        <v/>
      </c>
    </row>
    <row r="2061" ht="15" customHeight="1" s="22">
      <c r="A2061" s="38" t="n"/>
      <c r="B2061" s="39" t="n"/>
      <c r="C2061" s="40">
        <f>IF(OR(B2061="",B2060=""),"",B2061-B2060)</f>
        <v/>
      </c>
      <c r="D2061" s="39">
        <f>IF(OR(B2061="",B2060=""),"",IF(C2061&lt;0,0,IF(B2061&lt;150000,C2061/0.8,C2061/0.6)))</f>
        <v/>
      </c>
      <c r="E2061" s="39">
        <f>IF(D2061="","",IF(B2061&lt;150000,D2061*0.1,D2061*0.3))</f>
        <v/>
      </c>
    </row>
    <row r="2062" ht="15" customHeight="1" s="22">
      <c r="A2062" s="38" t="n"/>
      <c r="B2062" s="39" t="n"/>
      <c r="C2062" s="40">
        <f>IF(OR(B2062="",B2061=""),"",B2062-B2061)</f>
        <v/>
      </c>
      <c r="D2062" s="39">
        <f>IF(OR(B2062="",B2061=""),"",IF(C2062&lt;0,0,IF(B2062&lt;150000,C2062/0.8,C2062/0.6)))</f>
        <v/>
      </c>
      <c r="E2062" s="39">
        <f>IF(D2062="","",IF(B2062&lt;150000,D2062*0.1,D2062*0.3))</f>
        <v/>
      </c>
    </row>
    <row r="2063" ht="15" customHeight="1" s="22">
      <c r="A2063" s="38" t="n"/>
      <c r="B2063" s="39" t="n"/>
      <c r="C2063" s="40">
        <f>IF(OR(B2063="",B2062=""),"",B2063-B2062)</f>
        <v/>
      </c>
      <c r="D2063" s="39">
        <f>IF(OR(B2063="",B2062=""),"",IF(C2063&lt;0,0,IF(B2063&lt;150000,C2063/0.8,C2063/0.6)))</f>
        <v/>
      </c>
      <c r="E2063" s="39">
        <f>IF(D2063="","",IF(B2063&lt;150000,D2063*0.1,D2063*0.3))</f>
        <v/>
      </c>
    </row>
    <row r="2064" ht="15" customHeight="1" s="22">
      <c r="A2064" s="38" t="n"/>
      <c r="B2064" s="39" t="n"/>
      <c r="C2064" s="40">
        <f>IF(OR(B2064="",B2063=""),"",B2064-B2063)</f>
        <v/>
      </c>
      <c r="D2064" s="39">
        <f>IF(OR(B2064="",B2063=""),"",IF(C2064&lt;0,0,IF(B2064&lt;150000,C2064/0.8,C2064/0.6)))</f>
        <v/>
      </c>
      <c r="E2064" s="39">
        <f>IF(D2064="","",IF(B2064&lt;150000,D2064*0.1,D2064*0.3))</f>
        <v/>
      </c>
    </row>
    <row r="2065" ht="15" customHeight="1" s="22">
      <c r="A2065" s="38" t="n"/>
      <c r="B2065" s="39" t="n"/>
      <c r="C2065" s="40">
        <f>IF(OR(B2065="",B2064=""),"",B2065-B2064)</f>
        <v/>
      </c>
      <c r="D2065" s="39">
        <f>IF(OR(B2065="",B2064=""),"",IF(C2065&lt;0,0,IF(B2065&lt;150000,C2065/0.8,C2065/0.6)))</f>
        <v/>
      </c>
      <c r="E2065" s="39">
        <f>IF(D2065="","",IF(B2065&lt;150000,D2065*0.1,D2065*0.3))</f>
        <v/>
      </c>
    </row>
    <row r="2066" ht="15" customHeight="1" s="22">
      <c r="A2066" s="38" t="n"/>
      <c r="B2066" s="39" t="n"/>
      <c r="C2066" s="40">
        <f>IF(OR(B2066="",B2065=""),"",B2066-B2065)</f>
        <v/>
      </c>
      <c r="D2066" s="39">
        <f>IF(OR(B2066="",B2065=""),"",IF(C2066&lt;0,0,IF(B2066&lt;150000,C2066/0.8,C2066/0.6)))</f>
        <v/>
      </c>
      <c r="E2066" s="39">
        <f>IF(D2066="","",IF(B2066&lt;150000,D2066*0.1,D2066*0.3))</f>
        <v/>
      </c>
    </row>
    <row r="2067" ht="15" customHeight="1" s="22">
      <c r="A2067" s="38" t="n"/>
      <c r="B2067" s="39" t="n"/>
      <c r="C2067" s="40">
        <f>IF(OR(B2067="",B2066=""),"",B2067-B2066)</f>
        <v/>
      </c>
      <c r="D2067" s="39">
        <f>IF(OR(B2067="",B2066=""),"",IF(C2067&lt;0,0,IF(B2067&lt;150000,C2067/0.8,C2067/0.6)))</f>
        <v/>
      </c>
      <c r="E2067" s="39">
        <f>IF(D2067="","",IF(B2067&lt;150000,D2067*0.1,D2067*0.3))</f>
        <v/>
      </c>
    </row>
    <row r="2068" ht="15" customHeight="1" s="22">
      <c r="A2068" s="38" t="n"/>
      <c r="B2068" s="39" t="n"/>
      <c r="C2068" s="40">
        <f>IF(OR(B2068="",B2067=""),"",B2068-B2067)</f>
        <v/>
      </c>
      <c r="D2068" s="39">
        <f>IF(OR(B2068="",B2067=""),"",IF(C2068&lt;0,0,IF(B2068&lt;150000,C2068/0.8,C2068/0.6)))</f>
        <v/>
      </c>
      <c r="E2068" s="39">
        <f>IF(D2068="","",IF(B2068&lt;150000,D2068*0.1,D2068*0.3))</f>
        <v/>
      </c>
    </row>
    <row r="2069" ht="15" customHeight="1" s="22">
      <c r="A2069" s="38" t="n"/>
      <c r="B2069" s="39" t="n"/>
      <c r="C2069" s="40">
        <f>IF(OR(B2069="",B2068=""),"",B2069-B2068)</f>
        <v/>
      </c>
      <c r="D2069" s="39">
        <f>IF(OR(B2069="",B2068=""),"",IF(C2069&lt;0,0,IF(B2069&lt;150000,C2069/0.8,C2069/0.6)))</f>
        <v/>
      </c>
      <c r="E2069" s="39">
        <f>IF(D2069="","",IF(B2069&lt;150000,D2069*0.1,D2069*0.3))</f>
        <v/>
      </c>
    </row>
    <row r="2070" ht="15" customHeight="1" s="22">
      <c r="A2070" s="38" t="n"/>
      <c r="B2070" s="39" t="n"/>
      <c r="C2070" s="40">
        <f>IF(OR(B2070="",B2069=""),"",B2070-B2069)</f>
        <v/>
      </c>
      <c r="D2070" s="39">
        <f>IF(OR(B2070="",B2069=""),"",IF(C2070&lt;0,0,IF(B2070&lt;150000,C2070/0.8,C2070/0.6)))</f>
        <v/>
      </c>
      <c r="E2070" s="39">
        <f>IF(D2070="","",IF(B2070&lt;150000,D2070*0.1,D2070*0.3))</f>
        <v/>
      </c>
    </row>
    <row r="2071" ht="15" customHeight="1" s="22">
      <c r="A2071" s="38" t="n"/>
      <c r="B2071" s="39" t="n"/>
      <c r="C2071" s="40">
        <f>IF(OR(B2071="",B2070=""),"",B2071-B2070)</f>
        <v/>
      </c>
      <c r="D2071" s="39">
        <f>IF(OR(B2071="",B2070=""),"",IF(C2071&lt;0,0,IF(B2071&lt;150000,C2071/0.8,C2071/0.6)))</f>
        <v/>
      </c>
      <c r="E2071" s="39">
        <f>IF(D2071="","",IF(B2071&lt;150000,D2071*0.1,D2071*0.3))</f>
        <v/>
      </c>
    </row>
    <row r="2072" ht="15" customHeight="1" s="22">
      <c r="A2072" s="38" t="n"/>
      <c r="B2072" s="39" t="n"/>
      <c r="C2072" s="40">
        <f>IF(OR(B2072="",B2071=""),"",B2072-B2071)</f>
        <v/>
      </c>
      <c r="D2072" s="39">
        <f>IF(OR(B2072="",B2071=""),"",IF(C2072&lt;0,0,IF(B2072&lt;150000,C2072/0.8,C2072/0.6)))</f>
        <v/>
      </c>
      <c r="E2072" s="39">
        <f>IF(D2072="","",IF(B2072&lt;150000,D2072*0.1,D2072*0.3))</f>
        <v/>
      </c>
    </row>
    <row r="2073" ht="15" customHeight="1" s="22">
      <c r="A2073" s="38" t="n"/>
      <c r="B2073" s="39" t="n"/>
      <c r="C2073" s="40">
        <f>IF(OR(B2073="",B2072=""),"",B2073-B2072)</f>
        <v/>
      </c>
      <c r="D2073" s="39">
        <f>IF(OR(B2073="",B2072=""),"",IF(C2073&lt;0,0,IF(B2073&lt;150000,C2073/0.8,C2073/0.6)))</f>
        <v/>
      </c>
      <c r="E2073" s="39">
        <f>IF(D2073="","",IF(B2073&lt;150000,D2073*0.1,D2073*0.3))</f>
        <v/>
      </c>
    </row>
    <row r="2074" ht="15" customHeight="1" s="22">
      <c r="A2074" s="38" t="n"/>
      <c r="B2074" s="39" t="n"/>
      <c r="C2074" s="40">
        <f>IF(OR(B2074="",B2073=""),"",B2074-B2073)</f>
        <v/>
      </c>
      <c r="D2074" s="39">
        <f>IF(OR(B2074="",B2073=""),"",IF(C2074&lt;0,0,IF(B2074&lt;150000,C2074/0.8,C2074/0.6)))</f>
        <v/>
      </c>
      <c r="E2074" s="39">
        <f>IF(D2074="","",IF(B2074&lt;150000,D2074*0.1,D2074*0.3))</f>
        <v/>
      </c>
    </row>
    <row r="2075" ht="15" customHeight="1" s="22">
      <c r="A2075" s="38" t="n"/>
      <c r="B2075" s="39" t="n"/>
      <c r="C2075" s="40">
        <f>IF(OR(B2075="",B2074=""),"",B2075-B2074)</f>
        <v/>
      </c>
      <c r="D2075" s="39">
        <f>IF(OR(B2075="",B2074=""),"",IF(C2075&lt;0,0,IF(B2075&lt;150000,C2075/0.8,C2075/0.6)))</f>
        <v/>
      </c>
      <c r="E2075" s="39">
        <f>IF(D2075="","",IF(B2075&lt;150000,D2075*0.1,D2075*0.3))</f>
        <v/>
      </c>
    </row>
    <row r="2076" ht="15" customHeight="1" s="22">
      <c r="A2076" s="38" t="n"/>
      <c r="B2076" s="39" t="n"/>
      <c r="C2076" s="40">
        <f>IF(OR(B2076="",B2075=""),"",B2076-B2075)</f>
        <v/>
      </c>
      <c r="D2076" s="39">
        <f>IF(OR(B2076="",B2075=""),"",IF(C2076&lt;0,0,IF(B2076&lt;150000,C2076/0.8,C2076/0.6)))</f>
        <v/>
      </c>
      <c r="E2076" s="39">
        <f>IF(D2076="","",IF(B2076&lt;150000,D2076*0.1,D2076*0.3))</f>
        <v/>
      </c>
    </row>
    <row r="2077" ht="15" customHeight="1" s="22">
      <c r="A2077" s="38" t="n"/>
      <c r="B2077" s="39" t="n"/>
      <c r="C2077" s="40">
        <f>IF(OR(B2077="",B2076=""),"",B2077-B2076)</f>
        <v/>
      </c>
      <c r="D2077" s="39">
        <f>IF(OR(B2077="",B2076=""),"",IF(C2077&lt;0,0,IF(B2077&lt;150000,C2077/0.8,C2077/0.6)))</f>
        <v/>
      </c>
      <c r="E2077" s="39">
        <f>IF(D2077="","",IF(B2077&lt;150000,D2077*0.1,D2077*0.3))</f>
        <v/>
      </c>
    </row>
    <row r="2078" ht="15" customHeight="1" s="22">
      <c r="A2078" s="38" t="n"/>
      <c r="B2078" s="39" t="n"/>
      <c r="C2078" s="40">
        <f>IF(OR(B2078="",B2077=""),"",B2078-B2077)</f>
        <v/>
      </c>
      <c r="D2078" s="39">
        <f>IF(OR(B2078="",B2077=""),"",IF(C2078&lt;0,0,IF(B2078&lt;150000,C2078/0.8,C2078/0.6)))</f>
        <v/>
      </c>
      <c r="E2078" s="39">
        <f>IF(D2078="","",IF(B2078&lt;150000,D2078*0.1,D2078*0.3))</f>
        <v/>
      </c>
    </row>
    <row r="2079" ht="15" customHeight="1" s="22">
      <c r="A2079" s="38" t="n"/>
      <c r="B2079" s="39" t="n"/>
      <c r="C2079" s="40">
        <f>IF(OR(B2079="",B2078=""),"",B2079-B2078)</f>
        <v/>
      </c>
      <c r="D2079" s="39">
        <f>IF(OR(B2079="",B2078=""),"",IF(C2079&lt;0,0,IF(B2079&lt;150000,C2079/0.8,C2079/0.6)))</f>
        <v/>
      </c>
      <c r="E2079" s="39">
        <f>IF(D2079="","",IF(B2079&lt;150000,D2079*0.1,D2079*0.3))</f>
        <v/>
      </c>
    </row>
    <row r="2080" ht="15" customHeight="1" s="22">
      <c r="A2080" s="38" t="n"/>
      <c r="B2080" s="39" t="n"/>
      <c r="C2080" s="40">
        <f>IF(OR(B2080="",B2079=""),"",B2080-B2079)</f>
        <v/>
      </c>
      <c r="D2080" s="39">
        <f>IF(OR(B2080="",B2079=""),"",IF(C2080&lt;0,0,IF(B2080&lt;150000,C2080/0.8,C2080/0.6)))</f>
        <v/>
      </c>
      <c r="E2080" s="39">
        <f>IF(D2080="","",IF(B2080&lt;150000,D2080*0.1,D2080*0.3))</f>
        <v/>
      </c>
    </row>
    <row r="2081" ht="15" customHeight="1" s="22">
      <c r="A2081" s="38" t="n"/>
      <c r="B2081" s="39" t="n"/>
      <c r="C2081" s="40">
        <f>IF(OR(B2081="",B2080=""),"",B2081-B2080)</f>
        <v/>
      </c>
      <c r="D2081" s="39">
        <f>IF(OR(B2081="",B2080=""),"",IF(C2081&lt;0,0,IF(B2081&lt;150000,C2081/0.8,C2081/0.6)))</f>
        <v/>
      </c>
      <c r="E2081" s="39">
        <f>IF(D2081="","",IF(B2081&lt;150000,D2081*0.1,D2081*0.3))</f>
        <v/>
      </c>
    </row>
    <row r="2082" ht="15" customHeight="1" s="22">
      <c r="A2082" s="38" t="n"/>
      <c r="B2082" s="39" t="n"/>
      <c r="C2082" s="40">
        <f>IF(OR(B2082="",B2081=""),"",B2082-B2081)</f>
        <v/>
      </c>
      <c r="D2082" s="39">
        <f>IF(OR(B2082="",B2081=""),"",IF(C2082&lt;0,0,IF(B2082&lt;150000,C2082/0.8,C2082/0.6)))</f>
        <v/>
      </c>
      <c r="E2082" s="39">
        <f>IF(D2082="","",IF(B2082&lt;150000,D2082*0.1,D2082*0.3))</f>
        <v/>
      </c>
    </row>
    <row r="2083" ht="15" customHeight="1" s="22">
      <c r="A2083" s="38" t="n"/>
      <c r="B2083" s="39" t="n"/>
      <c r="C2083" s="40">
        <f>IF(OR(B2083="",B2082=""),"",B2083-B2082)</f>
        <v/>
      </c>
      <c r="D2083" s="39">
        <f>IF(OR(B2083="",B2082=""),"",IF(C2083&lt;0,0,IF(B2083&lt;150000,C2083/0.8,C2083/0.6)))</f>
        <v/>
      </c>
      <c r="E2083" s="39">
        <f>IF(D2083="","",IF(B2083&lt;150000,D2083*0.1,D2083*0.3))</f>
        <v/>
      </c>
    </row>
    <row r="2084" ht="15" customHeight="1" s="22">
      <c r="A2084" s="38" t="n"/>
      <c r="B2084" s="39" t="n"/>
      <c r="C2084" s="40">
        <f>IF(OR(B2084="",B2083=""),"",B2084-B2083)</f>
        <v/>
      </c>
      <c r="D2084" s="39">
        <f>IF(OR(B2084="",B2083=""),"",IF(C2084&lt;0,0,IF(B2084&lt;150000,C2084/0.8,C2084/0.6)))</f>
        <v/>
      </c>
      <c r="E2084" s="39">
        <f>IF(D2084="","",IF(B2084&lt;150000,D2084*0.1,D2084*0.3))</f>
        <v/>
      </c>
    </row>
    <row r="2085" ht="15" customHeight="1" s="22">
      <c r="A2085" s="38" t="n"/>
      <c r="B2085" s="39" t="n"/>
      <c r="C2085" s="40">
        <f>IF(OR(B2085="",B2084=""),"",B2085-B2084)</f>
        <v/>
      </c>
      <c r="D2085" s="39">
        <f>IF(OR(B2085="",B2084=""),"",IF(C2085&lt;0,0,IF(B2085&lt;150000,C2085/0.8,C2085/0.6)))</f>
        <v/>
      </c>
      <c r="E2085" s="39">
        <f>IF(D2085="","",IF(B2085&lt;150000,D2085*0.1,D2085*0.3))</f>
        <v/>
      </c>
    </row>
    <row r="2086" ht="15" customHeight="1" s="22">
      <c r="A2086" s="38" t="n"/>
      <c r="B2086" s="39" t="n"/>
      <c r="C2086" s="40">
        <f>IF(OR(B2086="",B2085=""),"",B2086-B2085)</f>
        <v/>
      </c>
      <c r="D2086" s="39">
        <f>IF(OR(B2086="",B2085=""),"",IF(C2086&lt;0,0,IF(B2086&lt;150000,C2086/0.8,C2086/0.6)))</f>
        <v/>
      </c>
      <c r="E2086" s="39">
        <f>IF(D2086="","",IF(B2086&lt;150000,D2086*0.1,D2086*0.3))</f>
        <v/>
      </c>
    </row>
    <row r="2087" ht="15" customHeight="1" s="22">
      <c r="A2087" s="38" t="n"/>
      <c r="B2087" s="39" t="n"/>
      <c r="C2087" s="40">
        <f>IF(OR(B2087="",B2086=""),"",B2087-B2086)</f>
        <v/>
      </c>
      <c r="D2087" s="39">
        <f>IF(OR(B2087="",B2086=""),"",IF(C2087&lt;0,0,IF(B2087&lt;150000,C2087/0.8,C2087/0.6)))</f>
        <v/>
      </c>
      <c r="E2087" s="39">
        <f>IF(D2087="","",IF(B2087&lt;150000,D2087*0.1,D2087*0.3))</f>
        <v/>
      </c>
    </row>
    <row r="2088" ht="15" customHeight="1" s="22">
      <c r="A2088" s="38" t="n"/>
      <c r="B2088" s="39" t="n"/>
      <c r="C2088" s="40">
        <f>IF(OR(B2088="",B2087=""),"",B2088-B2087)</f>
        <v/>
      </c>
      <c r="D2088" s="39">
        <f>IF(OR(B2088="",B2087=""),"",IF(C2088&lt;0,0,IF(B2088&lt;150000,C2088/0.8,C2088/0.6)))</f>
        <v/>
      </c>
      <c r="E2088" s="39">
        <f>IF(D2088="","",IF(B2088&lt;150000,D2088*0.1,D2088*0.3))</f>
        <v/>
      </c>
    </row>
    <row r="2089" ht="15" customHeight="1" s="22">
      <c r="A2089" s="38" t="n"/>
      <c r="B2089" s="39" t="n"/>
      <c r="C2089" s="40">
        <f>IF(OR(B2089="",B2088=""),"",B2089-B2088)</f>
        <v/>
      </c>
      <c r="D2089" s="39">
        <f>IF(OR(B2089="",B2088=""),"",IF(C2089&lt;0,0,IF(B2089&lt;150000,C2089/0.8,C2089/0.6)))</f>
        <v/>
      </c>
      <c r="E2089" s="39">
        <f>IF(D2089="","",IF(B2089&lt;150000,D2089*0.1,D2089*0.3))</f>
        <v/>
      </c>
    </row>
    <row r="2090" ht="15" customHeight="1" s="22">
      <c r="A2090" s="38" t="n"/>
      <c r="B2090" s="39" t="n"/>
      <c r="C2090" s="40">
        <f>IF(OR(B2090="",B2089=""),"",B2090-B2089)</f>
        <v/>
      </c>
      <c r="D2090" s="39">
        <f>IF(OR(B2090="",B2089=""),"",IF(C2090&lt;0,0,IF(B2090&lt;150000,C2090/0.8,C2090/0.6)))</f>
        <v/>
      </c>
      <c r="E2090" s="39">
        <f>IF(D2090="","",IF(B2090&lt;150000,D2090*0.1,D2090*0.3))</f>
        <v/>
      </c>
    </row>
    <row r="2091" ht="15" customHeight="1" s="22">
      <c r="A2091" s="38" t="n"/>
      <c r="B2091" s="39" t="n"/>
      <c r="C2091" s="40">
        <f>IF(OR(B2091="",B2090=""),"",B2091-B2090)</f>
        <v/>
      </c>
      <c r="D2091" s="39">
        <f>IF(OR(B2091="",B2090=""),"",IF(C2091&lt;0,0,IF(B2091&lt;150000,C2091/0.8,C2091/0.6)))</f>
        <v/>
      </c>
      <c r="E2091" s="39">
        <f>IF(D2091="","",IF(B2091&lt;150000,D2091*0.1,D2091*0.3))</f>
        <v/>
      </c>
    </row>
    <row r="2092" ht="15" customHeight="1" s="22">
      <c r="A2092" s="38" t="n"/>
      <c r="B2092" s="39" t="n"/>
      <c r="C2092" s="40">
        <f>IF(OR(B2092="",B2091=""),"",B2092-B2091)</f>
        <v/>
      </c>
      <c r="D2092" s="39">
        <f>IF(OR(B2092="",B2091=""),"",IF(C2092&lt;0,0,IF(B2092&lt;150000,C2092/0.8,C2092/0.6)))</f>
        <v/>
      </c>
      <c r="E2092" s="39">
        <f>IF(D2092="","",IF(B2092&lt;150000,D2092*0.1,D2092*0.3))</f>
        <v/>
      </c>
    </row>
    <row r="2093" ht="15" customHeight="1" s="22">
      <c r="A2093" s="38" t="n"/>
      <c r="B2093" s="39" t="n"/>
      <c r="C2093" s="40">
        <f>IF(OR(B2093="",B2092=""),"",B2093-B2092)</f>
        <v/>
      </c>
      <c r="D2093" s="39">
        <f>IF(OR(B2093="",B2092=""),"",IF(C2093&lt;0,0,IF(B2093&lt;150000,C2093/0.8,C2093/0.6)))</f>
        <v/>
      </c>
      <c r="E2093" s="39">
        <f>IF(D2093="","",IF(B2093&lt;150000,D2093*0.1,D2093*0.3))</f>
        <v/>
      </c>
    </row>
    <row r="2094" ht="15" customHeight="1" s="22">
      <c r="A2094" s="38" t="n"/>
      <c r="B2094" s="39" t="n"/>
      <c r="C2094" s="40">
        <f>IF(OR(B2094="",B2093=""),"",B2094-B2093)</f>
        <v/>
      </c>
      <c r="D2094" s="39">
        <f>IF(OR(B2094="",B2093=""),"",IF(C2094&lt;0,0,IF(B2094&lt;150000,C2094/0.8,C2094/0.6)))</f>
        <v/>
      </c>
      <c r="E2094" s="39">
        <f>IF(D2094="","",IF(B2094&lt;150000,D2094*0.1,D2094*0.3))</f>
        <v/>
      </c>
    </row>
    <row r="2095" ht="15" customHeight="1" s="22">
      <c r="A2095" s="38" t="n"/>
      <c r="B2095" s="39" t="n"/>
      <c r="C2095" s="40">
        <f>IF(OR(B2095="",B2094=""),"",B2095-B2094)</f>
        <v/>
      </c>
      <c r="D2095" s="39">
        <f>IF(OR(B2095="",B2094=""),"",IF(C2095&lt;0,0,IF(B2095&lt;150000,C2095/0.8,C2095/0.6)))</f>
        <v/>
      </c>
      <c r="E2095" s="39">
        <f>IF(D2095="","",IF(B2095&lt;150000,D2095*0.1,D2095*0.3))</f>
        <v/>
      </c>
    </row>
    <row r="2096" ht="15" customHeight="1" s="22">
      <c r="A2096" s="38" t="n"/>
      <c r="B2096" s="39" t="n"/>
      <c r="C2096" s="40">
        <f>IF(OR(B2096="",B2095=""),"",B2096-B2095)</f>
        <v/>
      </c>
      <c r="D2096" s="39">
        <f>IF(OR(B2096="",B2095=""),"",IF(C2096&lt;0,0,IF(B2096&lt;150000,C2096/0.8,C2096/0.6)))</f>
        <v/>
      </c>
      <c r="E2096" s="39">
        <f>IF(D2096="","",IF(B2096&lt;150000,D2096*0.1,D2096*0.3))</f>
        <v/>
      </c>
    </row>
    <row r="2097" ht="15" customHeight="1" s="22">
      <c r="A2097" s="38" t="n"/>
      <c r="B2097" s="39" t="n"/>
      <c r="C2097" s="40">
        <f>IF(OR(B2097="",B2096=""),"",B2097-B2096)</f>
        <v/>
      </c>
      <c r="D2097" s="39">
        <f>IF(OR(B2097="",B2096=""),"",IF(C2097&lt;0,0,IF(B2097&lt;150000,C2097/0.8,C2097/0.6)))</f>
        <v/>
      </c>
      <c r="E2097" s="39">
        <f>IF(D2097="","",IF(B2097&lt;150000,D2097*0.1,D2097*0.3))</f>
        <v/>
      </c>
    </row>
    <row r="2098" ht="15" customHeight="1" s="22">
      <c r="A2098" s="38" t="n"/>
      <c r="B2098" s="39" t="n"/>
      <c r="C2098" s="40">
        <f>IF(OR(B2098="",B2097=""),"",B2098-B2097)</f>
        <v/>
      </c>
      <c r="D2098" s="39">
        <f>IF(OR(B2098="",B2097=""),"",IF(C2098&lt;0,0,IF(B2098&lt;150000,C2098/0.8,C2098/0.6)))</f>
        <v/>
      </c>
      <c r="E2098" s="39">
        <f>IF(D2098="","",IF(B2098&lt;150000,D2098*0.1,D2098*0.3))</f>
        <v/>
      </c>
    </row>
    <row r="2099" ht="15" customHeight="1" s="22">
      <c r="A2099" s="38" t="n"/>
      <c r="B2099" s="39" t="n"/>
      <c r="C2099" s="40">
        <f>IF(OR(B2099="",B2098=""),"",B2099-B2098)</f>
        <v/>
      </c>
      <c r="D2099" s="39">
        <f>IF(OR(B2099="",B2098=""),"",IF(C2099&lt;0,0,IF(B2099&lt;150000,C2099/0.8,C2099/0.6)))</f>
        <v/>
      </c>
      <c r="E2099" s="39">
        <f>IF(D2099="","",IF(B2099&lt;150000,D2099*0.1,D2099*0.3))</f>
        <v/>
      </c>
    </row>
    <row r="2100" ht="15" customHeight="1" s="22">
      <c r="A2100" s="38" t="n"/>
      <c r="B2100" s="39" t="n"/>
      <c r="C2100" s="40">
        <f>IF(OR(B2100="",B2099=""),"",B2100-B2099)</f>
        <v/>
      </c>
      <c r="D2100" s="39">
        <f>IF(OR(B2100="",B2099=""),"",IF(C2100&lt;0,0,IF(B2100&lt;150000,C2100/0.8,C2100/0.6)))</f>
        <v/>
      </c>
      <c r="E2100" s="39">
        <f>IF(D2100="","",IF(B2100&lt;150000,D2100*0.1,D2100*0.3))</f>
        <v/>
      </c>
    </row>
    <row r="2101" ht="15" customHeight="1" s="22">
      <c r="A2101" s="38" t="n"/>
      <c r="B2101" s="39" t="n"/>
      <c r="C2101" s="40">
        <f>IF(OR(B2101="",B2100=""),"",B2101-B2100)</f>
        <v/>
      </c>
      <c r="D2101" s="39">
        <f>IF(OR(B2101="",B2100=""),"",IF(C2101&lt;0,0,IF(B2101&lt;150000,C2101/0.8,C2101/0.6)))</f>
        <v/>
      </c>
      <c r="E2101" s="39">
        <f>IF(D2101="","",IF(B2101&lt;150000,D2101*0.1,D2101*0.3))</f>
        <v/>
      </c>
    </row>
    <row r="2102" ht="15" customHeight="1" s="22">
      <c r="A2102" s="38" t="n"/>
      <c r="B2102" s="39" t="n"/>
      <c r="C2102" s="40">
        <f>IF(OR(B2102="",B2101=""),"",B2102-B2101)</f>
        <v/>
      </c>
      <c r="D2102" s="39">
        <f>IF(OR(B2102="",B2101=""),"",IF(C2102&lt;0,0,IF(B2102&lt;150000,C2102/0.8,C2102/0.6)))</f>
        <v/>
      </c>
      <c r="E2102" s="39">
        <f>IF(D2102="","",IF(B2102&lt;150000,D2102*0.1,D2102*0.3))</f>
        <v/>
      </c>
    </row>
    <row r="2103" ht="15" customHeight="1" s="22">
      <c r="A2103" s="38" t="n"/>
      <c r="B2103" s="39" t="n"/>
      <c r="C2103" s="40">
        <f>IF(OR(B2103="",B2102=""),"",B2103-B2102)</f>
        <v/>
      </c>
      <c r="D2103" s="39">
        <f>IF(OR(B2103="",B2102=""),"",IF(C2103&lt;0,0,IF(B2103&lt;150000,C2103/0.8,C2103/0.6)))</f>
        <v/>
      </c>
      <c r="E2103" s="39">
        <f>IF(D2103="","",IF(B2103&lt;150000,D2103*0.1,D2103*0.3))</f>
        <v/>
      </c>
    </row>
    <row r="2104" ht="15" customHeight="1" s="22">
      <c r="A2104" s="38" t="n"/>
      <c r="B2104" s="39" t="n"/>
      <c r="C2104" s="40">
        <f>IF(OR(B2104="",B2103=""),"",B2104-B2103)</f>
        <v/>
      </c>
      <c r="D2104" s="39">
        <f>IF(OR(B2104="",B2103=""),"",IF(C2104&lt;0,0,IF(B2104&lt;150000,C2104/0.8,C2104/0.6)))</f>
        <v/>
      </c>
      <c r="E2104" s="39">
        <f>IF(D2104="","",IF(B2104&lt;150000,D2104*0.1,D2104*0.3))</f>
        <v/>
      </c>
    </row>
    <row r="2105" ht="15" customHeight="1" s="22">
      <c r="A2105" s="38" t="n"/>
      <c r="B2105" s="39" t="n"/>
      <c r="C2105" s="40">
        <f>IF(OR(B2105="",B2104=""),"",B2105-B2104)</f>
        <v/>
      </c>
      <c r="D2105" s="39">
        <f>IF(OR(B2105="",B2104=""),"",IF(C2105&lt;0,0,IF(B2105&lt;150000,C2105/0.8,C2105/0.6)))</f>
        <v/>
      </c>
      <c r="E2105" s="39">
        <f>IF(D2105="","",IF(B2105&lt;150000,D2105*0.1,D2105*0.3))</f>
        <v/>
      </c>
    </row>
    <row r="2106" ht="15" customHeight="1" s="22">
      <c r="A2106" s="38" t="n"/>
      <c r="B2106" s="39" t="n"/>
      <c r="C2106" s="40">
        <f>IF(OR(B2106="",B2105=""),"",B2106-B2105)</f>
        <v/>
      </c>
      <c r="D2106" s="39">
        <f>IF(OR(B2106="",B2105=""),"",IF(C2106&lt;0,0,IF(B2106&lt;150000,C2106/0.8,C2106/0.6)))</f>
        <v/>
      </c>
      <c r="E2106" s="39">
        <f>IF(D2106="","",IF(B2106&lt;150000,D2106*0.1,D2106*0.3))</f>
        <v/>
      </c>
    </row>
    <row r="2107" ht="15" customHeight="1" s="22">
      <c r="A2107" s="38" t="n"/>
      <c r="B2107" s="39" t="n"/>
      <c r="C2107" s="40">
        <f>IF(OR(B2107="",B2106=""),"",B2107-B2106)</f>
        <v/>
      </c>
      <c r="D2107" s="39">
        <f>IF(OR(B2107="",B2106=""),"",IF(C2107&lt;0,0,IF(B2107&lt;150000,C2107/0.8,C2107/0.6)))</f>
        <v/>
      </c>
      <c r="E2107" s="39">
        <f>IF(D2107="","",IF(B2107&lt;150000,D2107*0.1,D2107*0.3))</f>
        <v/>
      </c>
    </row>
    <row r="2108" ht="15" customHeight="1" s="22">
      <c r="A2108" s="38" t="n"/>
      <c r="B2108" s="39" t="n"/>
      <c r="C2108" s="40">
        <f>IF(OR(B2108="",B2107=""),"",B2108-B2107)</f>
        <v/>
      </c>
      <c r="D2108" s="39">
        <f>IF(OR(B2108="",B2107=""),"",IF(C2108&lt;0,0,IF(B2108&lt;150000,C2108/0.8,C2108/0.6)))</f>
        <v/>
      </c>
      <c r="E2108" s="39">
        <f>IF(D2108="","",IF(B2108&lt;150000,D2108*0.1,D2108*0.3))</f>
        <v/>
      </c>
    </row>
    <row r="2109" ht="15" customHeight="1" s="22">
      <c r="A2109" s="38" t="n"/>
      <c r="B2109" s="39" t="n"/>
      <c r="C2109" s="40">
        <f>IF(OR(B2109="",B2108=""),"",B2109-B2108)</f>
        <v/>
      </c>
      <c r="D2109" s="39">
        <f>IF(OR(B2109="",B2108=""),"",IF(C2109&lt;0,0,IF(B2109&lt;150000,C2109/0.8,C2109/0.6)))</f>
        <v/>
      </c>
      <c r="E2109" s="39">
        <f>IF(D2109="","",IF(B2109&lt;150000,D2109*0.1,D2109*0.3))</f>
        <v/>
      </c>
    </row>
    <row r="2110" ht="15" customHeight="1" s="22">
      <c r="A2110" s="38" t="n"/>
      <c r="B2110" s="39" t="n"/>
      <c r="C2110" s="40">
        <f>IF(OR(B2110="",B2109=""),"",B2110-B2109)</f>
        <v/>
      </c>
      <c r="D2110" s="39">
        <f>IF(OR(B2110="",B2109=""),"",IF(C2110&lt;0,0,IF(B2110&lt;150000,C2110/0.8,C2110/0.6)))</f>
        <v/>
      </c>
      <c r="E2110" s="39">
        <f>IF(D2110="","",IF(B2110&lt;150000,D2110*0.1,D2110*0.3))</f>
        <v/>
      </c>
    </row>
    <row r="2111" ht="15" customHeight="1" s="22">
      <c r="A2111" s="38" t="n"/>
      <c r="B2111" s="39" t="n"/>
      <c r="C2111" s="40">
        <f>IF(OR(B2111="",B2110=""),"",B2111-B2110)</f>
        <v/>
      </c>
      <c r="D2111" s="39">
        <f>IF(OR(B2111="",B2110=""),"",IF(C2111&lt;0,0,IF(B2111&lt;150000,C2111/0.8,C2111/0.6)))</f>
        <v/>
      </c>
      <c r="E2111" s="39">
        <f>IF(D2111="","",IF(B2111&lt;150000,D2111*0.1,D2111*0.3))</f>
        <v/>
      </c>
    </row>
    <row r="2112" ht="15" customHeight="1" s="22">
      <c r="A2112" s="38" t="n"/>
      <c r="B2112" s="39" t="n"/>
      <c r="C2112" s="40">
        <f>IF(OR(B2112="",B2111=""),"",B2112-B2111)</f>
        <v/>
      </c>
      <c r="D2112" s="39">
        <f>IF(OR(B2112="",B2111=""),"",IF(C2112&lt;0,0,IF(B2112&lt;150000,C2112/0.8,C2112/0.6)))</f>
        <v/>
      </c>
      <c r="E2112" s="39">
        <f>IF(D2112="","",IF(B2112&lt;150000,D2112*0.1,D2112*0.3))</f>
        <v/>
      </c>
    </row>
    <row r="2113" ht="15" customHeight="1" s="22">
      <c r="A2113" s="38" t="n"/>
      <c r="B2113" s="39" t="n"/>
      <c r="C2113" s="40">
        <f>IF(OR(B2113="",B2112=""),"",B2113-B2112)</f>
        <v/>
      </c>
      <c r="D2113" s="39">
        <f>IF(OR(B2113="",B2112=""),"",IF(C2113&lt;0,0,IF(B2113&lt;150000,C2113/0.8,C2113/0.6)))</f>
        <v/>
      </c>
      <c r="E2113" s="39">
        <f>IF(D2113="","",IF(B2113&lt;150000,D2113*0.1,D2113*0.3))</f>
        <v/>
      </c>
    </row>
    <row r="2114" ht="15" customHeight="1" s="22">
      <c r="A2114" s="38" t="n"/>
      <c r="B2114" s="39" t="n"/>
      <c r="C2114" s="40">
        <f>IF(OR(B2114="",B2113=""),"",B2114-B2113)</f>
        <v/>
      </c>
      <c r="D2114" s="39">
        <f>IF(OR(B2114="",B2113=""),"",IF(C2114&lt;0,0,IF(B2114&lt;150000,C2114/0.8,C2114/0.6)))</f>
        <v/>
      </c>
      <c r="E2114" s="39">
        <f>IF(D2114="","",IF(B2114&lt;150000,D2114*0.1,D2114*0.3))</f>
        <v/>
      </c>
    </row>
    <row r="2115" ht="15" customHeight="1" s="22">
      <c r="A2115" s="38" t="n"/>
      <c r="B2115" s="39" t="n"/>
      <c r="C2115" s="40">
        <f>IF(OR(B2115="",B2114=""),"",B2115-B2114)</f>
        <v/>
      </c>
      <c r="D2115" s="39">
        <f>IF(OR(B2115="",B2114=""),"",IF(C2115&lt;0,0,IF(B2115&lt;150000,C2115/0.8,C2115/0.6)))</f>
        <v/>
      </c>
      <c r="E2115" s="39">
        <f>IF(D2115="","",IF(B2115&lt;150000,D2115*0.1,D2115*0.3))</f>
        <v/>
      </c>
    </row>
    <row r="2116" ht="15" customHeight="1" s="22">
      <c r="A2116" s="38" t="n"/>
      <c r="B2116" s="39" t="n"/>
      <c r="C2116" s="40">
        <f>IF(OR(B2116="",B2115=""),"",B2116-B2115)</f>
        <v/>
      </c>
      <c r="D2116" s="39">
        <f>IF(OR(B2116="",B2115=""),"",IF(C2116&lt;0,0,IF(B2116&lt;150000,C2116/0.8,C2116/0.6)))</f>
        <v/>
      </c>
      <c r="E2116" s="39">
        <f>IF(D2116="","",IF(B2116&lt;150000,D2116*0.1,D2116*0.3))</f>
        <v/>
      </c>
    </row>
    <row r="2117" ht="15" customHeight="1" s="22">
      <c r="A2117" s="38" t="n"/>
      <c r="B2117" s="39" t="n"/>
      <c r="C2117" s="40">
        <f>IF(OR(B2117="",B2116=""),"",B2117-B2116)</f>
        <v/>
      </c>
      <c r="D2117" s="39">
        <f>IF(OR(B2117="",B2116=""),"",IF(C2117&lt;0,0,IF(B2117&lt;150000,C2117/0.8,C2117/0.6)))</f>
        <v/>
      </c>
      <c r="E2117" s="39">
        <f>IF(D2117="","",IF(B2117&lt;150000,D2117*0.1,D2117*0.3))</f>
        <v/>
      </c>
    </row>
    <row r="2118" ht="15" customHeight="1" s="22">
      <c r="A2118" s="38" t="n"/>
      <c r="B2118" s="39" t="n"/>
      <c r="C2118" s="40">
        <f>IF(OR(B2118="",B2117=""),"",B2118-B2117)</f>
        <v/>
      </c>
      <c r="D2118" s="39">
        <f>IF(OR(B2118="",B2117=""),"",IF(C2118&lt;0,0,IF(B2118&lt;150000,C2118/0.8,C2118/0.6)))</f>
        <v/>
      </c>
      <c r="E2118" s="39">
        <f>IF(D2118="","",IF(B2118&lt;150000,D2118*0.1,D2118*0.3))</f>
        <v/>
      </c>
    </row>
    <row r="2119" ht="15" customHeight="1" s="22">
      <c r="A2119" s="38" t="n"/>
      <c r="B2119" s="39" t="n"/>
      <c r="C2119" s="40">
        <f>IF(OR(B2119="",B2118=""),"",B2119-B2118)</f>
        <v/>
      </c>
      <c r="D2119" s="39">
        <f>IF(OR(B2119="",B2118=""),"",IF(C2119&lt;0,0,IF(B2119&lt;150000,C2119/0.8,C2119/0.6)))</f>
        <v/>
      </c>
      <c r="E2119" s="39">
        <f>IF(D2119="","",IF(B2119&lt;150000,D2119*0.1,D2119*0.3))</f>
        <v/>
      </c>
    </row>
    <row r="2120" ht="15" customHeight="1" s="22">
      <c r="A2120" s="38" t="n"/>
      <c r="B2120" s="39" t="n"/>
      <c r="C2120" s="40">
        <f>IF(OR(B2120="",B2119=""),"",B2120-B2119)</f>
        <v/>
      </c>
      <c r="D2120" s="39">
        <f>IF(OR(B2120="",B2119=""),"",IF(C2120&lt;0,0,IF(B2120&lt;150000,C2120/0.8,C2120/0.6)))</f>
        <v/>
      </c>
      <c r="E2120" s="39">
        <f>IF(D2120="","",IF(B2120&lt;150000,D2120*0.1,D2120*0.3))</f>
        <v/>
      </c>
    </row>
    <row r="2121" ht="15" customHeight="1" s="22">
      <c r="A2121" s="38" t="n"/>
      <c r="B2121" s="39" t="n"/>
      <c r="C2121" s="40">
        <f>IF(OR(B2121="",B2120=""),"",B2121-B2120)</f>
        <v/>
      </c>
      <c r="D2121" s="39">
        <f>IF(OR(B2121="",B2120=""),"",IF(C2121&lt;0,0,IF(B2121&lt;150000,C2121/0.8,C2121/0.6)))</f>
        <v/>
      </c>
      <c r="E2121" s="39">
        <f>IF(D2121="","",IF(B2121&lt;150000,D2121*0.1,D2121*0.3))</f>
        <v/>
      </c>
    </row>
    <row r="2122" ht="15" customHeight="1" s="22">
      <c r="A2122" s="38" t="n"/>
      <c r="B2122" s="39" t="n"/>
      <c r="C2122" s="40">
        <f>IF(OR(B2122="",B2121=""),"",B2122-B2121)</f>
        <v/>
      </c>
      <c r="D2122" s="39">
        <f>IF(OR(B2122="",B2121=""),"",IF(C2122&lt;0,0,IF(B2122&lt;150000,C2122/0.8,C2122/0.6)))</f>
        <v/>
      </c>
      <c r="E2122" s="39">
        <f>IF(D2122="","",IF(B2122&lt;150000,D2122*0.1,D2122*0.3))</f>
        <v/>
      </c>
    </row>
    <row r="2123" ht="15" customHeight="1" s="22">
      <c r="A2123" s="38" t="n"/>
      <c r="B2123" s="39" t="n"/>
      <c r="C2123" s="40">
        <f>IF(OR(B2123="",B2122=""),"",B2123-B2122)</f>
        <v/>
      </c>
      <c r="D2123" s="39">
        <f>IF(OR(B2123="",B2122=""),"",IF(C2123&lt;0,0,IF(B2123&lt;150000,C2123/0.8,C2123/0.6)))</f>
        <v/>
      </c>
      <c r="E2123" s="39">
        <f>IF(D2123="","",IF(B2123&lt;150000,D2123*0.1,D2123*0.3))</f>
        <v/>
      </c>
    </row>
    <row r="2124" ht="15" customHeight="1" s="22">
      <c r="A2124" s="38" t="n"/>
      <c r="B2124" s="39" t="n"/>
      <c r="C2124" s="40">
        <f>IF(OR(B2124="",B2123=""),"",B2124-B2123)</f>
        <v/>
      </c>
      <c r="D2124" s="39">
        <f>IF(OR(B2124="",B2123=""),"",IF(C2124&lt;0,0,IF(B2124&lt;150000,C2124/0.8,C2124/0.6)))</f>
        <v/>
      </c>
      <c r="E2124" s="39">
        <f>IF(D2124="","",IF(B2124&lt;150000,D2124*0.1,D2124*0.3))</f>
        <v/>
      </c>
    </row>
    <row r="2125" ht="15" customHeight="1" s="22">
      <c r="A2125" s="38" t="n"/>
      <c r="B2125" s="39" t="n"/>
      <c r="C2125" s="40">
        <f>IF(OR(B2125="",B2124=""),"",B2125-B2124)</f>
        <v/>
      </c>
      <c r="D2125" s="39">
        <f>IF(OR(B2125="",B2124=""),"",IF(C2125&lt;0,0,IF(B2125&lt;150000,C2125/0.8,C2125/0.6)))</f>
        <v/>
      </c>
      <c r="E2125" s="39">
        <f>IF(D2125="","",IF(B2125&lt;150000,D2125*0.1,D2125*0.3))</f>
        <v/>
      </c>
    </row>
    <row r="2126" ht="15" customHeight="1" s="22">
      <c r="A2126" s="38" t="n"/>
      <c r="B2126" s="39" t="n"/>
      <c r="C2126" s="40">
        <f>IF(OR(B2126="",B2125=""),"",B2126-B2125)</f>
        <v/>
      </c>
      <c r="D2126" s="39">
        <f>IF(OR(B2126="",B2125=""),"",IF(C2126&lt;0,0,IF(B2126&lt;150000,C2126/0.8,C2126/0.6)))</f>
        <v/>
      </c>
      <c r="E2126" s="39">
        <f>IF(D2126="","",IF(B2126&lt;150000,D2126*0.1,D2126*0.3))</f>
        <v/>
      </c>
    </row>
    <row r="2127" ht="15" customHeight="1" s="22">
      <c r="A2127" s="38" t="n"/>
      <c r="B2127" s="39" t="n"/>
      <c r="C2127" s="40">
        <f>IF(OR(B2127="",B2126=""),"",B2127-B2126)</f>
        <v/>
      </c>
      <c r="D2127" s="39">
        <f>IF(OR(B2127="",B2126=""),"",IF(C2127&lt;0,0,IF(B2127&lt;150000,C2127/0.8,C2127/0.6)))</f>
        <v/>
      </c>
      <c r="E2127" s="39">
        <f>IF(D2127="","",IF(B2127&lt;150000,D2127*0.1,D2127*0.3))</f>
        <v/>
      </c>
    </row>
    <row r="2128" ht="15" customHeight="1" s="22">
      <c r="A2128" s="38" t="n"/>
      <c r="B2128" s="39" t="n"/>
      <c r="C2128" s="40">
        <f>IF(OR(B2128="",B2127=""),"",B2128-B2127)</f>
        <v/>
      </c>
      <c r="D2128" s="39">
        <f>IF(OR(B2128="",B2127=""),"",IF(C2128&lt;0,0,IF(B2128&lt;150000,C2128/0.8,C2128/0.6)))</f>
        <v/>
      </c>
      <c r="E2128" s="39">
        <f>IF(D2128="","",IF(B2128&lt;150000,D2128*0.1,D2128*0.3))</f>
        <v/>
      </c>
    </row>
    <row r="2129" ht="15" customHeight="1" s="22">
      <c r="A2129" s="38" t="n"/>
      <c r="B2129" s="39" t="n"/>
      <c r="C2129" s="40">
        <f>IF(OR(B2129="",B2128=""),"",B2129-B2128)</f>
        <v/>
      </c>
      <c r="D2129" s="39">
        <f>IF(OR(B2129="",B2128=""),"",IF(C2129&lt;0,0,IF(B2129&lt;150000,C2129/0.8,C2129/0.6)))</f>
        <v/>
      </c>
      <c r="E2129" s="39">
        <f>IF(D2129="","",IF(B2129&lt;150000,D2129*0.1,D2129*0.3))</f>
        <v/>
      </c>
    </row>
    <row r="2130" ht="15" customHeight="1" s="22">
      <c r="A2130" s="38" t="n"/>
      <c r="B2130" s="39" t="n"/>
      <c r="C2130" s="40">
        <f>IF(OR(B2130="",B2129=""),"",B2130-B2129)</f>
        <v/>
      </c>
      <c r="D2130" s="39">
        <f>IF(OR(B2130="",B2129=""),"",IF(C2130&lt;0,0,IF(B2130&lt;150000,C2130/0.8,C2130/0.6)))</f>
        <v/>
      </c>
      <c r="E2130" s="39">
        <f>IF(D2130="","",IF(B2130&lt;150000,D2130*0.1,D2130*0.3))</f>
        <v/>
      </c>
    </row>
    <row r="2131" ht="15" customHeight="1" s="22">
      <c r="A2131" s="38" t="n"/>
      <c r="B2131" s="39" t="n"/>
      <c r="C2131" s="40">
        <f>IF(OR(B2131="",B2130=""),"",B2131-B2130)</f>
        <v/>
      </c>
      <c r="D2131" s="39">
        <f>IF(OR(B2131="",B2130=""),"",IF(C2131&lt;0,0,IF(B2131&lt;150000,C2131/0.8,C2131/0.6)))</f>
        <v/>
      </c>
      <c r="E2131" s="39">
        <f>IF(D2131="","",IF(B2131&lt;150000,D2131*0.1,D2131*0.3))</f>
        <v/>
      </c>
    </row>
    <row r="2132" ht="15" customHeight="1" s="22">
      <c r="A2132" s="38" t="n"/>
      <c r="B2132" s="39" t="n"/>
      <c r="C2132" s="40">
        <f>IF(OR(B2132="",B2131=""),"",B2132-B2131)</f>
        <v/>
      </c>
      <c r="D2132" s="39">
        <f>IF(OR(B2132="",B2131=""),"",IF(C2132&lt;0,0,IF(B2132&lt;150000,C2132/0.8,C2132/0.6)))</f>
        <v/>
      </c>
      <c r="E2132" s="39">
        <f>IF(D2132="","",IF(B2132&lt;150000,D2132*0.1,D2132*0.3))</f>
        <v/>
      </c>
    </row>
    <row r="2133" ht="15" customHeight="1" s="22">
      <c r="A2133" s="38" t="n"/>
      <c r="B2133" s="39" t="n"/>
      <c r="C2133" s="40">
        <f>IF(OR(B2133="",B2132=""),"",B2133-B2132)</f>
        <v/>
      </c>
      <c r="D2133" s="39">
        <f>IF(OR(B2133="",B2132=""),"",IF(C2133&lt;0,0,IF(B2133&lt;150000,C2133/0.8,C2133/0.6)))</f>
        <v/>
      </c>
      <c r="E2133" s="39">
        <f>IF(D2133="","",IF(B2133&lt;150000,D2133*0.1,D2133*0.3))</f>
        <v/>
      </c>
    </row>
    <row r="2134" ht="15" customHeight="1" s="22">
      <c r="A2134" s="38" t="n"/>
      <c r="B2134" s="39" t="n"/>
      <c r="C2134" s="40">
        <f>IF(OR(B2134="",B2133=""),"",B2134-B2133)</f>
        <v/>
      </c>
      <c r="D2134" s="39">
        <f>IF(OR(B2134="",B2133=""),"",IF(C2134&lt;0,0,IF(B2134&lt;150000,C2134/0.8,C2134/0.6)))</f>
        <v/>
      </c>
      <c r="E2134" s="39">
        <f>IF(D2134="","",IF(B2134&lt;150000,D2134*0.1,D2134*0.3))</f>
        <v/>
      </c>
    </row>
    <row r="2135" ht="15" customHeight="1" s="22">
      <c r="A2135" s="38" t="n"/>
      <c r="B2135" s="39" t="n"/>
      <c r="C2135" s="40">
        <f>IF(OR(B2135="",B2134=""),"",B2135-B2134)</f>
        <v/>
      </c>
      <c r="D2135" s="39">
        <f>IF(OR(B2135="",B2134=""),"",IF(C2135&lt;0,0,IF(B2135&lt;150000,C2135/0.8,C2135/0.6)))</f>
        <v/>
      </c>
      <c r="E2135" s="39">
        <f>IF(D2135="","",IF(B2135&lt;150000,D2135*0.1,D2135*0.3))</f>
        <v/>
      </c>
    </row>
    <row r="2136" ht="15" customHeight="1" s="22">
      <c r="A2136" s="38" t="n"/>
      <c r="B2136" s="39" t="n"/>
      <c r="C2136" s="40">
        <f>IF(OR(B2136="",B2135=""),"",B2136-B2135)</f>
        <v/>
      </c>
      <c r="D2136" s="39">
        <f>IF(OR(B2136="",B2135=""),"",IF(C2136&lt;0,0,IF(B2136&lt;150000,C2136/0.8,C2136/0.6)))</f>
        <v/>
      </c>
      <c r="E2136" s="39">
        <f>IF(D2136="","",IF(B2136&lt;150000,D2136*0.1,D2136*0.3))</f>
        <v/>
      </c>
    </row>
    <row r="2137" ht="15" customHeight="1" s="22">
      <c r="A2137" s="38" t="n"/>
      <c r="B2137" s="39" t="n"/>
      <c r="C2137" s="40">
        <f>IF(OR(B2137="",B2136=""),"",B2137-B2136)</f>
        <v/>
      </c>
      <c r="D2137" s="39">
        <f>IF(OR(B2137="",B2136=""),"",IF(C2137&lt;0,0,IF(B2137&lt;150000,C2137/0.8,C2137/0.6)))</f>
        <v/>
      </c>
      <c r="E2137" s="39">
        <f>IF(D2137="","",IF(B2137&lt;150000,D2137*0.1,D2137*0.3))</f>
        <v/>
      </c>
    </row>
    <row r="2138" ht="15" customHeight="1" s="22">
      <c r="A2138" s="38" t="n"/>
      <c r="B2138" s="39" t="n"/>
      <c r="C2138" s="40">
        <f>IF(OR(B2138="",B2137=""),"",B2138-B2137)</f>
        <v/>
      </c>
      <c r="D2138" s="39">
        <f>IF(OR(B2138="",B2137=""),"",IF(C2138&lt;0,0,IF(B2138&lt;150000,C2138/0.8,C2138/0.6)))</f>
        <v/>
      </c>
      <c r="E2138" s="39">
        <f>IF(D2138="","",IF(B2138&lt;150000,D2138*0.1,D2138*0.3))</f>
        <v/>
      </c>
    </row>
    <row r="2139" ht="15" customHeight="1" s="22">
      <c r="A2139" s="38" t="n"/>
      <c r="B2139" s="39" t="n"/>
      <c r="C2139" s="40">
        <f>IF(OR(B2139="",B2138=""),"",B2139-B2138)</f>
        <v/>
      </c>
      <c r="D2139" s="39">
        <f>IF(OR(B2139="",B2138=""),"",IF(C2139&lt;0,0,IF(B2139&lt;150000,C2139/0.8,C2139/0.6)))</f>
        <v/>
      </c>
      <c r="E2139" s="39">
        <f>IF(D2139="","",IF(B2139&lt;150000,D2139*0.1,D2139*0.3))</f>
        <v/>
      </c>
    </row>
    <row r="2140" ht="15" customHeight="1" s="22">
      <c r="A2140" s="38" t="n"/>
      <c r="B2140" s="39" t="n"/>
      <c r="C2140" s="40">
        <f>IF(OR(B2140="",B2139=""),"",B2140-B2139)</f>
        <v/>
      </c>
      <c r="D2140" s="39">
        <f>IF(OR(B2140="",B2139=""),"",IF(C2140&lt;0,0,IF(B2140&lt;150000,C2140/0.8,C2140/0.6)))</f>
        <v/>
      </c>
      <c r="E2140" s="39">
        <f>IF(D2140="","",IF(B2140&lt;150000,D2140*0.1,D2140*0.3))</f>
        <v/>
      </c>
    </row>
    <row r="2141" ht="15" customHeight="1" s="22">
      <c r="A2141" s="38" t="n"/>
      <c r="B2141" s="39" t="n"/>
      <c r="C2141" s="40">
        <f>IF(OR(B2141="",B2140=""),"",B2141-B2140)</f>
        <v/>
      </c>
      <c r="D2141" s="39">
        <f>IF(OR(B2141="",B2140=""),"",IF(C2141&lt;0,0,IF(B2141&lt;150000,C2141/0.8,C2141/0.6)))</f>
        <v/>
      </c>
      <c r="E2141" s="39">
        <f>IF(D2141="","",IF(B2141&lt;150000,D2141*0.1,D2141*0.3))</f>
        <v/>
      </c>
    </row>
    <row r="2142" ht="15" customHeight="1" s="22">
      <c r="A2142" s="38" t="n"/>
      <c r="B2142" s="39" t="n"/>
      <c r="C2142" s="40">
        <f>IF(OR(B2142="",B2141=""),"",B2142-B2141)</f>
        <v/>
      </c>
      <c r="D2142" s="39">
        <f>IF(OR(B2142="",B2141=""),"",IF(C2142&lt;0,0,IF(B2142&lt;150000,C2142/0.8,C2142/0.6)))</f>
        <v/>
      </c>
      <c r="E2142" s="39">
        <f>IF(D2142="","",IF(B2142&lt;150000,D2142*0.1,D2142*0.3))</f>
        <v/>
      </c>
    </row>
    <row r="2143" ht="15" customHeight="1" s="22">
      <c r="A2143" s="38" t="n"/>
      <c r="B2143" s="39" t="n"/>
      <c r="C2143" s="40">
        <f>IF(OR(B2143="",B2142=""),"",B2143-B2142)</f>
        <v/>
      </c>
      <c r="D2143" s="39">
        <f>IF(OR(B2143="",B2142=""),"",IF(C2143&lt;0,0,IF(B2143&lt;150000,C2143/0.8,C2143/0.6)))</f>
        <v/>
      </c>
      <c r="E2143" s="39">
        <f>IF(D2143="","",IF(B2143&lt;150000,D2143*0.1,D2143*0.3))</f>
        <v/>
      </c>
    </row>
    <row r="2144" ht="15" customHeight="1" s="22">
      <c r="A2144" s="38" t="n"/>
      <c r="B2144" s="39" t="n"/>
      <c r="C2144" s="40">
        <f>IF(OR(B2144="",B2143=""),"",B2144-B2143)</f>
        <v/>
      </c>
      <c r="D2144" s="39">
        <f>IF(OR(B2144="",B2143=""),"",IF(C2144&lt;0,0,IF(B2144&lt;150000,C2144/0.8,C2144/0.6)))</f>
        <v/>
      </c>
      <c r="E2144" s="39">
        <f>IF(D2144="","",IF(B2144&lt;150000,D2144*0.1,D2144*0.3))</f>
        <v/>
      </c>
    </row>
    <row r="2145" ht="15" customHeight="1" s="22">
      <c r="A2145" s="38" t="n"/>
      <c r="B2145" s="39" t="n"/>
      <c r="C2145" s="40">
        <f>IF(OR(B2145="",B2144=""),"",B2145-B2144)</f>
        <v/>
      </c>
      <c r="D2145" s="39">
        <f>IF(OR(B2145="",B2144=""),"",IF(C2145&lt;0,0,IF(B2145&lt;150000,C2145/0.8,C2145/0.6)))</f>
        <v/>
      </c>
      <c r="E2145" s="39">
        <f>IF(D2145="","",IF(B2145&lt;150000,D2145*0.1,D2145*0.3))</f>
        <v/>
      </c>
    </row>
    <row r="2146" ht="15" customHeight="1" s="22">
      <c r="A2146" s="38" t="n"/>
      <c r="B2146" s="39" t="n"/>
      <c r="C2146" s="40">
        <f>IF(OR(B2146="",B2145=""),"",B2146-B2145)</f>
        <v/>
      </c>
      <c r="D2146" s="39">
        <f>IF(OR(B2146="",B2145=""),"",IF(C2146&lt;0,0,IF(B2146&lt;150000,C2146/0.8,C2146/0.6)))</f>
        <v/>
      </c>
      <c r="E2146" s="39">
        <f>IF(D2146="","",IF(B2146&lt;150000,D2146*0.1,D2146*0.3))</f>
        <v/>
      </c>
    </row>
    <row r="2147" ht="15" customHeight="1" s="22">
      <c r="A2147" s="38" t="n"/>
      <c r="B2147" s="39" t="n"/>
      <c r="C2147" s="40">
        <f>IF(OR(B2147="",B2146=""),"",B2147-B2146)</f>
        <v/>
      </c>
      <c r="D2147" s="39">
        <f>IF(OR(B2147="",B2146=""),"",IF(C2147&lt;0,0,IF(B2147&lt;150000,C2147/0.8,C2147/0.6)))</f>
        <v/>
      </c>
      <c r="E2147" s="39">
        <f>IF(D2147="","",IF(B2147&lt;150000,D2147*0.1,D2147*0.3))</f>
        <v/>
      </c>
    </row>
    <row r="2148" ht="15" customHeight="1" s="22">
      <c r="A2148" s="38" t="n"/>
      <c r="B2148" s="39" t="n"/>
      <c r="C2148" s="40">
        <f>IF(OR(B2148="",B2147=""),"",B2148-B2147)</f>
        <v/>
      </c>
      <c r="D2148" s="39">
        <f>IF(OR(B2148="",B2147=""),"",IF(C2148&lt;0,0,IF(B2148&lt;150000,C2148/0.8,C2148/0.6)))</f>
        <v/>
      </c>
      <c r="E2148" s="39">
        <f>IF(D2148="","",IF(B2148&lt;150000,D2148*0.1,D2148*0.3))</f>
        <v/>
      </c>
    </row>
    <row r="2149" ht="15" customHeight="1" s="22">
      <c r="A2149" s="38" t="n"/>
      <c r="B2149" s="39" t="n"/>
      <c r="C2149" s="40">
        <f>IF(OR(B2149="",B2148=""),"",B2149-B2148)</f>
        <v/>
      </c>
      <c r="D2149" s="39">
        <f>IF(OR(B2149="",B2148=""),"",IF(C2149&lt;0,0,IF(B2149&lt;150000,C2149/0.8,C2149/0.6)))</f>
        <v/>
      </c>
      <c r="E2149" s="39">
        <f>IF(D2149="","",IF(B2149&lt;150000,D2149*0.1,D2149*0.3))</f>
        <v/>
      </c>
    </row>
    <row r="2150" ht="15" customHeight="1" s="22">
      <c r="A2150" s="38" t="n"/>
      <c r="B2150" s="39" t="n"/>
      <c r="C2150" s="40">
        <f>IF(OR(B2150="",B2149=""),"",B2150-B2149)</f>
        <v/>
      </c>
      <c r="D2150" s="39">
        <f>IF(OR(B2150="",B2149=""),"",IF(C2150&lt;0,0,IF(B2150&lt;150000,C2150/0.8,C2150/0.6)))</f>
        <v/>
      </c>
      <c r="E2150" s="39">
        <f>IF(D2150="","",IF(B2150&lt;150000,D2150*0.1,D2150*0.3))</f>
        <v/>
      </c>
    </row>
    <row r="2151" ht="15" customHeight="1" s="22">
      <c r="A2151" s="38" t="n"/>
      <c r="B2151" s="39" t="n"/>
      <c r="C2151" s="40">
        <f>IF(OR(B2151="",B2150=""),"",B2151-B2150)</f>
        <v/>
      </c>
      <c r="D2151" s="39">
        <f>IF(OR(B2151="",B2150=""),"",IF(C2151&lt;0,0,IF(B2151&lt;150000,C2151/0.8,C2151/0.6)))</f>
        <v/>
      </c>
      <c r="E2151" s="39">
        <f>IF(D2151="","",IF(B2151&lt;150000,D2151*0.1,D2151*0.3))</f>
        <v/>
      </c>
    </row>
    <row r="2152" ht="15" customHeight="1" s="22">
      <c r="A2152" s="38" t="n"/>
      <c r="B2152" s="39" t="n"/>
      <c r="C2152" s="40">
        <f>IF(OR(B2152="",B2151=""),"",B2152-B2151)</f>
        <v/>
      </c>
      <c r="D2152" s="39">
        <f>IF(OR(B2152="",B2151=""),"",IF(C2152&lt;0,0,IF(B2152&lt;150000,C2152/0.8,C2152/0.6)))</f>
        <v/>
      </c>
      <c r="E2152" s="39">
        <f>IF(D2152="","",IF(B2152&lt;150000,D2152*0.1,D2152*0.3))</f>
        <v/>
      </c>
    </row>
    <row r="2153" ht="15" customHeight="1" s="22">
      <c r="A2153" s="38" t="n"/>
      <c r="B2153" s="39" t="n"/>
      <c r="C2153" s="40">
        <f>IF(OR(B2153="",B2152=""),"",B2153-B2152)</f>
        <v/>
      </c>
      <c r="D2153" s="39">
        <f>IF(OR(B2153="",B2152=""),"",IF(C2153&lt;0,0,IF(B2153&lt;150000,C2153/0.8,C2153/0.6)))</f>
        <v/>
      </c>
      <c r="E2153" s="39">
        <f>IF(D2153="","",IF(B2153&lt;150000,D2153*0.1,D2153*0.3))</f>
        <v/>
      </c>
    </row>
    <row r="2154" ht="15" customHeight="1" s="22">
      <c r="A2154" s="38" t="n"/>
      <c r="B2154" s="39" t="n"/>
      <c r="C2154" s="40">
        <f>IF(OR(B2154="",B2153=""),"",B2154-B2153)</f>
        <v/>
      </c>
      <c r="D2154" s="39">
        <f>IF(OR(B2154="",B2153=""),"",IF(C2154&lt;0,0,IF(B2154&lt;150000,C2154/0.8,C2154/0.6)))</f>
        <v/>
      </c>
      <c r="E2154" s="39">
        <f>IF(D2154="","",IF(B2154&lt;150000,D2154*0.1,D2154*0.3))</f>
        <v/>
      </c>
    </row>
    <row r="2155" ht="15" customHeight="1" s="22">
      <c r="A2155" s="38" t="n"/>
      <c r="B2155" s="39" t="n"/>
      <c r="C2155" s="40">
        <f>IF(OR(B2155="",B2154=""),"",B2155-B2154)</f>
        <v/>
      </c>
      <c r="D2155" s="39">
        <f>IF(OR(B2155="",B2154=""),"",IF(C2155&lt;0,0,IF(B2155&lt;150000,C2155/0.8,C2155/0.6)))</f>
        <v/>
      </c>
      <c r="E2155" s="39">
        <f>IF(D2155="","",IF(B2155&lt;150000,D2155*0.1,D2155*0.3))</f>
        <v/>
      </c>
    </row>
    <row r="2156" ht="15" customHeight="1" s="22">
      <c r="A2156" s="38" t="n"/>
      <c r="B2156" s="39" t="n"/>
      <c r="C2156" s="40">
        <f>IF(OR(B2156="",B2155=""),"",B2156-B2155)</f>
        <v/>
      </c>
      <c r="D2156" s="39">
        <f>IF(OR(B2156="",B2155=""),"",IF(C2156&lt;0,0,IF(B2156&lt;150000,C2156/0.8,C2156/0.6)))</f>
        <v/>
      </c>
      <c r="E2156" s="39">
        <f>IF(D2156="","",IF(B2156&lt;150000,D2156*0.1,D2156*0.3))</f>
        <v/>
      </c>
    </row>
    <row r="2157" ht="15" customHeight="1" s="22">
      <c r="A2157" s="38" t="n"/>
      <c r="B2157" s="39" t="n"/>
      <c r="C2157" s="40">
        <f>IF(OR(B2157="",B2156=""),"",B2157-B2156)</f>
        <v/>
      </c>
      <c r="D2157" s="39">
        <f>IF(OR(B2157="",B2156=""),"",IF(C2157&lt;0,0,IF(B2157&lt;150000,C2157/0.8,C2157/0.6)))</f>
        <v/>
      </c>
      <c r="E2157" s="39">
        <f>IF(D2157="","",IF(B2157&lt;150000,D2157*0.1,D2157*0.3))</f>
        <v/>
      </c>
    </row>
    <row r="2158" ht="15" customHeight="1" s="22">
      <c r="A2158" s="38" t="n"/>
      <c r="B2158" s="39" t="n"/>
      <c r="C2158" s="40">
        <f>IF(OR(B2158="",B2157=""),"",B2158-B2157)</f>
        <v/>
      </c>
      <c r="D2158" s="39">
        <f>IF(OR(B2158="",B2157=""),"",IF(C2158&lt;0,0,IF(B2158&lt;150000,C2158/0.8,C2158/0.6)))</f>
        <v/>
      </c>
      <c r="E2158" s="39">
        <f>IF(D2158="","",IF(B2158&lt;150000,D2158*0.1,D2158*0.3))</f>
        <v/>
      </c>
    </row>
    <row r="2159" ht="15" customHeight="1" s="22">
      <c r="A2159" s="38" t="n"/>
      <c r="B2159" s="39" t="n"/>
      <c r="C2159" s="40">
        <f>IF(OR(B2159="",B2158=""),"",B2159-B2158)</f>
        <v/>
      </c>
      <c r="D2159" s="39">
        <f>IF(OR(B2159="",B2158=""),"",IF(C2159&lt;0,0,IF(B2159&lt;150000,C2159/0.8,C2159/0.6)))</f>
        <v/>
      </c>
      <c r="E2159" s="39">
        <f>IF(D2159="","",IF(B2159&lt;150000,D2159*0.1,D2159*0.3))</f>
        <v/>
      </c>
    </row>
    <row r="2160" ht="15" customHeight="1" s="22">
      <c r="A2160" s="38" t="n"/>
      <c r="B2160" s="39" t="n"/>
      <c r="C2160" s="40">
        <f>IF(OR(B2160="",B2159=""),"",B2160-B2159)</f>
        <v/>
      </c>
      <c r="D2160" s="39">
        <f>IF(OR(B2160="",B2159=""),"",IF(C2160&lt;0,0,IF(B2160&lt;150000,C2160/0.8,C2160/0.6)))</f>
        <v/>
      </c>
      <c r="E2160" s="39">
        <f>IF(D2160="","",IF(B2160&lt;150000,D2160*0.1,D2160*0.3))</f>
        <v/>
      </c>
    </row>
    <row r="2161" ht="15" customHeight="1" s="22">
      <c r="A2161" s="38" t="n"/>
      <c r="B2161" s="39" t="n"/>
      <c r="C2161" s="40">
        <f>IF(OR(B2161="",B2160=""),"",B2161-B2160)</f>
        <v/>
      </c>
      <c r="D2161" s="39">
        <f>IF(OR(B2161="",B2160=""),"",IF(C2161&lt;0,0,IF(B2161&lt;150000,C2161/0.8,C2161/0.6)))</f>
        <v/>
      </c>
      <c r="E2161" s="39">
        <f>IF(D2161="","",IF(B2161&lt;150000,D2161*0.1,D2161*0.3))</f>
        <v/>
      </c>
    </row>
    <row r="2162" ht="15" customHeight="1" s="22">
      <c r="A2162" s="38" t="n"/>
      <c r="B2162" s="39" t="n"/>
      <c r="C2162" s="40">
        <f>IF(OR(B2162="",B2161=""),"",B2162-B2161)</f>
        <v/>
      </c>
      <c r="D2162" s="39">
        <f>IF(OR(B2162="",B2161=""),"",IF(C2162&lt;0,0,IF(B2162&lt;150000,C2162/0.8,C2162/0.6)))</f>
        <v/>
      </c>
      <c r="E2162" s="39">
        <f>IF(D2162="","",IF(B2162&lt;150000,D2162*0.1,D2162*0.3))</f>
        <v/>
      </c>
    </row>
    <row r="2163" ht="15" customHeight="1" s="22">
      <c r="A2163" s="38" t="n"/>
      <c r="B2163" s="39" t="n"/>
      <c r="C2163" s="40">
        <f>IF(OR(B2163="",B2162=""),"",B2163-B2162)</f>
        <v/>
      </c>
      <c r="D2163" s="39">
        <f>IF(OR(B2163="",B2162=""),"",IF(C2163&lt;0,0,IF(B2163&lt;150000,C2163/0.8,C2163/0.6)))</f>
        <v/>
      </c>
      <c r="E2163" s="39">
        <f>IF(D2163="","",IF(B2163&lt;150000,D2163*0.1,D2163*0.3))</f>
        <v/>
      </c>
    </row>
    <row r="2164" ht="15" customHeight="1" s="22">
      <c r="A2164" s="38" t="n"/>
      <c r="B2164" s="39" t="n"/>
      <c r="C2164" s="40">
        <f>IF(OR(B2164="",B2163=""),"",B2164-B2163)</f>
        <v/>
      </c>
      <c r="D2164" s="39">
        <f>IF(OR(B2164="",B2163=""),"",IF(C2164&lt;0,0,IF(B2164&lt;150000,C2164/0.8,C2164/0.6)))</f>
        <v/>
      </c>
      <c r="E2164" s="39">
        <f>IF(D2164="","",IF(B2164&lt;150000,D2164*0.1,D2164*0.3))</f>
        <v/>
      </c>
    </row>
    <row r="2165" ht="15" customHeight="1" s="22">
      <c r="A2165" s="38" t="n"/>
      <c r="B2165" s="39" t="n"/>
      <c r="C2165" s="40">
        <f>IF(OR(B2165="",B2164=""),"",B2165-B2164)</f>
        <v/>
      </c>
      <c r="D2165" s="39">
        <f>IF(OR(B2165="",B2164=""),"",IF(C2165&lt;0,0,IF(B2165&lt;150000,C2165/0.8,C2165/0.6)))</f>
        <v/>
      </c>
      <c r="E2165" s="39">
        <f>IF(D2165="","",IF(B2165&lt;150000,D2165*0.1,D2165*0.3))</f>
        <v/>
      </c>
    </row>
    <row r="2166" ht="15" customHeight="1" s="22">
      <c r="A2166" s="38" t="n"/>
      <c r="B2166" s="39" t="n"/>
      <c r="C2166" s="40">
        <f>IF(OR(B2166="",B2165=""),"",B2166-B2165)</f>
        <v/>
      </c>
      <c r="D2166" s="39">
        <f>IF(OR(B2166="",B2165=""),"",IF(C2166&lt;0,0,IF(B2166&lt;150000,C2166/0.8,C2166/0.6)))</f>
        <v/>
      </c>
      <c r="E2166" s="39">
        <f>IF(D2166="","",IF(B2166&lt;150000,D2166*0.1,D2166*0.3))</f>
        <v/>
      </c>
    </row>
    <row r="2167" ht="15" customHeight="1" s="22">
      <c r="A2167" s="38" t="n"/>
      <c r="B2167" s="39" t="n"/>
      <c r="C2167" s="40">
        <f>IF(OR(B2167="",B2166=""),"",B2167-B2166)</f>
        <v/>
      </c>
      <c r="D2167" s="39">
        <f>IF(OR(B2167="",B2166=""),"",IF(C2167&lt;0,0,IF(B2167&lt;150000,C2167/0.8,C2167/0.6)))</f>
        <v/>
      </c>
      <c r="E2167" s="39">
        <f>IF(D2167="","",IF(B2167&lt;150000,D2167*0.1,D2167*0.3))</f>
        <v/>
      </c>
    </row>
    <row r="2168" ht="15" customHeight="1" s="22">
      <c r="A2168" s="38" t="n"/>
      <c r="B2168" s="39" t="n"/>
      <c r="C2168" s="40">
        <f>IF(OR(B2168="",B2167=""),"",B2168-B2167)</f>
        <v/>
      </c>
      <c r="D2168" s="39">
        <f>IF(OR(B2168="",B2167=""),"",IF(C2168&lt;0,0,IF(B2168&lt;150000,C2168/0.8,C2168/0.6)))</f>
        <v/>
      </c>
      <c r="E2168" s="39">
        <f>IF(D2168="","",IF(B2168&lt;150000,D2168*0.1,D2168*0.3))</f>
        <v/>
      </c>
    </row>
    <row r="2169" ht="15" customHeight="1" s="22">
      <c r="A2169" s="38" t="n"/>
      <c r="B2169" s="39" t="n"/>
      <c r="C2169" s="40">
        <f>IF(OR(B2169="",B2168=""),"",B2169-B2168)</f>
        <v/>
      </c>
      <c r="D2169" s="39">
        <f>IF(OR(B2169="",B2168=""),"",IF(C2169&lt;0,0,IF(B2169&lt;150000,C2169/0.8,C2169/0.6)))</f>
        <v/>
      </c>
      <c r="E2169" s="39">
        <f>IF(D2169="","",IF(B2169&lt;150000,D2169*0.1,D2169*0.3))</f>
        <v/>
      </c>
    </row>
    <row r="2170" ht="15" customHeight="1" s="22">
      <c r="A2170" s="38" t="n"/>
      <c r="B2170" s="39" t="n"/>
      <c r="C2170" s="40">
        <f>IF(OR(B2170="",B2169=""),"",B2170-B2169)</f>
        <v/>
      </c>
      <c r="D2170" s="39">
        <f>IF(OR(B2170="",B2169=""),"",IF(C2170&lt;0,0,IF(B2170&lt;150000,C2170/0.8,C2170/0.6)))</f>
        <v/>
      </c>
      <c r="E2170" s="39">
        <f>IF(D2170="","",IF(B2170&lt;150000,D2170*0.1,D2170*0.3))</f>
        <v/>
      </c>
    </row>
    <row r="2171" ht="15" customHeight="1" s="22">
      <c r="A2171" s="38" t="n"/>
      <c r="B2171" s="39" t="n"/>
      <c r="C2171" s="40">
        <f>IF(OR(B2171="",B2170=""),"",B2171-B2170)</f>
        <v/>
      </c>
      <c r="D2171" s="39">
        <f>IF(OR(B2171="",B2170=""),"",IF(C2171&lt;0,0,IF(B2171&lt;150000,C2171/0.8,C2171/0.6)))</f>
        <v/>
      </c>
      <c r="E2171" s="39">
        <f>IF(D2171="","",IF(B2171&lt;150000,D2171*0.1,D2171*0.3))</f>
        <v/>
      </c>
    </row>
    <row r="2172" ht="15" customHeight="1" s="22">
      <c r="A2172" s="38" t="n"/>
      <c r="B2172" s="39" t="n"/>
      <c r="C2172" s="40">
        <f>IF(OR(B2172="",B2171=""),"",B2172-B2171)</f>
        <v/>
      </c>
      <c r="D2172" s="39">
        <f>IF(OR(B2172="",B2171=""),"",IF(C2172&lt;0,0,IF(B2172&lt;150000,C2172/0.8,C2172/0.6)))</f>
        <v/>
      </c>
      <c r="E2172" s="39">
        <f>IF(D2172="","",IF(B2172&lt;150000,D2172*0.1,D2172*0.3))</f>
        <v/>
      </c>
    </row>
    <row r="2173" ht="15" customHeight="1" s="22">
      <c r="A2173" s="38" t="n"/>
      <c r="B2173" s="39" t="n"/>
      <c r="C2173" s="40">
        <f>IF(OR(B2173="",B2172=""),"",B2173-B2172)</f>
        <v/>
      </c>
      <c r="D2173" s="39">
        <f>IF(OR(B2173="",B2172=""),"",IF(C2173&lt;0,0,IF(B2173&lt;150000,C2173/0.8,C2173/0.6)))</f>
        <v/>
      </c>
      <c r="E2173" s="39">
        <f>IF(D2173="","",IF(B2173&lt;150000,D2173*0.1,D2173*0.3))</f>
        <v/>
      </c>
    </row>
    <row r="2174" ht="15" customHeight="1" s="22">
      <c r="A2174" s="38" t="n"/>
      <c r="B2174" s="39" t="n"/>
      <c r="C2174" s="40">
        <f>IF(OR(B2174="",B2173=""),"",B2174-B2173)</f>
        <v/>
      </c>
      <c r="D2174" s="39">
        <f>IF(OR(B2174="",B2173=""),"",IF(C2174&lt;0,0,IF(B2174&lt;150000,C2174/0.8,C2174/0.6)))</f>
        <v/>
      </c>
      <c r="E2174" s="39">
        <f>IF(D2174="","",IF(B2174&lt;150000,D2174*0.1,D2174*0.3))</f>
        <v/>
      </c>
    </row>
    <row r="2175" ht="15" customHeight="1" s="22">
      <c r="A2175" s="38" t="n"/>
      <c r="B2175" s="39" t="n"/>
      <c r="C2175" s="40">
        <f>IF(OR(B2175="",B2174=""),"",B2175-B2174)</f>
        <v/>
      </c>
      <c r="D2175" s="39">
        <f>IF(OR(B2175="",B2174=""),"",IF(C2175&lt;0,0,IF(B2175&lt;150000,C2175/0.8,C2175/0.6)))</f>
        <v/>
      </c>
      <c r="E2175" s="39">
        <f>IF(D2175="","",IF(B2175&lt;150000,D2175*0.1,D2175*0.3))</f>
        <v/>
      </c>
    </row>
    <row r="2176" ht="15" customHeight="1" s="22">
      <c r="A2176" s="38" t="n"/>
      <c r="B2176" s="39" t="n"/>
      <c r="C2176" s="40">
        <f>IF(OR(B2176="",B2175=""),"",B2176-B2175)</f>
        <v/>
      </c>
      <c r="D2176" s="39">
        <f>IF(OR(B2176="",B2175=""),"",IF(C2176&lt;0,0,IF(B2176&lt;150000,C2176/0.8,C2176/0.6)))</f>
        <v/>
      </c>
      <c r="E2176" s="39">
        <f>IF(D2176="","",IF(B2176&lt;150000,D2176*0.1,D2176*0.3))</f>
        <v/>
      </c>
    </row>
    <row r="2177" ht="15" customHeight="1" s="22">
      <c r="A2177" s="38" t="n"/>
      <c r="B2177" s="39" t="n"/>
      <c r="C2177" s="40">
        <f>IF(OR(B2177="",B2176=""),"",B2177-B2176)</f>
        <v/>
      </c>
      <c r="D2177" s="39">
        <f>IF(OR(B2177="",B2176=""),"",IF(C2177&lt;0,0,IF(B2177&lt;150000,C2177/0.8,C2177/0.6)))</f>
        <v/>
      </c>
      <c r="E2177" s="39">
        <f>IF(D2177="","",IF(B2177&lt;150000,D2177*0.1,D2177*0.3))</f>
        <v/>
      </c>
    </row>
    <row r="2178" ht="15" customHeight="1" s="22">
      <c r="A2178" s="38" t="n"/>
      <c r="B2178" s="39" t="n"/>
      <c r="C2178" s="40">
        <f>IF(OR(B2178="",B2177=""),"",B2178-B2177)</f>
        <v/>
      </c>
      <c r="D2178" s="39">
        <f>IF(OR(B2178="",B2177=""),"",IF(C2178&lt;0,0,IF(B2178&lt;150000,C2178/0.8,C2178/0.6)))</f>
        <v/>
      </c>
      <c r="E2178" s="39">
        <f>IF(D2178="","",IF(B2178&lt;150000,D2178*0.1,D2178*0.3))</f>
        <v/>
      </c>
    </row>
    <row r="2179" ht="15" customHeight="1" s="22">
      <c r="A2179" s="38" t="n"/>
      <c r="B2179" s="39" t="n"/>
      <c r="C2179" s="40">
        <f>IF(OR(B2179="",B2178=""),"",B2179-B2178)</f>
        <v/>
      </c>
      <c r="D2179" s="39">
        <f>IF(OR(B2179="",B2178=""),"",IF(C2179&lt;0,0,IF(B2179&lt;150000,C2179/0.8,C2179/0.6)))</f>
        <v/>
      </c>
      <c r="E2179" s="39">
        <f>IF(D2179="","",IF(B2179&lt;150000,D2179*0.1,D2179*0.3))</f>
        <v/>
      </c>
    </row>
    <row r="2180" ht="15" customHeight="1" s="22">
      <c r="A2180" s="38" t="n"/>
      <c r="B2180" s="39" t="n"/>
      <c r="C2180" s="40">
        <f>IF(OR(B2180="",B2179=""),"",B2180-B2179)</f>
        <v/>
      </c>
      <c r="D2180" s="39">
        <f>IF(OR(B2180="",B2179=""),"",IF(C2180&lt;0,0,IF(B2180&lt;150000,C2180/0.8,C2180/0.6)))</f>
        <v/>
      </c>
      <c r="E2180" s="39">
        <f>IF(D2180="","",IF(B2180&lt;150000,D2180*0.1,D2180*0.3))</f>
        <v/>
      </c>
    </row>
    <row r="2181" ht="15" customHeight="1" s="22">
      <c r="A2181" s="38" t="n"/>
      <c r="B2181" s="39" t="n"/>
      <c r="C2181" s="40">
        <f>IF(OR(B2181="",B2180=""),"",B2181-B2180)</f>
        <v/>
      </c>
      <c r="D2181" s="39">
        <f>IF(OR(B2181="",B2180=""),"",IF(C2181&lt;0,0,IF(B2181&lt;150000,C2181/0.8,C2181/0.6)))</f>
        <v/>
      </c>
      <c r="E2181" s="39">
        <f>IF(D2181="","",IF(B2181&lt;150000,D2181*0.1,D2181*0.3))</f>
        <v/>
      </c>
    </row>
    <row r="2182" ht="15" customHeight="1" s="22">
      <c r="A2182" s="38" t="n"/>
      <c r="B2182" s="39" t="n"/>
      <c r="C2182" s="40">
        <f>IF(OR(B2182="",B2181=""),"",B2182-B2181)</f>
        <v/>
      </c>
      <c r="D2182" s="39">
        <f>IF(OR(B2182="",B2181=""),"",IF(C2182&lt;0,0,IF(B2182&lt;150000,C2182/0.8,C2182/0.6)))</f>
        <v/>
      </c>
      <c r="E2182" s="39">
        <f>IF(D2182="","",IF(B2182&lt;150000,D2182*0.1,D2182*0.3))</f>
        <v/>
      </c>
    </row>
    <row r="2183" ht="15" customHeight="1" s="22">
      <c r="A2183" s="38" t="n"/>
      <c r="B2183" s="39" t="n"/>
      <c r="C2183" s="40">
        <f>IF(OR(B2183="",B2182=""),"",B2183-B2182)</f>
        <v/>
      </c>
      <c r="D2183" s="39">
        <f>IF(OR(B2183="",B2182=""),"",IF(C2183&lt;0,0,IF(B2183&lt;150000,C2183/0.8,C2183/0.6)))</f>
        <v/>
      </c>
      <c r="E2183" s="39">
        <f>IF(D2183="","",IF(B2183&lt;150000,D2183*0.1,D2183*0.3))</f>
        <v/>
      </c>
    </row>
    <row r="2184" ht="15" customHeight="1" s="22">
      <c r="A2184" s="38" t="n"/>
      <c r="B2184" s="39" t="n"/>
      <c r="C2184" s="40">
        <f>IF(OR(B2184="",B2183=""),"",B2184-B2183)</f>
        <v/>
      </c>
      <c r="D2184" s="39">
        <f>IF(OR(B2184="",B2183=""),"",IF(C2184&lt;0,0,IF(B2184&lt;150000,C2184/0.8,C2184/0.6)))</f>
        <v/>
      </c>
      <c r="E2184" s="39">
        <f>IF(D2184="","",IF(B2184&lt;150000,D2184*0.1,D2184*0.3))</f>
        <v/>
      </c>
    </row>
    <row r="2185" ht="15" customHeight="1" s="22">
      <c r="A2185" s="38" t="n"/>
      <c r="B2185" s="39" t="n"/>
      <c r="C2185" s="40">
        <f>IF(OR(B2185="",B2184=""),"",B2185-B2184)</f>
        <v/>
      </c>
      <c r="D2185" s="39">
        <f>IF(OR(B2185="",B2184=""),"",IF(C2185&lt;0,0,IF(B2185&lt;150000,C2185/0.8,C2185/0.6)))</f>
        <v/>
      </c>
      <c r="E2185" s="39">
        <f>IF(D2185="","",IF(B2185&lt;150000,D2185*0.1,D2185*0.3))</f>
        <v/>
      </c>
    </row>
    <row r="2186" ht="15" customHeight="1" s="22">
      <c r="A2186" s="38" t="n"/>
      <c r="B2186" s="39" t="n"/>
      <c r="C2186" s="40">
        <f>IF(OR(B2186="",B2185=""),"",B2186-B2185)</f>
        <v/>
      </c>
      <c r="D2186" s="39">
        <f>IF(OR(B2186="",B2185=""),"",IF(C2186&lt;0,0,IF(B2186&lt;150000,C2186/0.8,C2186/0.6)))</f>
        <v/>
      </c>
      <c r="E2186" s="39">
        <f>IF(D2186="","",IF(B2186&lt;150000,D2186*0.1,D2186*0.3))</f>
        <v/>
      </c>
    </row>
    <row r="2187" ht="15" customHeight="1" s="22">
      <c r="A2187" s="38" t="n"/>
      <c r="B2187" s="39" t="n"/>
      <c r="C2187" s="40">
        <f>IF(OR(B2187="",B2186=""),"",B2187-B2186)</f>
        <v/>
      </c>
      <c r="D2187" s="39">
        <f>IF(OR(B2187="",B2186=""),"",IF(C2187&lt;0,0,IF(B2187&lt;150000,C2187/0.8,C2187/0.6)))</f>
        <v/>
      </c>
      <c r="E2187" s="39">
        <f>IF(D2187="","",IF(B2187&lt;150000,D2187*0.1,D2187*0.3))</f>
        <v/>
      </c>
    </row>
    <row r="2188" ht="15" customHeight="1" s="22">
      <c r="A2188" s="38" t="n"/>
      <c r="B2188" s="39" t="n"/>
      <c r="C2188" s="40">
        <f>IF(OR(B2188="",B2187=""),"",B2188-B2187)</f>
        <v/>
      </c>
      <c r="D2188" s="39">
        <f>IF(OR(B2188="",B2187=""),"",IF(C2188&lt;0,0,IF(B2188&lt;150000,C2188/0.8,C2188/0.6)))</f>
        <v/>
      </c>
      <c r="E2188" s="39">
        <f>IF(D2188="","",IF(B2188&lt;150000,D2188*0.1,D2188*0.3))</f>
        <v/>
      </c>
    </row>
    <row r="2189" ht="15" customHeight="1" s="22">
      <c r="A2189" s="38" t="n"/>
      <c r="B2189" s="39" t="n"/>
      <c r="C2189" s="40">
        <f>IF(OR(B2189="",B2188=""),"",B2189-B2188)</f>
        <v/>
      </c>
      <c r="D2189" s="39">
        <f>IF(OR(B2189="",B2188=""),"",IF(C2189&lt;0,0,IF(B2189&lt;150000,C2189/0.8,C2189/0.6)))</f>
        <v/>
      </c>
      <c r="E2189" s="39">
        <f>IF(D2189="","",IF(B2189&lt;150000,D2189*0.1,D2189*0.3))</f>
        <v/>
      </c>
    </row>
    <row r="2190" ht="15" customHeight="1" s="22">
      <c r="A2190" s="38" t="n"/>
      <c r="B2190" s="39" t="n"/>
      <c r="C2190" s="40">
        <f>IF(OR(B2190="",B2189=""),"",B2190-B2189)</f>
        <v/>
      </c>
      <c r="D2190" s="39">
        <f>IF(OR(B2190="",B2189=""),"",IF(C2190&lt;0,0,IF(B2190&lt;150000,C2190/0.8,C2190/0.6)))</f>
        <v/>
      </c>
      <c r="E2190" s="39">
        <f>IF(D2190="","",IF(B2190&lt;150000,D2190*0.1,D2190*0.3))</f>
        <v/>
      </c>
    </row>
    <row r="2191" ht="15" customHeight="1" s="22">
      <c r="A2191" s="38" t="n"/>
      <c r="B2191" s="39" t="n"/>
      <c r="C2191" s="40">
        <f>IF(OR(B2191="",B2190=""),"",B2191-B2190)</f>
        <v/>
      </c>
      <c r="D2191" s="39">
        <f>IF(OR(B2191="",B2190=""),"",IF(C2191&lt;0,0,IF(B2191&lt;150000,C2191/0.8,C2191/0.6)))</f>
        <v/>
      </c>
      <c r="E2191" s="39">
        <f>IF(D2191="","",IF(B2191&lt;150000,D2191*0.1,D2191*0.3))</f>
        <v/>
      </c>
    </row>
    <row r="2192" ht="15" customHeight="1" s="22">
      <c r="A2192" s="38" t="n"/>
      <c r="B2192" s="39" t="n"/>
      <c r="C2192" s="40">
        <f>IF(OR(B2192="",B2191=""),"",B2192-B2191)</f>
        <v/>
      </c>
      <c r="D2192" s="39">
        <f>IF(OR(B2192="",B2191=""),"",IF(C2192&lt;0,0,IF(B2192&lt;150000,C2192/0.8,C2192/0.6)))</f>
        <v/>
      </c>
      <c r="E2192" s="39">
        <f>IF(D2192="","",IF(B2192&lt;150000,D2192*0.1,D2192*0.3))</f>
        <v/>
      </c>
    </row>
    <row r="2193" ht="15" customHeight="1" s="22">
      <c r="A2193" s="38" t="n"/>
      <c r="B2193" s="39" t="n"/>
      <c r="C2193" s="40">
        <f>IF(OR(B2193="",B2192=""),"",B2193-B2192)</f>
        <v/>
      </c>
      <c r="D2193" s="39">
        <f>IF(OR(B2193="",B2192=""),"",IF(C2193&lt;0,0,IF(B2193&lt;150000,C2193/0.8,C2193/0.6)))</f>
        <v/>
      </c>
      <c r="E2193" s="39">
        <f>IF(D2193="","",IF(B2193&lt;150000,D2193*0.1,D2193*0.3))</f>
        <v/>
      </c>
    </row>
    <row r="2194" ht="15" customHeight="1" s="22">
      <c r="A2194" s="38" t="n"/>
      <c r="B2194" s="39" t="n"/>
      <c r="C2194" s="40">
        <f>IF(OR(B2194="",B2193=""),"",B2194-B2193)</f>
        <v/>
      </c>
      <c r="D2194" s="39">
        <f>IF(OR(B2194="",B2193=""),"",IF(C2194&lt;0,0,IF(B2194&lt;150000,C2194/0.8,C2194/0.6)))</f>
        <v/>
      </c>
      <c r="E2194" s="39">
        <f>IF(D2194="","",IF(B2194&lt;150000,D2194*0.1,D2194*0.3))</f>
        <v/>
      </c>
    </row>
    <row r="2195" ht="15" customHeight="1" s="22">
      <c r="A2195" s="38" t="n"/>
      <c r="B2195" s="39" t="n"/>
      <c r="C2195" s="40">
        <f>IF(OR(B2195="",B2194=""),"",B2195-B2194)</f>
        <v/>
      </c>
      <c r="D2195" s="39">
        <f>IF(OR(B2195="",B2194=""),"",IF(C2195&lt;0,0,IF(B2195&lt;150000,C2195/0.8,C2195/0.6)))</f>
        <v/>
      </c>
      <c r="E2195" s="39">
        <f>IF(D2195="","",IF(B2195&lt;150000,D2195*0.1,D2195*0.3))</f>
        <v/>
      </c>
    </row>
    <row r="2196" ht="15" customHeight="1" s="22">
      <c r="A2196" s="38" t="n"/>
      <c r="B2196" s="39" t="n"/>
      <c r="C2196" s="40">
        <f>IF(OR(B2196="",B2195=""),"",B2196-B2195)</f>
        <v/>
      </c>
      <c r="D2196" s="39">
        <f>IF(OR(B2196="",B2195=""),"",IF(C2196&lt;0,0,IF(B2196&lt;150000,C2196/0.8,C2196/0.6)))</f>
        <v/>
      </c>
      <c r="E2196" s="39">
        <f>IF(D2196="","",IF(B2196&lt;150000,D2196*0.1,D2196*0.3))</f>
        <v/>
      </c>
    </row>
    <row r="2197" ht="15" customHeight="1" s="22">
      <c r="A2197" s="38" t="n"/>
      <c r="B2197" s="39" t="n"/>
      <c r="C2197" s="40">
        <f>IF(OR(B2197="",B2196=""),"",B2197-B2196)</f>
        <v/>
      </c>
      <c r="D2197" s="39">
        <f>IF(OR(B2197="",B2196=""),"",IF(C2197&lt;0,0,IF(B2197&lt;150000,C2197/0.8,C2197/0.6)))</f>
        <v/>
      </c>
      <c r="E2197" s="39">
        <f>IF(D2197="","",IF(B2197&lt;150000,D2197*0.1,D2197*0.3))</f>
        <v/>
      </c>
    </row>
    <row r="2198" ht="15" customHeight="1" s="22">
      <c r="A2198" s="38" t="n"/>
      <c r="B2198" s="39" t="n"/>
      <c r="C2198" s="40">
        <f>IF(OR(B2198="",B2197=""),"",B2198-B2197)</f>
        <v/>
      </c>
      <c r="D2198" s="39">
        <f>IF(OR(B2198="",B2197=""),"",IF(C2198&lt;0,0,IF(B2198&lt;150000,C2198/0.8,C2198/0.6)))</f>
        <v/>
      </c>
      <c r="E2198" s="39">
        <f>IF(D2198="","",IF(B2198&lt;150000,D2198*0.1,D2198*0.3))</f>
        <v/>
      </c>
    </row>
    <row r="2199" ht="15" customHeight="1" s="22">
      <c r="A2199" s="38" t="n"/>
      <c r="B2199" s="39" t="n"/>
      <c r="C2199" s="40">
        <f>IF(OR(B2199="",B2198=""),"",B2199-B2198)</f>
        <v/>
      </c>
      <c r="D2199" s="39">
        <f>IF(OR(B2199="",B2198=""),"",IF(C2199&lt;0,0,IF(B2199&lt;150000,C2199/0.8,C2199/0.6)))</f>
        <v/>
      </c>
      <c r="E2199" s="39">
        <f>IF(D2199="","",IF(B2199&lt;150000,D2199*0.1,D2199*0.3))</f>
        <v/>
      </c>
    </row>
    <row r="2200" ht="15" customHeight="1" s="22">
      <c r="A2200" s="38" t="n"/>
      <c r="B2200" s="39" t="n"/>
      <c r="C2200" s="40">
        <f>IF(OR(B2200="",B2199=""),"",B2200-B2199)</f>
        <v/>
      </c>
      <c r="D2200" s="39">
        <f>IF(OR(B2200="",B2199=""),"",IF(C2200&lt;0,0,IF(B2200&lt;150000,C2200/0.8,C2200/0.6)))</f>
        <v/>
      </c>
      <c r="E2200" s="39">
        <f>IF(D2200="","",IF(B2200&lt;150000,D2200*0.1,D2200*0.3))</f>
        <v/>
      </c>
    </row>
    <row r="2201" ht="15" customHeight="1" s="22">
      <c r="A2201" s="38" t="n"/>
      <c r="B2201" s="39" t="n"/>
      <c r="C2201" s="40">
        <f>IF(OR(B2201="",B2200=""),"",B2201-B2200)</f>
        <v/>
      </c>
      <c r="D2201" s="39">
        <f>IF(OR(B2201="",B2200=""),"",IF(C2201&lt;0,0,IF(B2201&lt;150000,C2201/0.8,C2201/0.6)))</f>
        <v/>
      </c>
      <c r="E2201" s="39">
        <f>IF(D2201="","",IF(B2201&lt;150000,D2201*0.1,D2201*0.3))</f>
        <v/>
      </c>
    </row>
    <row r="2202" ht="15" customHeight="1" s="22">
      <c r="A2202" s="38" t="n"/>
      <c r="B2202" s="39" t="n"/>
      <c r="C2202" s="40">
        <f>IF(OR(B2202="",B2201=""),"",B2202-B2201)</f>
        <v/>
      </c>
      <c r="D2202" s="39">
        <f>IF(OR(B2202="",B2201=""),"",IF(C2202&lt;0,0,IF(B2202&lt;150000,C2202/0.8,C2202/0.6)))</f>
        <v/>
      </c>
      <c r="E2202" s="39">
        <f>IF(D2202="","",IF(B2202&lt;150000,D2202*0.1,D2202*0.3))</f>
        <v/>
      </c>
    </row>
    <row r="2203" ht="15" customHeight="1" s="22">
      <c r="A2203" s="38" t="n"/>
      <c r="B2203" s="39" t="n"/>
      <c r="C2203" s="40">
        <f>IF(OR(B2203="",B2202=""),"",B2203-B2202)</f>
        <v/>
      </c>
      <c r="D2203" s="39">
        <f>IF(OR(B2203="",B2202=""),"",IF(C2203&lt;0,0,IF(B2203&lt;150000,C2203/0.8,C2203/0.6)))</f>
        <v/>
      </c>
      <c r="E2203" s="39">
        <f>IF(D2203="","",IF(B2203&lt;150000,D2203*0.1,D2203*0.3))</f>
        <v/>
      </c>
    </row>
    <row r="2204" ht="15" customHeight="1" s="22">
      <c r="A2204" s="38" t="n"/>
      <c r="B2204" s="39" t="n"/>
      <c r="C2204" s="40">
        <f>IF(OR(B2204="",B2203=""),"",B2204-B2203)</f>
        <v/>
      </c>
      <c r="D2204" s="39">
        <f>IF(OR(B2204="",B2203=""),"",IF(C2204&lt;0,0,IF(B2204&lt;150000,C2204/0.8,C2204/0.6)))</f>
        <v/>
      </c>
      <c r="E2204" s="39">
        <f>IF(D2204="","",IF(B2204&lt;150000,D2204*0.1,D2204*0.3))</f>
        <v/>
      </c>
    </row>
    <row r="2205" ht="15" customHeight="1" s="22">
      <c r="A2205" s="38" t="n"/>
      <c r="B2205" s="39" t="n"/>
      <c r="C2205" s="40">
        <f>IF(OR(B2205="",B2204=""),"",B2205-B2204)</f>
        <v/>
      </c>
      <c r="D2205" s="39">
        <f>IF(OR(B2205="",B2204=""),"",IF(C2205&lt;0,0,IF(B2205&lt;150000,C2205/0.8,C2205/0.6)))</f>
        <v/>
      </c>
      <c r="E2205" s="39">
        <f>IF(D2205="","",IF(B2205&lt;150000,D2205*0.1,D2205*0.3))</f>
        <v/>
      </c>
    </row>
    <row r="2206" ht="15" customHeight="1" s="22">
      <c r="A2206" s="38" t="n"/>
      <c r="B2206" s="39" t="n"/>
      <c r="C2206" s="40">
        <f>IF(OR(B2206="",B2205=""),"",B2206-B2205)</f>
        <v/>
      </c>
      <c r="D2206" s="39">
        <f>IF(OR(B2206="",B2205=""),"",IF(C2206&lt;0,0,IF(B2206&lt;150000,C2206/0.8,C2206/0.6)))</f>
        <v/>
      </c>
      <c r="E2206" s="39">
        <f>IF(D2206="","",IF(B2206&lt;150000,D2206*0.1,D2206*0.3))</f>
        <v/>
      </c>
    </row>
    <row r="2207" ht="15" customHeight="1" s="22">
      <c r="A2207" s="38" t="n"/>
      <c r="B2207" s="39" t="n"/>
      <c r="C2207" s="40">
        <f>IF(OR(B2207="",B2206=""),"",B2207-B2206)</f>
        <v/>
      </c>
      <c r="D2207" s="39">
        <f>IF(OR(B2207="",B2206=""),"",IF(C2207&lt;0,0,IF(B2207&lt;150000,C2207/0.8,C2207/0.6)))</f>
        <v/>
      </c>
      <c r="E2207" s="39">
        <f>IF(D2207="","",IF(B2207&lt;150000,D2207*0.1,D2207*0.3))</f>
        <v/>
      </c>
    </row>
    <row r="2208" ht="15" customHeight="1" s="22">
      <c r="A2208" s="38" t="n"/>
      <c r="B2208" s="39" t="n"/>
      <c r="C2208" s="40">
        <f>IF(OR(B2208="",B2207=""),"",B2208-B2207)</f>
        <v/>
      </c>
      <c r="D2208" s="39">
        <f>IF(OR(B2208="",B2207=""),"",IF(C2208&lt;0,0,IF(B2208&lt;150000,C2208/0.8,C2208/0.6)))</f>
        <v/>
      </c>
      <c r="E2208" s="39">
        <f>IF(D2208="","",IF(B2208&lt;150000,D2208*0.1,D2208*0.3))</f>
        <v/>
      </c>
    </row>
    <row r="2209" ht="15" customHeight="1" s="22">
      <c r="A2209" s="38" t="n"/>
      <c r="B2209" s="39" t="n"/>
      <c r="C2209" s="40">
        <f>IF(OR(B2209="",B2208=""),"",B2209-B2208)</f>
        <v/>
      </c>
      <c r="D2209" s="39">
        <f>IF(OR(B2209="",B2208=""),"",IF(C2209&lt;0,0,IF(B2209&lt;150000,C2209/0.8,C2209/0.6)))</f>
        <v/>
      </c>
      <c r="E2209" s="39">
        <f>IF(D2209="","",IF(B2209&lt;150000,D2209*0.1,D2209*0.3))</f>
        <v/>
      </c>
    </row>
    <row r="2210" ht="15" customHeight="1" s="22">
      <c r="A2210" s="38" t="n"/>
      <c r="B2210" s="39" t="n"/>
      <c r="C2210" s="40">
        <f>IF(OR(B2210="",B2209=""),"",B2210-B2209)</f>
        <v/>
      </c>
      <c r="D2210" s="39">
        <f>IF(OR(B2210="",B2209=""),"",IF(C2210&lt;0,0,IF(B2210&lt;150000,C2210/0.8,C2210/0.6)))</f>
        <v/>
      </c>
      <c r="E2210" s="39">
        <f>IF(D2210="","",IF(B2210&lt;150000,D2210*0.1,D2210*0.3))</f>
        <v/>
      </c>
    </row>
    <row r="2211" ht="15" customHeight="1" s="22">
      <c r="A2211" s="38" t="n"/>
      <c r="B2211" s="39" t="n"/>
      <c r="C2211" s="40">
        <f>IF(OR(B2211="",B2210=""),"",B2211-B2210)</f>
        <v/>
      </c>
      <c r="D2211" s="39">
        <f>IF(OR(B2211="",B2210=""),"",IF(C2211&lt;0,0,IF(B2211&lt;150000,C2211/0.8,C2211/0.6)))</f>
        <v/>
      </c>
      <c r="E2211" s="39">
        <f>IF(D2211="","",IF(B2211&lt;150000,D2211*0.1,D2211*0.3))</f>
        <v/>
      </c>
    </row>
    <row r="2212" ht="15" customHeight="1" s="22">
      <c r="A2212" s="38" t="n"/>
      <c r="B2212" s="39" t="n"/>
      <c r="C2212" s="40">
        <f>IF(OR(B2212="",B2211=""),"",B2212-B2211)</f>
        <v/>
      </c>
      <c r="D2212" s="39">
        <f>IF(OR(B2212="",B2211=""),"",IF(C2212&lt;0,0,IF(B2212&lt;150000,C2212/0.8,C2212/0.6)))</f>
        <v/>
      </c>
      <c r="E2212" s="39">
        <f>IF(D2212="","",IF(B2212&lt;150000,D2212*0.1,D2212*0.3))</f>
        <v/>
      </c>
    </row>
    <row r="2213" ht="15" customHeight="1" s="22">
      <c r="A2213" s="38" t="n"/>
      <c r="B2213" s="39" t="n"/>
      <c r="C2213" s="40">
        <f>IF(OR(B2213="",B2212=""),"",B2213-B2212)</f>
        <v/>
      </c>
      <c r="D2213" s="39">
        <f>IF(OR(B2213="",B2212=""),"",IF(C2213&lt;0,0,IF(B2213&lt;150000,C2213/0.8,C2213/0.6)))</f>
        <v/>
      </c>
      <c r="E2213" s="39">
        <f>IF(D2213="","",IF(B2213&lt;150000,D2213*0.1,D2213*0.3))</f>
        <v/>
      </c>
    </row>
    <row r="2214" ht="15" customHeight="1" s="22">
      <c r="A2214" s="38" t="n"/>
      <c r="B2214" s="39" t="n"/>
      <c r="C2214" s="40">
        <f>IF(OR(B2214="",B2213=""),"",B2214-B2213)</f>
        <v/>
      </c>
      <c r="D2214" s="39">
        <f>IF(OR(B2214="",B2213=""),"",IF(C2214&lt;0,0,IF(B2214&lt;150000,C2214/0.8,C2214/0.6)))</f>
        <v/>
      </c>
      <c r="E2214" s="39">
        <f>IF(D2214="","",IF(B2214&lt;150000,D2214*0.1,D2214*0.3))</f>
        <v/>
      </c>
    </row>
    <row r="2215" ht="15" customHeight="1" s="22">
      <c r="A2215" s="38" t="n"/>
      <c r="B2215" s="39" t="n"/>
      <c r="C2215" s="40">
        <f>IF(OR(B2215="",B2214=""),"",B2215-B2214)</f>
        <v/>
      </c>
      <c r="D2215" s="39">
        <f>IF(OR(B2215="",B2214=""),"",IF(C2215&lt;0,0,IF(B2215&lt;150000,C2215/0.8,C2215/0.6)))</f>
        <v/>
      </c>
      <c r="E2215" s="39">
        <f>IF(D2215="","",IF(B2215&lt;150000,D2215*0.1,D2215*0.3))</f>
        <v/>
      </c>
    </row>
    <row r="2216" ht="15" customHeight="1" s="22">
      <c r="A2216" s="38" t="n"/>
      <c r="B2216" s="39" t="n"/>
      <c r="C2216" s="40">
        <f>IF(OR(B2216="",B2215=""),"",B2216-B2215)</f>
        <v/>
      </c>
      <c r="D2216" s="39">
        <f>IF(OR(B2216="",B2215=""),"",IF(C2216&lt;0,0,IF(B2216&lt;150000,C2216/0.8,C2216/0.6)))</f>
        <v/>
      </c>
      <c r="E2216" s="39">
        <f>IF(D2216="","",IF(B2216&lt;150000,D2216*0.1,D2216*0.3))</f>
        <v/>
      </c>
    </row>
    <row r="2217" ht="15" customHeight="1" s="22">
      <c r="A2217" s="38" t="n"/>
      <c r="B2217" s="39" t="n"/>
      <c r="C2217" s="40">
        <f>IF(OR(B2217="",B2216=""),"",B2217-B2216)</f>
        <v/>
      </c>
      <c r="D2217" s="39">
        <f>IF(OR(B2217="",B2216=""),"",IF(C2217&lt;0,0,IF(B2217&lt;150000,C2217/0.8,C2217/0.6)))</f>
        <v/>
      </c>
      <c r="E2217" s="39">
        <f>IF(D2217="","",IF(B2217&lt;150000,D2217*0.1,D2217*0.3))</f>
        <v/>
      </c>
    </row>
    <row r="2218" ht="15" customHeight="1" s="22">
      <c r="A2218" s="38" t="n"/>
      <c r="B2218" s="39" t="n"/>
      <c r="C2218" s="40">
        <f>IF(OR(B2218="",B2217=""),"",B2218-B2217)</f>
        <v/>
      </c>
      <c r="D2218" s="39">
        <f>IF(OR(B2218="",B2217=""),"",IF(C2218&lt;0,0,IF(B2218&lt;150000,C2218/0.8,C2218/0.6)))</f>
        <v/>
      </c>
      <c r="E2218" s="39">
        <f>IF(D2218="","",IF(B2218&lt;150000,D2218*0.1,D2218*0.3))</f>
        <v/>
      </c>
    </row>
    <row r="2219" ht="15" customHeight="1" s="22">
      <c r="A2219" s="38" t="n"/>
      <c r="B2219" s="39" t="n"/>
      <c r="C2219" s="40">
        <f>IF(OR(B2219="",B2218=""),"",B2219-B2218)</f>
        <v/>
      </c>
      <c r="D2219" s="39">
        <f>IF(OR(B2219="",B2218=""),"",IF(C2219&lt;0,0,IF(B2219&lt;150000,C2219/0.8,C2219/0.6)))</f>
        <v/>
      </c>
      <c r="E2219" s="39">
        <f>IF(D2219="","",IF(B2219&lt;150000,D2219*0.1,D2219*0.3))</f>
        <v/>
      </c>
    </row>
    <row r="2220" ht="15" customHeight="1" s="22">
      <c r="A2220" s="38" t="n"/>
      <c r="B2220" s="39" t="n"/>
      <c r="C2220" s="40">
        <f>IF(OR(B2220="",B2219=""),"",B2220-B2219)</f>
        <v/>
      </c>
      <c r="D2220" s="39">
        <f>IF(OR(B2220="",B2219=""),"",IF(C2220&lt;0,0,IF(B2220&lt;150000,C2220/0.8,C2220/0.6)))</f>
        <v/>
      </c>
      <c r="E2220" s="39">
        <f>IF(D2220="","",IF(B2220&lt;150000,D2220*0.1,D2220*0.3))</f>
        <v/>
      </c>
    </row>
    <row r="2221" ht="15" customHeight="1" s="22">
      <c r="A2221" s="38" t="n"/>
      <c r="B2221" s="39" t="n"/>
      <c r="C2221" s="40">
        <f>IF(OR(B2221="",B2220=""),"",B2221-B2220)</f>
        <v/>
      </c>
      <c r="D2221" s="39">
        <f>IF(OR(B2221="",B2220=""),"",IF(C2221&lt;0,0,IF(B2221&lt;150000,C2221/0.8,C2221/0.6)))</f>
        <v/>
      </c>
      <c r="E2221" s="39">
        <f>IF(D2221="","",IF(B2221&lt;150000,D2221*0.1,D2221*0.3))</f>
        <v/>
      </c>
    </row>
    <row r="2222" ht="15" customHeight="1" s="22">
      <c r="A2222" s="38" t="n"/>
      <c r="B2222" s="39" t="n"/>
      <c r="C2222" s="40">
        <f>IF(OR(B2222="",B2221=""),"",B2222-B2221)</f>
        <v/>
      </c>
      <c r="D2222" s="39">
        <f>IF(OR(B2222="",B2221=""),"",IF(C2222&lt;0,0,IF(B2222&lt;150000,C2222/0.8,C2222/0.6)))</f>
        <v/>
      </c>
      <c r="E2222" s="39">
        <f>IF(D2222="","",IF(B2222&lt;150000,D2222*0.1,D2222*0.3))</f>
        <v/>
      </c>
    </row>
    <row r="2223" ht="15" customHeight="1" s="22">
      <c r="A2223" s="38" t="n"/>
      <c r="B2223" s="39" t="n"/>
      <c r="C2223" s="40">
        <f>IF(OR(B2223="",B2222=""),"",B2223-B2222)</f>
        <v/>
      </c>
      <c r="D2223" s="39">
        <f>IF(OR(B2223="",B2222=""),"",IF(C2223&lt;0,0,IF(B2223&lt;150000,C2223/0.8,C2223/0.6)))</f>
        <v/>
      </c>
      <c r="E2223" s="39">
        <f>IF(D2223="","",IF(B2223&lt;150000,D2223*0.1,D2223*0.3))</f>
        <v/>
      </c>
    </row>
    <row r="2224" ht="15" customHeight="1" s="22">
      <c r="A2224" s="38" t="n"/>
      <c r="B2224" s="39" t="n"/>
      <c r="C2224" s="40">
        <f>IF(OR(B2224="",B2223=""),"",B2224-B2223)</f>
        <v/>
      </c>
      <c r="D2224" s="39">
        <f>IF(OR(B2224="",B2223=""),"",IF(C2224&lt;0,0,IF(B2224&lt;150000,C2224/0.8,C2224/0.6)))</f>
        <v/>
      </c>
      <c r="E2224" s="39">
        <f>IF(D2224="","",IF(B2224&lt;150000,D2224*0.1,D2224*0.3))</f>
        <v/>
      </c>
    </row>
    <row r="2225" ht="15" customHeight="1" s="22">
      <c r="A2225" s="38" t="n"/>
      <c r="B2225" s="39" t="n"/>
      <c r="C2225" s="40">
        <f>IF(OR(B2225="",B2224=""),"",B2225-B2224)</f>
        <v/>
      </c>
      <c r="D2225" s="39">
        <f>IF(OR(B2225="",B2224=""),"",IF(C2225&lt;0,0,IF(B2225&lt;150000,C2225/0.8,C2225/0.6)))</f>
        <v/>
      </c>
      <c r="E2225" s="39">
        <f>IF(D2225="","",IF(B2225&lt;150000,D2225*0.1,D2225*0.3))</f>
        <v/>
      </c>
    </row>
    <row r="2226" ht="15" customHeight="1" s="22">
      <c r="A2226" s="38" t="n"/>
      <c r="B2226" s="39" t="n"/>
      <c r="C2226" s="40">
        <f>IF(OR(B2226="",B2225=""),"",B2226-B2225)</f>
        <v/>
      </c>
      <c r="D2226" s="39">
        <f>IF(OR(B2226="",B2225=""),"",IF(C2226&lt;0,0,IF(B2226&lt;150000,C2226/0.8,C2226/0.6)))</f>
        <v/>
      </c>
      <c r="E2226" s="39">
        <f>IF(D2226="","",IF(B2226&lt;150000,D2226*0.1,D2226*0.3))</f>
        <v/>
      </c>
    </row>
    <row r="2227" ht="15" customHeight="1" s="22">
      <c r="A2227" s="38" t="n"/>
      <c r="B2227" s="39" t="n"/>
      <c r="C2227" s="40">
        <f>IF(OR(B2227="",B2226=""),"",B2227-B2226)</f>
        <v/>
      </c>
      <c r="D2227" s="39">
        <f>IF(OR(B2227="",B2226=""),"",IF(C2227&lt;0,0,IF(B2227&lt;150000,C2227/0.8,C2227/0.6)))</f>
        <v/>
      </c>
      <c r="E2227" s="39">
        <f>IF(D2227="","",IF(B2227&lt;150000,D2227*0.1,D2227*0.3))</f>
        <v/>
      </c>
    </row>
    <row r="2228" ht="15" customHeight="1" s="22">
      <c r="A2228" s="38" t="n"/>
      <c r="B2228" s="39" t="n"/>
      <c r="C2228" s="40">
        <f>IF(OR(B2228="",B2227=""),"",B2228-B2227)</f>
        <v/>
      </c>
      <c r="D2228" s="39">
        <f>IF(OR(B2228="",B2227=""),"",IF(C2228&lt;0,0,IF(B2228&lt;150000,C2228/0.8,C2228/0.6)))</f>
        <v/>
      </c>
      <c r="E2228" s="39">
        <f>IF(D2228="","",IF(B2228&lt;150000,D2228*0.1,D2228*0.3))</f>
        <v/>
      </c>
    </row>
    <row r="2229" ht="15" customHeight="1" s="22">
      <c r="A2229" s="38" t="n"/>
      <c r="B2229" s="39" t="n"/>
      <c r="C2229" s="40">
        <f>IF(OR(B2229="",B2228=""),"",B2229-B2228)</f>
        <v/>
      </c>
      <c r="D2229" s="39">
        <f>IF(OR(B2229="",B2228=""),"",IF(C2229&lt;0,0,IF(B2229&lt;150000,C2229/0.8,C2229/0.6)))</f>
        <v/>
      </c>
      <c r="E2229" s="39">
        <f>IF(D2229="","",IF(B2229&lt;150000,D2229*0.1,D2229*0.3))</f>
        <v/>
      </c>
    </row>
    <row r="2230" ht="15" customHeight="1" s="22">
      <c r="A2230" s="38" t="n"/>
      <c r="B2230" s="39" t="n"/>
      <c r="C2230" s="40">
        <f>IF(OR(B2230="",B2229=""),"",B2230-B2229)</f>
        <v/>
      </c>
      <c r="D2230" s="39">
        <f>IF(OR(B2230="",B2229=""),"",IF(C2230&lt;0,0,IF(B2230&lt;150000,C2230/0.8,C2230/0.6)))</f>
        <v/>
      </c>
      <c r="E2230" s="39">
        <f>IF(D2230="","",IF(B2230&lt;150000,D2230*0.1,D2230*0.3))</f>
        <v/>
      </c>
    </row>
    <row r="2231" ht="15" customHeight="1" s="22">
      <c r="A2231" s="38" t="n"/>
      <c r="B2231" s="39" t="n"/>
      <c r="C2231" s="40">
        <f>IF(OR(B2231="",B2230=""),"",B2231-B2230)</f>
        <v/>
      </c>
      <c r="D2231" s="39">
        <f>IF(OR(B2231="",B2230=""),"",IF(C2231&lt;0,0,IF(B2231&lt;150000,C2231/0.8,C2231/0.6)))</f>
        <v/>
      </c>
      <c r="E2231" s="39">
        <f>IF(D2231="","",IF(B2231&lt;150000,D2231*0.1,D2231*0.3))</f>
        <v/>
      </c>
    </row>
    <row r="2232" ht="15" customHeight="1" s="22">
      <c r="A2232" s="38" t="n"/>
      <c r="B2232" s="39" t="n"/>
      <c r="C2232" s="40">
        <f>IF(OR(B2232="",B2231=""),"",B2232-B2231)</f>
        <v/>
      </c>
      <c r="D2232" s="39">
        <f>IF(OR(B2232="",B2231=""),"",IF(C2232&lt;0,0,IF(B2232&lt;150000,C2232/0.8,C2232/0.6)))</f>
        <v/>
      </c>
      <c r="E2232" s="39">
        <f>IF(D2232="","",IF(B2232&lt;150000,D2232*0.1,D2232*0.3))</f>
        <v/>
      </c>
    </row>
    <row r="2233" ht="15" customHeight="1" s="22">
      <c r="A2233" s="38" t="n"/>
      <c r="B2233" s="39" t="n"/>
      <c r="C2233" s="40">
        <f>IF(OR(B2233="",B2232=""),"",B2233-B2232)</f>
        <v/>
      </c>
      <c r="D2233" s="39">
        <f>IF(OR(B2233="",B2232=""),"",IF(C2233&lt;0,0,IF(B2233&lt;150000,C2233/0.8,C2233/0.6)))</f>
        <v/>
      </c>
      <c r="E2233" s="39">
        <f>IF(D2233="","",IF(B2233&lt;150000,D2233*0.1,D2233*0.3))</f>
        <v/>
      </c>
    </row>
    <row r="2234" ht="15" customHeight="1" s="22">
      <c r="A2234" s="38" t="n"/>
      <c r="B2234" s="39" t="n"/>
      <c r="C2234" s="40">
        <f>IF(OR(B2234="",B2233=""),"",B2234-B2233)</f>
        <v/>
      </c>
      <c r="D2234" s="39">
        <f>IF(OR(B2234="",B2233=""),"",IF(C2234&lt;0,0,IF(B2234&lt;150000,C2234/0.8,C2234/0.6)))</f>
        <v/>
      </c>
      <c r="E2234" s="39">
        <f>IF(D2234="","",IF(B2234&lt;150000,D2234*0.1,D2234*0.3))</f>
        <v/>
      </c>
    </row>
    <row r="2235" ht="15" customHeight="1" s="22">
      <c r="A2235" s="38" t="n"/>
      <c r="B2235" s="39" t="n"/>
      <c r="C2235" s="40">
        <f>IF(OR(B2235="",B2234=""),"",B2235-B2234)</f>
        <v/>
      </c>
      <c r="D2235" s="39">
        <f>IF(OR(B2235="",B2234=""),"",IF(C2235&lt;0,0,IF(B2235&lt;150000,C2235/0.8,C2235/0.6)))</f>
        <v/>
      </c>
      <c r="E2235" s="39">
        <f>IF(D2235="","",IF(B2235&lt;150000,D2235*0.1,D2235*0.3))</f>
        <v/>
      </c>
    </row>
    <row r="2236" ht="15" customHeight="1" s="22">
      <c r="A2236" s="38" t="n"/>
      <c r="B2236" s="39" t="n"/>
      <c r="C2236" s="40">
        <f>IF(OR(B2236="",B2235=""),"",B2236-B2235)</f>
        <v/>
      </c>
      <c r="D2236" s="39">
        <f>IF(OR(B2236="",B2235=""),"",IF(C2236&lt;0,0,IF(B2236&lt;150000,C2236/0.8,C2236/0.6)))</f>
        <v/>
      </c>
      <c r="E2236" s="39">
        <f>IF(D2236="","",IF(B2236&lt;150000,D2236*0.1,D2236*0.3))</f>
        <v/>
      </c>
    </row>
    <row r="2237" ht="15" customHeight="1" s="22">
      <c r="A2237" s="38" t="n"/>
      <c r="B2237" s="39" t="n"/>
      <c r="C2237" s="40">
        <f>IF(OR(B2237="",B2236=""),"",B2237-B2236)</f>
        <v/>
      </c>
      <c r="D2237" s="39">
        <f>IF(OR(B2237="",B2236=""),"",IF(C2237&lt;0,0,IF(B2237&lt;150000,C2237/0.8,C2237/0.6)))</f>
        <v/>
      </c>
      <c r="E2237" s="39">
        <f>IF(D2237="","",IF(B2237&lt;150000,D2237*0.1,D2237*0.3))</f>
        <v/>
      </c>
    </row>
    <row r="2238" ht="15" customHeight="1" s="22">
      <c r="A2238" s="38" t="n"/>
      <c r="B2238" s="39" t="n"/>
      <c r="C2238" s="40">
        <f>IF(OR(B2238="",B2237=""),"",B2238-B2237)</f>
        <v/>
      </c>
      <c r="D2238" s="39">
        <f>IF(OR(B2238="",B2237=""),"",IF(C2238&lt;0,0,IF(B2238&lt;150000,C2238/0.8,C2238/0.6)))</f>
        <v/>
      </c>
      <c r="E2238" s="39">
        <f>IF(D2238="","",IF(B2238&lt;150000,D2238*0.1,D2238*0.3))</f>
        <v/>
      </c>
    </row>
    <row r="2239" ht="15" customHeight="1" s="22">
      <c r="A2239" s="38" t="n"/>
      <c r="B2239" s="39" t="n"/>
      <c r="C2239" s="40">
        <f>IF(OR(B2239="",B2238=""),"",B2239-B2238)</f>
        <v/>
      </c>
      <c r="D2239" s="39">
        <f>IF(OR(B2239="",B2238=""),"",IF(C2239&lt;0,0,IF(B2239&lt;150000,C2239/0.8,C2239/0.6)))</f>
        <v/>
      </c>
      <c r="E2239" s="39">
        <f>IF(D2239="","",IF(B2239&lt;150000,D2239*0.1,D2239*0.3))</f>
        <v/>
      </c>
    </row>
    <row r="2240" ht="15" customHeight="1" s="22">
      <c r="A2240" s="38" t="n"/>
      <c r="B2240" s="39" t="n"/>
      <c r="C2240" s="40">
        <f>IF(OR(B2240="",B2239=""),"",B2240-B2239)</f>
        <v/>
      </c>
      <c r="D2240" s="39">
        <f>IF(OR(B2240="",B2239=""),"",IF(C2240&lt;0,0,IF(B2240&lt;150000,C2240/0.8,C2240/0.6)))</f>
        <v/>
      </c>
      <c r="E2240" s="39">
        <f>IF(D2240="","",IF(B2240&lt;150000,D2240*0.1,D2240*0.3))</f>
        <v/>
      </c>
    </row>
    <row r="2241" ht="15" customHeight="1" s="22">
      <c r="A2241" s="38" t="n"/>
      <c r="B2241" s="39" t="n"/>
      <c r="C2241" s="40">
        <f>IF(OR(B2241="",B2240=""),"",B2241-B2240)</f>
        <v/>
      </c>
      <c r="D2241" s="39">
        <f>IF(OR(B2241="",B2240=""),"",IF(C2241&lt;0,0,IF(B2241&lt;150000,C2241/0.8,C2241/0.6)))</f>
        <v/>
      </c>
      <c r="E2241" s="39">
        <f>IF(D2241="","",IF(B2241&lt;150000,D2241*0.1,D2241*0.3))</f>
        <v/>
      </c>
    </row>
    <row r="2242" ht="15" customHeight="1" s="22">
      <c r="A2242" s="38" t="n"/>
      <c r="B2242" s="39" t="n"/>
      <c r="C2242" s="40">
        <f>IF(OR(B2242="",B2241=""),"",B2242-B2241)</f>
        <v/>
      </c>
      <c r="D2242" s="39">
        <f>IF(OR(B2242="",B2241=""),"",IF(C2242&lt;0,0,IF(B2242&lt;150000,C2242/0.8,C2242/0.6)))</f>
        <v/>
      </c>
      <c r="E2242" s="39">
        <f>IF(D2242="","",IF(B2242&lt;150000,D2242*0.1,D2242*0.3))</f>
        <v/>
      </c>
    </row>
    <row r="2243" ht="15" customHeight="1" s="22">
      <c r="A2243" s="38" t="n"/>
      <c r="B2243" s="39" t="n"/>
      <c r="C2243" s="40">
        <f>IF(OR(B2243="",B2242=""),"",B2243-B2242)</f>
        <v/>
      </c>
      <c r="D2243" s="39">
        <f>IF(OR(B2243="",B2242=""),"",IF(C2243&lt;0,0,IF(B2243&lt;150000,C2243/0.8,C2243/0.6)))</f>
        <v/>
      </c>
      <c r="E2243" s="39">
        <f>IF(D2243="","",IF(B2243&lt;150000,D2243*0.1,D2243*0.3))</f>
        <v/>
      </c>
    </row>
    <row r="2244" ht="15" customHeight="1" s="22">
      <c r="A2244" s="38" t="n"/>
      <c r="B2244" s="39" t="n"/>
      <c r="C2244" s="40">
        <f>IF(OR(B2244="",B2243=""),"",B2244-B2243)</f>
        <v/>
      </c>
      <c r="D2244" s="39">
        <f>IF(OR(B2244="",B2243=""),"",IF(C2244&lt;0,0,IF(B2244&lt;150000,C2244/0.8,C2244/0.6)))</f>
        <v/>
      </c>
      <c r="E2244" s="39">
        <f>IF(D2244="","",IF(B2244&lt;150000,D2244*0.1,D2244*0.3))</f>
        <v/>
      </c>
    </row>
    <row r="2245" ht="15" customHeight="1" s="22">
      <c r="A2245" s="38" t="n"/>
      <c r="B2245" s="39" t="n"/>
      <c r="C2245" s="40">
        <f>IF(OR(B2245="",B2244=""),"",B2245-B2244)</f>
        <v/>
      </c>
      <c r="D2245" s="39">
        <f>IF(OR(B2245="",B2244=""),"",IF(C2245&lt;0,0,IF(B2245&lt;150000,C2245/0.8,C2245/0.6)))</f>
        <v/>
      </c>
      <c r="E2245" s="39">
        <f>IF(D2245="","",IF(B2245&lt;150000,D2245*0.1,D2245*0.3))</f>
        <v/>
      </c>
    </row>
    <row r="2246" ht="15" customHeight="1" s="22">
      <c r="A2246" s="38" t="n"/>
      <c r="B2246" s="39" t="n"/>
      <c r="C2246" s="40">
        <f>IF(OR(B2246="",B2245=""),"",B2246-B2245)</f>
        <v/>
      </c>
      <c r="D2246" s="39">
        <f>IF(OR(B2246="",B2245=""),"",IF(C2246&lt;0,0,IF(B2246&lt;150000,C2246/0.8,C2246/0.6)))</f>
        <v/>
      </c>
      <c r="E2246" s="39">
        <f>IF(D2246="","",IF(B2246&lt;150000,D2246*0.1,D2246*0.3))</f>
        <v/>
      </c>
    </row>
    <row r="2247" ht="15" customHeight="1" s="22">
      <c r="A2247" s="38" t="n"/>
      <c r="B2247" s="39" t="n"/>
      <c r="C2247" s="40">
        <f>IF(OR(B2247="",B2246=""),"",B2247-B2246)</f>
        <v/>
      </c>
      <c r="D2247" s="39">
        <f>IF(OR(B2247="",B2246=""),"",IF(C2247&lt;0,0,IF(B2247&lt;150000,C2247/0.8,C2247/0.6)))</f>
        <v/>
      </c>
      <c r="E2247" s="39">
        <f>IF(D2247="","",IF(B2247&lt;150000,D2247*0.1,D2247*0.3))</f>
        <v/>
      </c>
    </row>
    <row r="2248" ht="15" customHeight="1" s="22">
      <c r="A2248" s="38" t="n"/>
      <c r="B2248" s="39" t="n"/>
      <c r="C2248" s="40">
        <f>IF(OR(B2248="",B2247=""),"",B2248-B2247)</f>
        <v/>
      </c>
      <c r="D2248" s="39">
        <f>IF(OR(B2248="",B2247=""),"",IF(C2248&lt;0,0,IF(B2248&lt;150000,C2248/0.8,C2248/0.6)))</f>
        <v/>
      </c>
      <c r="E2248" s="39">
        <f>IF(D2248="","",IF(B2248&lt;150000,D2248*0.1,D2248*0.3))</f>
        <v/>
      </c>
    </row>
    <row r="2249" ht="15" customHeight="1" s="22">
      <c r="A2249" s="38" t="n"/>
      <c r="B2249" s="39" t="n"/>
      <c r="C2249" s="40">
        <f>IF(OR(B2249="",B2248=""),"",B2249-B2248)</f>
        <v/>
      </c>
      <c r="D2249" s="39">
        <f>IF(OR(B2249="",B2248=""),"",IF(C2249&lt;0,0,IF(B2249&lt;150000,C2249/0.8,C2249/0.6)))</f>
        <v/>
      </c>
      <c r="E2249" s="39">
        <f>IF(D2249="","",IF(B2249&lt;150000,D2249*0.1,D2249*0.3))</f>
        <v/>
      </c>
    </row>
    <row r="2250" ht="15" customHeight="1" s="22">
      <c r="A2250" s="38" t="n"/>
      <c r="B2250" s="39" t="n"/>
      <c r="C2250" s="40">
        <f>IF(OR(B2250="",B2249=""),"",B2250-B2249)</f>
        <v/>
      </c>
      <c r="D2250" s="39">
        <f>IF(OR(B2250="",B2249=""),"",IF(C2250&lt;0,0,IF(B2250&lt;150000,C2250/0.8,C2250/0.6)))</f>
        <v/>
      </c>
      <c r="E2250" s="39">
        <f>IF(D2250="","",IF(B2250&lt;150000,D2250*0.1,D2250*0.3))</f>
        <v/>
      </c>
    </row>
    <row r="2251" ht="15" customHeight="1" s="22">
      <c r="A2251" s="38" t="n"/>
      <c r="B2251" s="39" t="n"/>
      <c r="C2251" s="40">
        <f>IF(OR(B2251="",B2250=""),"",B2251-B2250)</f>
        <v/>
      </c>
      <c r="D2251" s="39">
        <f>IF(OR(B2251="",B2250=""),"",IF(C2251&lt;0,0,IF(B2251&lt;150000,C2251/0.8,C2251/0.6)))</f>
        <v/>
      </c>
      <c r="E2251" s="39">
        <f>IF(D2251="","",IF(B2251&lt;150000,D2251*0.1,D2251*0.3))</f>
        <v/>
      </c>
    </row>
    <row r="2252" ht="15" customHeight="1" s="22">
      <c r="A2252" s="38" t="n"/>
      <c r="B2252" s="39" t="n"/>
      <c r="C2252" s="40">
        <f>IF(OR(B2252="",B2251=""),"",B2252-B2251)</f>
        <v/>
      </c>
      <c r="D2252" s="39">
        <f>IF(OR(B2252="",B2251=""),"",IF(C2252&lt;0,0,IF(B2252&lt;150000,C2252/0.8,C2252/0.6)))</f>
        <v/>
      </c>
      <c r="E2252" s="39">
        <f>IF(D2252="","",IF(B2252&lt;150000,D2252*0.1,D2252*0.3))</f>
        <v/>
      </c>
    </row>
    <row r="2253" ht="15" customHeight="1" s="22">
      <c r="A2253" s="38" t="n"/>
      <c r="B2253" s="39" t="n"/>
      <c r="C2253" s="40">
        <f>IF(OR(B2253="",B2252=""),"",B2253-B2252)</f>
        <v/>
      </c>
      <c r="D2253" s="39">
        <f>IF(OR(B2253="",B2252=""),"",IF(C2253&lt;0,0,IF(B2253&lt;150000,C2253/0.8,C2253/0.6)))</f>
        <v/>
      </c>
      <c r="E2253" s="39">
        <f>IF(D2253="","",IF(B2253&lt;150000,D2253*0.1,D2253*0.3))</f>
        <v/>
      </c>
    </row>
    <row r="2254" ht="15" customHeight="1" s="22">
      <c r="A2254" s="38" t="n"/>
      <c r="B2254" s="39" t="n"/>
      <c r="C2254" s="40">
        <f>IF(OR(B2254="",B2253=""),"",B2254-B2253)</f>
        <v/>
      </c>
      <c r="D2254" s="39">
        <f>IF(OR(B2254="",B2253=""),"",IF(C2254&lt;0,0,IF(B2254&lt;150000,C2254/0.8,C2254/0.6)))</f>
        <v/>
      </c>
      <c r="E2254" s="39">
        <f>IF(D2254="","",IF(B2254&lt;150000,D2254*0.1,D2254*0.3))</f>
        <v/>
      </c>
    </row>
    <row r="2255" ht="15" customHeight="1" s="22">
      <c r="A2255" s="38" t="n"/>
      <c r="B2255" s="39" t="n"/>
      <c r="C2255" s="40">
        <f>IF(OR(B2255="",B2254=""),"",B2255-B2254)</f>
        <v/>
      </c>
      <c r="D2255" s="39">
        <f>IF(OR(B2255="",B2254=""),"",IF(C2255&lt;0,0,IF(B2255&lt;150000,C2255/0.8,C2255/0.6)))</f>
        <v/>
      </c>
      <c r="E2255" s="39">
        <f>IF(D2255="","",IF(B2255&lt;150000,D2255*0.1,D2255*0.3))</f>
        <v/>
      </c>
    </row>
    <row r="2256" ht="15" customHeight="1" s="22">
      <c r="A2256" s="38" t="n"/>
      <c r="B2256" s="39" t="n"/>
      <c r="C2256" s="40">
        <f>IF(OR(B2256="",B2255=""),"",B2256-B2255)</f>
        <v/>
      </c>
      <c r="D2256" s="39">
        <f>IF(OR(B2256="",B2255=""),"",IF(C2256&lt;0,0,IF(B2256&lt;150000,C2256/0.8,C2256/0.6)))</f>
        <v/>
      </c>
      <c r="E2256" s="39">
        <f>IF(D2256="","",IF(B2256&lt;150000,D2256*0.1,D2256*0.3))</f>
        <v/>
      </c>
    </row>
    <row r="2257" ht="15" customHeight="1" s="22">
      <c r="A2257" s="38" t="n"/>
      <c r="B2257" s="39" t="n"/>
      <c r="C2257" s="40">
        <f>IF(OR(B2257="",B2256=""),"",B2257-B2256)</f>
        <v/>
      </c>
      <c r="D2257" s="39">
        <f>IF(OR(B2257="",B2256=""),"",IF(C2257&lt;0,0,IF(B2257&lt;150000,C2257/0.8,C2257/0.6)))</f>
        <v/>
      </c>
      <c r="E2257" s="39">
        <f>IF(D2257="","",IF(B2257&lt;150000,D2257*0.1,D2257*0.3))</f>
        <v/>
      </c>
    </row>
    <row r="2258" ht="15" customHeight="1" s="22">
      <c r="A2258" s="38" t="n"/>
      <c r="B2258" s="39" t="n"/>
      <c r="C2258" s="40">
        <f>IF(OR(B2258="",B2257=""),"",B2258-B2257)</f>
        <v/>
      </c>
      <c r="D2258" s="39">
        <f>IF(OR(B2258="",B2257=""),"",IF(C2258&lt;0,0,IF(B2258&lt;150000,C2258/0.8,C2258/0.6)))</f>
        <v/>
      </c>
      <c r="E2258" s="39">
        <f>IF(D2258="","",IF(B2258&lt;150000,D2258*0.1,D2258*0.3))</f>
        <v/>
      </c>
    </row>
    <row r="2259" ht="15" customHeight="1" s="22">
      <c r="A2259" s="38" t="n"/>
      <c r="B2259" s="39" t="n"/>
      <c r="C2259" s="40">
        <f>IF(OR(B2259="",B2258=""),"",B2259-B2258)</f>
        <v/>
      </c>
      <c r="D2259" s="39">
        <f>IF(OR(B2259="",B2258=""),"",IF(C2259&lt;0,0,IF(B2259&lt;150000,C2259/0.8,C2259/0.6)))</f>
        <v/>
      </c>
      <c r="E2259" s="39">
        <f>IF(D2259="","",IF(B2259&lt;150000,D2259*0.1,D2259*0.3))</f>
        <v/>
      </c>
    </row>
    <row r="2260" ht="15" customHeight="1" s="22">
      <c r="A2260" s="38" t="n"/>
      <c r="B2260" s="39" t="n"/>
      <c r="C2260" s="40">
        <f>IF(OR(B2260="",B2259=""),"",B2260-B2259)</f>
        <v/>
      </c>
      <c r="D2260" s="39">
        <f>IF(OR(B2260="",B2259=""),"",IF(C2260&lt;0,0,IF(B2260&lt;150000,C2260/0.8,C2260/0.6)))</f>
        <v/>
      </c>
      <c r="E2260" s="39">
        <f>IF(D2260="","",IF(B2260&lt;150000,D2260*0.1,D2260*0.3))</f>
        <v/>
      </c>
    </row>
    <row r="2261" ht="15" customHeight="1" s="22">
      <c r="A2261" s="38" t="n"/>
      <c r="B2261" s="39" t="n"/>
      <c r="C2261" s="40">
        <f>IF(OR(B2261="",B2260=""),"",B2261-B2260)</f>
        <v/>
      </c>
      <c r="D2261" s="39">
        <f>IF(OR(B2261="",B2260=""),"",IF(C2261&lt;0,0,IF(B2261&lt;150000,C2261/0.8,C2261/0.6)))</f>
        <v/>
      </c>
      <c r="E2261" s="39">
        <f>IF(D2261="","",IF(B2261&lt;150000,D2261*0.1,D2261*0.3))</f>
        <v/>
      </c>
    </row>
    <row r="2262" ht="15" customHeight="1" s="22">
      <c r="A2262" s="38" t="n"/>
      <c r="B2262" s="39" t="n"/>
      <c r="C2262" s="40">
        <f>IF(OR(B2262="",B2261=""),"",B2262-B2261)</f>
        <v/>
      </c>
      <c r="D2262" s="39">
        <f>IF(OR(B2262="",B2261=""),"",IF(C2262&lt;0,0,IF(B2262&lt;150000,C2262/0.8,C2262/0.6)))</f>
        <v/>
      </c>
      <c r="E2262" s="39">
        <f>IF(D2262="","",IF(B2262&lt;150000,D2262*0.1,D2262*0.3))</f>
        <v/>
      </c>
    </row>
    <row r="2263" ht="15" customHeight="1" s="22">
      <c r="A2263" s="38" t="n"/>
      <c r="B2263" s="39" t="n"/>
      <c r="C2263" s="40">
        <f>IF(OR(B2263="",B2262=""),"",B2263-B2262)</f>
        <v/>
      </c>
      <c r="D2263" s="39">
        <f>IF(OR(B2263="",B2262=""),"",IF(C2263&lt;0,0,IF(B2263&lt;150000,C2263/0.8,C2263/0.6)))</f>
        <v/>
      </c>
      <c r="E2263" s="39">
        <f>IF(D2263="","",IF(B2263&lt;150000,D2263*0.1,D2263*0.3))</f>
        <v/>
      </c>
    </row>
    <row r="2264" ht="15" customHeight="1" s="22">
      <c r="A2264" s="38" t="n"/>
      <c r="B2264" s="39" t="n"/>
      <c r="C2264" s="40">
        <f>IF(OR(B2264="",B2263=""),"",B2264-B2263)</f>
        <v/>
      </c>
      <c r="D2264" s="39">
        <f>IF(OR(B2264="",B2263=""),"",IF(C2264&lt;0,0,IF(B2264&lt;150000,C2264/0.8,C2264/0.6)))</f>
        <v/>
      </c>
      <c r="E2264" s="39">
        <f>IF(D2264="","",IF(B2264&lt;150000,D2264*0.1,D2264*0.3))</f>
        <v/>
      </c>
    </row>
    <row r="2265" ht="15" customHeight="1" s="22">
      <c r="A2265" s="38" t="n"/>
      <c r="B2265" s="39" t="n"/>
      <c r="C2265" s="40">
        <f>IF(OR(B2265="",B2264=""),"",B2265-B2264)</f>
        <v/>
      </c>
      <c r="D2265" s="39">
        <f>IF(OR(B2265="",B2264=""),"",IF(C2265&lt;0,0,IF(B2265&lt;150000,C2265/0.8,C2265/0.6)))</f>
        <v/>
      </c>
      <c r="E2265" s="39">
        <f>IF(D2265="","",IF(B2265&lt;150000,D2265*0.1,D2265*0.3))</f>
        <v/>
      </c>
    </row>
    <row r="2266" ht="15" customHeight="1" s="22">
      <c r="A2266" s="38" t="n"/>
      <c r="B2266" s="39" t="n"/>
      <c r="C2266" s="40">
        <f>IF(OR(B2266="",B2265=""),"",B2266-B2265)</f>
        <v/>
      </c>
      <c r="D2266" s="39">
        <f>IF(OR(B2266="",B2265=""),"",IF(C2266&lt;0,0,IF(B2266&lt;150000,C2266/0.8,C2266/0.6)))</f>
        <v/>
      </c>
      <c r="E2266" s="39">
        <f>IF(D2266="","",IF(B2266&lt;150000,D2266*0.1,D2266*0.3))</f>
        <v/>
      </c>
    </row>
    <row r="2267" ht="15" customHeight="1" s="22">
      <c r="A2267" s="38" t="n"/>
      <c r="B2267" s="39" t="n"/>
      <c r="C2267" s="40">
        <f>IF(OR(B2267="",B2266=""),"",B2267-B2266)</f>
        <v/>
      </c>
      <c r="D2267" s="39">
        <f>IF(OR(B2267="",B2266=""),"",IF(C2267&lt;0,0,IF(B2267&lt;150000,C2267/0.8,C2267/0.6)))</f>
        <v/>
      </c>
      <c r="E2267" s="39">
        <f>IF(D2267="","",IF(B2267&lt;150000,D2267*0.1,D2267*0.3))</f>
        <v/>
      </c>
    </row>
    <row r="2268" ht="15" customHeight="1" s="22">
      <c r="A2268" s="38" t="n"/>
      <c r="B2268" s="39" t="n"/>
      <c r="C2268" s="40">
        <f>IF(OR(B2268="",B2267=""),"",B2268-B2267)</f>
        <v/>
      </c>
      <c r="D2268" s="39">
        <f>IF(OR(B2268="",B2267=""),"",IF(C2268&lt;0,0,IF(B2268&lt;150000,C2268/0.8,C2268/0.6)))</f>
        <v/>
      </c>
      <c r="E2268" s="39">
        <f>IF(D2268="","",IF(B2268&lt;150000,D2268*0.1,D2268*0.3))</f>
        <v/>
      </c>
    </row>
    <row r="2269" ht="15" customHeight="1" s="22">
      <c r="A2269" s="38" t="n"/>
      <c r="B2269" s="39" t="n"/>
      <c r="C2269" s="40">
        <f>IF(OR(B2269="",B2268=""),"",B2269-B2268)</f>
        <v/>
      </c>
      <c r="D2269" s="39">
        <f>IF(OR(B2269="",B2268=""),"",IF(C2269&lt;0,0,IF(B2269&lt;150000,C2269/0.8,C2269/0.6)))</f>
        <v/>
      </c>
      <c r="E2269" s="39">
        <f>IF(D2269="","",IF(B2269&lt;150000,D2269*0.1,D2269*0.3))</f>
        <v/>
      </c>
    </row>
    <row r="2270" ht="15" customHeight="1" s="22">
      <c r="A2270" s="38" t="n"/>
      <c r="B2270" s="39" t="n"/>
      <c r="C2270" s="40">
        <f>IF(OR(B2270="",B2269=""),"",B2270-B2269)</f>
        <v/>
      </c>
      <c r="D2270" s="39">
        <f>IF(OR(B2270="",B2269=""),"",IF(C2270&lt;0,0,IF(B2270&lt;150000,C2270/0.8,C2270/0.6)))</f>
        <v/>
      </c>
      <c r="E2270" s="39">
        <f>IF(D2270="","",IF(B2270&lt;150000,D2270*0.1,D2270*0.3))</f>
        <v/>
      </c>
    </row>
    <row r="2271" ht="15" customHeight="1" s="22">
      <c r="A2271" s="38" t="n"/>
      <c r="B2271" s="39" t="n"/>
      <c r="C2271" s="40">
        <f>IF(OR(B2271="",B2270=""),"",B2271-B2270)</f>
        <v/>
      </c>
      <c r="D2271" s="39">
        <f>IF(OR(B2271="",B2270=""),"",IF(C2271&lt;0,0,IF(B2271&lt;150000,C2271/0.8,C2271/0.6)))</f>
        <v/>
      </c>
      <c r="E2271" s="39">
        <f>IF(D2271="","",IF(B2271&lt;150000,D2271*0.1,D2271*0.3))</f>
        <v/>
      </c>
    </row>
    <row r="2272" ht="15" customHeight="1" s="22">
      <c r="A2272" s="38" t="n"/>
      <c r="B2272" s="39" t="n"/>
      <c r="C2272" s="40">
        <f>IF(OR(B2272="",B2271=""),"",B2272-B2271)</f>
        <v/>
      </c>
      <c r="D2272" s="39">
        <f>IF(OR(B2272="",B2271=""),"",IF(C2272&lt;0,0,IF(B2272&lt;150000,C2272/0.8,C2272/0.6)))</f>
        <v/>
      </c>
      <c r="E2272" s="39">
        <f>IF(D2272="","",IF(B2272&lt;150000,D2272*0.1,D2272*0.3))</f>
        <v/>
      </c>
    </row>
    <row r="2273" ht="15" customHeight="1" s="22">
      <c r="A2273" s="38" t="n"/>
      <c r="B2273" s="39" t="n"/>
      <c r="C2273" s="40">
        <f>IF(OR(B2273="",B2272=""),"",B2273-B2272)</f>
        <v/>
      </c>
      <c r="D2273" s="39">
        <f>IF(OR(B2273="",B2272=""),"",IF(C2273&lt;0,0,IF(B2273&lt;150000,C2273/0.8,C2273/0.6)))</f>
        <v/>
      </c>
      <c r="E2273" s="39">
        <f>IF(D2273="","",IF(B2273&lt;150000,D2273*0.1,D2273*0.3))</f>
        <v/>
      </c>
    </row>
    <row r="2274" ht="15" customHeight="1" s="22">
      <c r="A2274" s="38" t="n"/>
      <c r="B2274" s="39" t="n"/>
      <c r="C2274" s="40">
        <f>IF(OR(B2274="",B2273=""),"",B2274-B2273)</f>
        <v/>
      </c>
      <c r="D2274" s="39">
        <f>IF(OR(B2274="",B2273=""),"",IF(C2274&lt;0,0,IF(B2274&lt;150000,C2274/0.8,C2274/0.6)))</f>
        <v/>
      </c>
      <c r="E2274" s="39">
        <f>IF(D2274="","",IF(B2274&lt;150000,D2274*0.1,D2274*0.3))</f>
        <v/>
      </c>
    </row>
    <row r="2275" ht="15" customHeight="1" s="22">
      <c r="A2275" s="38" t="n"/>
      <c r="B2275" s="39" t="n"/>
      <c r="C2275" s="40">
        <f>IF(OR(B2275="",B2274=""),"",B2275-B2274)</f>
        <v/>
      </c>
      <c r="D2275" s="39">
        <f>IF(OR(B2275="",B2274=""),"",IF(C2275&lt;0,0,IF(B2275&lt;150000,C2275/0.8,C2275/0.6)))</f>
        <v/>
      </c>
      <c r="E2275" s="39">
        <f>IF(D2275="","",IF(B2275&lt;150000,D2275*0.1,D2275*0.3))</f>
        <v/>
      </c>
    </row>
    <row r="2276" ht="15" customHeight="1" s="22">
      <c r="A2276" s="38" t="n"/>
      <c r="B2276" s="39" t="n"/>
      <c r="C2276" s="40">
        <f>IF(OR(B2276="",B2275=""),"",B2276-B2275)</f>
        <v/>
      </c>
      <c r="D2276" s="39">
        <f>IF(OR(B2276="",B2275=""),"",IF(C2276&lt;0,0,IF(B2276&lt;150000,C2276/0.8,C2276/0.6)))</f>
        <v/>
      </c>
      <c r="E2276" s="39">
        <f>IF(D2276="","",IF(B2276&lt;150000,D2276*0.1,D2276*0.3))</f>
        <v/>
      </c>
    </row>
    <row r="2277" ht="15" customHeight="1" s="22">
      <c r="A2277" s="38" t="n"/>
      <c r="B2277" s="39" t="n"/>
      <c r="C2277" s="40">
        <f>IF(OR(B2277="",B2276=""),"",B2277-B2276)</f>
        <v/>
      </c>
      <c r="D2277" s="39">
        <f>IF(OR(B2277="",B2276=""),"",IF(C2277&lt;0,0,IF(B2277&lt;150000,C2277/0.8,C2277/0.6)))</f>
        <v/>
      </c>
      <c r="E2277" s="39">
        <f>IF(D2277="","",IF(B2277&lt;150000,D2277*0.1,D2277*0.3))</f>
        <v/>
      </c>
    </row>
    <row r="2278" ht="15" customHeight="1" s="22">
      <c r="A2278" s="38" t="n"/>
      <c r="B2278" s="39" t="n"/>
      <c r="C2278" s="40">
        <f>IF(OR(B2278="",B2277=""),"",B2278-B2277)</f>
        <v/>
      </c>
      <c r="D2278" s="39">
        <f>IF(OR(B2278="",B2277=""),"",IF(C2278&lt;0,0,IF(B2278&lt;150000,C2278/0.8,C2278/0.6)))</f>
        <v/>
      </c>
      <c r="E2278" s="39">
        <f>IF(D2278="","",IF(B2278&lt;150000,D2278*0.1,D2278*0.3))</f>
        <v/>
      </c>
    </row>
    <row r="2279" ht="15" customHeight="1" s="22">
      <c r="A2279" s="38" t="n"/>
      <c r="B2279" s="39" t="n"/>
      <c r="C2279" s="40">
        <f>IF(OR(B2279="",B2278=""),"",B2279-B2278)</f>
        <v/>
      </c>
      <c r="D2279" s="39">
        <f>IF(OR(B2279="",B2278=""),"",IF(C2279&lt;0,0,IF(B2279&lt;150000,C2279/0.8,C2279/0.6)))</f>
        <v/>
      </c>
      <c r="E2279" s="39">
        <f>IF(D2279="","",IF(B2279&lt;150000,D2279*0.1,D2279*0.3))</f>
        <v/>
      </c>
    </row>
    <row r="2280" ht="15" customHeight="1" s="22">
      <c r="A2280" s="38" t="n"/>
      <c r="B2280" s="39" t="n"/>
      <c r="C2280" s="40">
        <f>IF(OR(B2280="",B2279=""),"",B2280-B2279)</f>
        <v/>
      </c>
      <c r="D2280" s="39">
        <f>IF(OR(B2280="",B2279=""),"",IF(C2280&lt;0,0,IF(B2280&lt;150000,C2280/0.8,C2280/0.6)))</f>
        <v/>
      </c>
      <c r="E2280" s="39">
        <f>IF(D2280="","",IF(B2280&lt;150000,D2280*0.1,D2280*0.3))</f>
        <v/>
      </c>
    </row>
    <row r="2281" ht="15" customHeight="1" s="22">
      <c r="A2281" s="38" t="n"/>
      <c r="B2281" s="39" t="n"/>
      <c r="C2281" s="40">
        <f>IF(OR(B2281="",B2280=""),"",B2281-B2280)</f>
        <v/>
      </c>
      <c r="D2281" s="39">
        <f>IF(OR(B2281="",B2280=""),"",IF(C2281&lt;0,0,IF(B2281&lt;150000,C2281/0.8,C2281/0.6)))</f>
        <v/>
      </c>
      <c r="E2281" s="39">
        <f>IF(D2281="","",IF(B2281&lt;150000,D2281*0.1,D2281*0.3))</f>
        <v/>
      </c>
    </row>
    <row r="2282" ht="15" customHeight="1" s="22">
      <c r="A2282" s="38" t="n"/>
      <c r="B2282" s="39" t="n"/>
      <c r="C2282" s="40">
        <f>IF(OR(B2282="",B2281=""),"",B2282-B2281)</f>
        <v/>
      </c>
      <c r="D2282" s="39">
        <f>IF(OR(B2282="",B2281=""),"",IF(C2282&lt;0,0,IF(B2282&lt;150000,C2282/0.8,C2282/0.6)))</f>
        <v/>
      </c>
      <c r="E2282" s="39">
        <f>IF(D2282="","",IF(B2282&lt;150000,D2282*0.1,D2282*0.3))</f>
        <v/>
      </c>
    </row>
    <row r="2283" ht="15" customHeight="1" s="22">
      <c r="A2283" s="38" t="n"/>
      <c r="B2283" s="39" t="n"/>
      <c r="C2283" s="40">
        <f>IF(OR(B2283="",B2282=""),"",B2283-B2282)</f>
        <v/>
      </c>
      <c r="D2283" s="39">
        <f>IF(OR(B2283="",B2282=""),"",IF(C2283&lt;0,0,IF(B2283&lt;150000,C2283/0.8,C2283/0.6)))</f>
        <v/>
      </c>
      <c r="E2283" s="39">
        <f>IF(D2283="","",IF(B2283&lt;150000,D2283*0.1,D2283*0.3))</f>
        <v/>
      </c>
    </row>
    <row r="2284" ht="15" customHeight="1" s="22">
      <c r="A2284" s="38" t="n"/>
      <c r="B2284" s="39" t="n"/>
      <c r="C2284" s="40">
        <f>IF(OR(B2284="",B2283=""),"",B2284-B2283)</f>
        <v/>
      </c>
      <c r="D2284" s="39">
        <f>IF(OR(B2284="",B2283=""),"",IF(C2284&lt;0,0,IF(B2284&lt;150000,C2284/0.8,C2284/0.6)))</f>
        <v/>
      </c>
      <c r="E2284" s="39">
        <f>IF(D2284="","",IF(B2284&lt;150000,D2284*0.1,D2284*0.3))</f>
        <v/>
      </c>
    </row>
    <row r="2285" ht="15" customHeight="1" s="22">
      <c r="A2285" s="38" t="n"/>
      <c r="B2285" s="39" t="n"/>
      <c r="C2285" s="40">
        <f>IF(OR(B2285="",B2284=""),"",B2285-B2284)</f>
        <v/>
      </c>
      <c r="D2285" s="39">
        <f>IF(OR(B2285="",B2284=""),"",IF(C2285&lt;0,0,IF(B2285&lt;150000,C2285/0.8,C2285/0.6)))</f>
        <v/>
      </c>
      <c r="E2285" s="39">
        <f>IF(D2285="","",IF(B2285&lt;150000,D2285*0.1,D2285*0.3))</f>
        <v/>
      </c>
    </row>
    <row r="2286" ht="15" customHeight="1" s="22">
      <c r="A2286" s="38" t="n"/>
      <c r="B2286" s="39" t="n"/>
      <c r="C2286" s="40">
        <f>IF(OR(B2286="",B2285=""),"",B2286-B2285)</f>
        <v/>
      </c>
      <c r="D2286" s="39">
        <f>IF(OR(B2286="",B2285=""),"",IF(C2286&lt;0,0,IF(B2286&lt;150000,C2286/0.8,C2286/0.6)))</f>
        <v/>
      </c>
      <c r="E2286" s="39">
        <f>IF(D2286="","",IF(B2286&lt;150000,D2286*0.1,D2286*0.3))</f>
        <v/>
      </c>
    </row>
    <row r="2287" ht="15" customHeight="1" s="22">
      <c r="A2287" s="38" t="n"/>
      <c r="B2287" s="39" t="n"/>
      <c r="C2287" s="40">
        <f>IF(OR(B2287="",B2286=""),"",B2287-B2286)</f>
        <v/>
      </c>
      <c r="D2287" s="39">
        <f>IF(OR(B2287="",B2286=""),"",IF(C2287&lt;0,0,IF(B2287&lt;150000,C2287/0.8,C2287/0.6)))</f>
        <v/>
      </c>
      <c r="E2287" s="39">
        <f>IF(D2287="","",IF(B2287&lt;150000,D2287*0.1,D2287*0.3))</f>
        <v/>
      </c>
    </row>
    <row r="2288" ht="15" customHeight="1" s="22">
      <c r="A2288" s="38" t="n"/>
      <c r="B2288" s="39" t="n"/>
      <c r="C2288" s="40">
        <f>IF(OR(B2288="",B2287=""),"",B2288-B2287)</f>
        <v/>
      </c>
      <c r="D2288" s="39">
        <f>IF(OR(B2288="",B2287=""),"",IF(C2288&lt;0,0,IF(B2288&lt;150000,C2288/0.8,C2288/0.6)))</f>
        <v/>
      </c>
      <c r="E2288" s="39">
        <f>IF(D2288="","",IF(B2288&lt;150000,D2288*0.1,D2288*0.3))</f>
        <v/>
      </c>
    </row>
    <row r="2289" ht="15" customHeight="1" s="22">
      <c r="A2289" s="38" t="n"/>
      <c r="B2289" s="39" t="n"/>
      <c r="C2289" s="40">
        <f>IF(OR(B2289="",B2288=""),"",B2289-B2288)</f>
        <v/>
      </c>
      <c r="D2289" s="39">
        <f>IF(OR(B2289="",B2288=""),"",IF(C2289&lt;0,0,IF(B2289&lt;150000,C2289/0.8,C2289/0.6)))</f>
        <v/>
      </c>
      <c r="E2289" s="39">
        <f>IF(D2289="","",IF(B2289&lt;150000,D2289*0.1,D2289*0.3))</f>
        <v/>
      </c>
    </row>
    <row r="2290" ht="15" customHeight="1" s="22">
      <c r="A2290" s="38" t="n"/>
      <c r="B2290" s="39" t="n"/>
      <c r="C2290" s="40">
        <f>IF(OR(B2290="",B2289=""),"",B2290-B2289)</f>
        <v/>
      </c>
      <c r="D2290" s="39">
        <f>IF(OR(B2290="",B2289=""),"",IF(C2290&lt;0,0,IF(B2290&lt;150000,C2290/0.8,C2290/0.6)))</f>
        <v/>
      </c>
      <c r="E2290" s="39">
        <f>IF(D2290="","",IF(B2290&lt;150000,D2290*0.1,D2290*0.3))</f>
        <v/>
      </c>
    </row>
    <row r="2291" ht="15" customHeight="1" s="22">
      <c r="A2291" s="38" t="n"/>
      <c r="B2291" s="39" t="n"/>
      <c r="C2291" s="40">
        <f>IF(OR(B2291="",B2290=""),"",B2291-B2290)</f>
        <v/>
      </c>
      <c r="D2291" s="39">
        <f>IF(OR(B2291="",B2290=""),"",IF(C2291&lt;0,0,IF(B2291&lt;150000,C2291/0.8,C2291/0.6)))</f>
        <v/>
      </c>
      <c r="E2291" s="39">
        <f>IF(D2291="","",IF(B2291&lt;150000,D2291*0.1,D2291*0.3))</f>
        <v/>
      </c>
    </row>
    <row r="2292" ht="15" customHeight="1" s="22">
      <c r="A2292" s="38" t="n"/>
      <c r="B2292" s="39" t="n"/>
      <c r="C2292" s="40">
        <f>IF(OR(B2292="",B2291=""),"",B2292-B2291)</f>
        <v/>
      </c>
      <c r="D2292" s="39">
        <f>IF(OR(B2292="",B2291=""),"",IF(C2292&lt;0,0,IF(B2292&lt;150000,C2292/0.8,C2292/0.6)))</f>
        <v/>
      </c>
      <c r="E2292" s="39">
        <f>IF(D2292="","",IF(B2292&lt;150000,D2292*0.1,D2292*0.3))</f>
        <v/>
      </c>
    </row>
    <row r="2293" ht="15" customHeight="1" s="22">
      <c r="A2293" s="38" t="n"/>
      <c r="B2293" s="39" t="n"/>
      <c r="C2293" s="40">
        <f>IF(OR(B2293="",B2292=""),"",B2293-B2292)</f>
        <v/>
      </c>
      <c r="D2293" s="39">
        <f>IF(OR(B2293="",B2292=""),"",IF(C2293&lt;0,0,IF(B2293&lt;150000,C2293/0.8,C2293/0.6)))</f>
        <v/>
      </c>
      <c r="E2293" s="39">
        <f>IF(D2293="","",IF(B2293&lt;150000,D2293*0.1,D2293*0.3))</f>
        <v/>
      </c>
    </row>
    <row r="2294" ht="15" customHeight="1" s="22">
      <c r="A2294" s="38" t="n"/>
      <c r="B2294" s="39" t="n"/>
      <c r="C2294" s="40">
        <f>IF(OR(B2294="",B2293=""),"",B2294-B2293)</f>
        <v/>
      </c>
      <c r="D2294" s="39">
        <f>IF(OR(B2294="",B2293=""),"",IF(C2294&lt;0,0,IF(B2294&lt;150000,C2294/0.8,C2294/0.6)))</f>
        <v/>
      </c>
      <c r="E2294" s="39">
        <f>IF(D2294="","",IF(B2294&lt;150000,D2294*0.1,D2294*0.3))</f>
        <v/>
      </c>
    </row>
    <row r="2295" ht="15" customHeight="1" s="22">
      <c r="A2295" s="38" t="n"/>
      <c r="B2295" s="39" t="n"/>
      <c r="C2295" s="40">
        <f>IF(OR(B2295="",B2294=""),"",B2295-B2294)</f>
        <v/>
      </c>
      <c r="D2295" s="39">
        <f>IF(OR(B2295="",B2294=""),"",IF(C2295&lt;0,0,IF(B2295&lt;150000,C2295/0.8,C2295/0.6)))</f>
        <v/>
      </c>
      <c r="E2295" s="39">
        <f>IF(D2295="","",IF(B2295&lt;150000,D2295*0.1,D2295*0.3))</f>
        <v/>
      </c>
    </row>
    <row r="2296" ht="15" customHeight="1" s="22">
      <c r="A2296" s="38" t="n"/>
      <c r="B2296" s="39" t="n"/>
      <c r="C2296" s="40">
        <f>IF(OR(B2296="",B2295=""),"",B2296-B2295)</f>
        <v/>
      </c>
      <c r="D2296" s="39">
        <f>IF(OR(B2296="",B2295=""),"",IF(C2296&lt;0,0,IF(B2296&lt;150000,C2296/0.8,C2296/0.6)))</f>
        <v/>
      </c>
      <c r="E2296" s="39">
        <f>IF(D2296="","",IF(B2296&lt;150000,D2296*0.1,D2296*0.3))</f>
        <v/>
      </c>
    </row>
    <row r="2297" ht="15" customHeight="1" s="22">
      <c r="A2297" s="38" t="n"/>
      <c r="B2297" s="39" t="n"/>
      <c r="C2297" s="40">
        <f>IF(OR(B2297="",B2296=""),"",B2297-B2296)</f>
        <v/>
      </c>
      <c r="D2297" s="39">
        <f>IF(OR(B2297="",B2296=""),"",IF(C2297&lt;0,0,IF(B2297&lt;150000,C2297/0.8,C2297/0.6)))</f>
        <v/>
      </c>
      <c r="E2297" s="39">
        <f>IF(D2297="","",IF(B2297&lt;150000,D2297*0.1,D2297*0.3))</f>
        <v/>
      </c>
    </row>
    <row r="2298" ht="15" customHeight="1" s="22">
      <c r="A2298" s="38" t="n"/>
      <c r="B2298" s="39" t="n"/>
      <c r="C2298" s="40">
        <f>IF(OR(B2298="",B2297=""),"",B2298-B2297)</f>
        <v/>
      </c>
      <c r="D2298" s="39">
        <f>IF(OR(B2298="",B2297=""),"",IF(C2298&lt;0,0,IF(B2298&lt;150000,C2298/0.8,C2298/0.6)))</f>
        <v/>
      </c>
      <c r="E2298" s="39">
        <f>IF(D2298="","",IF(B2298&lt;150000,D2298*0.1,D2298*0.3))</f>
        <v/>
      </c>
    </row>
    <row r="2299" ht="15" customHeight="1" s="22">
      <c r="A2299" s="38" t="n"/>
      <c r="B2299" s="39" t="n"/>
      <c r="C2299" s="40">
        <f>IF(OR(B2299="",B2298=""),"",B2299-B2298)</f>
        <v/>
      </c>
      <c r="D2299" s="39">
        <f>IF(OR(B2299="",B2298=""),"",IF(C2299&lt;0,0,IF(B2299&lt;150000,C2299/0.8,C2299/0.6)))</f>
        <v/>
      </c>
      <c r="E2299" s="39">
        <f>IF(D2299="","",IF(B2299&lt;150000,D2299*0.1,D2299*0.3))</f>
        <v/>
      </c>
    </row>
    <row r="2300" ht="15" customHeight="1" s="22">
      <c r="A2300" s="38" t="n"/>
      <c r="B2300" s="39" t="n"/>
      <c r="C2300" s="40">
        <f>IF(OR(B2300="",B2299=""),"",B2300-B2299)</f>
        <v/>
      </c>
      <c r="D2300" s="39">
        <f>IF(OR(B2300="",B2299=""),"",IF(C2300&lt;0,0,IF(B2300&lt;150000,C2300/0.8,C2300/0.6)))</f>
        <v/>
      </c>
      <c r="E2300" s="39">
        <f>IF(D2300="","",IF(B2300&lt;150000,D2300*0.1,D2300*0.3))</f>
        <v/>
      </c>
    </row>
    <row r="2301" ht="15" customHeight="1" s="22">
      <c r="A2301" s="38" t="n"/>
      <c r="B2301" s="39" t="n"/>
      <c r="C2301" s="40">
        <f>IF(OR(B2301="",B2300=""),"",B2301-B2300)</f>
        <v/>
      </c>
      <c r="D2301" s="39">
        <f>IF(OR(B2301="",B2300=""),"",IF(C2301&lt;0,0,IF(B2301&lt;150000,C2301/0.8,C2301/0.6)))</f>
        <v/>
      </c>
      <c r="E2301" s="39">
        <f>IF(D2301="","",IF(B2301&lt;150000,D2301*0.1,D2301*0.3))</f>
        <v/>
      </c>
    </row>
    <row r="2302" ht="15" customHeight="1" s="22">
      <c r="A2302" s="38" t="n"/>
      <c r="B2302" s="39" t="n"/>
      <c r="C2302" s="40">
        <f>IF(OR(B2302="",B2301=""),"",B2302-B2301)</f>
        <v/>
      </c>
      <c r="D2302" s="39">
        <f>IF(OR(B2302="",B2301=""),"",IF(C2302&lt;0,0,IF(B2302&lt;150000,C2302/0.8,C2302/0.6)))</f>
        <v/>
      </c>
      <c r="E2302" s="39">
        <f>IF(D2302="","",IF(B2302&lt;150000,D2302*0.1,D2302*0.3))</f>
        <v/>
      </c>
    </row>
    <row r="2303" ht="15" customHeight="1" s="22">
      <c r="A2303" s="38" t="n"/>
      <c r="B2303" s="39" t="n"/>
      <c r="C2303" s="40">
        <f>IF(OR(B2303="",B2302=""),"",B2303-B2302)</f>
        <v/>
      </c>
      <c r="D2303" s="39">
        <f>IF(OR(B2303="",B2302=""),"",IF(C2303&lt;0,0,IF(B2303&lt;150000,C2303/0.8,C2303/0.6)))</f>
        <v/>
      </c>
      <c r="E2303" s="39">
        <f>IF(D2303="","",IF(B2303&lt;150000,D2303*0.1,D2303*0.3))</f>
        <v/>
      </c>
    </row>
    <row r="2304" ht="15" customHeight="1" s="22">
      <c r="A2304" s="38" t="n"/>
      <c r="B2304" s="39" t="n"/>
      <c r="C2304" s="40">
        <f>IF(OR(B2304="",B2303=""),"",B2304-B2303)</f>
        <v/>
      </c>
      <c r="D2304" s="39">
        <f>IF(OR(B2304="",B2303=""),"",IF(C2304&lt;0,0,IF(B2304&lt;150000,C2304/0.8,C2304/0.6)))</f>
        <v/>
      </c>
      <c r="E2304" s="39">
        <f>IF(D2304="","",IF(B2304&lt;150000,D2304*0.1,D2304*0.3))</f>
        <v/>
      </c>
    </row>
    <row r="2305" ht="15" customHeight="1" s="22">
      <c r="A2305" s="38" t="n"/>
      <c r="B2305" s="39" t="n"/>
      <c r="C2305" s="40">
        <f>IF(OR(B2305="",B2304=""),"",B2305-B2304)</f>
        <v/>
      </c>
      <c r="D2305" s="39">
        <f>IF(OR(B2305="",B2304=""),"",IF(C2305&lt;0,0,IF(B2305&lt;150000,C2305/0.8,C2305/0.6)))</f>
        <v/>
      </c>
      <c r="E2305" s="39">
        <f>IF(D2305="","",IF(B2305&lt;150000,D2305*0.1,D2305*0.3))</f>
        <v/>
      </c>
    </row>
    <row r="2306" ht="15" customHeight="1" s="22">
      <c r="A2306" s="38" t="n"/>
      <c r="B2306" s="39" t="n"/>
      <c r="C2306" s="40">
        <f>IF(OR(B2306="",B2305=""),"",B2306-B2305)</f>
        <v/>
      </c>
      <c r="D2306" s="39">
        <f>IF(OR(B2306="",B2305=""),"",IF(C2306&lt;0,0,IF(B2306&lt;150000,C2306/0.8,C2306/0.6)))</f>
        <v/>
      </c>
      <c r="E2306" s="39">
        <f>IF(D2306="","",IF(B2306&lt;150000,D2306*0.1,D2306*0.3))</f>
        <v/>
      </c>
    </row>
    <row r="2307" ht="15" customHeight="1" s="22">
      <c r="A2307" s="38" t="n"/>
      <c r="B2307" s="39" t="n"/>
      <c r="C2307" s="40">
        <f>IF(OR(B2307="",B2306=""),"",B2307-B2306)</f>
        <v/>
      </c>
      <c r="D2307" s="39">
        <f>IF(OR(B2307="",B2306=""),"",IF(C2307&lt;0,0,IF(B2307&lt;150000,C2307/0.8,C2307/0.6)))</f>
        <v/>
      </c>
      <c r="E2307" s="39">
        <f>IF(D2307="","",IF(B2307&lt;150000,D2307*0.1,D2307*0.3))</f>
        <v/>
      </c>
    </row>
    <row r="2308" ht="15" customHeight="1" s="22">
      <c r="A2308" s="38" t="n"/>
      <c r="B2308" s="39" t="n"/>
      <c r="C2308" s="40">
        <f>IF(OR(B2308="",B2307=""),"",B2308-B2307)</f>
        <v/>
      </c>
      <c r="D2308" s="39">
        <f>IF(OR(B2308="",B2307=""),"",IF(C2308&lt;0,0,IF(B2308&lt;150000,C2308/0.8,C2308/0.6)))</f>
        <v/>
      </c>
      <c r="E2308" s="39">
        <f>IF(D2308="","",IF(B2308&lt;150000,D2308*0.1,D2308*0.3))</f>
        <v/>
      </c>
    </row>
    <row r="2309" ht="15" customHeight="1" s="22">
      <c r="A2309" s="38" t="n"/>
      <c r="B2309" s="39" t="n"/>
      <c r="C2309" s="40">
        <f>IF(OR(B2309="",B2308=""),"",B2309-B2308)</f>
        <v/>
      </c>
      <c r="D2309" s="39">
        <f>IF(OR(B2309="",B2308=""),"",IF(C2309&lt;0,0,IF(B2309&lt;150000,C2309/0.8,C2309/0.6)))</f>
        <v/>
      </c>
      <c r="E2309" s="39">
        <f>IF(D2309="","",IF(B2309&lt;150000,D2309*0.1,D2309*0.3))</f>
        <v/>
      </c>
    </row>
    <row r="2310" ht="15" customHeight="1" s="22">
      <c r="A2310" s="38" t="n"/>
      <c r="B2310" s="39" t="n"/>
      <c r="C2310" s="40">
        <f>IF(OR(B2310="",B2309=""),"",B2310-B2309)</f>
        <v/>
      </c>
      <c r="D2310" s="39">
        <f>IF(OR(B2310="",B2309=""),"",IF(C2310&lt;0,0,IF(B2310&lt;150000,C2310/0.8,C2310/0.6)))</f>
        <v/>
      </c>
      <c r="E2310" s="39">
        <f>IF(D2310="","",IF(B2310&lt;150000,D2310*0.1,D2310*0.3))</f>
        <v/>
      </c>
    </row>
    <row r="2311" ht="15" customHeight="1" s="22">
      <c r="A2311" s="38" t="n"/>
      <c r="B2311" s="39" t="n"/>
      <c r="C2311" s="40">
        <f>IF(OR(B2311="",B2310=""),"",B2311-B2310)</f>
        <v/>
      </c>
      <c r="D2311" s="39">
        <f>IF(OR(B2311="",B2310=""),"",IF(C2311&lt;0,0,IF(B2311&lt;150000,C2311/0.8,C2311/0.6)))</f>
        <v/>
      </c>
      <c r="E2311" s="39">
        <f>IF(D2311="","",IF(B2311&lt;150000,D2311*0.1,D2311*0.3))</f>
        <v/>
      </c>
    </row>
    <row r="2312" ht="15" customHeight="1" s="22">
      <c r="A2312" s="38" t="n"/>
      <c r="B2312" s="39" t="n"/>
      <c r="C2312" s="40">
        <f>IF(OR(B2312="",B2311=""),"",B2312-B2311)</f>
        <v/>
      </c>
      <c r="D2312" s="39">
        <f>IF(OR(B2312="",B2311=""),"",IF(C2312&lt;0,0,IF(B2312&lt;150000,C2312/0.8,C2312/0.6)))</f>
        <v/>
      </c>
      <c r="E2312" s="39">
        <f>IF(D2312="","",IF(B2312&lt;150000,D2312*0.1,D2312*0.3))</f>
        <v/>
      </c>
    </row>
    <row r="2313" ht="15" customHeight="1" s="22">
      <c r="A2313" s="38" t="n"/>
      <c r="B2313" s="39" t="n"/>
      <c r="C2313" s="40">
        <f>IF(OR(B2313="",B2312=""),"",B2313-B2312)</f>
        <v/>
      </c>
      <c r="D2313" s="39">
        <f>IF(OR(B2313="",B2312=""),"",IF(C2313&lt;0,0,IF(B2313&lt;150000,C2313/0.8,C2313/0.6)))</f>
        <v/>
      </c>
      <c r="E2313" s="39">
        <f>IF(D2313="","",IF(B2313&lt;150000,D2313*0.1,D2313*0.3))</f>
        <v/>
      </c>
    </row>
    <row r="2314" ht="15" customHeight="1" s="22">
      <c r="A2314" s="38" t="n"/>
      <c r="B2314" s="39" t="n"/>
      <c r="C2314" s="40">
        <f>IF(OR(B2314="",B2313=""),"",B2314-B2313)</f>
        <v/>
      </c>
      <c r="D2314" s="39">
        <f>IF(OR(B2314="",B2313=""),"",IF(C2314&lt;0,0,IF(B2314&lt;150000,C2314/0.8,C2314/0.6)))</f>
        <v/>
      </c>
      <c r="E2314" s="39">
        <f>IF(D2314="","",IF(B2314&lt;150000,D2314*0.1,D2314*0.3))</f>
        <v/>
      </c>
    </row>
    <row r="2315" ht="15" customHeight="1" s="22">
      <c r="A2315" s="38" t="n"/>
      <c r="B2315" s="39" t="n"/>
      <c r="C2315" s="40">
        <f>IF(OR(B2315="",B2314=""),"",B2315-B2314)</f>
        <v/>
      </c>
      <c r="D2315" s="39">
        <f>IF(OR(B2315="",B2314=""),"",IF(C2315&lt;0,0,IF(B2315&lt;150000,C2315/0.8,C2315/0.6)))</f>
        <v/>
      </c>
      <c r="E2315" s="39">
        <f>IF(D2315="","",IF(B2315&lt;150000,D2315*0.1,D2315*0.3))</f>
        <v/>
      </c>
    </row>
    <row r="2316" ht="15" customHeight="1" s="22">
      <c r="A2316" s="38" t="n"/>
      <c r="B2316" s="39" t="n"/>
      <c r="C2316" s="40">
        <f>IF(OR(B2316="",B2315=""),"",B2316-B2315)</f>
        <v/>
      </c>
      <c r="D2316" s="39">
        <f>IF(OR(B2316="",B2315=""),"",IF(C2316&lt;0,0,IF(B2316&lt;150000,C2316/0.8,C2316/0.6)))</f>
        <v/>
      </c>
      <c r="E2316" s="39">
        <f>IF(D2316="","",IF(B2316&lt;150000,D2316*0.1,D2316*0.3))</f>
        <v/>
      </c>
    </row>
    <row r="2317" ht="15" customHeight="1" s="22">
      <c r="A2317" s="38" t="n"/>
      <c r="B2317" s="39" t="n"/>
      <c r="C2317" s="40">
        <f>IF(OR(B2317="",B2316=""),"",B2317-B2316)</f>
        <v/>
      </c>
      <c r="D2317" s="39">
        <f>IF(OR(B2317="",B2316=""),"",IF(C2317&lt;0,0,IF(B2317&lt;150000,C2317/0.8,C2317/0.6)))</f>
        <v/>
      </c>
      <c r="E2317" s="39">
        <f>IF(D2317="","",IF(B2317&lt;150000,D2317*0.1,D2317*0.3))</f>
        <v/>
      </c>
    </row>
    <row r="2318" ht="15" customHeight="1" s="22">
      <c r="A2318" s="38" t="n"/>
      <c r="B2318" s="39" t="n"/>
      <c r="C2318" s="40">
        <f>IF(OR(B2318="",B2317=""),"",B2318-B2317)</f>
        <v/>
      </c>
      <c r="D2318" s="39">
        <f>IF(OR(B2318="",B2317=""),"",IF(C2318&lt;0,0,IF(B2318&lt;150000,C2318/0.8,C2318/0.6)))</f>
        <v/>
      </c>
      <c r="E2318" s="39">
        <f>IF(D2318="","",IF(B2318&lt;150000,D2318*0.1,D2318*0.3))</f>
        <v/>
      </c>
    </row>
    <row r="2319" ht="15" customHeight="1" s="22">
      <c r="A2319" s="38" t="n"/>
      <c r="B2319" s="39" t="n"/>
      <c r="C2319" s="40">
        <f>IF(OR(B2319="",B2318=""),"",B2319-B2318)</f>
        <v/>
      </c>
      <c r="D2319" s="39">
        <f>IF(OR(B2319="",B2318=""),"",IF(C2319&lt;0,0,IF(B2319&lt;150000,C2319/0.8,C2319/0.6)))</f>
        <v/>
      </c>
      <c r="E2319" s="39">
        <f>IF(D2319="","",IF(B2319&lt;150000,D2319*0.1,D2319*0.3))</f>
        <v/>
      </c>
    </row>
    <row r="2320" ht="15" customHeight="1" s="22">
      <c r="A2320" s="38" t="n"/>
      <c r="B2320" s="39" t="n"/>
      <c r="C2320" s="40">
        <f>IF(OR(B2320="",B2319=""),"",B2320-B2319)</f>
        <v/>
      </c>
      <c r="D2320" s="39">
        <f>IF(OR(B2320="",B2319=""),"",IF(C2320&lt;0,0,IF(B2320&lt;150000,C2320/0.8,C2320/0.6)))</f>
        <v/>
      </c>
      <c r="E2320" s="39">
        <f>IF(D2320="","",IF(B2320&lt;150000,D2320*0.1,D2320*0.3))</f>
        <v/>
      </c>
    </row>
    <row r="2321" ht="15" customHeight="1" s="22">
      <c r="A2321" s="38" t="n"/>
      <c r="B2321" s="39" t="n"/>
      <c r="C2321" s="40">
        <f>IF(OR(B2321="",B2320=""),"",B2321-B2320)</f>
        <v/>
      </c>
      <c r="D2321" s="39">
        <f>IF(OR(B2321="",B2320=""),"",IF(C2321&lt;0,0,IF(B2321&lt;150000,C2321/0.8,C2321/0.6)))</f>
        <v/>
      </c>
      <c r="E2321" s="39">
        <f>IF(D2321="","",IF(B2321&lt;150000,D2321*0.1,D2321*0.3))</f>
        <v/>
      </c>
    </row>
    <row r="2322" ht="15" customHeight="1" s="22">
      <c r="A2322" s="38" t="n"/>
      <c r="B2322" s="39" t="n"/>
      <c r="C2322" s="40">
        <f>IF(OR(B2322="",B2321=""),"",B2322-B2321)</f>
        <v/>
      </c>
      <c r="D2322" s="39">
        <f>IF(OR(B2322="",B2321=""),"",IF(C2322&lt;0,0,IF(B2322&lt;150000,C2322/0.8,C2322/0.6)))</f>
        <v/>
      </c>
      <c r="E2322" s="39">
        <f>IF(D2322="","",IF(B2322&lt;150000,D2322*0.1,D2322*0.3))</f>
        <v/>
      </c>
    </row>
    <row r="2323" ht="15" customHeight="1" s="22">
      <c r="A2323" s="38" t="n"/>
      <c r="B2323" s="39" t="n"/>
      <c r="C2323" s="40">
        <f>IF(OR(B2323="",B2322=""),"",B2323-B2322)</f>
        <v/>
      </c>
      <c r="D2323" s="39">
        <f>IF(OR(B2323="",B2322=""),"",IF(C2323&lt;0,0,IF(B2323&lt;150000,C2323/0.8,C2323/0.6)))</f>
        <v/>
      </c>
      <c r="E2323" s="39">
        <f>IF(D2323="","",IF(B2323&lt;150000,D2323*0.1,D2323*0.3))</f>
        <v/>
      </c>
    </row>
    <row r="2324" ht="15" customHeight="1" s="22">
      <c r="A2324" s="38" t="n"/>
      <c r="B2324" s="39" t="n"/>
      <c r="C2324" s="40">
        <f>IF(OR(B2324="",B2323=""),"",B2324-B2323)</f>
        <v/>
      </c>
      <c r="D2324" s="39">
        <f>IF(OR(B2324="",B2323=""),"",IF(C2324&lt;0,0,IF(B2324&lt;150000,C2324/0.8,C2324/0.6)))</f>
        <v/>
      </c>
      <c r="E2324" s="39">
        <f>IF(D2324="","",IF(B2324&lt;150000,D2324*0.1,D2324*0.3))</f>
        <v/>
      </c>
    </row>
    <row r="2325" ht="15" customHeight="1" s="22">
      <c r="A2325" s="38" t="n"/>
      <c r="B2325" s="39" t="n"/>
      <c r="C2325" s="40">
        <f>IF(OR(B2325="",B2324=""),"",B2325-B2324)</f>
        <v/>
      </c>
      <c r="D2325" s="39">
        <f>IF(OR(B2325="",B2324=""),"",IF(C2325&lt;0,0,IF(B2325&lt;150000,C2325/0.8,C2325/0.6)))</f>
        <v/>
      </c>
      <c r="E2325" s="39">
        <f>IF(D2325="","",IF(B2325&lt;150000,D2325*0.1,D2325*0.3))</f>
        <v/>
      </c>
    </row>
    <row r="2326" ht="15" customHeight="1" s="22">
      <c r="A2326" s="38" t="n"/>
      <c r="B2326" s="39" t="n"/>
      <c r="C2326" s="40">
        <f>IF(OR(B2326="",B2325=""),"",B2326-B2325)</f>
        <v/>
      </c>
      <c r="D2326" s="39">
        <f>IF(OR(B2326="",B2325=""),"",IF(C2326&lt;0,0,IF(B2326&lt;150000,C2326/0.8,C2326/0.6)))</f>
        <v/>
      </c>
      <c r="E2326" s="39">
        <f>IF(D2326="","",IF(B2326&lt;150000,D2326*0.1,D2326*0.3))</f>
        <v/>
      </c>
    </row>
    <row r="2327" ht="15" customHeight="1" s="22">
      <c r="A2327" s="38" t="n"/>
      <c r="B2327" s="39" t="n"/>
      <c r="C2327" s="40">
        <f>IF(OR(B2327="",B2326=""),"",B2327-B2326)</f>
        <v/>
      </c>
      <c r="D2327" s="39">
        <f>IF(OR(B2327="",B2326=""),"",IF(C2327&lt;0,0,IF(B2327&lt;150000,C2327/0.8,C2327/0.6)))</f>
        <v/>
      </c>
      <c r="E2327" s="39">
        <f>IF(D2327="","",IF(B2327&lt;150000,D2327*0.1,D2327*0.3))</f>
        <v/>
      </c>
    </row>
    <row r="2328" ht="15" customHeight="1" s="22">
      <c r="A2328" s="38" t="n"/>
      <c r="B2328" s="39" t="n"/>
      <c r="C2328" s="40">
        <f>IF(OR(B2328="",B2327=""),"",B2328-B2327)</f>
        <v/>
      </c>
      <c r="D2328" s="39">
        <f>IF(OR(B2328="",B2327=""),"",IF(C2328&lt;0,0,IF(B2328&lt;150000,C2328/0.8,C2328/0.6)))</f>
        <v/>
      </c>
      <c r="E2328" s="39">
        <f>IF(D2328="","",IF(B2328&lt;150000,D2328*0.1,D2328*0.3))</f>
        <v/>
      </c>
    </row>
    <row r="2329" ht="15" customHeight="1" s="22">
      <c r="A2329" s="38" t="n"/>
      <c r="B2329" s="39" t="n"/>
      <c r="C2329" s="40">
        <f>IF(OR(B2329="",B2328=""),"",B2329-B2328)</f>
        <v/>
      </c>
      <c r="D2329" s="39">
        <f>IF(OR(B2329="",B2328=""),"",IF(C2329&lt;0,0,IF(B2329&lt;150000,C2329/0.8,C2329/0.6)))</f>
        <v/>
      </c>
      <c r="E2329" s="39">
        <f>IF(D2329="","",IF(B2329&lt;150000,D2329*0.1,D2329*0.3))</f>
        <v/>
      </c>
    </row>
    <row r="2330" ht="15" customHeight="1" s="22">
      <c r="A2330" s="38" t="n"/>
      <c r="B2330" s="39" t="n"/>
      <c r="C2330" s="40">
        <f>IF(OR(B2330="",B2329=""),"",B2330-B2329)</f>
        <v/>
      </c>
      <c r="D2330" s="39">
        <f>IF(OR(B2330="",B2329=""),"",IF(C2330&lt;0,0,IF(B2330&lt;150000,C2330/0.8,C2330/0.6)))</f>
        <v/>
      </c>
      <c r="E2330" s="39">
        <f>IF(D2330="","",IF(B2330&lt;150000,D2330*0.1,D2330*0.3))</f>
        <v/>
      </c>
    </row>
    <row r="2331" ht="15" customHeight="1" s="22">
      <c r="A2331" s="38" t="n"/>
      <c r="B2331" s="39" t="n"/>
      <c r="C2331" s="40">
        <f>IF(OR(B2331="",B2330=""),"",B2331-B2330)</f>
        <v/>
      </c>
      <c r="D2331" s="39">
        <f>IF(OR(B2331="",B2330=""),"",IF(C2331&lt;0,0,IF(B2331&lt;150000,C2331/0.8,C2331/0.6)))</f>
        <v/>
      </c>
      <c r="E2331" s="39">
        <f>IF(D2331="","",IF(B2331&lt;150000,D2331*0.1,D2331*0.3))</f>
        <v/>
      </c>
    </row>
    <row r="2332" ht="15" customHeight="1" s="22">
      <c r="A2332" s="38" t="n"/>
      <c r="B2332" s="39" t="n"/>
      <c r="C2332" s="40">
        <f>IF(OR(B2332="",B2331=""),"",B2332-B2331)</f>
        <v/>
      </c>
      <c r="D2332" s="39">
        <f>IF(OR(B2332="",B2331=""),"",IF(C2332&lt;0,0,IF(B2332&lt;150000,C2332/0.8,C2332/0.6)))</f>
        <v/>
      </c>
      <c r="E2332" s="39">
        <f>IF(D2332="","",IF(B2332&lt;150000,D2332*0.1,D2332*0.3))</f>
        <v/>
      </c>
    </row>
    <row r="2333" ht="15" customHeight="1" s="22">
      <c r="A2333" s="38" t="n"/>
      <c r="B2333" s="39" t="n"/>
      <c r="C2333" s="40">
        <f>IF(OR(B2333="",B2332=""),"",B2333-B2332)</f>
        <v/>
      </c>
      <c r="D2333" s="39">
        <f>IF(OR(B2333="",B2332=""),"",IF(C2333&lt;0,0,IF(B2333&lt;150000,C2333/0.8,C2333/0.6)))</f>
        <v/>
      </c>
      <c r="E2333" s="39">
        <f>IF(D2333="","",IF(B2333&lt;150000,D2333*0.1,D2333*0.3))</f>
        <v/>
      </c>
    </row>
    <row r="2334" ht="15" customHeight="1" s="22">
      <c r="A2334" s="38" t="n"/>
      <c r="B2334" s="39" t="n"/>
      <c r="C2334" s="40">
        <f>IF(OR(B2334="",B2333=""),"",B2334-B2333)</f>
        <v/>
      </c>
      <c r="D2334" s="39">
        <f>IF(OR(B2334="",B2333=""),"",IF(C2334&lt;0,0,IF(B2334&lt;150000,C2334/0.8,C2334/0.6)))</f>
        <v/>
      </c>
      <c r="E2334" s="39">
        <f>IF(D2334="","",IF(B2334&lt;150000,D2334*0.1,D2334*0.3))</f>
        <v/>
      </c>
    </row>
    <row r="2335" ht="15" customHeight="1" s="22">
      <c r="A2335" s="38" t="n"/>
      <c r="B2335" s="39" t="n"/>
      <c r="C2335" s="40">
        <f>IF(OR(B2335="",B2334=""),"",B2335-B2334)</f>
        <v/>
      </c>
      <c r="D2335" s="39">
        <f>IF(OR(B2335="",B2334=""),"",IF(C2335&lt;0,0,IF(B2335&lt;150000,C2335/0.8,C2335/0.6)))</f>
        <v/>
      </c>
      <c r="E2335" s="39">
        <f>IF(D2335="","",IF(B2335&lt;150000,D2335*0.1,D2335*0.3))</f>
        <v/>
      </c>
    </row>
    <row r="2336" ht="15" customHeight="1" s="22">
      <c r="A2336" s="38" t="n"/>
      <c r="B2336" s="39" t="n"/>
      <c r="C2336" s="40">
        <f>IF(OR(B2336="",B2335=""),"",B2336-B2335)</f>
        <v/>
      </c>
      <c r="D2336" s="39">
        <f>IF(OR(B2336="",B2335=""),"",IF(C2336&lt;0,0,IF(B2336&lt;150000,C2336/0.8,C2336/0.6)))</f>
        <v/>
      </c>
      <c r="E2336" s="39">
        <f>IF(D2336="","",IF(B2336&lt;150000,D2336*0.1,D2336*0.3))</f>
        <v/>
      </c>
    </row>
    <row r="2337" ht="15" customHeight="1" s="22">
      <c r="A2337" s="38" t="n"/>
      <c r="B2337" s="39" t="n"/>
      <c r="C2337" s="40">
        <f>IF(OR(B2337="",B2336=""),"",B2337-B2336)</f>
        <v/>
      </c>
      <c r="D2337" s="39">
        <f>IF(OR(B2337="",B2336=""),"",IF(C2337&lt;0,0,IF(B2337&lt;150000,C2337/0.8,C2337/0.6)))</f>
        <v/>
      </c>
      <c r="E2337" s="39">
        <f>IF(D2337="","",IF(B2337&lt;150000,D2337*0.1,D2337*0.3))</f>
        <v/>
      </c>
    </row>
    <row r="2338" ht="15" customHeight="1" s="22">
      <c r="A2338" s="38" t="n"/>
      <c r="B2338" s="39" t="n"/>
      <c r="C2338" s="40">
        <f>IF(OR(B2338="",B2337=""),"",B2338-B2337)</f>
        <v/>
      </c>
      <c r="D2338" s="39">
        <f>IF(OR(B2338="",B2337=""),"",IF(C2338&lt;0,0,IF(B2338&lt;150000,C2338/0.8,C2338/0.6)))</f>
        <v/>
      </c>
      <c r="E2338" s="39">
        <f>IF(D2338="","",IF(B2338&lt;150000,D2338*0.1,D2338*0.3))</f>
        <v/>
      </c>
    </row>
    <row r="2339" ht="15" customHeight="1" s="22">
      <c r="A2339" s="38" t="n"/>
      <c r="B2339" s="39" t="n"/>
      <c r="C2339" s="40">
        <f>IF(OR(B2339="",B2338=""),"",B2339-B2338)</f>
        <v/>
      </c>
      <c r="D2339" s="39">
        <f>IF(OR(B2339="",B2338=""),"",IF(C2339&lt;0,0,IF(B2339&lt;150000,C2339/0.8,C2339/0.6)))</f>
        <v/>
      </c>
      <c r="E2339" s="39">
        <f>IF(D2339="","",IF(B2339&lt;150000,D2339*0.1,D2339*0.3))</f>
        <v/>
      </c>
    </row>
    <row r="2340" ht="15" customHeight="1" s="22">
      <c r="A2340" s="38" t="n"/>
      <c r="B2340" s="39" t="n"/>
      <c r="C2340" s="40">
        <f>IF(OR(B2340="",B2339=""),"",B2340-B2339)</f>
        <v/>
      </c>
      <c r="D2340" s="39">
        <f>IF(OR(B2340="",B2339=""),"",IF(C2340&lt;0,0,IF(B2340&lt;150000,C2340/0.8,C2340/0.6)))</f>
        <v/>
      </c>
      <c r="E2340" s="39">
        <f>IF(D2340="","",IF(B2340&lt;150000,D2340*0.1,D2340*0.3))</f>
        <v/>
      </c>
    </row>
    <row r="2341" ht="15" customHeight="1" s="22">
      <c r="A2341" s="38" t="n"/>
      <c r="B2341" s="39" t="n"/>
      <c r="C2341" s="40">
        <f>IF(OR(B2341="",B2340=""),"",B2341-B2340)</f>
        <v/>
      </c>
      <c r="D2341" s="39">
        <f>IF(OR(B2341="",B2340=""),"",IF(C2341&lt;0,0,IF(B2341&lt;150000,C2341/0.8,C2341/0.6)))</f>
        <v/>
      </c>
      <c r="E2341" s="39">
        <f>IF(D2341="","",IF(B2341&lt;150000,D2341*0.1,D2341*0.3))</f>
        <v/>
      </c>
    </row>
    <row r="2342" ht="15" customHeight="1" s="22">
      <c r="A2342" s="38" t="n"/>
      <c r="B2342" s="39" t="n"/>
      <c r="C2342" s="40">
        <f>IF(OR(B2342="",B2341=""),"",B2342-B2341)</f>
        <v/>
      </c>
      <c r="D2342" s="39">
        <f>IF(OR(B2342="",B2341=""),"",IF(C2342&lt;0,0,IF(B2342&lt;150000,C2342/0.8,C2342/0.6)))</f>
        <v/>
      </c>
      <c r="E2342" s="39">
        <f>IF(D2342="","",IF(B2342&lt;150000,D2342*0.1,D2342*0.3))</f>
        <v/>
      </c>
    </row>
    <row r="2343" ht="15" customHeight="1" s="22">
      <c r="A2343" s="38" t="n"/>
      <c r="B2343" s="39" t="n"/>
      <c r="C2343" s="40">
        <f>IF(OR(B2343="",B2342=""),"",B2343-B2342)</f>
        <v/>
      </c>
      <c r="D2343" s="39">
        <f>IF(OR(B2343="",B2342=""),"",IF(C2343&lt;0,0,IF(B2343&lt;150000,C2343/0.8,C2343/0.6)))</f>
        <v/>
      </c>
      <c r="E2343" s="39">
        <f>IF(D2343="","",IF(B2343&lt;150000,D2343*0.1,D2343*0.3))</f>
        <v/>
      </c>
    </row>
    <row r="2344" ht="15" customHeight="1" s="22">
      <c r="A2344" s="38" t="n"/>
      <c r="B2344" s="39" t="n"/>
      <c r="C2344" s="40">
        <f>IF(OR(B2344="",B2343=""),"",B2344-B2343)</f>
        <v/>
      </c>
      <c r="D2344" s="39">
        <f>IF(OR(B2344="",B2343=""),"",IF(C2344&lt;0,0,IF(B2344&lt;150000,C2344/0.8,C2344/0.6)))</f>
        <v/>
      </c>
      <c r="E2344" s="39">
        <f>IF(D2344="","",IF(B2344&lt;150000,D2344*0.1,D2344*0.3))</f>
        <v/>
      </c>
    </row>
    <row r="2345" ht="15" customHeight="1" s="22">
      <c r="A2345" s="38" t="n"/>
      <c r="B2345" s="39" t="n"/>
      <c r="C2345" s="40">
        <f>IF(OR(B2345="",B2344=""),"",B2345-B2344)</f>
        <v/>
      </c>
      <c r="D2345" s="39">
        <f>IF(OR(B2345="",B2344=""),"",IF(C2345&lt;0,0,IF(B2345&lt;150000,C2345/0.8,C2345/0.6)))</f>
        <v/>
      </c>
      <c r="E2345" s="39">
        <f>IF(D2345="","",IF(B2345&lt;150000,D2345*0.1,D2345*0.3))</f>
        <v/>
      </c>
    </row>
    <row r="2346" ht="15" customHeight="1" s="22">
      <c r="A2346" s="38" t="n"/>
      <c r="B2346" s="39" t="n"/>
      <c r="C2346" s="40">
        <f>IF(OR(B2346="",B2345=""),"",B2346-B2345)</f>
        <v/>
      </c>
      <c r="D2346" s="39">
        <f>IF(OR(B2346="",B2345=""),"",IF(C2346&lt;0,0,IF(B2346&lt;150000,C2346/0.8,C2346/0.6)))</f>
        <v/>
      </c>
      <c r="E2346" s="39">
        <f>IF(D2346="","",IF(B2346&lt;150000,D2346*0.1,D2346*0.3))</f>
        <v/>
      </c>
    </row>
    <row r="2347" ht="15" customHeight="1" s="22">
      <c r="A2347" s="38" t="n"/>
      <c r="B2347" s="39" t="n"/>
      <c r="C2347" s="40">
        <f>IF(OR(B2347="",B2346=""),"",B2347-B2346)</f>
        <v/>
      </c>
      <c r="D2347" s="39">
        <f>IF(OR(B2347="",B2346=""),"",IF(C2347&lt;0,0,IF(B2347&lt;150000,C2347/0.8,C2347/0.6)))</f>
        <v/>
      </c>
      <c r="E2347" s="39">
        <f>IF(D2347="","",IF(B2347&lt;150000,D2347*0.1,D2347*0.3))</f>
        <v/>
      </c>
    </row>
    <row r="2348" ht="15" customHeight="1" s="22">
      <c r="A2348" s="38" t="n"/>
      <c r="B2348" s="39" t="n"/>
      <c r="C2348" s="40">
        <f>IF(OR(B2348="",B2347=""),"",B2348-B2347)</f>
        <v/>
      </c>
      <c r="D2348" s="39">
        <f>IF(OR(B2348="",B2347=""),"",IF(C2348&lt;0,0,IF(B2348&lt;150000,C2348/0.8,C2348/0.6)))</f>
        <v/>
      </c>
      <c r="E2348" s="39">
        <f>IF(D2348="","",IF(B2348&lt;150000,D2348*0.1,D2348*0.3))</f>
        <v/>
      </c>
    </row>
    <row r="2349" ht="15" customHeight="1" s="22">
      <c r="A2349" s="38" t="n"/>
      <c r="B2349" s="39" t="n"/>
      <c r="C2349" s="40">
        <f>IF(OR(B2349="",B2348=""),"",B2349-B2348)</f>
        <v/>
      </c>
      <c r="D2349" s="39">
        <f>IF(OR(B2349="",B2348=""),"",IF(C2349&lt;0,0,IF(B2349&lt;150000,C2349/0.8,C2349/0.6)))</f>
        <v/>
      </c>
      <c r="E2349" s="39">
        <f>IF(D2349="","",IF(B2349&lt;150000,D2349*0.1,D2349*0.3))</f>
        <v/>
      </c>
    </row>
    <row r="2350" ht="15" customHeight="1" s="22">
      <c r="A2350" s="38" t="n"/>
      <c r="B2350" s="39" t="n"/>
      <c r="C2350" s="40">
        <f>IF(OR(B2350="",B2349=""),"",B2350-B2349)</f>
        <v/>
      </c>
      <c r="D2350" s="39">
        <f>IF(OR(B2350="",B2349=""),"",IF(C2350&lt;0,0,IF(B2350&lt;150000,C2350/0.8,C2350/0.6)))</f>
        <v/>
      </c>
      <c r="E2350" s="39">
        <f>IF(D2350="","",IF(B2350&lt;150000,D2350*0.1,D2350*0.3))</f>
        <v/>
      </c>
    </row>
    <row r="2351" ht="15" customHeight="1" s="22">
      <c r="A2351" s="38" t="n"/>
      <c r="B2351" s="39" t="n"/>
      <c r="C2351" s="40">
        <f>IF(OR(B2351="",B2350=""),"",B2351-B2350)</f>
        <v/>
      </c>
      <c r="D2351" s="39">
        <f>IF(OR(B2351="",B2350=""),"",IF(C2351&lt;0,0,IF(B2351&lt;150000,C2351/0.8,C2351/0.6)))</f>
        <v/>
      </c>
      <c r="E2351" s="39">
        <f>IF(D2351="","",IF(B2351&lt;150000,D2351*0.1,D2351*0.3))</f>
        <v/>
      </c>
    </row>
    <row r="2352" ht="15" customHeight="1" s="22">
      <c r="A2352" s="38" t="n"/>
      <c r="B2352" s="39" t="n"/>
      <c r="C2352" s="40">
        <f>IF(OR(B2352="",B2351=""),"",B2352-B2351)</f>
        <v/>
      </c>
      <c r="D2352" s="39">
        <f>IF(OR(B2352="",B2351=""),"",IF(C2352&lt;0,0,IF(B2352&lt;150000,C2352/0.8,C2352/0.6)))</f>
        <v/>
      </c>
      <c r="E2352" s="39">
        <f>IF(D2352="","",IF(B2352&lt;150000,D2352*0.1,D2352*0.3))</f>
        <v/>
      </c>
    </row>
    <row r="2353" ht="15" customHeight="1" s="22">
      <c r="A2353" s="38" t="n"/>
      <c r="B2353" s="39" t="n"/>
      <c r="C2353" s="40">
        <f>IF(OR(B2353="",B2352=""),"",B2353-B2352)</f>
        <v/>
      </c>
      <c r="D2353" s="39">
        <f>IF(OR(B2353="",B2352=""),"",IF(C2353&lt;0,0,IF(B2353&lt;150000,C2353/0.8,C2353/0.6)))</f>
        <v/>
      </c>
      <c r="E2353" s="39">
        <f>IF(D2353="","",IF(B2353&lt;150000,D2353*0.1,D2353*0.3))</f>
        <v/>
      </c>
    </row>
    <row r="2354" ht="15" customHeight="1" s="22">
      <c r="A2354" s="38" t="n"/>
      <c r="B2354" s="39" t="n"/>
      <c r="C2354" s="40">
        <f>IF(OR(B2354="",B2353=""),"",B2354-B2353)</f>
        <v/>
      </c>
      <c r="D2354" s="39">
        <f>IF(OR(B2354="",B2353=""),"",IF(C2354&lt;0,0,IF(B2354&lt;150000,C2354/0.8,C2354/0.6)))</f>
        <v/>
      </c>
      <c r="E2354" s="39">
        <f>IF(D2354="","",IF(B2354&lt;150000,D2354*0.1,D2354*0.3))</f>
        <v/>
      </c>
    </row>
    <row r="2355" ht="15" customHeight="1" s="22">
      <c r="A2355" s="38" t="n"/>
      <c r="B2355" s="39" t="n"/>
      <c r="C2355" s="40">
        <f>IF(OR(B2355="",B2354=""),"",B2355-B2354)</f>
        <v/>
      </c>
      <c r="D2355" s="39">
        <f>IF(OR(B2355="",B2354=""),"",IF(C2355&lt;0,0,IF(B2355&lt;150000,C2355/0.8,C2355/0.6)))</f>
        <v/>
      </c>
      <c r="E2355" s="39">
        <f>IF(D2355="","",IF(B2355&lt;150000,D2355*0.1,D2355*0.3))</f>
        <v/>
      </c>
    </row>
    <row r="2356" ht="15" customHeight="1" s="22">
      <c r="A2356" s="38" t="n"/>
      <c r="B2356" s="39" t="n"/>
      <c r="C2356" s="40">
        <f>IF(OR(B2356="",B2355=""),"",B2356-B2355)</f>
        <v/>
      </c>
      <c r="D2356" s="39">
        <f>IF(OR(B2356="",B2355=""),"",IF(C2356&lt;0,0,IF(B2356&lt;150000,C2356/0.8,C2356/0.6)))</f>
        <v/>
      </c>
      <c r="E2356" s="39">
        <f>IF(D2356="","",IF(B2356&lt;150000,D2356*0.1,D2356*0.3))</f>
        <v/>
      </c>
    </row>
    <row r="2357" ht="15" customHeight="1" s="22">
      <c r="A2357" s="38" t="n"/>
      <c r="B2357" s="39" t="n"/>
      <c r="C2357" s="40">
        <f>IF(OR(B2357="",B2356=""),"",B2357-B2356)</f>
        <v/>
      </c>
      <c r="D2357" s="39">
        <f>IF(OR(B2357="",B2356=""),"",IF(C2357&lt;0,0,IF(B2357&lt;150000,C2357/0.8,C2357/0.6)))</f>
        <v/>
      </c>
      <c r="E2357" s="39">
        <f>IF(D2357="","",IF(B2357&lt;150000,D2357*0.1,D2357*0.3))</f>
        <v/>
      </c>
    </row>
    <row r="2358" ht="15" customHeight="1" s="22">
      <c r="A2358" s="38" t="n"/>
      <c r="B2358" s="39" t="n"/>
      <c r="C2358" s="40">
        <f>IF(OR(B2358="",B2357=""),"",B2358-B2357)</f>
        <v/>
      </c>
      <c r="D2358" s="39">
        <f>IF(OR(B2358="",B2357=""),"",IF(C2358&lt;0,0,IF(B2358&lt;150000,C2358/0.8,C2358/0.6)))</f>
        <v/>
      </c>
      <c r="E2358" s="39">
        <f>IF(D2358="","",IF(B2358&lt;150000,D2358*0.1,D2358*0.3))</f>
        <v/>
      </c>
    </row>
    <row r="2359" ht="15" customHeight="1" s="22">
      <c r="A2359" s="38" t="n"/>
      <c r="B2359" s="39" t="n"/>
      <c r="C2359" s="40">
        <f>IF(OR(B2359="",B2358=""),"",B2359-B2358)</f>
        <v/>
      </c>
      <c r="D2359" s="39">
        <f>IF(OR(B2359="",B2358=""),"",IF(C2359&lt;0,0,IF(B2359&lt;150000,C2359/0.8,C2359/0.6)))</f>
        <v/>
      </c>
      <c r="E2359" s="39">
        <f>IF(D2359="","",IF(B2359&lt;150000,D2359*0.1,D2359*0.3))</f>
        <v/>
      </c>
    </row>
    <row r="2360" ht="15" customHeight="1" s="22">
      <c r="A2360" s="38" t="n"/>
      <c r="B2360" s="39" t="n"/>
      <c r="C2360" s="40">
        <f>IF(OR(B2360="",B2359=""),"",B2360-B2359)</f>
        <v/>
      </c>
      <c r="D2360" s="39">
        <f>IF(OR(B2360="",B2359=""),"",IF(C2360&lt;0,0,IF(B2360&lt;150000,C2360/0.8,C2360/0.6)))</f>
        <v/>
      </c>
      <c r="E2360" s="39">
        <f>IF(D2360="","",IF(B2360&lt;150000,D2360*0.1,D2360*0.3))</f>
        <v/>
      </c>
    </row>
    <row r="2361" ht="15" customHeight="1" s="22">
      <c r="A2361" s="38" t="n"/>
      <c r="B2361" s="39" t="n"/>
      <c r="C2361" s="40">
        <f>IF(OR(B2361="",B2360=""),"",B2361-B2360)</f>
        <v/>
      </c>
      <c r="D2361" s="39">
        <f>IF(OR(B2361="",B2360=""),"",IF(C2361&lt;0,0,IF(B2361&lt;150000,C2361/0.8,C2361/0.6)))</f>
        <v/>
      </c>
      <c r="E2361" s="39">
        <f>IF(D2361="","",IF(B2361&lt;150000,D2361*0.1,D2361*0.3))</f>
        <v/>
      </c>
    </row>
    <row r="2362" ht="15" customHeight="1" s="22">
      <c r="A2362" s="38" t="n"/>
      <c r="B2362" s="39" t="n"/>
      <c r="C2362" s="40">
        <f>IF(OR(B2362="",B2361=""),"",B2362-B2361)</f>
        <v/>
      </c>
      <c r="D2362" s="39">
        <f>IF(OR(B2362="",B2361=""),"",IF(C2362&lt;0,0,IF(B2362&lt;150000,C2362/0.8,C2362/0.6)))</f>
        <v/>
      </c>
      <c r="E2362" s="39">
        <f>IF(D2362="","",IF(B2362&lt;150000,D2362*0.1,D2362*0.3))</f>
        <v/>
      </c>
    </row>
    <row r="2363" ht="15" customHeight="1" s="22">
      <c r="A2363" s="38" t="n"/>
      <c r="B2363" s="39" t="n"/>
      <c r="C2363" s="40">
        <f>IF(OR(B2363="",B2362=""),"",B2363-B2362)</f>
        <v/>
      </c>
      <c r="D2363" s="39">
        <f>IF(OR(B2363="",B2362=""),"",IF(C2363&lt;0,0,IF(B2363&lt;150000,C2363/0.8,C2363/0.6)))</f>
        <v/>
      </c>
      <c r="E2363" s="39">
        <f>IF(D2363="","",IF(B2363&lt;150000,D2363*0.1,D2363*0.3))</f>
        <v/>
      </c>
    </row>
    <row r="2364" ht="15" customHeight="1" s="22">
      <c r="A2364" s="38" t="n"/>
      <c r="B2364" s="39" t="n"/>
      <c r="C2364" s="40">
        <f>IF(OR(B2364="",B2363=""),"",B2364-B2363)</f>
        <v/>
      </c>
      <c r="D2364" s="39">
        <f>IF(OR(B2364="",B2363=""),"",IF(C2364&lt;0,0,IF(B2364&lt;150000,C2364/0.8,C2364/0.6)))</f>
        <v/>
      </c>
      <c r="E2364" s="39">
        <f>IF(D2364="","",IF(B2364&lt;150000,D2364*0.1,D2364*0.3))</f>
        <v/>
      </c>
    </row>
    <row r="2365" ht="15" customHeight="1" s="22">
      <c r="A2365" s="38" t="n"/>
      <c r="B2365" s="39" t="n"/>
      <c r="C2365" s="40">
        <f>IF(OR(B2365="",B2364=""),"",B2365-B2364)</f>
        <v/>
      </c>
      <c r="D2365" s="39">
        <f>IF(OR(B2365="",B2364=""),"",IF(C2365&lt;0,0,IF(B2365&lt;150000,C2365/0.8,C2365/0.6)))</f>
        <v/>
      </c>
      <c r="E2365" s="39">
        <f>IF(D2365="","",IF(B2365&lt;150000,D2365*0.1,D2365*0.3))</f>
        <v/>
      </c>
    </row>
    <row r="2366" ht="15" customHeight="1" s="22">
      <c r="A2366" s="38" t="n"/>
      <c r="B2366" s="39" t="n"/>
      <c r="C2366" s="40">
        <f>IF(OR(B2366="",B2365=""),"",B2366-B2365)</f>
        <v/>
      </c>
      <c r="D2366" s="39">
        <f>IF(OR(B2366="",B2365=""),"",IF(C2366&lt;0,0,IF(B2366&lt;150000,C2366/0.8,C2366/0.6)))</f>
        <v/>
      </c>
      <c r="E2366" s="39">
        <f>IF(D2366="","",IF(B2366&lt;150000,D2366*0.1,D2366*0.3))</f>
        <v/>
      </c>
    </row>
    <row r="2367" ht="15" customHeight="1" s="22">
      <c r="A2367" s="38" t="n"/>
      <c r="B2367" s="39" t="n"/>
      <c r="C2367" s="40">
        <f>IF(OR(B2367="",B2366=""),"",B2367-B2366)</f>
        <v/>
      </c>
      <c r="D2367" s="39">
        <f>IF(OR(B2367="",B2366=""),"",IF(C2367&lt;0,0,IF(B2367&lt;150000,C2367/0.8,C2367/0.6)))</f>
        <v/>
      </c>
      <c r="E2367" s="39">
        <f>IF(D2367="","",IF(B2367&lt;150000,D2367*0.1,D2367*0.3))</f>
        <v/>
      </c>
    </row>
    <row r="2368" ht="15" customHeight="1" s="22">
      <c r="A2368" s="38" t="n"/>
      <c r="B2368" s="39" t="n"/>
      <c r="C2368" s="40">
        <f>IF(OR(B2368="",B2367=""),"",B2368-B2367)</f>
        <v/>
      </c>
      <c r="D2368" s="39">
        <f>IF(OR(B2368="",B2367=""),"",IF(C2368&lt;0,0,IF(B2368&lt;150000,C2368/0.8,C2368/0.6)))</f>
        <v/>
      </c>
      <c r="E2368" s="39">
        <f>IF(D2368="","",IF(B2368&lt;150000,D2368*0.1,D2368*0.3))</f>
        <v/>
      </c>
    </row>
    <row r="2369" ht="15" customHeight="1" s="22">
      <c r="A2369" s="38" t="n"/>
      <c r="B2369" s="39" t="n"/>
      <c r="C2369" s="40">
        <f>IF(OR(B2369="",B2368=""),"",B2369-B2368)</f>
        <v/>
      </c>
      <c r="D2369" s="39">
        <f>IF(OR(B2369="",B2368=""),"",IF(C2369&lt;0,0,IF(B2369&lt;150000,C2369/0.8,C2369/0.6)))</f>
        <v/>
      </c>
      <c r="E2369" s="39">
        <f>IF(D2369="","",IF(B2369&lt;150000,D2369*0.1,D2369*0.3))</f>
        <v/>
      </c>
    </row>
    <row r="2370" ht="15" customHeight="1" s="22">
      <c r="A2370" s="38" t="n"/>
      <c r="B2370" s="39" t="n"/>
      <c r="C2370" s="40">
        <f>IF(OR(B2370="",B2369=""),"",B2370-B2369)</f>
        <v/>
      </c>
      <c r="D2370" s="39">
        <f>IF(OR(B2370="",B2369=""),"",IF(C2370&lt;0,0,IF(B2370&lt;150000,C2370/0.8,C2370/0.6)))</f>
        <v/>
      </c>
      <c r="E2370" s="39">
        <f>IF(D2370="","",IF(B2370&lt;150000,D2370*0.1,D2370*0.3))</f>
        <v/>
      </c>
    </row>
    <row r="2371" ht="15" customHeight="1" s="22">
      <c r="A2371" s="38" t="n"/>
      <c r="B2371" s="39" t="n"/>
      <c r="C2371" s="40">
        <f>IF(OR(B2371="",B2370=""),"",B2371-B2370)</f>
        <v/>
      </c>
      <c r="D2371" s="39">
        <f>IF(OR(B2371="",B2370=""),"",IF(C2371&lt;0,0,IF(B2371&lt;150000,C2371/0.8,C2371/0.6)))</f>
        <v/>
      </c>
      <c r="E2371" s="39">
        <f>IF(D2371="","",IF(B2371&lt;150000,D2371*0.1,D2371*0.3))</f>
        <v/>
      </c>
    </row>
    <row r="2372" ht="15" customHeight="1" s="22">
      <c r="A2372" s="38" t="n"/>
      <c r="B2372" s="39" t="n"/>
      <c r="C2372" s="40">
        <f>IF(OR(B2372="",B2371=""),"",B2372-B2371)</f>
        <v/>
      </c>
      <c r="D2372" s="39">
        <f>IF(OR(B2372="",B2371=""),"",IF(C2372&lt;0,0,IF(B2372&lt;150000,C2372/0.8,C2372/0.6)))</f>
        <v/>
      </c>
      <c r="E2372" s="39">
        <f>IF(D2372="","",IF(B2372&lt;150000,D2372*0.1,D2372*0.3))</f>
        <v/>
      </c>
    </row>
    <row r="2373" ht="15" customHeight="1" s="22">
      <c r="A2373" s="38" t="n"/>
      <c r="B2373" s="39" t="n"/>
      <c r="C2373" s="40">
        <f>IF(OR(B2373="",B2372=""),"",B2373-B2372)</f>
        <v/>
      </c>
      <c r="D2373" s="39">
        <f>IF(OR(B2373="",B2372=""),"",IF(C2373&lt;0,0,IF(B2373&lt;150000,C2373/0.8,C2373/0.6)))</f>
        <v/>
      </c>
      <c r="E2373" s="39">
        <f>IF(D2373="","",IF(B2373&lt;150000,D2373*0.1,D2373*0.3))</f>
        <v/>
      </c>
    </row>
    <row r="2374" ht="15" customHeight="1" s="22">
      <c r="A2374" s="38" t="n"/>
      <c r="B2374" s="39" t="n"/>
      <c r="C2374" s="40">
        <f>IF(OR(B2374="",B2373=""),"",B2374-B2373)</f>
        <v/>
      </c>
      <c r="D2374" s="39">
        <f>IF(OR(B2374="",B2373=""),"",IF(C2374&lt;0,0,IF(B2374&lt;150000,C2374/0.8,C2374/0.6)))</f>
        <v/>
      </c>
      <c r="E2374" s="39">
        <f>IF(D2374="","",IF(B2374&lt;150000,D2374*0.1,D2374*0.3))</f>
        <v/>
      </c>
    </row>
    <row r="2375" ht="15" customHeight="1" s="22">
      <c r="A2375" s="38" t="n"/>
      <c r="B2375" s="39" t="n"/>
      <c r="C2375" s="40">
        <f>IF(OR(B2375="",B2374=""),"",B2375-B2374)</f>
        <v/>
      </c>
      <c r="D2375" s="39">
        <f>IF(OR(B2375="",B2374=""),"",IF(C2375&lt;0,0,IF(B2375&lt;150000,C2375/0.8,C2375/0.6)))</f>
        <v/>
      </c>
      <c r="E2375" s="39">
        <f>IF(D2375="","",IF(B2375&lt;150000,D2375*0.1,D2375*0.3))</f>
        <v/>
      </c>
    </row>
    <row r="2376" ht="15" customHeight="1" s="22">
      <c r="A2376" s="38" t="n"/>
      <c r="B2376" s="39" t="n"/>
      <c r="C2376" s="40">
        <f>IF(OR(B2376="",B2375=""),"",B2376-B2375)</f>
        <v/>
      </c>
      <c r="D2376" s="39">
        <f>IF(OR(B2376="",B2375=""),"",IF(C2376&lt;0,0,IF(B2376&lt;150000,C2376/0.8,C2376/0.6)))</f>
        <v/>
      </c>
      <c r="E2376" s="39">
        <f>IF(D2376="","",IF(B2376&lt;150000,D2376*0.1,D2376*0.3))</f>
        <v/>
      </c>
    </row>
    <row r="2377" ht="15" customHeight="1" s="22">
      <c r="A2377" s="38" t="n"/>
      <c r="B2377" s="39" t="n"/>
      <c r="C2377" s="40">
        <f>IF(OR(B2377="",B2376=""),"",B2377-B2376)</f>
        <v/>
      </c>
      <c r="D2377" s="39">
        <f>IF(OR(B2377="",B2376=""),"",IF(C2377&lt;0,0,IF(B2377&lt;150000,C2377/0.8,C2377/0.6)))</f>
        <v/>
      </c>
      <c r="E2377" s="39">
        <f>IF(D2377="","",IF(B2377&lt;150000,D2377*0.1,D2377*0.3))</f>
        <v/>
      </c>
    </row>
    <row r="2378" ht="15" customHeight="1" s="22">
      <c r="A2378" s="38" t="n"/>
      <c r="B2378" s="39" t="n"/>
      <c r="C2378" s="40">
        <f>IF(OR(B2378="",B2377=""),"",B2378-B2377)</f>
        <v/>
      </c>
      <c r="D2378" s="39">
        <f>IF(OR(B2378="",B2377=""),"",IF(C2378&lt;0,0,IF(B2378&lt;150000,C2378/0.8,C2378/0.6)))</f>
        <v/>
      </c>
      <c r="E2378" s="39">
        <f>IF(D2378="","",IF(B2378&lt;150000,D2378*0.1,D2378*0.3))</f>
        <v/>
      </c>
    </row>
    <row r="2379" ht="15" customHeight="1" s="22">
      <c r="A2379" s="38" t="n"/>
      <c r="B2379" s="39" t="n"/>
      <c r="C2379" s="40">
        <f>IF(OR(B2379="",B2378=""),"",B2379-B2378)</f>
        <v/>
      </c>
      <c r="D2379" s="39">
        <f>IF(OR(B2379="",B2378=""),"",IF(C2379&lt;0,0,IF(B2379&lt;150000,C2379/0.8,C2379/0.6)))</f>
        <v/>
      </c>
      <c r="E2379" s="39">
        <f>IF(D2379="","",IF(B2379&lt;150000,D2379*0.1,D2379*0.3))</f>
        <v/>
      </c>
    </row>
    <row r="2380" ht="15" customHeight="1" s="22">
      <c r="A2380" s="38" t="n"/>
      <c r="B2380" s="39" t="n"/>
      <c r="C2380" s="40">
        <f>IF(OR(B2380="",B2379=""),"",B2380-B2379)</f>
        <v/>
      </c>
      <c r="D2380" s="39">
        <f>IF(OR(B2380="",B2379=""),"",IF(C2380&lt;0,0,IF(B2380&lt;150000,C2380/0.8,C2380/0.6)))</f>
        <v/>
      </c>
      <c r="E2380" s="39">
        <f>IF(D2380="","",IF(B2380&lt;150000,D2380*0.1,D2380*0.3))</f>
        <v/>
      </c>
    </row>
    <row r="2381" ht="15" customHeight="1" s="22">
      <c r="A2381" s="38" t="n"/>
      <c r="B2381" s="39" t="n"/>
      <c r="C2381" s="40">
        <f>IF(OR(B2381="",B2380=""),"",B2381-B2380)</f>
        <v/>
      </c>
      <c r="D2381" s="39">
        <f>IF(OR(B2381="",B2380=""),"",IF(C2381&lt;0,0,IF(B2381&lt;150000,C2381/0.8,C2381/0.6)))</f>
        <v/>
      </c>
      <c r="E2381" s="39">
        <f>IF(D2381="","",IF(B2381&lt;150000,D2381*0.1,D2381*0.3))</f>
        <v/>
      </c>
    </row>
    <row r="2382" ht="15" customHeight="1" s="22">
      <c r="A2382" s="38" t="n"/>
      <c r="B2382" s="39" t="n"/>
      <c r="C2382" s="40">
        <f>IF(OR(B2382="",B2381=""),"",B2382-B2381)</f>
        <v/>
      </c>
      <c r="D2382" s="39">
        <f>IF(OR(B2382="",B2381=""),"",IF(C2382&lt;0,0,IF(B2382&lt;150000,C2382/0.8,C2382/0.6)))</f>
        <v/>
      </c>
      <c r="E2382" s="39">
        <f>IF(D2382="","",IF(B2382&lt;150000,D2382*0.1,D2382*0.3))</f>
        <v/>
      </c>
    </row>
    <row r="2383" ht="15" customHeight="1" s="22">
      <c r="A2383" s="38" t="n"/>
      <c r="B2383" s="39" t="n"/>
      <c r="C2383" s="40">
        <f>IF(OR(B2383="",B2382=""),"",B2383-B2382)</f>
        <v/>
      </c>
      <c r="D2383" s="39">
        <f>IF(OR(B2383="",B2382=""),"",IF(C2383&lt;0,0,IF(B2383&lt;150000,C2383/0.8,C2383/0.6)))</f>
        <v/>
      </c>
      <c r="E2383" s="39">
        <f>IF(D2383="","",IF(B2383&lt;150000,D2383*0.1,D2383*0.3))</f>
        <v/>
      </c>
    </row>
    <row r="2384" ht="15" customHeight="1" s="22">
      <c r="A2384" s="38" t="n"/>
      <c r="B2384" s="39" t="n"/>
      <c r="C2384" s="40">
        <f>IF(OR(B2384="",B2383=""),"",B2384-B2383)</f>
        <v/>
      </c>
      <c r="D2384" s="39">
        <f>IF(OR(B2384="",B2383=""),"",IF(C2384&lt;0,0,IF(B2384&lt;150000,C2384/0.8,C2384/0.6)))</f>
        <v/>
      </c>
      <c r="E2384" s="39">
        <f>IF(D2384="","",IF(B2384&lt;150000,D2384*0.1,D2384*0.3))</f>
        <v/>
      </c>
    </row>
    <row r="2385" ht="15" customHeight="1" s="22">
      <c r="A2385" s="38" t="n"/>
      <c r="B2385" s="39" t="n"/>
      <c r="C2385" s="40">
        <f>IF(OR(B2385="",B2384=""),"",B2385-B2384)</f>
        <v/>
      </c>
      <c r="D2385" s="39">
        <f>IF(OR(B2385="",B2384=""),"",IF(C2385&lt;0,0,IF(B2385&lt;150000,C2385/0.8,C2385/0.6)))</f>
        <v/>
      </c>
      <c r="E2385" s="39">
        <f>IF(D2385="","",IF(B2385&lt;150000,D2385*0.1,D2385*0.3))</f>
        <v/>
      </c>
    </row>
    <row r="2386" ht="15" customHeight="1" s="22">
      <c r="A2386" s="38" t="n"/>
      <c r="B2386" s="39" t="n"/>
      <c r="C2386" s="40">
        <f>IF(OR(B2386="",B2385=""),"",B2386-B2385)</f>
        <v/>
      </c>
      <c r="D2386" s="39">
        <f>IF(OR(B2386="",B2385=""),"",IF(C2386&lt;0,0,IF(B2386&lt;150000,C2386/0.8,C2386/0.6)))</f>
        <v/>
      </c>
      <c r="E2386" s="39">
        <f>IF(D2386="","",IF(B2386&lt;150000,D2386*0.1,D2386*0.3))</f>
        <v/>
      </c>
    </row>
    <row r="2387" ht="15" customHeight="1" s="22">
      <c r="A2387" s="38" t="n"/>
      <c r="B2387" s="39" t="n"/>
      <c r="C2387" s="40">
        <f>IF(OR(B2387="",B2386=""),"",B2387-B2386)</f>
        <v/>
      </c>
      <c r="D2387" s="39">
        <f>IF(OR(B2387="",B2386=""),"",IF(C2387&lt;0,0,IF(B2387&lt;150000,C2387/0.8,C2387/0.6)))</f>
        <v/>
      </c>
      <c r="E2387" s="39">
        <f>IF(D2387="","",IF(B2387&lt;150000,D2387*0.1,D2387*0.3))</f>
        <v/>
      </c>
    </row>
    <row r="2388" ht="15" customHeight="1" s="22">
      <c r="A2388" s="38" t="n"/>
      <c r="B2388" s="39" t="n"/>
      <c r="C2388" s="40">
        <f>IF(OR(B2388="",B2387=""),"",B2388-B2387)</f>
        <v/>
      </c>
      <c r="D2388" s="39">
        <f>IF(OR(B2388="",B2387=""),"",IF(C2388&lt;0,0,IF(B2388&lt;150000,C2388/0.8,C2388/0.6)))</f>
        <v/>
      </c>
      <c r="E2388" s="39">
        <f>IF(D2388="","",IF(B2388&lt;150000,D2388*0.1,D2388*0.3))</f>
        <v/>
      </c>
    </row>
    <row r="2389" ht="15" customHeight="1" s="22">
      <c r="A2389" s="38" t="n"/>
      <c r="B2389" s="39" t="n"/>
      <c r="C2389" s="40">
        <f>IF(OR(B2389="",B2388=""),"",B2389-B2388)</f>
        <v/>
      </c>
      <c r="D2389" s="39">
        <f>IF(OR(B2389="",B2388=""),"",IF(C2389&lt;0,0,IF(B2389&lt;150000,C2389/0.8,C2389/0.6)))</f>
        <v/>
      </c>
      <c r="E2389" s="39">
        <f>IF(D2389="","",IF(B2389&lt;150000,D2389*0.1,D2389*0.3))</f>
        <v/>
      </c>
    </row>
    <row r="2390" ht="15" customHeight="1" s="22">
      <c r="A2390" s="38" t="n"/>
      <c r="B2390" s="39" t="n"/>
      <c r="C2390" s="40">
        <f>IF(OR(B2390="",B2389=""),"",B2390-B2389)</f>
        <v/>
      </c>
      <c r="D2390" s="39">
        <f>IF(OR(B2390="",B2389=""),"",IF(C2390&lt;0,0,IF(B2390&lt;150000,C2390/0.8,C2390/0.6)))</f>
        <v/>
      </c>
      <c r="E2390" s="39">
        <f>IF(D2390="","",IF(B2390&lt;150000,D2390*0.1,D2390*0.3))</f>
        <v/>
      </c>
    </row>
    <row r="2391" ht="15" customHeight="1" s="22">
      <c r="A2391" s="38" t="n"/>
      <c r="B2391" s="39" t="n"/>
      <c r="C2391" s="40">
        <f>IF(OR(B2391="",B2390=""),"",B2391-B2390)</f>
        <v/>
      </c>
      <c r="D2391" s="39">
        <f>IF(OR(B2391="",B2390=""),"",IF(C2391&lt;0,0,IF(B2391&lt;150000,C2391/0.8,C2391/0.6)))</f>
        <v/>
      </c>
      <c r="E2391" s="39">
        <f>IF(D2391="","",IF(B2391&lt;150000,D2391*0.1,D2391*0.3))</f>
        <v/>
      </c>
    </row>
    <row r="2392" ht="15" customHeight="1" s="22">
      <c r="A2392" s="38" t="n"/>
      <c r="B2392" s="39" t="n"/>
      <c r="C2392" s="40">
        <f>IF(OR(B2392="",B2391=""),"",B2392-B2391)</f>
        <v/>
      </c>
      <c r="D2392" s="39">
        <f>IF(OR(B2392="",B2391=""),"",IF(C2392&lt;0,0,IF(B2392&lt;150000,C2392/0.8,C2392/0.6)))</f>
        <v/>
      </c>
      <c r="E2392" s="39">
        <f>IF(D2392="","",IF(B2392&lt;150000,D2392*0.1,D2392*0.3))</f>
        <v/>
      </c>
    </row>
    <row r="2393" ht="15" customHeight="1" s="22">
      <c r="A2393" s="38" t="n"/>
      <c r="B2393" s="39" t="n"/>
      <c r="C2393" s="40">
        <f>IF(OR(B2393="",B2392=""),"",B2393-B2392)</f>
        <v/>
      </c>
      <c r="D2393" s="39">
        <f>IF(OR(B2393="",B2392=""),"",IF(C2393&lt;0,0,IF(B2393&lt;150000,C2393/0.8,C2393/0.6)))</f>
        <v/>
      </c>
      <c r="E2393" s="39">
        <f>IF(D2393="","",IF(B2393&lt;150000,D2393*0.1,D2393*0.3))</f>
        <v/>
      </c>
    </row>
    <row r="2394" ht="15" customHeight="1" s="22">
      <c r="A2394" s="38" t="n"/>
      <c r="B2394" s="39" t="n"/>
      <c r="C2394" s="40">
        <f>IF(OR(B2394="",B2393=""),"",B2394-B2393)</f>
        <v/>
      </c>
      <c r="D2394" s="39">
        <f>IF(OR(B2394="",B2393=""),"",IF(C2394&lt;0,0,IF(B2394&lt;150000,C2394/0.8,C2394/0.6)))</f>
        <v/>
      </c>
      <c r="E2394" s="39">
        <f>IF(D2394="","",IF(B2394&lt;150000,D2394*0.1,D2394*0.3))</f>
        <v/>
      </c>
    </row>
    <row r="2395" ht="15" customHeight="1" s="22">
      <c r="A2395" s="38" t="n"/>
      <c r="B2395" s="39" t="n"/>
      <c r="C2395" s="40">
        <f>IF(OR(B2395="",B2394=""),"",B2395-B2394)</f>
        <v/>
      </c>
      <c r="D2395" s="39">
        <f>IF(OR(B2395="",B2394=""),"",IF(C2395&lt;0,0,IF(B2395&lt;150000,C2395/0.8,C2395/0.6)))</f>
        <v/>
      </c>
      <c r="E2395" s="39">
        <f>IF(D2395="","",IF(B2395&lt;150000,D2395*0.1,D2395*0.3))</f>
        <v/>
      </c>
    </row>
    <row r="2396" ht="15" customHeight="1" s="22">
      <c r="A2396" s="38" t="n"/>
      <c r="B2396" s="39" t="n"/>
      <c r="C2396" s="40">
        <f>IF(OR(B2396="",B2395=""),"",B2396-B2395)</f>
        <v/>
      </c>
      <c r="D2396" s="39">
        <f>IF(OR(B2396="",B2395=""),"",IF(C2396&lt;0,0,IF(B2396&lt;150000,C2396/0.8,C2396/0.6)))</f>
        <v/>
      </c>
      <c r="E2396" s="39">
        <f>IF(D2396="","",IF(B2396&lt;150000,D2396*0.1,D2396*0.3))</f>
        <v/>
      </c>
    </row>
    <row r="2397" ht="15" customHeight="1" s="22">
      <c r="A2397" s="38" t="n"/>
      <c r="B2397" s="39" t="n"/>
      <c r="C2397" s="40">
        <f>IF(OR(B2397="",B2396=""),"",B2397-B2396)</f>
        <v/>
      </c>
      <c r="D2397" s="39">
        <f>IF(OR(B2397="",B2396=""),"",IF(C2397&lt;0,0,IF(B2397&lt;150000,C2397/0.8,C2397/0.6)))</f>
        <v/>
      </c>
      <c r="E2397" s="39">
        <f>IF(D2397="","",IF(B2397&lt;150000,D2397*0.1,D2397*0.3))</f>
        <v/>
      </c>
    </row>
    <row r="2398" ht="15" customHeight="1" s="22">
      <c r="A2398" s="38" t="n"/>
      <c r="B2398" s="39" t="n"/>
      <c r="C2398" s="40">
        <f>IF(OR(B2398="",B2397=""),"",B2398-B2397)</f>
        <v/>
      </c>
      <c r="D2398" s="39">
        <f>IF(OR(B2398="",B2397=""),"",IF(C2398&lt;0,0,IF(B2398&lt;150000,C2398/0.8,C2398/0.6)))</f>
        <v/>
      </c>
      <c r="E2398" s="39">
        <f>IF(D2398="","",IF(B2398&lt;150000,D2398*0.1,D2398*0.3))</f>
        <v/>
      </c>
    </row>
    <row r="2399" ht="15" customHeight="1" s="22">
      <c r="A2399" s="38" t="n"/>
      <c r="B2399" s="39" t="n"/>
      <c r="C2399" s="40">
        <f>IF(OR(B2399="",B2398=""),"",B2399-B2398)</f>
        <v/>
      </c>
      <c r="D2399" s="39">
        <f>IF(OR(B2399="",B2398=""),"",IF(C2399&lt;0,0,IF(B2399&lt;150000,C2399/0.8,C2399/0.6)))</f>
        <v/>
      </c>
      <c r="E2399" s="39">
        <f>IF(D2399="","",IF(B2399&lt;150000,D2399*0.1,D2399*0.3))</f>
        <v/>
      </c>
    </row>
    <row r="2400" ht="15" customHeight="1" s="22">
      <c r="A2400" s="38" t="n"/>
      <c r="B2400" s="39" t="n"/>
      <c r="C2400" s="40">
        <f>IF(OR(B2400="",B2399=""),"",B2400-B2399)</f>
        <v/>
      </c>
      <c r="D2400" s="39">
        <f>IF(OR(B2400="",B2399=""),"",IF(C2400&lt;0,0,IF(B2400&lt;150000,C2400/0.8,C2400/0.6)))</f>
        <v/>
      </c>
      <c r="E2400" s="39">
        <f>IF(D2400="","",IF(B2400&lt;150000,D2400*0.1,D2400*0.3))</f>
        <v/>
      </c>
    </row>
    <row r="2401" ht="15" customHeight="1" s="22">
      <c r="A2401" s="38" t="n"/>
      <c r="B2401" s="39" t="n"/>
      <c r="C2401" s="40">
        <f>IF(OR(B2401="",B2400=""),"",B2401-B2400)</f>
        <v/>
      </c>
      <c r="D2401" s="39">
        <f>IF(OR(B2401="",B2400=""),"",IF(C2401&lt;0,0,IF(B2401&lt;150000,C2401/0.8,C2401/0.6)))</f>
        <v/>
      </c>
      <c r="E2401" s="39">
        <f>IF(D2401="","",IF(B2401&lt;150000,D2401*0.1,D2401*0.3))</f>
        <v/>
      </c>
    </row>
    <row r="2402" ht="15" customHeight="1" s="22">
      <c r="A2402" s="38" t="n"/>
      <c r="B2402" s="39" t="n"/>
      <c r="C2402" s="40">
        <f>IF(OR(B2402="",B2401=""),"",B2402-B2401)</f>
        <v/>
      </c>
      <c r="D2402" s="39">
        <f>IF(OR(B2402="",B2401=""),"",IF(C2402&lt;0,0,IF(B2402&lt;150000,C2402/0.8,C2402/0.6)))</f>
        <v/>
      </c>
      <c r="E2402" s="39">
        <f>IF(D2402="","",IF(B2402&lt;150000,D2402*0.1,D2402*0.3))</f>
        <v/>
      </c>
    </row>
    <row r="2403" ht="15" customHeight="1" s="22">
      <c r="A2403" s="38" t="n"/>
      <c r="B2403" s="39" t="n"/>
      <c r="C2403" s="40">
        <f>IF(OR(B2403="",B2402=""),"",B2403-B2402)</f>
        <v/>
      </c>
      <c r="D2403" s="39">
        <f>IF(OR(B2403="",B2402=""),"",IF(C2403&lt;0,0,IF(B2403&lt;150000,C2403/0.8,C2403/0.6)))</f>
        <v/>
      </c>
      <c r="E2403" s="39">
        <f>IF(D2403="","",IF(B2403&lt;150000,D2403*0.1,D2403*0.3))</f>
        <v/>
      </c>
    </row>
    <row r="2404" ht="15" customHeight="1" s="22">
      <c r="A2404" s="38" t="n"/>
      <c r="B2404" s="39" t="n"/>
      <c r="C2404" s="40">
        <f>IF(OR(B2404="",B2403=""),"",B2404-B2403)</f>
        <v/>
      </c>
      <c r="D2404" s="39">
        <f>IF(OR(B2404="",B2403=""),"",IF(C2404&lt;0,0,IF(B2404&lt;150000,C2404/0.8,C2404/0.6)))</f>
        <v/>
      </c>
      <c r="E2404" s="39">
        <f>IF(D2404="","",IF(B2404&lt;150000,D2404*0.1,D2404*0.3))</f>
        <v/>
      </c>
    </row>
    <row r="2405" ht="15" customHeight="1" s="22">
      <c r="A2405" s="38" t="n"/>
      <c r="B2405" s="39" t="n"/>
      <c r="C2405" s="40">
        <f>IF(OR(B2405="",B2404=""),"",B2405-B2404)</f>
        <v/>
      </c>
      <c r="D2405" s="39">
        <f>IF(OR(B2405="",B2404=""),"",IF(C2405&lt;0,0,IF(B2405&lt;150000,C2405/0.8,C2405/0.6)))</f>
        <v/>
      </c>
      <c r="E2405" s="39">
        <f>IF(D2405="","",IF(B2405&lt;150000,D2405*0.1,D2405*0.3))</f>
        <v/>
      </c>
    </row>
    <row r="2406" ht="15" customHeight="1" s="22">
      <c r="A2406" s="38" t="n"/>
      <c r="B2406" s="39" t="n"/>
      <c r="C2406" s="40">
        <f>IF(OR(B2406="",B2405=""),"",B2406-B2405)</f>
        <v/>
      </c>
      <c r="D2406" s="39">
        <f>IF(OR(B2406="",B2405=""),"",IF(C2406&lt;0,0,IF(B2406&lt;150000,C2406/0.8,C2406/0.6)))</f>
        <v/>
      </c>
      <c r="E2406" s="39">
        <f>IF(D2406="","",IF(B2406&lt;150000,D2406*0.1,D2406*0.3))</f>
        <v/>
      </c>
    </row>
    <row r="2407" ht="15" customHeight="1" s="22">
      <c r="A2407" s="38" t="n"/>
      <c r="B2407" s="39" t="n"/>
      <c r="C2407" s="40">
        <f>IF(OR(B2407="",B2406=""),"",B2407-B2406)</f>
        <v/>
      </c>
      <c r="D2407" s="39">
        <f>IF(OR(B2407="",B2406=""),"",IF(C2407&lt;0,0,IF(B2407&lt;150000,C2407/0.8,C2407/0.6)))</f>
        <v/>
      </c>
      <c r="E2407" s="39">
        <f>IF(D2407="","",IF(B2407&lt;150000,D2407*0.1,D2407*0.3))</f>
        <v/>
      </c>
    </row>
    <row r="2408" ht="15" customHeight="1" s="22">
      <c r="A2408" s="38" t="n"/>
      <c r="B2408" s="39" t="n"/>
      <c r="C2408" s="40">
        <f>IF(OR(B2408="",B2407=""),"",B2408-B2407)</f>
        <v/>
      </c>
      <c r="D2408" s="39">
        <f>IF(OR(B2408="",B2407=""),"",IF(C2408&lt;0,0,IF(B2408&lt;150000,C2408/0.8,C2408/0.6)))</f>
        <v/>
      </c>
      <c r="E2408" s="39">
        <f>IF(D2408="","",IF(B2408&lt;150000,D2408*0.1,D2408*0.3))</f>
        <v/>
      </c>
    </row>
    <row r="2409" ht="15" customHeight="1" s="22">
      <c r="A2409" s="38" t="n"/>
      <c r="B2409" s="39" t="n"/>
      <c r="C2409" s="40">
        <f>IF(OR(B2409="",B2408=""),"",B2409-B2408)</f>
        <v/>
      </c>
      <c r="D2409" s="39">
        <f>IF(OR(B2409="",B2408=""),"",IF(C2409&lt;0,0,IF(B2409&lt;150000,C2409/0.8,C2409/0.6)))</f>
        <v/>
      </c>
      <c r="E2409" s="39">
        <f>IF(D2409="","",IF(B2409&lt;150000,D2409*0.1,D2409*0.3))</f>
        <v/>
      </c>
    </row>
    <row r="2410" ht="15" customHeight="1" s="22">
      <c r="A2410" s="38" t="n"/>
      <c r="B2410" s="39" t="n"/>
      <c r="C2410" s="40">
        <f>IF(OR(B2410="",B2409=""),"",B2410-B2409)</f>
        <v/>
      </c>
      <c r="D2410" s="39">
        <f>IF(OR(B2410="",B2409=""),"",IF(C2410&lt;0,0,IF(B2410&lt;150000,C2410/0.8,C2410/0.6)))</f>
        <v/>
      </c>
      <c r="E2410" s="39">
        <f>IF(D2410="","",IF(B2410&lt;150000,D2410*0.1,D2410*0.3))</f>
        <v/>
      </c>
    </row>
    <row r="2411" ht="15" customHeight="1" s="22">
      <c r="A2411" s="38" t="n"/>
      <c r="B2411" s="39" t="n"/>
      <c r="C2411" s="40">
        <f>IF(OR(B2411="",B2410=""),"",B2411-B2410)</f>
        <v/>
      </c>
      <c r="D2411" s="39">
        <f>IF(OR(B2411="",B2410=""),"",IF(C2411&lt;0,0,IF(B2411&lt;150000,C2411/0.8,C2411/0.6)))</f>
        <v/>
      </c>
      <c r="E2411" s="39">
        <f>IF(D2411="","",IF(B2411&lt;150000,D2411*0.1,D2411*0.3))</f>
        <v/>
      </c>
    </row>
    <row r="2412" ht="15" customHeight="1" s="22">
      <c r="A2412" s="38" t="n"/>
      <c r="B2412" s="39" t="n"/>
      <c r="C2412" s="40">
        <f>IF(OR(B2412="",B2411=""),"",B2412-B2411)</f>
        <v/>
      </c>
      <c r="D2412" s="39">
        <f>IF(OR(B2412="",B2411=""),"",IF(C2412&lt;0,0,IF(B2412&lt;150000,C2412/0.8,C2412/0.6)))</f>
        <v/>
      </c>
      <c r="E2412" s="39">
        <f>IF(D2412="","",IF(B2412&lt;150000,D2412*0.1,D2412*0.3))</f>
        <v/>
      </c>
    </row>
    <row r="2413" ht="15" customHeight="1" s="22">
      <c r="A2413" s="38" t="n"/>
      <c r="B2413" s="39" t="n"/>
      <c r="C2413" s="40">
        <f>IF(OR(B2413="",B2412=""),"",B2413-B2412)</f>
        <v/>
      </c>
      <c r="D2413" s="39">
        <f>IF(OR(B2413="",B2412=""),"",IF(C2413&lt;0,0,IF(B2413&lt;150000,C2413/0.8,C2413/0.6)))</f>
        <v/>
      </c>
      <c r="E2413" s="39">
        <f>IF(D2413="","",IF(B2413&lt;150000,D2413*0.1,D2413*0.3))</f>
        <v/>
      </c>
    </row>
    <row r="2414" ht="15" customHeight="1" s="22">
      <c r="A2414" s="38" t="n"/>
      <c r="B2414" s="39" t="n"/>
      <c r="C2414" s="40">
        <f>IF(OR(B2414="",B2413=""),"",B2414-B2413)</f>
        <v/>
      </c>
      <c r="D2414" s="39">
        <f>IF(OR(B2414="",B2413=""),"",IF(C2414&lt;0,0,IF(B2414&lt;150000,C2414/0.8,C2414/0.6)))</f>
        <v/>
      </c>
      <c r="E2414" s="39">
        <f>IF(D2414="","",IF(B2414&lt;150000,D2414*0.1,D2414*0.3))</f>
        <v/>
      </c>
    </row>
    <row r="2415" ht="15" customHeight="1" s="22">
      <c r="A2415" s="38" t="n"/>
      <c r="B2415" s="39" t="n"/>
      <c r="C2415" s="40">
        <f>IF(OR(B2415="",B2414=""),"",B2415-B2414)</f>
        <v/>
      </c>
      <c r="D2415" s="39">
        <f>IF(OR(B2415="",B2414=""),"",IF(C2415&lt;0,0,IF(B2415&lt;150000,C2415/0.8,C2415/0.6)))</f>
        <v/>
      </c>
      <c r="E2415" s="39">
        <f>IF(D2415="","",IF(B2415&lt;150000,D2415*0.1,D2415*0.3))</f>
        <v/>
      </c>
    </row>
    <row r="2416" ht="15" customHeight="1" s="22">
      <c r="A2416" s="38" t="n"/>
      <c r="B2416" s="39" t="n"/>
      <c r="C2416" s="40">
        <f>IF(OR(B2416="",B2415=""),"",B2416-B2415)</f>
        <v/>
      </c>
      <c r="D2416" s="39">
        <f>IF(OR(B2416="",B2415=""),"",IF(C2416&lt;0,0,IF(B2416&lt;150000,C2416/0.8,C2416/0.6)))</f>
        <v/>
      </c>
      <c r="E2416" s="39">
        <f>IF(D2416="","",IF(B2416&lt;150000,D2416*0.1,D2416*0.3))</f>
        <v/>
      </c>
    </row>
    <row r="2417" ht="15" customHeight="1" s="22">
      <c r="A2417" s="38" t="n"/>
      <c r="B2417" s="39" t="n"/>
      <c r="C2417" s="40">
        <f>IF(OR(B2417="",B2416=""),"",B2417-B2416)</f>
        <v/>
      </c>
      <c r="D2417" s="39">
        <f>IF(OR(B2417="",B2416=""),"",IF(C2417&lt;0,0,IF(B2417&lt;150000,C2417/0.8,C2417/0.6)))</f>
        <v/>
      </c>
      <c r="E2417" s="39">
        <f>IF(D2417="","",IF(B2417&lt;150000,D2417*0.1,D2417*0.3))</f>
        <v/>
      </c>
    </row>
    <row r="2418" ht="15" customHeight="1" s="22">
      <c r="A2418" s="38" t="n"/>
      <c r="B2418" s="39" t="n"/>
      <c r="C2418" s="40">
        <f>IF(OR(B2418="",B2417=""),"",B2418-B2417)</f>
        <v/>
      </c>
      <c r="D2418" s="39">
        <f>IF(OR(B2418="",B2417=""),"",IF(C2418&lt;0,0,IF(B2418&lt;150000,C2418/0.8,C2418/0.6)))</f>
        <v/>
      </c>
      <c r="E2418" s="39">
        <f>IF(D2418="","",IF(B2418&lt;150000,D2418*0.1,D2418*0.3))</f>
        <v/>
      </c>
    </row>
    <row r="2419" ht="15" customHeight="1" s="22">
      <c r="A2419" s="38" t="n"/>
      <c r="B2419" s="39" t="n"/>
      <c r="C2419" s="40">
        <f>IF(OR(B2419="",B2418=""),"",B2419-B2418)</f>
        <v/>
      </c>
      <c r="D2419" s="39">
        <f>IF(OR(B2419="",B2418=""),"",IF(C2419&lt;0,0,IF(B2419&lt;150000,C2419/0.8,C2419/0.6)))</f>
        <v/>
      </c>
      <c r="E2419" s="39">
        <f>IF(D2419="","",IF(B2419&lt;150000,D2419*0.1,D2419*0.3))</f>
        <v/>
      </c>
    </row>
    <row r="2420" ht="15" customHeight="1" s="22">
      <c r="A2420" s="38" t="n"/>
      <c r="B2420" s="39" t="n"/>
      <c r="C2420" s="40">
        <f>IF(OR(B2420="",B2419=""),"",B2420-B2419)</f>
        <v/>
      </c>
      <c r="D2420" s="39">
        <f>IF(OR(B2420="",B2419=""),"",IF(C2420&lt;0,0,IF(B2420&lt;150000,C2420/0.8,C2420/0.6)))</f>
        <v/>
      </c>
      <c r="E2420" s="39">
        <f>IF(D2420="","",IF(B2420&lt;150000,D2420*0.1,D2420*0.3))</f>
        <v/>
      </c>
    </row>
    <row r="2421" ht="15" customHeight="1" s="22">
      <c r="A2421" s="38" t="n"/>
      <c r="B2421" s="39" t="n"/>
      <c r="C2421" s="40">
        <f>IF(OR(B2421="",B2420=""),"",B2421-B2420)</f>
        <v/>
      </c>
      <c r="D2421" s="39">
        <f>IF(OR(B2421="",B2420=""),"",IF(C2421&lt;0,0,IF(B2421&lt;150000,C2421/0.8,C2421/0.6)))</f>
        <v/>
      </c>
      <c r="E2421" s="39">
        <f>IF(D2421="","",IF(B2421&lt;150000,D2421*0.1,D2421*0.3))</f>
        <v/>
      </c>
    </row>
    <row r="2422" ht="15" customHeight="1" s="22">
      <c r="A2422" s="38" t="n"/>
      <c r="B2422" s="39" t="n"/>
      <c r="C2422" s="40">
        <f>IF(OR(B2422="",B2421=""),"",B2422-B2421)</f>
        <v/>
      </c>
      <c r="D2422" s="39">
        <f>IF(OR(B2422="",B2421=""),"",IF(C2422&lt;0,0,IF(B2422&lt;150000,C2422/0.8,C2422/0.6)))</f>
        <v/>
      </c>
      <c r="E2422" s="39">
        <f>IF(D2422="","",IF(B2422&lt;150000,D2422*0.1,D2422*0.3))</f>
        <v/>
      </c>
    </row>
    <row r="2423" ht="15" customHeight="1" s="22">
      <c r="A2423" s="38" t="n"/>
      <c r="B2423" s="39" t="n"/>
      <c r="C2423" s="40">
        <f>IF(OR(B2423="",B2422=""),"",B2423-B2422)</f>
        <v/>
      </c>
      <c r="D2423" s="39">
        <f>IF(OR(B2423="",B2422=""),"",IF(C2423&lt;0,0,IF(B2423&lt;150000,C2423/0.8,C2423/0.6)))</f>
        <v/>
      </c>
      <c r="E2423" s="39">
        <f>IF(D2423="","",IF(B2423&lt;150000,D2423*0.1,D2423*0.3))</f>
        <v/>
      </c>
    </row>
    <row r="2424" ht="15" customHeight="1" s="22">
      <c r="A2424" s="38" t="n"/>
      <c r="B2424" s="39" t="n"/>
      <c r="C2424" s="40">
        <f>IF(OR(B2424="",B2423=""),"",B2424-B2423)</f>
        <v/>
      </c>
      <c r="D2424" s="39">
        <f>IF(OR(B2424="",B2423=""),"",IF(C2424&lt;0,0,IF(B2424&lt;150000,C2424/0.8,C2424/0.6)))</f>
        <v/>
      </c>
      <c r="E2424" s="39">
        <f>IF(D2424="","",IF(B2424&lt;150000,D2424*0.1,D2424*0.3))</f>
        <v/>
      </c>
    </row>
    <row r="2425" ht="15" customHeight="1" s="22">
      <c r="A2425" s="38" t="n"/>
      <c r="B2425" s="39" t="n"/>
      <c r="C2425" s="40">
        <f>IF(OR(B2425="",B2424=""),"",B2425-B2424)</f>
        <v/>
      </c>
      <c r="D2425" s="39">
        <f>IF(OR(B2425="",B2424=""),"",IF(C2425&lt;0,0,IF(B2425&lt;150000,C2425/0.8,C2425/0.6)))</f>
        <v/>
      </c>
      <c r="E2425" s="39">
        <f>IF(D2425="","",IF(B2425&lt;150000,D2425*0.1,D2425*0.3))</f>
        <v/>
      </c>
    </row>
    <row r="2426" ht="15" customHeight="1" s="22">
      <c r="A2426" s="38" t="n"/>
      <c r="B2426" s="39" t="n"/>
      <c r="C2426" s="40">
        <f>IF(OR(B2426="",B2425=""),"",B2426-B2425)</f>
        <v/>
      </c>
      <c r="D2426" s="39">
        <f>IF(OR(B2426="",B2425=""),"",IF(C2426&lt;0,0,IF(B2426&lt;150000,C2426/0.8,C2426/0.6)))</f>
        <v/>
      </c>
      <c r="E2426" s="39">
        <f>IF(D2426="","",IF(B2426&lt;150000,D2426*0.1,D2426*0.3))</f>
        <v/>
      </c>
    </row>
    <row r="2427" ht="15" customHeight="1" s="22">
      <c r="A2427" s="38" t="n"/>
      <c r="B2427" s="39" t="n"/>
      <c r="C2427" s="40">
        <f>IF(OR(B2427="",B2426=""),"",B2427-B2426)</f>
        <v/>
      </c>
      <c r="D2427" s="39">
        <f>IF(OR(B2427="",B2426=""),"",IF(C2427&lt;0,0,IF(B2427&lt;150000,C2427/0.8,C2427/0.6)))</f>
        <v/>
      </c>
      <c r="E2427" s="39">
        <f>IF(D2427="","",IF(B2427&lt;150000,D2427*0.1,D2427*0.3))</f>
        <v/>
      </c>
    </row>
    <row r="2428" ht="15" customHeight="1" s="22">
      <c r="A2428" s="38" t="n"/>
      <c r="B2428" s="39" t="n"/>
      <c r="C2428" s="40">
        <f>IF(OR(B2428="",B2427=""),"",B2428-B2427)</f>
        <v/>
      </c>
      <c r="D2428" s="39">
        <f>IF(OR(B2428="",B2427=""),"",IF(C2428&lt;0,0,IF(B2428&lt;150000,C2428/0.8,C2428/0.6)))</f>
        <v/>
      </c>
      <c r="E2428" s="39">
        <f>IF(D2428="","",IF(B2428&lt;150000,D2428*0.1,D2428*0.3))</f>
        <v/>
      </c>
    </row>
    <row r="2429" ht="15" customHeight="1" s="22">
      <c r="A2429" s="38" t="n"/>
      <c r="B2429" s="39" t="n"/>
      <c r="C2429" s="40">
        <f>IF(OR(B2429="",B2428=""),"",B2429-B2428)</f>
        <v/>
      </c>
      <c r="D2429" s="39">
        <f>IF(OR(B2429="",B2428=""),"",IF(C2429&lt;0,0,IF(B2429&lt;150000,C2429/0.8,C2429/0.6)))</f>
        <v/>
      </c>
      <c r="E2429" s="39">
        <f>IF(D2429="","",IF(B2429&lt;150000,D2429*0.1,D2429*0.3))</f>
        <v/>
      </c>
    </row>
    <row r="2430" ht="15" customHeight="1" s="22">
      <c r="A2430" s="38" t="n"/>
      <c r="B2430" s="39" t="n"/>
      <c r="C2430" s="40">
        <f>IF(OR(B2430="",B2429=""),"",B2430-B2429)</f>
        <v/>
      </c>
      <c r="D2430" s="39">
        <f>IF(OR(B2430="",B2429=""),"",IF(C2430&lt;0,0,IF(B2430&lt;150000,C2430/0.8,C2430/0.6)))</f>
        <v/>
      </c>
      <c r="E2430" s="39">
        <f>IF(D2430="","",IF(B2430&lt;150000,D2430*0.1,D2430*0.3))</f>
        <v/>
      </c>
    </row>
    <row r="2431" ht="15" customHeight="1" s="22">
      <c r="A2431" s="38" t="n"/>
      <c r="B2431" s="39" t="n"/>
      <c r="C2431" s="40">
        <f>IF(OR(B2431="",B2430=""),"",B2431-B2430)</f>
        <v/>
      </c>
      <c r="D2431" s="39">
        <f>IF(OR(B2431="",B2430=""),"",IF(C2431&lt;0,0,IF(B2431&lt;150000,C2431/0.8,C2431/0.6)))</f>
        <v/>
      </c>
      <c r="E2431" s="39">
        <f>IF(D2431="","",IF(B2431&lt;150000,D2431*0.1,D2431*0.3))</f>
        <v/>
      </c>
    </row>
    <row r="2432" ht="15" customHeight="1" s="22">
      <c r="A2432" s="38" t="n"/>
      <c r="B2432" s="39" t="n"/>
      <c r="C2432" s="40">
        <f>IF(OR(B2432="",B2431=""),"",B2432-B2431)</f>
        <v/>
      </c>
      <c r="D2432" s="39">
        <f>IF(OR(B2432="",B2431=""),"",IF(C2432&lt;0,0,IF(B2432&lt;150000,C2432/0.8,C2432/0.6)))</f>
        <v/>
      </c>
      <c r="E2432" s="39">
        <f>IF(D2432="","",IF(B2432&lt;150000,D2432*0.1,D2432*0.3))</f>
        <v/>
      </c>
    </row>
    <row r="2433" ht="15" customHeight="1" s="22">
      <c r="A2433" s="38" t="n"/>
      <c r="B2433" s="39" t="n"/>
      <c r="C2433" s="40">
        <f>IF(OR(B2433="",B2432=""),"",B2433-B2432)</f>
        <v/>
      </c>
      <c r="D2433" s="39">
        <f>IF(OR(B2433="",B2432=""),"",IF(C2433&lt;0,0,IF(B2433&lt;150000,C2433/0.8,C2433/0.6)))</f>
        <v/>
      </c>
      <c r="E2433" s="39">
        <f>IF(D2433="","",IF(B2433&lt;150000,D2433*0.1,D2433*0.3))</f>
        <v/>
      </c>
    </row>
    <row r="2434" ht="15" customHeight="1" s="22">
      <c r="A2434" s="38" t="n"/>
      <c r="B2434" s="39" t="n"/>
      <c r="C2434" s="40">
        <f>IF(OR(B2434="",B2433=""),"",B2434-B2433)</f>
        <v/>
      </c>
      <c r="D2434" s="39">
        <f>IF(OR(B2434="",B2433=""),"",IF(C2434&lt;0,0,IF(B2434&lt;150000,C2434/0.8,C2434/0.6)))</f>
        <v/>
      </c>
      <c r="E2434" s="39">
        <f>IF(D2434="","",IF(B2434&lt;150000,D2434*0.1,D2434*0.3))</f>
        <v/>
      </c>
    </row>
    <row r="2435" ht="15" customHeight="1" s="22">
      <c r="A2435" s="38" t="n"/>
      <c r="B2435" s="39" t="n"/>
      <c r="C2435" s="40">
        <f>IF(OR(B2435="",B2434=""),"",B2435-B2434)</f>
        <v/>
      </c>
      <c r="D2435" s="39">
        <f>IF(OR(B2435="",B2434=""),"",IF(C2435&lt;0,0,IF(B2435&lt;150000,C2435/0.8,C2435/0.6)))</f>
        <v/>
      </c>
      <c r="E2435" s="39">
        <f>IF(D2435="","",IF(B2435&lt;150000,D2435*0.1,D2435*0.3))</f>
        <v/>
      </c>
    </row>
    <row r="2436" ht="15" customHeight="1" s="22">
      <c r="A2436" s="38" t="n"/>
      <c r="B2436" s="39" t="n"/>
      <c r="C2436" s="40">
        <f>IF(OR(B2436="",B2435=""),"",B2436-B2435)</f>
        <v/>
      </c>
      <c r="D2436" s="39">
        <f>IF(OR(B2436="",B2435=""),"",IF(C2436&lt;0,0,IF(B2436&lt;150000,C2436/0.8,C2436/0.6)))</f>
        <v/>
      </c>
      <c r="E2436" s="39">
        <f>IF(D2436="","",IF(B2436&lt;150000,D2436*0.1,D2436*0.3))</f>
        <v/>
      </c>
    </row>
    <row r="2437" ht="15" customHeight="1" s="22">
      <c r="A2437" s="38" t="n"/>
      <c r="B2437" s="39" t="n"/>
      <c r="C2437" s="40">
        <f>IF(OR(B2437="",B2436=""),"",B2437-B2436)</f>
        <v/>
      </c>
      <c r="D2437" s="39">
        <f>IF(OR(B2437="",B2436=""),"",IF(C2437&lt;0,0,IF(B2437&lt;150000,C2437/0.8,C2437/0.6)))</f>
        <v/>
      </c>
      <c r="E2437" s="39">
        <f>IF(D2437="","",IF(B2437&lt;150000,D2437*0.1,D2437*0.3))</f>
        <v/>
      </c>
    </row>
    <row r="2438" ht="15" customHeight="1" s="22">
      <c r="A2438" s="38" t="n"/>
      <c r="B2438" s="39" t="n"/>
      <c r="C2438" s="40">
        <f>IF(OR(B2438="",B2437=""),"",B2438-B2437)</f>
        <v/>
      </c>
      <c r="D2438" s="39">
        <f>IF(OR(B2438="",B2437=""),"",IF(C2438&lt;0,0,IF(B2438&lt;150000,C2438/0.8,C2438/0.6)))</f>
        <v/>
      </c>
      <c r="E2438" s="39">
        <f>IF(D2438="","",IF(B2438&lt;150000,D2438*0.1,D2438*0.3))</f>
        <v/>
      </c>
    </row>
    <row r="2439" ht="15" customHeight="1" s="22">
      <c r="A2439" s="38" t="n"/>
      <c r="B2439" s="39" t="n"/>
      <c r="C2439" s="40">
        <f>IF(OR(B2439="",B2438=""),"",B2439-B2438)</f>
        <v/>
      </c>
      <c r="D2439" s="39">
        <f>IF(OR(B2439="",B2438=""),"",IF(C2439&lt;0,0,IF(B2439&lt;150000,C2439/0.8,C2439/0.6)))</f>
        <v/>
      </c>
      <c r="E2439" s="39">
        <f>IF(D2439="","",IF(B2439&lt;150000,D2439*0.1,D2439*0.3))</f>
        <v/>
      </c>
    </row>
    <row r="2440" ht="15" customHeight="1" s="22">
      <c r="A2440" s="38" t="n"/>
      <c r="B2440" s="39" t="n"/>
      <c r="C2440" s="40">
        <f>IF(OR(B2440="",B2439=""),"",B2440-B2439)</f>
        <v/>
      </c>
      <c r="D2440" s="39">
        <f>IF(OR(B2440="",B2439=""),"",IF(C2440&lt;0,0,IF(B2440&lt;150000,C2440/0.8,C2440/0.6)))</f>
        <v/>
      </c>
      <c r="E2440" s="39">
        <f>IF(D2440="","",IF(B2440&lt;150000,D2440*0.1,D2440*0.3))</f>
        <v/>
      </c>
    </row>
    <row r="2441" ht="15" customHeight="1" s="22">
      <c r="A2441" s="38" t="n"/>
      <c r="B2441" s="39" t="n"/>
      <c r="C2441" s="40">
        <f>IF(OR(B2441="",B2440=""),"",B2441-B2440)</f>
        <v/>
      </c>
      <c r="D2441" s="39">
        <f>IF(OR(B2441="",B2440=""),"",IF(C2441&lt;0,0,IF(B2441&lt;150000,C2441/0.8,C2441/0.6)))</f>
        <v/>
      </c>
      <c r="E2441" s="39">
        <f>IF(D2441="","",IF(B2441&lt;150000,D2441*0.1,D2441*0.3))</f>
        <v/>
      </c>
    </row>
    <row r="2442" ht="15" customHeight="1" s="22">
      <c r="A2442" s="38" t="n"/>
      <c r="B2442" s="39" t="n"/>
      <c r="C2442" s="40">
        <f>IF(OR(B2442="",B2441=""),"",B2442-B2441)</f>
        <v/>
      </c>
      <c r="D2442" s="39">
        <f>IF(OR(B2442="",B2441=""),"",IF(C2442&lt;0,0,IF(B2442&lt;150000,C2442/0.8,C2442/0.6)))</f>
        <v/>
      </c>
      <c r="E2442" s="39">
        <f>IF(D2442="","",IF(B2442&lt;150000,D2442*0.1,D2442*0.3))</f>
        <v/>
      </c>
    </row>
    <row r="2443" ht="15" customHeight="1" s="22">
      <c r="A2443" s="38" t="n"/>
      <c r="B2443" s="39" t="n"/>
      <c r="C2443" s="40">
        <f>IF(OR(B2443="",B2442=""),"",B2443-B2442)</f>
        <v/>
      </c>
      <c r="D2443" s="39">
        <f>IF(OR(B2443="",B2442=""),"",IF(C2443&lt;0,0,IF(B2443&lt;150000,C2443/0.8,C2443/0.6)))</f>
        <v/>
      </c>
      <c r="E2443" s="39">
        <f>IF(D2443="","",IF(B2443&lt;150000,D2443*0.1,D2443*0.3))</f>
        <v/>
      </c>
    </row>
    <row r="2444" ht="15" customHeight="1" s="22">
      <c r="A2444" s="38" t="n"/>
      <c r="B2444" s="39" t="n"/>
      <c r="C2444" s="40">
        <f>IF(OR(B2444="",B2443=""),"",B2444-B2443)</f>
        <v/>
      </c>
      <c r="D2444" s="39">
        <f>IF(OR(B2444="",B2443=""),"",IF(C2444&lt;0,0,IF(B2444&lt;150000,C2444/0.8,C2444/0.6)))</f>
        <v/>
      </c>
      <c r="E2444" s="39">
        <f>IF(D2444="","",IF(B2444&lt;150000,D2444*0.1,D2444*0.3))</f>
        <v/>
      </c>
    </row>
    <row r="2445" ht="15" customHeight="1" s="22">
      <c r="A2445" s="38" t="n"/>
      <c r="B2445" s="39" t="n"/>
      <c r="C2445" s="40">
        <f>IF(OR(B2445="",B2444=""),"",B2445-B2444)</f>
        <v/>
      </c>
      <c r="D2445" s="39">
        <f>IF(OR(B2445="",B2444=""),"",IF(C2445&lt;0,0,IF(B2445&lt;150000,C2445/0.8,C2445/0.6)))</f>
        <v/>
      </c>
      <c r="E2445" s="39">
        <f>IF(D2445="","",IF(B2445&lt;150000,D2445*0.1,D2445*0.3))</f>
        <v/>
      </c>
    </row>
    <row r="2446" ht="15" customHeight="1" s="22">
      <c r="A2446" s="38" t="n"/>
      <c r="B2446" s="39" t="n"/>
      <c r="C2446" s="40">
        <f>IF(OR(B2446="",B2445=""),"",B2446-B2445)</f>
        <v/>
      </c>
      <c r="D2446" s="39">
        <f>IF(OR(B2446="",B2445=""),"",IF(C2446&lt;0,0,IF(B2446&lt;150000,C2446/0.8,C2446/0.6)))</f>
        <v/>
      </c>
      <c r="E2446" s="39">
        <f>IF(D2446="","",IF(B2446&lt;150000,D2446*0.1,D2446*0.3))</f>
        <v/>
      </c>
    </row>
    <row r="2447" ht="15" customHeight="1" s="22">
      <c r="A2447" s="38" t="n"/>
      <c r="B2447" s="39" t="n"/>
      <c r="C2447" s="40">
        <f>IF(OR(B2447="",B2446=""),"",B2447-B2446)</f>
        <v/>
      </c>
      <c r="D2447" s="39">
        <f>IF(OR(B2447="",B2446=""),"",IF(C2447&lt;0,0,IF(B2447&lt;150000,C2447/0.8,C2447/0.6)))</f>
        <v/>
      </c>
      <c r="E2447" s="39">
        <f>IF(D2447="","",IF(B2447&lt;150000,D2447*0.1,D2447*0.3))</f>
        <v/>
      </c>
    </row>
    <row r="2448" ht="15" customHeight="1" s="22">
      <c r="A2448" s="38" t="n"/>
      <c r="B2448" s="39" t="n"/>
      <c r="C2448" s="40">
        <f>IF(OR(B2448="",B2447=""),"",B2448-B2447)</f>
        <v/>
      </c>
      <c r="D2448" s="39">
        <f>IF(OR(B2448="",B2447=""),"",IF(C2448&lt;0,0,IF(B2448&lt;150000,C2448/0.8,C2448/0.6)))</f>
        <v/>
      </c>
      <c r="E2448" s="39">
        <f>IF(D2448="","",IF(B2448&lt;150000,D2448*0.1,D2448*0.3))</f>
        <v/>
      </c>
    </row>
    <row r="2449" ht="15" customHeight="1" s="22">
      <c r="A2449" s="38" t="n"/>
      <c r="B2449" s="39" t="n"/>
      <c r="C2449" s="40">
        <f>IF(OR(B2449="",B2448=""),"",B2449-B2448)</f>
        <v/>
      </c>
      <c r="D2449" s="39">
        <f>IF(OR(B2449="",B2448=""),"",IF(C2449&lt;0,0,IF(B2449&lt;150000,C2449/0.8,C2449/0.6)))</f>
        <v/>
      </c>
      <c r="E2449" s="39">
        <f>IF(D2449="","",IF(B2449&lt;150000,D2449*0.1,D2449*0.3))</f>
        <v/>
      </c>
    </row>
    <row r="2450" ht="15" customHeight="1" s="22">
      <c r="A2450" s="38" t="n"/>
      <c r="B2450" s="39" t="n"/>
      <c r="C2450" s="40">
        <f>IF(OR(B2450="",B2449=""),"",B2450-B2449)</f>
        <v/>
      </c>
      <c r="D2450" s="39">
        <f>IF(OR(B2450="",B2449=""),"",IF(C2450&lt;0,0,IF(B2450&lt;150000,C2450/0.8,C2450/0.6)))</f>
        <v/>
      </c>
      <c r="E2450" s="39">
        <f>IF(D2450="","",IF(B2450&lt;150000,D2450*0.1,D2450*0.3))</f>
        <v/>
      </c>
    </row>
    <row r="2451" ht="15" customHeight="1" s="22">
      <c r="A2451" s="38" t="n"/>
      <c r="B2451" s="39" t="n"/>
      <c r="C2451" s="40">
        <f>IF(OR(B2451="",B2450=""),"",B2451-B2450)</f>
        <v/>
      </c>
      <c r="D2451" s="39">
        <f>IF(OR(B2451="",B2450=""),"",IF(C2451&lt;0,0,IF(B2451&lt;150000,C2451/0.8,C2451/0.6)))</f>
        <v/>
      </c>
      <c r="E2451" s="39">
        <f>IF(D2451="","",IF(B2451&lt;150000,D2451*0.1,D2451*0.3))</f>
        <v/>
      </c>
    </row>
    <row r="2452" ht="15" customHeight="1" s="22">
      <c r="A2452" s="38" t="n"/>
      <c r="B2452" s="39" t="n"/>
      <c r="C2452" s="40">
        <f>IF(OR(B2452="",B2451=""),"",B2452-B2451)</f>
        <v/>
      </c>
      <c r="D2452" s="39">
        <f>IF(OR(B2452="",B2451=""),"",IF(C2452&lt;0,0,IF(B2452&lt;150000,C2452/0.8,C2452/0.6)))</f>
        <v/>
      </c>
      <c r="E2452" s="39">
        <f>IF(D2452="","",IF(B2452&lt;150000,D2452*0.1,D2452*0.3))</f>
        <v/>
      </c>
    </row>
    <row r="2453" ht="15" customHeight="1" s="22">
      <c r="A2453" s="38" t="n"/>
      <c r="B2453" s="39" t="n"/>
      <c r="C2453" s="40">
        <f>IF(OR(B2453="",B2452=""),"",B2453-B2452)</f>
        <v/>
      </c>
      <c r="D2453" s="39">
        <f>IF(OR(B2453="",B2452=""),"",IF(C2453&lt;0,0,IF(B2453&lt;150000,C2453/0.8,C2453/0.6)))</f>
        <v/>
      </c>
      <c r="E2453" s="39">
        <f>IF(D2453="","",IF(B2453&lt;150000,D2453*0.1,D2453*0.3))</f>
        <v/>
      </c>
    </row>
    <row r="2454" ht="15" customHeight="1" s="22">
      <c r="A2454" s="38" t="n"/>
      <c r="B2454" s="39" t="n"/>
      <c r="C2454" s="40">
        <f>IF(OR(B2454="",B2453=""),"",B2454-B2453)</f>
        <v/>
      </c>
      <c r="D2454" s="39">
        <f>IF(OR(B2454="",B2453=""),"",IF(C2454&lt;0,0,IF(B2454&lt;150000,C2454/0.8,C2454/0.6)))</f>
        <v/>
      </c>
      <c r="E2454" s="39">
        <f>IF(D2454="","",IF(B2454&lt;150000,D2454*0.1,D2454*0.3))</f>
        <v/>
      </c>
    </row>
    <row r="2455" ht="15" customHeight="1" s="22">
      <c r="A2455" s="38" t="n"/>
      <c r="B2455" s="39" t="n"/>
      <c r="C2455" s="40">
        <f>IF(OR(B2455="",B2454=""),"",B2455-B2454)</f>
        <v/>
      </c>
      <c r="D2455" s="39">
        <f>IF(OR(B2455="",B2454=""),"",IF(C2455&lt;0,0,IF(B2455&lt;150000,C2455/0.8,C2455/0.6)))</f>
        <v/>
      </c>
      <c r="E2455" s="39">
        <f>IF(D2455="","",IF(B2455&lt;150000,D2455*0.1,D2455*0.3))</f>
        <v/>
      </c>
    </row>
    <row r="2456" ht="15" customHeight="1" s="22">
      <c r="A2456" s="38" t="n"/>
      <c r="B2456" s="39" t="n"/>
      <c r="C2456" s="40">
        <f>IF(OR(B2456="",B2455=""),"",B2456-B2455)</f>
        <v/>
      </c>
      <c r="D2456" s="39">
        <f>IF(OR(B2456="",B2455=""),"",IF(C2456&lt;0,0,IF(B2456&lt;150000,C2456/0.8,C2456/0.6)))</f>
        <v/>
      </c>
      <c r="E2456" s="39">
        <f>IF(D2456="","",IF(B2456&lt;150000,D2456*0.1,D2456*0.3))</f>
        <v/>
      </c>
    </row>
    <row r="2457" ht="15" customHeight="1" s="22">
      <c r="A2457" s="38" t="n"/>
      <c r="B2457" s="39" t="n"/>
      <c r="C2457" s="40">
        <f>IF(OR(B2457="",B2456=""),"",B2457-B2456)</f>
        <v/>
      </c>
      <c r="D2457" s="39">
        <f>IF(OR(B2457="",B2456=""),"",IF(C2457&lt;0,0,IF(B2457&lt;150000,C2457/0.8,C2457/0.6)))</f>
        <v/>
      </c>
      <c r="E2457" s="39">
        <f>IF(D2457="","",IF(B2457&lt;150000,D2457*0.1,D2457*0.3))</f>
        <v/>
      </c>
    </row>
    <row r="2458" ht="15" customHeight="1" s="22">
      <c r="A2458" s="38" t="n"/>
      <c r="B2458" s="39" t="n"/>
      <c r="C2458" s="40">
        <f>IF(OR(B2458="",B2457=""),"",B2458-B2457)</f>
        <v/>
      </c>
      <c r="D2458" s="39">
        <f>IF(OR(B2458="",B2457=""),"",IF(C2458&lt;0,0,IF(B2458&lt;150000,C2458/0.8,C2458/0.6)))</f>
        <v/>
      </c>
      <c r="E2458" s="39">
        <f>IF(D2458="","",IF(B2458&lt;150000,D2458*0.1,D2458*0.3))</f>
        <v/>
      </c>
    </row>
    <row r="2459" ht="15" customHeight="1" s="22">
      <c r="A2459" s="38" t="n"/>
      <c r="B2459" s="39" t="n"/>
      <c r="C2459" s="40">
        <f>IF(OR(B2459="",B2458=""),"",B2459-B2458)</f>
        <v/>
      </c>
      <c r="D2459" s="39">
        <f>IF(OR(B2459="",B2458=""),"",IF(C2459&lt;0,0,IF(B2459&lt;150000,C2459/0.8,C2459/0.6)))</f>
        <v/>
      </c>
      <c r="E2459" s="39">
        <f>IF(D2459="","",IF(B2459&lt;150000,D2459*0.1,D2459*0.3))</f>
        <v/>
      </c>
    </row>
    <row r="2460" ht="15" customHeight="1" s="22">
      <c r="A2460" s="38" t="n"/>
      <c r="B2460" s="39" t="n"/>
      <c r="C2460" s="40">
        <f>IF(OR(B2460="",B2459=""),"",B2460-B2459)</f>
        <v/>
      </c>
      <c r="D2460" s="39">
        <f>IF(OR(B2460="",B2459=""),"",IF(C2460&lt;0,0,IF(B2460&lt;150000,C2460/0.8,C2460/0.6)))</f>
        <v/>
      </c>
      <c r="E2460" s="39">
        <f>IF(D2460="","",IF(B2460&lt;150000,D2460*0.1,D2460*0.3))</f>
        <v/>
      </c>
    </row>
    <row r="2461" ht="15" customHeight="1" s="22">
      <c r="A2461" s="38" t="n"/>
      <c r="B2461" s="39" t="n"/>
      <c r="C2461" s="40">
        <f>IF(OR(B2461="",B2460=""),"",B2461-B2460)</f>
        <v/>
      </c>
      <c r="D2461" s="39">
        <f>IF(OR(B2461="",B2460=""),"",IF(C2461&lt;0,0,IF(B2461&lt;150000,C2461/0.8,C2461/0.6)))</f>
        <v/>
      </c>
      <c r="E2461" s="39">
        <f>IF(D2461="","",IF(B2461&lt;150000,D2461*0.1,D2461*0.3))</f>
        <v/>
      </c>
    </row>
    <row r="2462" ht="15" customHeight="1" s="22">
      <c r="A2462" s="38" t="n"/>
      <c r="B2462" s="39" t="n"/>
      <c r="C2462" s="40">
        <f>IF(OR(B2462="",B2461=""),"",B2462-B2461)</f>
        <v/>
      </c>
      <c r="D2462" s="39">
        <f>IF(OR(B2462="",B2461=""),"",IF(C2462&lt;0,0,IF(B2462&lt;150000,C2462/0.8,C2462/0.6)))</f>
        <v/>
      </c>
      <c r="E2462" s="39">
        <f>IF(D2462="","",IF(B2462&lt;150000,D2462*0.1,D2462*0.3))</f>
        <v/>
      </c>
    </row>
    <row r="2463" ht="15" customHeight="1" s="22">
      <c r="A2463" s="38" t="n"/>
      <c r="B2463" s="39" t="n"/>
      <c r="C2463" s="40">
        <f>IF(OR(B2463="",B2462=""),"",B2463-B2462)</f>
        <v/>
      </c>
      <c r="D2463" s="39">
        <f>IF(OR(B2463="",B2462=""),"",IF(C2463&lt;0,0,IF(B2463&lt;150000,C2463/0.8,C2463/0.6)))</f>
        <v/>
      </c>
      <c r="E2463" s="39">
        <f>IF(D2463="","",IF(B2463&lt;150000,D2463*0.1,D2463*0.3))</f>
        <v/>
      </c>
    </row>
    <row r="2464" ht="15" customHeight="1" s="22">
      <c r="A2464" s="38" t="n"/>
      <c r="B2464" s="39" t="n"/>
      <c r="C2464" s="40">
        <f>IF(OR(B2464="",B2463=""),"",B2464-B2463)</f>
        <v/>
      </c>
      <c r="D2464" s="39">
        <f>IF(OR(B2464="",B2463=""),"",IF(C2464&lt;0,0,IF(B2464&lt;150000,C2464/0.8,C2464/0.6)))</f>
        <v/>
      </c>
      <c r="E2464" s="39">
        <f>IF(D2464="","",IF(B2464&lt;150000,D2464*0.1,D2464*0.3))</f>
        <v/>
      </c>
    </row>
    <row r="2465" ht="15" customHeight="1" s="22">
      <c r="A2465" s="38" t="n"/>
      <c r="B2465" s="39" t="n"/>
      <c r="C2465" s="40">
        <f>IF(OR(B2465="",B2464=""),"",B2465-B2464)</f>
        <v/>
      </c>
      <c r="D2465" s="39">
        <f>IF(OR(B2465="",B2464=""),"",IF(C2465&lt;0,0,IF(B2465&lt;150000,C2465/0.8,C2465/0.6)))</f>
        <v/>
      </c>
      <c r="E2465" s="39">
        <f>IF(D2465="","",IF(B2465&lt;150000,D2465*0.1,D2465*0.3))</f>
        <v/>
      </c>
    </row>
    <row r="2466" ht="15" customHeight="1" s="22">
      <c r="A2466" s="38" t="n"/>
      <c r="B2466" s="39" t="n"/>
      <c r="C2466" s="40">
        <f>IF(OR(B2466="",B2465=""),"",B2466-B2465)</f>
        <v/>
      </c>
      <c r="D2466" s="39">
        <f>IF(OR(B2466="",B2465=""),"",IF(C2466&lt;0,0,IF(B2466&lt;150000,C2466/0.8,C2466/0.6)))</f>
        <v/>
      </c>
      <c r="E2466" s="39">
        <f>IF(D2466="","",IF(B2466&lt;150000,D2466*0.1,D2466*0.3))</f>
        <v/>
      </c>
    </row>
    <row r="2467" ht="15" customHeight="1" s="22">
      <c r="A2467" s="38" t="n"/>
      <c r="B2467" s="39" t="n"/>
      <c r="C2467" s="40">
        <f>IF(OR(B2467="",B2466=""),"",B2467-B2466)</f>
        <v/>
      </c>
      <c r="D2467" s="39">
        <f>IF(OR(B2467="",B2466=""),"",IF(C2467&lt;0,0,IF(B2467&lt;150000,C2467/0.8,C2467/0.6)))</f>
        <v/>
      </c>
      <c r="E2467" s="39">
        <f>IF(D2467="","",IF(B2467&lt;150000,D2467*0.1,D2467*0.3))</f>
        <v/>
      </c>
    </row>
    <row r="2468" ht="15" customHeight="1" s="22">
      <c r="A2468" s="38" t="n"/>
      <c r="B2468" s="39" t="n"/>
      <c r="C2468" s="40">
        <f>IF(OR(B2468="",B2467=""),"",B2468-B2467)</f>
        <v/>
      </c>
      <c r="D2468" s="39">
        <f>IF(OR(B2468="",B2467=""),"",IF(C2468&lt;0,0,IF(B2468&lt;150000,C2468/0.8,C2468/0.6)))</f>
        <v/>
      </c>
      <c r="E2468" s="39">
        <f>IF(D2468="","",IF(B2468&lt;150000,D2468*0.1,D2468*0.3))</f>
        <v/>
      </c>
    </row>
    <row r="2469" ht="15" customHeight="1" s="22">
      <c r="A2469" s="38" t="n"/>
      <c r="B2469" s="39" t="n"/>
      <c r="C2469" s="40">
        <f>IF(OR(B2469="",B2468=""),"",B2469-B2468)</f>
        <v/>
      </c>
      <c r="D2469" s="39">
        <f>IF(OR(B2469="",B2468=""),"",IF(C2469&lt;0,0,IF(B2469&lt;150000,C2469/0.8,C2469/0.6)))</f>
        <v/>
      </c>
      <c r="E2469" s="39">
        <f>IF(D2469="","",IF(B2469&lt;150000,D2469*0.1,D2469*0.3))</f>
        <v/>
      </c>
    </row>
    <row r="2470" ht="15" customHeight="1" s="22">
      <c r="A2470" s="38" t="n"/>
      <c r="B2470" s="39" t="n"/>
      <c r="C2470" s="40">
        <f>IF(OR(B2470="",B2469=""),"",B2470-B2469)</f>
        <v/>
      </c>
      <c r="D2470" s="39">
        <f>IF(OR(B2470="",B2469=""),"",IF(C2470&lt;0,0,IF(B2470&lt;150000,C2470/0.8,C2470/0.6)))</f>
        <v/>
      </c>
      <c r="E2470" s="39">
        <f>IF(D2470="","",IF(B2470&lt;150000,D2470*0.1,D2470*0.3))</f>
        <v/>
      </c>
    </row>
    <row r="2471" ht="15" customHeight="1" s="22">
      <c r="A2471" s="38" t="n"/>
      <c r="B2471" s="39" t="n"/>
      <c r="C2471" s="40">
        <f>IF(OR(B2471="",B2470=""),"",B2471-B2470)</f>
        <v/>
      </c>
      <c r="D2471" s="39">
        <f>IF(OR(B2471="",B2470=""),"",IF(C2471&lt;0,0,IF(B2471&lt;150000,C2471/0.8,C2471/0.6)))</f>
        <v/>
      </c>
      <c r="E2471" s="39">
        <f>IF(D2471="","",IF(B2471&lt;150000,D2471*0.1,D2471*0.3))</f>
        <v/>
      </c>
    </row>
    <row r="2472" ht="15" customHeight="1" s="22">
      <c r="A2472" s="38" t="n"/>
      <c r="B2472" s="39" t="n"/>
      <c r="C2472" s="40">
        <f>IF(OR(B2472="",B2471=""),"",B2472-B2471)</f>
        <v/>
      </c>
      <c r="D2472" s="39">
        <f>IF(OR(B2472="",B2471=""),"",IF(C2472&lt;0,0,IF(B2472&lt;150000,C2472/0.8,C2472/0.6)))</f>
        <v/>
      </c>
      <c r="E2472" s="39">
        <f>IF(D2472="","",IF(B2472&lt;150000,D2472*0.1,D2472*0.3))</f>
        <v/>
      </c>
    </row>
    <row r="2473" ht="15" customHeight="1" s="22">
      <c r="A2473" s="38" t="n"/>
      <c r="B2473" s="39" t="n"/>
      <c r="C2473" s="40">
        <f>IF(OR(B2473="",B2472=""),"",B2473-B2472)</f>
        <v/>
      </c>
      <c r="D2473" s="39">
        <f>IF(OR(B2473="",B2472=""),"",IF(C2473&lt;0,0,IF(B2473&lt;150000,C2473/0.8,C2473/0.6)))</f>
        <v/>
      </c>
      <c r="E2473" s="39">
        <f>IF(D2473="","",IF(B2473&lt;150000,D2473*0.1,D2473*0.3))</f>
        <v/>
      </c>
    </row>
    <row r="2474" ht="15" customHeight="1" s="22">
      <c r="A2474" s="38" t="n"/>
      <c r="B2474" s="39" t="n"/>
      <c r="C2474" s="40">
        <f>IF(OR(B2474="",B2473=""),"",B2474-B2473)</f>
        <v/>
      </c>
      <c r="D2474" s="39">
        <f>IF(OR(B2474="",B2473=""),"",IF(C2474&lt;0,0,IF(B2474&lt;150000,C2474/0.8,C2474/0.6)))</f>
        <v/>
      </c>
      <c r="E2474" s="39">
        <f>IF(D2474="","",IF(B2474&lt;150000,D2474*0.1,D2474*0.3))</f>
        <v/>
      </c>
    </row>
    <row r="2475" ht="15" customHeight="1" s="22">
      <c r="A2475" s="38" t="n"/>
      <c r="B2475" s="39" t="n"/>
      <c r="C2475" s="40">
        <f>IF(OR(B2475="",B2474=""),"",B2475-B2474)</f>
        <v/>
      </c>
      <c r="D2475" s="39">
        <f>IF(OR(B2475="",B2474=""),"",IF(C2475&lt;0,0,IF(B2475&lt;150000,C2475/0.8,C2475/0.6)))</f>
        <v/>
      </c>
      <c r="E2475" s="39">
        <f>IF(D2475="","",IF(B2475&lt;150000,D2475*0.1,D2475*0.3))</f>
        <v/>
      </c>
    </row>
    <row r="2476" ht="15" customHeight="1" s="22">
      <c r="A2476" s="38" t="n"/>
      <c r="B2476" s="39" t="n"/>
      <c r="C2476" s="40">
        <f>IF(OR(B2476="",B2475=""),"",B2476-B2475)</f>
        <v/>
      </c>
      <c r="D2476" s="39">
        <f>IF(OR(B2476="",B2475=""),"",IF(C2476&lt;0,0,IF(B2476&lt;150000,C2476/0.8,C2476/0.6)))</f>
        <v/>
      </c>
      <c r="E2476" s="39">
        <f>IF(D2476="","",IF(B2476&lt;150000,D2476*0.1,D2476*0.3))</f>
        <v/>
      </c>
    </row>
    <row r="2477" ht="15" customHeight="1" s="22">
      <c r="A2477" s="38" t="n"/>
      <c r="B2477" s="39" t="n"/>
      <c r="C2477" s="40">
        <f>IF(OR(B2477="",B2476=""),"",B2477-B2476)</f>
        <v/>
      </c>
      <c r="D2477" s="39">
        <f>IF(OR(B2477="",B2476=""),"",IF(C2477&lt;0,0,IF(B2477&lt;150000,C2477/0.8,C2477/0.6)))</f>
        <v/>
      </c>
      <c r="E2477" s="39">
        <f>IF(D2477="","",IF(B2477&lt;150000,D2477*0.1,D2477*0.3))</f>
        <v/>
      </c>
    </row>
    <row r="2478" ht="15" customHeight="1" s="22">
      <c r="A2478" s="38" t="n"/>
      <c r="B2478" s="39" t="n"/>
      <c r="C2478" s="40">
        <f>IF(OR(B2478="",B2477=""),"",B2478-B2477)</f>
        <v/>
      </c>
      <c r="D2478" s="39">
        <f>IF(OR(B2478="",B2477=""),"",IF(C2478&lt;0,0,IF(B2478&lt;150000,C2478/0.8,C2478/0.6)))</f>
        <v/>
      </c>
      <c r="E2478" s="39">
        <f>IF(D2478="","",IF(B2478&lt;150000,D2478*0.1,D2478*0.3))</f>
        <v/>
      </c>
    </row>
    <row r="2479" ht="15" customHeight="1" s="22">
      <c r="A2479" s="38" t="n"/>
      <c r="B2479" s="39" t="n"/>
      <c r="C2479" s="40">
        <f>IF(OR(B2479="",B2478=""),"",B2479-B2478)</f>
        <v/>
      </c>
      <c r="D2479" s="39">
        <f>IF(OR(B2479="",B2478=""),"",IF(C2479&lt;0,0,IF(B2479&lt;150000,C2479/0.8,C2479/0.6)))</f>
        <v/>
      </c>
      <c r="E2479" s="39">
        <f>IF(D2479="","",IF(B2479&lt;150000,D2479*0.1,D2479*0.3))</f>
        <v/>
      </c>
    </row>
    <row r="2480" ht="15" customHeight="1" s="22">
      <c r="A2480" s="38" t="n"/>
      <c r="B2480" s="39" t="n"/>
      <c r="C2480" s="40">
        <f>IF(OR(B2480="",B2479=""),"",B2480-B2479)</f>
        <v/>
      </c>
      <c r="D2480" s="39">
        <f>IF(OR(B2480="",B2479=""),"",IF(C2480&lt;0,0,IF(B2480&lt;150000,C2480/0.8,C2480/0.6)))</f>
        <v/>
      </c>
      <c r="E2480" s="39">
        <f>IF(D2480="","",IF(B2480&lt;150000,D2480*0.1,D2480*0.3))</f>
        <v/>
      </c>
    </row>
    <row r="2481" ht="15" customHeight="1" s="22">
      <c r="A2481" s="38" t="n"/>
      <c r="B2481" s="39" t="n"/>
      <c r="C2481" s="40">
        <f>IF(OR(B2481="",B2480=""),"",B2481-B2480)</f>
        <v/>
      </c>
      <c r="D2481" s="39">
        <f>IF(OR(B2481="",B2480=""),"",IF(C2481&lt;0,0,IF(B2481&lt;150000,C2481/0.8,C2481/0.6)))</f>
        <v/>
      </c>
      <c r="E2481" s="39">
        <f>IF(D2481="","",IF(B2481&lt;150000,D2481*0.1,D2481*0.3))</f>
        <v/>
      </c>
    </row>
    <row r="2482" ht="15" customHeight="1" s="22">
      <c r="A2482" s="38" t="n"/>
      <c r="B2482" s="39" t="n"/>
      <c r="C2482" s="40">
        <f>IF(OR(B2482="",B2481=""),"",B2482-B2481)</f>
        <v/>
      </c>
      <c r="D2482" s="39">
        <f>IF(OR(B2482="",B2481=""),"",IF(C2482&lt;0,0,IF(B2482&lt;150000,C2482/0.8,C2482/0.6)))</f>
        <v/>
      </c>
      <c r="E2482" s="39">
        <f>IF(D2482="","",IF(B2482&lt;150000,D2482*0.1,D2482*0.3))</f>
        <v/>
      </c>
    </row>
    <row r="2483" ht="15" customHeight="1" s="22">
      <c r="A2483" s="38" t="n"/>
      <c r="B2483" s="39" t="n"/>
      <c r="C2483" s="40">
        <f>IF(OR(B2483="",B2482=""),"",B2483-B2482)</f>
        <v/>
      </c>
      <c r="D2483" s="39">
        <f>IF(OR(B2483="",B2482=""),"",IF(C2483&lt;0,0,IF(B2483&lt;150000,C2483/0.8,C2483/0.6)))</f>
        <v/>
      </c>
      <c r="E2483" s="39">
        <f>IF(D2483="","",IF(B2483&lt;150000,D2483*0.1,D2483*0.3))</f>
        <v/>
      </c>
    </row>
    <row r="2484" ht="15" customHeight="1" s="22">
      <c r="A2484" s="38" t="n"/>
      <c r="B2484" s="39" t="n"/>
      <c r="C2484" s="40">
        <f>IF(OR(B2484="",B2483=""),"",B2484-B2483)</f>
        <v/>
      </c>
      <c r="D2484" s="39">
        <f>IF(OR(B2484="",B2483=""),"",IF(C2484&lt;0,0,IF(B2484&lt;150000,C2484/0.8,C2484/0.6)))</f>
        <v/>
      </c>
      <c r="E2484" s="39">
        <f>IF(D2484="","",IF(B2484&lt;150000,D2484*0.1,D2484*0.3))</f>
        <v/>
      </c>
    </row>
    <row r="2485" ht="15" customHeight="1" s="22">
      <c r="A2485" s="38" t="n"/>
      <c r="B2485" s="39" t="n"/>
      <c r="C2485" s="40">
        <f>IF(OR(B2485="",B2484=""),"",B2485-B2484)</f>
        <v/>
      </c>
      <c r="D2485" s="39">
        <f>IF(OR(B2485="",B2484=""),"",IF(C2485&lt;0,0,IF(B2485&lt;150000,C2485/0.8,C2485/0.6)))</f>
        <v/>
      </c>
      <c r="E2485" s="39">
        <f>IF(D2485="","",IF(B2485&lt;150000,D2485*0.1,D2485*0.3))</f>
        <v/>
      </c>
    </row>
    <row r="2486" ht="15" customHeight="1" s="22">
      <c r="A2486" s="38" t="n"/>
      <c r="B2486" s="39" t="n"/>
      <c r="C2486" s="40">
        <f>IF(OR(B2486="",B2485=""),"",B2486-B2485)</f>
        <v/>
      </c>
      <c r="D2486" s="39">
        <f>IF(OR(B2486="",B2485=""),"",IF(C2486&lt;0,0,IF(B2486&lt;150000,C2486/0.8,C2486/0.6)))</f>
        <v/>
      </c>
      <c r="E2486" s="39">
        <f>IF(D2486="","",IF(B2486&lt;150000,D2486*0.1,D2486*0.3))</f>
        <v/>
      </c>
    </row>
    <row r="2487" ht="15" customHeight="1" s="22">
      <c r="A2487" s="38" t="n"/>
      <c r="B2487" s="39" t="n"/>
      <c r="C2487" s="40">
        <f>IF(OR(B2487="",B2486=""),"",B2487-B2486)</f>
        <v/>
      </c>
      <c r="D2487" s="39">
        <f>IF(OR(B2487="",B2486=""),"",IF(C2487&lt;0,0,IF(B2487&lt;150000,C2487/0.8,C2487/0.6)))</f>
        <v/>
      </c>
      <c r="E2487" s="39">
        <f>IF(D2487="","",IF(B2487&lt;150000,D2487*0.1,D2487*0.3))</f>
        <v/>
      </c>
    </row>
    <row r="2488" ht="15" customHeight="1" s="22">
      <c r="A2488" s="38" t="n"/>
      <c r="B2488" s="39" t="n"/>
      <c r="C2488" s="40">
        <f>IF(OR(B2488="",B2487=""),"",B2488-B2487)</f>
        <v/>
      </c>
      <c r="D2488" s="39">
        <f>IF(OR(B2488="",B2487=""),"",IF(C2488&lt;0,0,IF(B2488&lt;150000,C2488/0.8,C2488/0.6)))</f>
        <v/>
      </c>
      <c r="E2488" s="39">
        <f>IF(D2488="","",IF(B2488&lt;150000,D2488*0.1,D2488*0.3))</f>
        <v/>
      </c>
    </row>
    <row r="2489" ht="15" customHeight="1" s="22">
      <c r="A2489" s="38" t="n"/>
      <c r="B2489" s="39" t="n"/>
      <c r="C2489" s="40">
        <f>IF(OR(B2489="",B2488=""),"",B2489-B2488)</f>
        <v/>
      </c>
      <c r="D2489" s="39">
        <f>IF(OR(B2489="",B2488=""),"",IF(C2489&lt;0,0,IF(B2489&lt;150000,C2489/0.8,C2489/0.6)))</f>
        <v/>
      </c>
      <c r="E2489" s="39">
        <f>IF(D2489="","",IF(B2489&lt;150000,D2489*0.1,D2489*0.3))</f>
        <v/>
      </c>
    </row>
    <row r="2490" ht="15" customHeight="1" s="22">
      <c r="A2490" s="38" t="n"/>
      <c r="B2490" s="39" t="n"/>
      <c r="C2490" s="40">
        <f>IF(OR(B2490="",B2489=""),"",B2490-B2489)</f>
        <v/>
      </c>
      <c r="D2490" s="39">
        <f>IF(OR(B2490="",B2489=""),"",IF(C2490&lt;0,0,IF(B2490&lt;150000,C2490/0.8,C2490/0.6)))</f>
        <v/>
      </c>
      <c r="E2490" s="39">
        <f>IF(D2490="","",IF(B2490&lt;150000,D2490*0.1,D2490*0.3))</f>
        <v/>
      </c>
    </row>
    <row r="2491" ht="15" customHeight="1" s="22">
      <c r="A2491" s="38" t="n"/>
      <c r="B2491" s="39" t="n"/>
      <c r="C2491" s="40">
        <f>IF(OR(B2491="",B2490=""),"",B2491-B2490)</f>
        <v/>
      </c>
      <c r="D2491" s="39">
        <f>IF(OR(B2491="",B2490=""),"",IF(C2491&lt;0,0,IF(B2491&lt;150000,C2491/0.8,C2491/0.6)))</f>
        <v/>
      </c>
      <c r="E2491" s="39">
        <f>IF(D2491="","",IF(B2491&lt;150000,D2491*0.1,D2491*0.3))</f>
        <v/>
      </c>
    </row>
    <row r="2492" ht="15" customHeight="1" s="22">
      <c r="A2492" s="38" t="n"/>
      <c r="B2492" s="39" t="n"/>
      <c r="C2492" s="40">
        <f>IF(OR(B2492="",B2491=""),"",B2492-B2491)</f>
        <v/>
      </c>
      <c r="D2492" s="39">
        <f>IF(OR(B2492="",B2491=""),"",IF(C2492&lt;0,0,IF(B2492&lt;150000,C2492/0.8,C2492/0.6)))</f>
        <v/>
      </c>
      <c r="E2492" s="39">
        <f>IF(D2492="","",IF(B2492&lt;150000,D2492*0.1,D2492*0.3))</f>
        <v/>
      </c>
    </row>
    <row r="2493" ht="15" customHeight="1" s="22">
      <c r="A2493" s="38" t="n"/>
      <c r="B2493" s="39" t="n"/>
      <c r="C2493" s="40">
        <f>IF(OR(B2493="",B2492=""),"",B2493-B2492)</f>
        <v/>
      </c>
      <c r="D2493" s="39">
        <f>IF(OR(B2493="",B2492=""),"",IF(C2493&lt;0,0,IF(B2493&lt;150000,C2493/0.8,C2493/0.6)))</f>
        <v/>
      </c>
      <c r="E2493" s="39">
        <f>IF(D2493="","",IF(B2493&lt;150000,D2493*0.1,D2493*0.3))</f>
        <v/>
      </c>
    </row>
    <row r="2494" ht="15" customHeight="1" s="22">
      <c r="A2494" s="38" t="n"/>
      <c r="B2494" s="39" t="n"/>
      <c r="C2494" s="40">
        <f>IF(OR(B2494="",B2493=""),"",B2494-B2493)</f>
        <v/>
      </c>
      <c r="D2494" s="39">
        <f>IF(OR(B2494="",B2493=""),"",IF(C2494&lt;0,0,IF(B2494&lt;150000,C2494/0.8,C2494/0.6)))</f>
        <v/>
      </c>
      <c r="E2494" s="39">
        <f>IF(D2494="","",IF(B2494&lt;150000,D2494*0.1,D2494*0.3))</f>
        <v/>
      </c>
    </row>
    <row r="2495" ht="15" customHeight="1" s="22">
      <c r="A2495" s="38" t="n"/>
      <c r="B2495" s="39" t="n"/>
      <c r="C2495" s="40">
        <f>IF(OR(B2495="",B2494=""),"",B2495-B2494)</f>
        <v/>
      </c>
      <c r="D2495" s="39">
        <f>IF(OR(B2495="",B2494=""),"",IF(C2495&lt;0,0,IF(B2495&lt;150000,C2495/0.8,C2495/0.6)))</f>
        <v/>
      </c>
      <c r="E2495" s="39">
        <f>IF(D2495="","",IF(B2495&lt;150000,D2495*0.1,D2495*0.3))</f>
        <v/>
      </c>
    </row>
    <row r="2496" ht="15" customHeight="1" s="22">
      <c r="A2496" s="38" t="n"/>
      <c r="B2496" s="39" t="n"/>
      <c r="C2496" s="40">
        <f>IF(OR(B2496="",B2495=""),"",B2496-B2495)</f>
        <v/>
      </c>
      <c r="D2496" s="39">
        <f>IF(OR(B2496="",B2495=""),"",IF(C2496&lt;0,0,IF(B2496&lt;150000,C2496/0.8,C2496/0.6)))</f>
        <v/>
      </c>
      <c r="E2496" s="39">
        <f>IF(D2496="","",IF(B2496&lt;150000,D2496*0.1,D2496*0.3))</f>
        <v/>
      </c>
    </row>
    <row r="2497" ht="15" customHeight="1" s="22">
      <c r="A2497" s="38" t="n"/>
      <c r="B2497" s="39" t="n"/>
      <c r="C2497" s="40">
        <f>IF(OR(B2497="",B2496=""),"",B2497-B2496)</f>
        <v/>
      </c>
      <c r="D2497" s="39">
        <f>IF(OR(B2497="",B2496=""),"",IF(C2497&lt;0,0,IF(B2497&lt;150000,C2497/0.8,C2497/0.6)))</f>
        <v/>
      </c>
      <c r="E2497" s="39">
        <f>IF(D2497="","",IF(B2497&lt;150000,D2497*0.1,D2497*0.3))</f>
        <v/>
      </c>
    </row>
    <row r="2498" ht="15" customHeight="1" s="22">
      <c r="A2498" s="38" t="n"/>
      <c r="B2498" s="39" t="n"/>
      <c r="C2498" s="40">
        <f>IF(OR(B2498="",B2497=""),"",B2498-B2497)</f>
        <v/>
      </c>
      <c r="D2498" s="39">
        <f>IF(OR(B2498="",B2497=""),"",IF(C2498&lt;0,0,IF(B2498&lt;150000,C2498/0.8,C2498/0.6)))</f>
        <v/>
      </c>
      <c r="E2498" s="39">
        <f>IF(D2498="","",IF(B2498&lt;150000,D2498*0.1,D2498*0.3))</f>
        <v/>
      </c>
    </row>
    <row r="2499" ht="15" customHeight="1" s="22">
      <c r="A2499" s="38" t="n"/>
      <c r="B2499" s="39" t="n"/>
      <c r="C2499" s="40">
        <f>IF(OR(B2499="",B2498=""),"",B2499-B2498)</f>
        <v/>
      </c>
      <c r="D2499" s="39">
        <f>IF(OR(B2499="",B2498=""),"",IF(C2499&lt;0,0,IF(B2499&lt;150000,C2499/0.8,C2499/0.6)))</f>
        <v/>
      </c>
      <c r="E2499" s="39">
        <f>IF(D2499="","",IF(B2499&lt;150000,D2499*0.1,D2499*0.3))</f>
        <v/>
      </c>
    </row>
    <row r="2500" ht="15" customHeight="1" s="22">
      <c r="A2500" s="38" t="n"/>
      <c r="B2500" s="39" t="n"/>
      <c r="C2500" s="40">
        <f>IF(OR(B2500="",B2499=""),"",B2500-B2499)</f>
        <v/>
      </c>
      <c r="D2500" s="39">
        <f>IF(OR(B2500="",B2499=""),"",IF(C2500&lt;0,0,IF(B2500&lt;150000,C2500/0.8,C2500/0.6)))</f>
        <v/>
      </c>
      <c r="E2500" s="39">
        <f>IF(D2500="","",IF(B2500&lt;150000,D2500*0.1,D2500*0.3))</f>
        <v/>
      </c>
    </row>
    <row r="2501" ht="15" customHeight="1" s="22">
      <c r="A2501" s="38" t="n"/>
      <c r="B2501" s="39" t="n"/>
      <c r="C2501" s="40">
        <f>IF(OR(B2501="",B2500=""),"",B2501-B2500)</f>
        <v/>
      </c>
      <c r="D2501" s="39">
        <f>IF(OR(B2501="",B2500=""),"",IF(C2501&lt;0,0,IF(B2501&lt;150000,C2501/0.8,C2501/0.6)))</f>
        <v/>
      </c>
      <c r="E2501" s="39">
        <f>IF(D2501="","",IF(B2501&lt;150000,D2501*0.1,D2501*0.3))</f>
        <v/>
      </c>
    </row>
    <row r="2502" ht="15" customHeight="1" s="22">
      <c r="A2502" s="38" t="n"/>
      <c r="B2502" s="39" t="n"/>
      <c r="C2502" s="40">
        <f>IF(OR(B2502="",B2501=""),"",B2502-B2501)</f>
        <v/>
      </c>
      <c r="D2502" s="39">
        <f>IF(OR(B2502="",B2501=""),"",IF(C2502&lt;0,0,IF(B2502&lt;150000,C2502/0.8,C2502/0.6)))</f>
        <v/>
      </c>
      <c r="E2502" s="39">
        <f>IF(D2502="","",IF(B2502&lt;150000,D2502*0.1,D2502*0.3))</f>
        <v/>
      </c>
    </row>
    <row r="2503" ht="15" customHeight="1" s="22">
      <c r="A2503" s="38" t="n"/>
      <c r="B2503" s="39" t="n"/>
      <c r="C2503" s="40">
        <f>IF(OR(B2503="",B2502=""),"",B2503-B2502)</f>
        <v/>
      </c>
      <c r="D2503" s="39">
        <f>IF(OR(B2503="",B2502=""),"",IF(C2503&lt;0,0,IF(B2503&lt;150000,C2503/0.8,C2503/0.6)))</f>
        <v/>
      </c>
      <c r="E2503" s="39">
        <f>IF(D2503="","",IF(B2503&lt;150000,D2503*0.1,D2503*0.3))</f>
        <v/>
      </c>
    </row>
    <row r="2504" ht="15" customHeight="1" s="22">
      <c r="A2504" s="38" t="n"/>
      <c r="B2504" s="39" t="n"/>
      <c r="C2504" s="40">
        <f>IF(OR(B2504="",B2503=""),"",B2504-B2503)</f>
        <v/>
      </c>
      <c r="D2504" s="39">
        <f>IF(OR(B2504="",B2503=""),"",IF(C2504&lt;0,0,IF(B2504&lt;150000,C2504/0.8,C2504/0.6)))</f>
        <v/>
      </c>
      <c r="E2504" s="39">
        <f>IF(D2504="","",IF(B2504&lt;150000,D2504*0.1,D2504*0.3))</f>
        <v/>
      </c>
    </row>
    <row r="2505" ht="15" customHeight="1" s="22">
      <c r="A2505" s="38" t="n"/>
      <c r="B2505" s="39" t="n"/>
      <c r="C2505" s="40">
        <f>IF(OR(B2505="",B2504=""),"",B2505-B2504)</f>
        <v/>
      </c>
      <c r="D2505" s="39">
        <f>IF(OR(B2505="",B2504=""),"",IF(C2505&lt;0,0,IF(B2505&lt;150000,C2505/0.8,C2505/0.6)))</f>
        <v/>
      </c>
      <c r="E2505" s="39">
        <f>IF(D2505="","",IF(B2505&lt;150000,D2505*0.1,D2505*0.3))</f>
        <v/>
      </c>
    </row>
    <row r="2506" ht="15" customHeight="1" s="22">
      <c r="A2506" s="38" t="n"/>
      <c r="B2506" s="39" t="n"/>
      <c r="C2506" s="40">
        <f>IF(OR(B2506="",B2505=""),"",B2506-B2505)</f>
        <v/>
      </c>
      <c r="D2506" s="39">
        <f>IF(OR(B2506="",B2505=""),"",IF(C2506&lt;0,0,IF(B2506&lt;150000,C2506/0.8,C2506/0.6)))</f>
        <v/>
      </c>
      <c r="E2506" s="39">
        <f>IF(D2506="","",IF(B2506&lt;150000,D2506*0.1,D2506*0.3))</f>
        <v/>
      </c>
    </row>
    <row r="2507" ht="15" customHeight="1" s="22">
      <c r="A2507" s="38" t="n"/>
      <c r="B2507" s="39" t="n"/>
      <c r="C2507" s="40">
        <f>IF(OR(B2507="",B2506=""),"",B2507-B2506)</f>
        <v/>
      </c>
      <c r="D2507" s="39">
        <f>IF(OR(B2507="",B2506=""),"",IF(C2507&lt;0,0,IF(B2507&lt;150000,C2507/0.8,C2507/0.6)))</f>
        <v/>
      </c>
      <c r="E2507" s="39">
        <f>IF(D2507="","",IF(B2507&lt;150000,D2507*0.1,D2507*0.3))</f>
        <v/>
      </c>
    </row>
    <row r="2508" ht="15" customHeight="1" s="22">
      <c r="A2508" s="38" t="n"/>
      <c r="B2508" s="39" t="n"/>
      <c r="C2508" s="40">
        <f>IF(OR(B2508="",B2507=""),"",B2508-B2507)</f>
        <v/>
      </c>
      <c r="D2508" s="39">
        <f>IF(OR(B2508="",B2507=""),"",IF(C2508&lt;0,0,IF(B2508&lt;150000,C2508/0.8,C2508/0.6)))</f>
        <v/>
      </c>
      <c r="E2508" s="39">
        <f>IF(D2508="","",IF(B2508&lt;150000,D2508*0.1,D2508*0.3))</f>
        <v/>
      </c>
    </row>
    <row r="2509" ht="15" customHeight="1" s="22">
      <c r="A2509" s="38" t="n"/>
      <c r="B2509" s="39" t="n"/>
      <c r="C2509" s="40">
        <f>IF(OR(B2509="",B2508=""),"",B2509-B2508)</f>
        <v/>
      </c>
      <c r="D2509" s="39">
        <f>IF(OR(B2509="",B2508=""),"",IF(C2509&lt;0,0,IF(B2509&lt;150000,C2509/0.8,C2509/0.6)))</f>
        <v/>
      </c>
      <c r="E2509" s="39">
        <f>IF(D2509="","",IF(B2509&lt;150000,D2509*0.1,D2509*0.3))</f>
        <v/>
      </c>
    </row>
    <row r="2510" ht="15" customHeight="1" s="22">
      <c r="A2510" s="38" t="n"/>
      <c r="B2510" s="39" t="n"/>
      <c r="C2510" s="40">
        <f>IF(OR(B2510="",B2509=""),"",B2510-B2509)</f>
        <v/>
      </c>
      <c r="D2510" s="39">
        <f>IF(OR(B2510="",B2509=""),"",IF(C2510&lt;0,0,IF(B2510&lt;150000,C2510/0.8,C2510/0.6)))</f>
        <v/>
      </c>
      <c r="E2510" s="39">
        <f>IF(D2510="","",IF(B2510&lt;150000,D2510*0.1,D2510*0.3))</f>
        <v/>
      </c>
    </row>
    <row r="2511" ht="15" customHeight="1" s="22">
      <c r="A2511" s="38" t="n"/>
      <c r="B2511" s="39" t="n"/>
      <c r="C2511" s="40">
        <f>IF(OR(B2511="",B2510=""),"",B2511-B2510)</f>
        <v/>
      </c>
      <c r="D2511" s="39">
        <f>IF(OR(B2511="",B2510=""),"",IF(C2511&lt;0,0,IF(B2511&lt;150000,C2511/0.8,C2511/0.6)))</f>
        <v/>
      </c>
      <c r="E2511" s="39">
        <f>IF(D2511="","",IF(B2511&lt;150000,D2511*0.1,D2511*0.3))</f>
        <v/>
      </c>
    </row>
    <row r="2512" ht="15" customHeight="1" s="22">
      <c r="A2512" s="38" t="n"/>
      <c r="B2512" s="39" t="n"/>
      <c r="C2512" s="40">
        <f>IF(OR(B2512="",B2511=""),"",B2512-B2511)</f>
        <v/>
      </c>
      <c r="D2512" s="39">
        <f>IF(OR(B2512="",B2511=""),"",IF(C2512&lt;0,0,IF(B2512&lt;150000,C2512/0.8,C2512/0.6)))</f>
        <v/>
      </c>
      <c r="E2512" s="39">
        <f>IF(D2512="","",IF(B2512&lt;150000,D2512*0.1,D2512*0.3))</f>
        <v/>
      </c>
    </row>
    <row r="2513" ht="15" customHeight="1" s="22">
      <c r="A2513" s="38" t="n"/>
      <c r="B2513" s="39" t="n"/>
      <c r="C2513" s="40">
        <f>IF(OR(B2513="",B2512=""),"",B2513-B2512)</f>
        <v/>
      </c>
      <c r="D2513" s="39">
        <f>IF(OR(B2513="",B2512=""),"",IF(C2513&lt;0,0,IF(B2513&lt;150000,C2513/0.8,C2513/0.6)))</f>
        <v/>
      </c>
      <c r="E2513" s="39">
        <f>IF(D2513="","",IF(B2513&lt;150000,D2513*0.1,D2513*0.3))</f>
        <v/>
      </c>
    </row>
    <row r="2514" ht="15" customHeight="1" s="22">
      <c r="A2514" s="38" t="n"/>
      <c r="B2514" s="39" t="n"/>
      <c r="C2514" s="40">
        <f>IF(OR(B2514="",B2513=""),"",B2514-B2513)</f>
        <v/>
      </c>
      <c r="D2514" s="39">
        <f>IF(OR(B2514="",B2513=""),"",IF(C2514&lt;0,0,IF(B2514&lt;150000,C2514/0.8,C2514/0.6)))</f>
        <v/>
      </c>
      <c r="E2514" s="39">
        <f>IF(D2514="","",IF(B2514&lt;150000,D2514*0.1,D2514*0.3))</f>
        <v/>
      </c>
    </row>
    <row r="2515" ht="15" customHeight="1" s="22">
      <c r="A2515" s="38" t="n"/>
      <c r="B2515" s="39" t="n"/>
      <c r="C2515" s="40">
        <f>IF(OR(B2515="",B2514=""),"",B2515-B2514)</f>
        <v/>
      </c>
      <c r="D2515" s="39">
        <f>IF(OR(B2515="",B2514=""),"",IF(C2515&lt;0,0,IF(B2515&lt;150000,C2515/0.8,C2515/0.6)))</f>
        <v/>
      </c>
      <c r="E2515" s="39">
        <f>IF(D2515="","",IF(B2515&lt;150000,D2515*0.1,D2515*0.3))</f>
        <v/>
      </c>
    </row>
    <row r="2516" ht="15" customHeight="1" s="22">
      <c r="A2516" s="38" t="n"/>
      <c r="B2516" s="39" t="n"/>
      <c r="C2516" s="40">
        <f>IF(OR(B2516="",B2515=""),"",B2516-B2515)</f>
        <v/>
      </c>
      <c r="D2516" s="39">
        <f>IF(OR(B2516="",B2515=""),"",IF(C2516&lt;0,0,IF(B2516&lt;150000,C2516/0.8,C2516/0.6)))</f>
        <v/>
      </c>
      <c r="E2516" s="39">
        <f>IF(D2516="","",IF(B2516&lt;150000,D2516*0.1,D2516*0.3))</f>
        <v/>
      </c>
    </row>
    <row r="2517" ht="15" customHeight="1" s="22">
      <c r="A2517" s="38" t="n"/>
      <c r="B2517" s="39" t="n"/>
      <c r="C2517" s="40">
        <f>IF(OR(B2517="",B2516=""),"",B2517-B2516)</f>
        <v/>
      </c>
      <c r="D2517" s="39">
        <f>IF(OR(B2517="",B2516=""),"",IF(C2517&lt;0,0,IF(B2517&lt;150000,C2517/0.8,C2517/0.6)))</f>
        <v/>
      </c>
      <c r="E2517" s="39">
        <f>IF(D2517="","",IF(B2517&lt;150000,D2517*0.1,D2517*0.3))</f>
        <v/>
      </c>
    </row>
    <row r="2518" ht="15" customHeight="1" s="22">
      <c r="A2518" s="38" t="n"/>
      <c r="B2518" s="39" t="n"/>
      <c r="C2518" s="40">
        <f>IF(OR(B2518="",B2517=""),"",B2518-B2517)</f>
        <v/>
      </c>
      <c r="D2518" s="39">
        <f>IF(OR(B2518="",B2517=""),"",IF(C2518&lt;0,0,IF(B2518&lt;150000,C2518/0.8,C2518/0.6)))</f>
        <v/>
      </c>
      <c r="E2518" s="39">
        <f>IF(D2518="","",IF(B2518&lt;150000,D2518*0.1,D2518*0.3))</f>
        <v/>
      </c>
    </row>
    <row r="2519" ht="15" customHeight="1" s="22">
      <c r="A2519" s="38" t="n"/>
      <c r="B2519" s="39" t="n"/>
      <c r="C2519" s="40">
        <f>IF(OR(B2519="",B2518=""),"",B2519-B2518)</f>
        <v/>
      </c>
      <c r="D2519" s="39">
        <f>IF(OR(B2519="",B2518=""),"",IF(C2519&lt;0,0,IF(B2519&lt;150000,C2519/0.8,C2519/0.6)))</f>
        <v/>
      </c>
      <c r="E2519" s="39">
        <f>IF(D2519="","",IF(B2519&lt;150000,D2519*0.1,D2519*0.3))</f>
        <v/>
      </c>
    </row>
    <row r="2520" ht="15" customHeight="1" s="22">
      <c r="A2520" s="38" t="n"/>
      <c r="B2520" s="39" t="n"/>
      <c r="C2520" s="40">
        <f>IF(OR(B2520="",B2519=""),"",B2520-B2519)</f>
        <v/>
      </c>
      <c r="D2520" s="39">
        <f>IF(OR(B2520="",B2519=""),"",IF(C2520&lt;0,0,IF(B2520&lt;150000,C2520/0.8,C2520/0.6)))</f>
        <v/>
      </c>
      <c r="E2520" s="39">
        <f>IF(D2520="","",IF(B2520&lt;150000,D2520*0.1,D2520*0.3))</f>
        <v/>
      </c>
    </row>
    <row r="2521" ht="15" customHeight="1" s="22">
      <c r="A2521" s="38" t="n"/>
      <c r="B2521" s="39" t="n"/>
      <c r="C2521" s="40">
        <f>IF(OR(B2521="",B2520=""),"",B2521-B2520)</f>
        <v/>
      </c>
      <c r="D2521" s="39">
        <f>IF(OR(B2521="",B2520=""),"",IF(C2521&lt;0,0,IF(B2521&lt;150000,C2521/0.8,C2521/0.6)))</f>
        <v/>
      </c>
      <c r="E2521" s="39">
        <f>IF(D2521="","",IF(B2521&lt;150000,D2521*0.1,D2521*0.3))</f>
        <v/>
      </c>
    </row>
    <row r="2522" ht="15" customHeight="1" s="22">
      <c r="A2522" s="38" t="n"/>
      <c r="B2522" s="39" t="n"/>
      <c r="C2522" s="40">
        <f>IF(OR(B2522="",B2521=""),"",B2522-B2521)</f>
        <v/>
      </c>
      <c r="D2522" s="39">
        <f>IF(OR(B2522="",B2521=""),"",IF(C2522&lt;0,0,IF(B2522&lt;150000,C2522/0.8,C2522/0.6)))</f>
        <v/>
      </c>
      <c r="E2522" s="39">
        <f>IF(D2522="","",IF(B2522&lt;150000,D2522*0.1,D2522*0.3))</f>
        <v/>
      </c>
    </row>
    <row r="2523" ht="15" customHeight="1" s="22">
      <c r="A2523" s="38" t="n"/>
      <c r="B2523" s="39" t="n"/>
      <c r="C2523" s="40">
        <f>IF(OR(B2523="",B2522=""),"",B2523-B2522)</f>
        <v/>
      </c>
      <c r="D2523" s="39">
        <f>IF(OR(B2523="",B2522=""),"",IF(C2523&lt;0,0,IF(B2523&lt;150000,C2523/0.8,C2523/0.6)))</f>
        <v/>
      </c>
      <c r="E2523" s="39">
        <f>IF(D2523="","",IF(B2523&lt;150000,D2523*0.1,D2523*0.3))</f>
        <v/>
      </c>
    </row>
    <row r="2524" ht="15" customHeight="1" s="22">
      <c r="A2524" s="38" t="n"/>
      <c r="B2524" s="39" t="n"/>
      <c r="C2524" s="40">
        <f>IF(OR(B2524="",B2523=""),"",B2524-B2523)</f>
        <v/>
      </c>
      <c r="D2524" s="39">
        <f>IF(OR(B2524="",B2523=""),"",IF(C2524&lt;0,0,IF(B2524&lt;150000,C2524/0.8,C2524/0.6)))</f>
        <v/>
      </c>
      <c r="E2524" s="39">
        <f>IF(D2524="","",IF(B2524&lt;150000,D2524*0.1,D2524*0.3))</f>
        <v/>
      </c>
    </row>
    <row r="2525" ht="15" customHeight="1" s="22">
      <c r="A2525" s="38" t="n"/>
      <c r="B2525" s="39" t="n"/>
      <c r="C2525" s="40">
        <f>IF(OR(B2525="",B2524=""),"",B2525-B2524)</f>
        <v/>
      </c>
      <c r="D2525" s="39">
        <f>IF(OR(B2525="",B2524=""),"",IF(C2525&lt;0,0,IF(B2525&lt;150000,C2525/0.8,C2525/0.6)))</f>
        <v/>
      </c>
      <c r="E2525" s="39">
        <f>IF(D2525="","",IF(B2525&lt;150000,D2525*0.1,D2525*0.3))</f>
        <v/>
      </c>
    </row>
    <row r="2526" ht="15" customHeight="1" s="22">
      <c r="A2526" s="38" t="n"/>
      <c r="B2526" s="39" t="n"/>
      <c r="C2526" s="40">
        <f>IF(OR(B2526="",B2525=""),"",B2526-B2525)</f>
        <v/>
      </c>
      <c r="D2526" s="39">
        <f>IF(OR(B2526="",B2525=""),"",IF(C2526&lt;0,0,IF(B2526&lt;150000,C2526/0.8,C2526/0.6)))</f>
        <v/>
      </c>
      <c r="E2526" s="39">
        <f>IF(D2526="","",IF(B2526&lt;150000,D2526*0.1,D2526*0.3))</f>
        <v/>
      </c>
    </row>
    <row r="2527" ht="15" customHeight="1" s="22">
      <c r="A2527" s="38" t="n"/>
      <c r="B2527" s="39" t="n"/>
      <c r="C2527" s="40">
        <f>IF(OR(B2527="",B2526=""),"",B2527-B2526)</f>
        <v/>
      </c>
      <c r="D2527" s="39">
        <f>IF(OR(B2527="",B2526=""),"",IF(C2527&lt;0,0,IF(B2527&lt;150000,C2527/0.8,C2527/0.6)))</f>
        <v/>
      </c>
      <c r="E2527" s="39">
        <f>IF(D2527="","",IF(B2527&lt;150000,D2527*0.1,D2527*0.3))</f>
        <v/>
      </c>
    </row>
    <row r="2528" ht="15" customHeight="1" s="22">
      <c r="A2528" s="38" t="n"/>
      <c r="B2528" s="39" t="n"/>
      <c r="C2528" s="40">
        <f>IF(OR(B2528="",B2527=""),"",B2528-B2527)</f>
        <v/>
      </c>
      <c r="D2528" s="39">
        <f>IF(OR(B2528="",B2527=""),"",IF(C2528&lt;0,0,IF(B2528&lt;150000,C2528/0.8,C2528/0.6)))</f>
        <v/>
      </c>
      <c r="E2528" s="39">
        <f>IF(D2528="","",IF(B2528&lt;150000,D2528*0.1,D2528*0.3))</f>
        <v/>
      </c>
    </row>
    <row r="2529" ht="15" customHeight="1" s="22">
      <c r="A2529" s="38" t="n"/>
      <c r="B2529" s="39" t="n"/>
      <c r="C2529" s="40">
        <f>IF(OR(B2529="",B2528=""),"",B2529-B2528)</f>
        <v/>
      </c>
      <c r="D2529" s="39">
        <f>IF(OR(B2529="",B2528=""),"",IF(C2529&lt;0,0,IF(B2529&lt;150000,C2529/0.8,C2529/0.6)))</f>
        <v/>
      </c>
      <c r="E2529" s="39">
        <f>IF(D2529="","",IF(B2529&lt;150000,D2529*0.1,D2529*0.3))</f>
        <v/>
      </c>
    </row>
    <row r="2530" ht="15" customHeight="1" s="22">
      <c r="A2530" s="38" t="n"/>
      <c r="B2530" s="39" t="n"/>
      <c r="C2530" s="40">
        <f>IF(OR(B2530="",B2529=""),"",B2530-B2529)</f>
        <v/>
      </c>
      <c r="D2530" s="39">
        <f>IF(OR(B2530="",B2529=""),"",IF(C2530&lt;0,0,IF(B2530&lt;150000,C2530/0.8,C2530/0.6)))</f>
        <v/>
      </c>
      <c r="E2530" s="39">
        <f>IF(D2530="","",IF(B2530&lt;150000,D2530*0.1,D2530*0.3))</f>
        <v/>
      </c>
    </row>
    <row r="2531" ht="15" customHeight="1" s="22">
      <c r="A2531" s="38" t="n"/>
      <c r="B2531" s="39" t="n"/>
      <c r="C2531" s="40">
        <f>IF(OR(B2531="",B2530=""),"",B2531-B2530)</f>
        <v/>
      </c>
      <c r="D2531" s="39">
        <f>IF(OR(B2531="",B2530=""),"",IF(C2531&lt;0,0,IF(B2531&lt;150000,C2531/0.8,C2531/0.6)))</f>
        <v/>
      </c>
      <c r="E2531" s="39">
        <f>IF(D2531="","",IF(B2531&lt;150000,D2531*0.1,D2531*0.3))</f>
        <v/>
      </c>
    </row>
    <row r="2532" ht="15" customHeight="1" s="22">
      <c r="A2532" s="38" t="n"/>
      <c r="B2532" s="39" t="n"/>
      <c r="C2532" s="40">
        <f>IF(OR(B2532="",B2531=""),"",B2532-B2531)</f>
        <v/>
      </c>
      <c r="D2532" s="39">
        <f>IF(OR(B2532="",B2531=""),"",IF(C2532&lt;0,0,IF(B2532&lt;150000,C2532/0.8,C2532/0.6)))</f>
        <v/>
      </c>
      <c r="E2532" s="39">
        <f>IF(D2532="","",IF(B2532&lt;150000,D2532*0.1,D2532*0.3))</f>
        <v/>
      </c>
    </row>
    <row r="2533" ht="15" customHeight="1" s="22">
      <c r="A2533" s="38" t="n"/>
      <c r="B2533" s="39" t="n"/>
      <c r="C2533" s="40">
        <f>IF(OR(B2533="",B2532=""),"",B2533-B2532)</f>
        <v/>
      </c>
      <c r="D2533" s="39">
        <f>IF(OR(B2533="",B2532=""),"",IF(C2533&lt;0,0,IF(B2533&lt;150000,C2533/0.8,C2533/0.6)))</f>
        <v/>
      </c>
      <c r="E2533" s="39">
        <f>IF(D2533="","",IF(B2533&lt;150000,D2533*0.1,D2533*0.3))</f>
        <v/>
      </c>
    </row>
    <row r="2534" ht="15" customHeight="1" s="22">
      <c r="A2534" s="38" t="n"/>
      <c r="B2534" s="39" t="n"/>
      <c r="C2534" s="40">
        <f>IF(OR(B2534="",B2533=""),"",B2534-B2533)</f>
        <v/>
      </c>
      <c r="D2534" s="39">
        <f>IF(OR(B2534="",B2533=""),"",IF(C2534&lt;0,0,IF(B2534&lt;150000,C2534/0.8,C2534/0.6)))</f>
        <v/>
      </c>
      <c r="E2534" s="39">
        <f>IF(D2534="","",IF(B2534&lt;150000,D2534*0.1,D2534*0.3))</f>
        <v/>
      </c>
    </row>
    <row r="2535" ht="15" customHeight="1" s="22">
      <c r="A2535" s="38" t="n"/>
      <c r="B2535" s="39" t="n"/>
      <c r="C2535" s="40">
        <f>IF(OR(B2535="",B2534=""),"",B2535-B2534)</f>
        <v/>
      </c>
      <c r="D2535" s="39">
        <f>IF(OR(B2535="",B2534=""),"",IF(C2535&lt;0,0,IF(B2535&lt;150000,C2535/0.8,C2535/0.6)))</f>
        <v/>
      </c>
      <c r="E2535" s="39">
        <f>IF(D2535="","",IF(B2535&lt;150000,D2535*0.1,D2535*0.3))</f>
        <v/>
      </c>
    </row>
    <row r="2536" ht="15" customHeight="1" s="22">
      <c r="A2536" s="38" t="n"/>
      <c r="B2536" s="39" t="n"/>
      <c r="C2536" s="40">
        <f>IF(OR(B2536="",B2535=""),"",B2536-B2535)</f>
        <v/>
      </c>
      <c r="D2536" s="39">
        <f>IF(OR(B2536="",B2535=""),"",IF(C2536&lt;0,0,IF(B2536&lt;150000,C2536/0.8,C2536/0.6)))</f>
        <v/>
      </c>
      <c r="E2536" s="39">
        <f>IF(D2536="","",IF(B2536&lt;150000,D2536*0.1,D2536*0.3))</f>
        <v/>
      </c>
    </row>
    <row r="2537" ht="15" customHeight="1" s="22">
      <c r="A2537" s="38" t="n"/>
      <c r="B2537" s="39" t="n"/>
      <c r="C2537" s="40">
        <f>IF(OR(B2537="",B2536=""),"",B2537-B2536)</f>
        <v/>
      </c>
      <c r="D2537" s="39">
        <f>IF(OR(B2537="",B2536=""),"",IF(C2537&lt;0,0,IF(B2537&lt;150000,C2537/0.8,C2537/0.6)))</f>
        <v/>
      </c>
      <c r="E2537" s="39">
        <f>IF(D2537="","",IF(B2537&lt;150000,D2537*0.1,D2537*0.3))</f>
        <v/>
      </c>
    </row>
    <row r="2538" ht="15" customHeight="1" s="22">
      <c r="A2538" s="38" t="n"/>
      <c r="B2538" s="39" t="n"/>
      <c r="C2538" s="40">
        <f>IF(OR(B2538="",B2537=""),"",B2538-B2537)</f>
        <v/>
      </c>
      <c r="D2538" s="39">
        <f>IF(OR(B2538="",B2537=""),"",IF(C2538&lt;0,0,IF(B2538&lt;150000,C2538/0.8,C2538/0.6)))</f>
        <v/>
      </c>
      <c r="E2538" s="39">
        <f>IF(D2538="","",IF(B2538&lt;150000,D2538*0.1,D2538*0.3))</f>
        <v/>
      </c>
    </row>
    <row r="2539" ht="15" customHeight="1" s="22">
      <c r="A2539" s="38" t="n"/>
      <c r="B2539" s="39" t="n"/>
      <c r="C2539" s="40">
        <f>IF(OR(B2539="",B2538=""),"",B2539-B2538)</f>
        <v/>
      </c>
      <c r="D2539" s="39">
        <f>IF(OR(B2539="",B2538=""),"",IF(C2539&lt;0,0,IF(B2539&lt;150000,C2539/0.8,C2539/0.6)))</f>
        <v/>
      </c>
      <c r="E2539" s="39">
        <f>IF(D2539="","",IF(B2539&lt;150000,D2539*0.1,D2539*0.3))</f>
        <v/>
      </c>
    </row>
    <row r="2540" ht="15" customHeight="1" s="22">
      <c r="A2540" s="38" t="n"/>
      <c r="B2540" s="39" t="n"/>
      <c r="C2540" s="40">
        <f>IF(OR(B2540="",B2539=""),"",B2540-B2539)</f>
        <v/>
      </c>
      <c r="D2540" s="39">
        <f>IF(OR(B2540="",B2539=""),"",IF(C2540&lt;0,0,IF(B2540&lt;150000,C2540/0.8,C2540/0.6)))</f>
        <v/>
      </c>
      <c r="E2540" s="39">
        <f>IF(D2540="","",IF(B2540&lt;150000,D2540*0.1,D2540*0.3))</f>
        <v/>
      </c>
    </row>
    <row r="2541" ht="15" customHeight="1" s="22">
      <c r="A2541" s="38" t="n"/>
      <c r="B2541" s="39" t="n"/>
      <c r="C2541" s="40">
        <f>IF(OR(B2541="",B2540=""),"",B2541-B2540)</f>
        <v/>
      </c>
      <c r="D2541" s="39">
        <f>IF(OR(B2541="",B2540=""),"",IF(C2541&lt;0,0,IF(B2541&lt;150000,C2541/0.8,C2541/0.6)))</f>
        <v/>
      </c>
      <c r="E2541" s="39">
        <f>IF(D2541="","",IF(B2541&lt;150000,D2541*0.1,D2541*0.3))</f>
        <v/>
      </c>
    </row>
    <row r="2542" ht="15" customHeight="1" s="22">
      <c r="A2542" s="38" t="n"/>
      <c r="B2542" s="39" t="n"/>
      <c r="C2542" s="40">
        <f>IF(OR(B2542="",B2541=""),"",B2542-B2541)</f>
        <v/>
      </c>
      <c r="D2542" s="39">
        <f>IF(OR(B2542="",B2541=""),"",IF(C2542&lt;0,0,IF(B2542&lt;150000,C2542/0.8,C2542/0.6)))</f>
        <v/>
      </c>
      <c r="E2542" s="39">
        <f>IF(D2542="","",IF(B2542&lt;150000,D2542*0.1,D2542*0.3))</f>
        <v/>
      </c>
    </row>
    <row r="2543" ht="15" customHeight="1" s="22">
      <c r="A2543" s="38" t="n"/>
      <c r="B2543" s="39" t="n"/>
      <c r="C2543" s="40">
        <f>IF(OR(B2543="",B2542=""),"",B2543-B2542)</f>
        <v/>
      </c>
      <c r="D2543" s="39">
        <f>IF(OR(B2543="",B2542=""),"",IF(C2543&lt;0,0,IF(B2543&lt;150000,C2543/0.8,C2543/0.6)))</f>
        <v/>
      </c>
      <c r="E2543" s="39">
        <f>IF(D2543="","",IF(B2543&lt;150000,D2543*0.1,D2543*0.3))</f>
        <v/>
      </c>
    </row>
    <row r="2544" ht="15" customHeight="1" s="22">
      <c r="A2544" s="38" t="n"/>
      <c r="B2544" s="39" t="n"/>
      <c r="C2544" s="40">
        <f>IF(OR(B2544="",B2543=""),"",B2544-B2543)</f>
        <v/>
      </c>
      <c r="D2544" s="39">
        <f>IF(OR(B2544="",B2543=""),"",IF(C2544&lt;0,0,IF(B2544&lt;150000,C2544/0.8,C2544/0.6)))</f>
        <v/>
      </c>
      <c r="E2544" s="39">
        <f>IF(D2544="","",IF(B2544&lt;150000,D2544*0.1,D2544*0.3))</f>
        <v/>
      </c>
    </row>
    <row r="2545" ht="15" customHeight="1" s="22">
      <c r="A2545" s="38" t="n"/>
      <c r="B2545" s="39" t="n"/>
      <c r="C2545" s="40">
        <f>IF(OR(B2545="",B2544=""),"",B2545-B2544)</f>
        <v/>
      </c>
      <c r="D2545" s="39">
        <f>IF(OR(B2545="",B2544=""),"",IF(C2545&lt;0,0,IF(B2545&lt;150000,C2545/0.8,C2545/0.6)))</f>
        <v/>
      </c>
      <c r="E2545" s="39">
        <f>IF(D2545="","",IF(B2545&lt;150000,D2545*0.1,D2545*0.3))</f>
        <v/>
      </c>
    </row>
    <row r="2546" ht="15" customHeight="1" s="22">
      <c r="A2546" s="38" t="n"/>
      <c r="B2546" s="39" t="n"/>
      <c r="C2546" s="40">
        <f>IF(OR(B2546="",B2545=""),"",B2546-B2545)</f>
        <v/>
      </c>
      <c r="D2546" s="39">
        <f>IF(OR(B2546="",B2545=""),"",IF(C2546&lt;0,0,IF(B2546&lt;150000,C2546/0.8,C2546/0.6)))</f>
        <v/>
      </c>
      <c r="E2546" s="39">
        <f>IF(D2546="","",IF(B2546&lt;150000,D2546*0.1,D2546*0.3))</f>
        <v/>
      </c>
    </row>
    <row r="2547" ht="15" customHeight="1" s="22">
      <c r="A2547" s="38" t="n"/>
      <c r="B2547" s="39" t="n"/>
      <c r="C2547" s="40">
        <f>IF(OR(B2547="",B2546=""),"",B2547-B2546)</f>
        <v/>
      </c>
      <c r="D2547" s="39">
        <f>IF(OR(B2547="",B2546=""),"",IF(C2547&lt;0,0,IF(B2547&lt;150000,C2547/0.8,C2547/0.6)))</f>
        <v/>
      </c>
      <c r="E2547" s="39">
        <f>IF(D2547="","",IF(B2547&lt;150000,D2547*0.1,D2547*0.3))</f>
        <v/>
      </c>
    </row>
    <row r="2548" ht="15" customHeight="1" s="22">
      <c r="A2548" s="38" t="n"/>
      <c r="B2548" s="39" t="n"/>
      <c r="C2548" s="40">
        <f>IF(OR(B2548="",B2547=""),"",B2548-B2547)</f>
        <v/>
      </c>
      <c r="D2548" s="39">
        <f>IF(OR(B2548="",B2547=""),"",IF(C2548&lt;0,0,IF(B2548&lt;150000,C2548/0.8,C2548/0.6)))</f>
        <v/>
      </c>
      <c r="E2548" s="39">
        <f>IF(D2548="","",IF(B2548&lt;150000,D2548*0.1,D2548*0.3))</f>
        <v/>
      </c>
    </row>
    <row r="2549" ht="15" customHeight="1" s="22">
      <c r="A2549" s="38" t="n"/>
      <c r="B2549" s="39" t="n"/>
      <c r="C2549" s="40">
        <f>IF(OR(B2549="",B2548=""),"",B2549-B2548)</f>
        <v/>
      </c>
      <c r="D2549" s="39">
        <f>IF(OR(B2549="",B2548=""),"",IF(C2549&lt;0,0,IF(B2549&lt;150000,C2549/0.8,C2549/0.6)))</f>
        <v/>
      </c>
      <c r="E2549" s="39">
        <f>IF(D2549="","",IF(B2549&lt;150000,D2549*0.1,D2549*0.3))</f>
        <v/>
      </c>
    </row>
    <row r="2550" ht="15" customHeight="1" s="22">
      <c r="A2550" s="38" t="n"/>
      <c r="B2550" s="39" t="n"/>
      <c r="C2550" s="40">
        <f>IF(OR(B2550="",B2549=""),"",B2550-B2549)</f>
        <v/>
      </c>
      <c r="D2550" s="39">
        <f>IF(OR(B2550="",B2549=""),"",IF(C2550&lt;0,0,IF(B2550&lt;150000,C2550/0.8,C2550/0.6)))</f>
        <v/>
      </c>
      <c r="E2550" s="39">
        <f>IF(D2550="","",IF(B2550&lt;150000,D2550*0.1,D2550*0.3))</f>
        <v/>
      </c>
    </row>
    <row r="2551" ht="15" customHeight="1" s="22">
      <c r="A2551" s="38" t="n"/>
      <c r="B2551" s="39" t="n"/>
      <c r="C2551" s="40">
        <f>IF(OR(B2551="",B2550=""),"",B2551-B2550)</f>
        <v/>
      </c>
      <c r="D2551" s="39">
        <f>IF(OR(B2551="",B2550=""),"",IF(C2551&lt;0,0,IF(B2551&lt;150000,C2551/0.8,C2551/0.6)))</f>
        <v/>
      </c>
      <c r="E2551" s="39">
        <f>IF(D2551="","",IF(B2551&lt;150000,D2551*0.1,D2551*0.3))</f>
        <v/>
      </c>
    </row>
    <row r="2552" ht="15" customHeight="1" s="22">
      <c r="A2552" s="38" t="n"/>
      <c r="B2552" s="39" t="n"/>
      <c r="C2552" s="40">
        <f>IF(OR(B2552="",B2551=""),"",B2552-B2551)</f>
        <v/>
      </c>
      <c r="D2552" s="39">
        <f>IF(OR(B2552="",B2551=""),"",IF(C2552&lt;0,0,IF(B2552&lt;150000,C2552/0.8,C2552/0.6)))</f>
        <v/>
      </c>
      <c r="E2552" s="39">
        <f>IF(D2552="","",IF(B2552&lt;150000,D2552*0.1,D2552*0.3))</f>
        <v/>
      </c>
    </row>
    <row r="2553" ht="15" customHeight="1" s="22">
      <c r="A2553" s="38" t="n"/>
      <c r="B2553" s="39" t="n"/>
      <c r="C2553" s="40">
        <f>IF(OR(B2553="",B2552=""),"",B2553-B2552)</f>
        <v/>
      </c>
      <c r="D2553" s="39">
        <f>IF(OR(B2553="",B2552=""),"",IF(C2553&lt;0,0,IF(B2553&lt;150000,C2553/0.8,C2553/0.6)))</f>
        <v/>
      </c>
      <c r="E2553" s="39">
        <f>IF(D2553="","",IF(B2553&lt;150000,D2553*0.1,D2553*0.3))</f>
        <v/>
      </c>
    </row>
    <row r="2554" ht="15" customHeight="1" s="22">
      <c r="A2554" s="38" t="n"/>
      <c r="B2554" s="39" t="n"/>
      <c r="C2554" s="40">
        <f>IF(OR(B2554="",B2553=""),"",B2554-B2553)</f>
        <v/>
      </c>
      <c r="D2554" s="39">
        <f>IF(OR(B2554="",B2553=""),"",IF(C2554&lt;0,0,IF(B2554&lt;150000,C2554/0.8,C2554/0.6)))</f>
        <v/>
      </c>
      <c r="E2554" s="39">
        <f>IF(D2554="","",IF(B2554&lt;150000,D2554*0.1,D2554*0.3))</f>
        <v/>
      </c>
    </row>
    <row r="2555" ht="15" customHeight="1" s="22">
      <c r="A2555" s="38" t="n"/>
      <c r="B2555" s="39" t="n"/>
      <c r="C2555" s="40">
        <f>IF(OR(B2555="",B2554=""),"",B2555-B2554)</f>
        <v/>
      </c>
      <c r="D2555" s="39">
        <f>IF(OR(B2555="",B2554=""),"",IF(C2555&lt;0,0,IF(B2555&lt;150000,C2555/0.8,C2555/0.6)))</f>
        <v/>
      </c>
      <c r="E2555" s="39">
        <f>IF(D2555="","",IF(B2555&lt;150000,D2555*0.1,D2555*0.3))</f>
        <v/>
      </c>
    </row>
    <row r="2556" ht="15" customHeight="1" s="22">
      <c r="A2556" s="38" t="n"/>
      <c r="B2556" s="39" t="n"/>
      <c r="C2556" s="40">
        <f>IF(OR(B2556="",B2555=""),"",B2556-B2555)</f>
        <v/>
      </c>
      <c r="D2556" s="39">
        <f>IF(OR(B2556="",B2555=""),"",IF(C2556&lt;0,0,IF(B2556&lt;150000,C2556/0.8,C2556/0.6)))</f>
        <v/>
      </c>
      <c r="E2556" s="39">
        <f>IF(D2556="","",IF(B2556&lt;150000,D2556*0.1,D2556*0.3))</f>
        <v/>
      </c>
    </row>
    <row r="2557" ht="15" customHeight="1" s="22">
      <c r="A2557" s="38" t="n"/>
      <c r="B2557" s="39" t="n"/>
      <c r="C2557" s="40">
        <f>IF(OR(B2557="",B2556=""),"",B2557-B2556)</f>
        <v/>
      </c>
      <c r="D2557" s="39">
        <f>IF(OR(B2557="",B2556=""),"",IF(C2557&lt;0,0,IF(B2557&lt;150000,C2557/0.8,C2557/0.6)))</f>
        <v/>
      </c>
      <c r="E2557" s="39">
        <f>IF(D2557="","",IF(B2557&lt;150000,D2557*0.1,D2557*0.3))</f>
        <v/>
      </c>
    </row>
    <row r="2558" ht="15" customHeight="1" s="22">
      <c r="A2558" s="38" t="n"/>
      <c r="B2558" s="39" t="n"/>
      <c r="C2558" s="40">
        <f>IF(OR(B2558="",B2557=""),"",B2558-B2557)</f>
        <v/>
      </c>
      <c r="D2558" s="39">
        <f>IF(OR(B2558="",B2557=""),"",IF(C2558&lt;0,0,IF(B2558&lt;150000,C2558/0.8,C2558/0.6)))</f>
        <v/>
      </c>
      <c r="E2558" s="39">
        <f>IF(D2558="","",IF(B2558&lt;150000,D2558*0.1,D2558*0.3))</f>
        <v/>
      </c>
    </row>
    <row r="2559" ht="15" customHeight="1" s="22">
      <c r="A2559" s="38" t="n"/>
      <c r="B2559" s="39" t="n"/>
      <c r="C2559" s="40">
        <f>IF(OR(B2559="",B2558=""),"",B2559-B2558)</f>
        <v/>
      </c>
      <c r="D2559" s="39">
        <f>IF(OR(B2559="",B2558=""),"",IF(C2559&lt;0,0,IF(B2559&lt;150000,C2559/0.8,C2559/0.6)))</f>
        <v/>
      </c>
      <c r="E2559" s="39">
        <f>IF(D2559="","",IF(B2559&lt;150000,D2559*0.1,D2559*0.3))</f>
        <v/>
      </c>
    </row>
    <row r="2560" ht="15" customHeight="1" s="22">
      <c r="A2560" s="38" t="n"/>
      <c r="B2560" s="39" t="n"/>
      <c r="C2560" s="40">
        <f>IF(OR(B2560="",B2559=""),"",B2560-B2559)</f>
        <v/>
      </c>
      <c r="D2560" s="39">
        <f>IF(OR(B2560="",B2559=""),"",IF(C2560&lt;0,0,IF(B2560&lt;150000,C2560/0.8,C2560/0.6)))</f>
        <v/>
      </c>
      <c r="E2560" s="39">
        <f>IF(D2560="","",IF(B2560&lt;150000,D2560*0.1,D2560*0.3))</f>
        <v/>
      </c>
    </row>
    <row r="2561" ht="15" customHeight="1" s="22">
      <c r="A2561" s="38" t="n"/>
      <c r="B2561" s="39" t="n"/>
      <c r="C2561" s="40">
        <f>IF(OR(B2561="",B2560=""),"",B2561-B2560)</f>
        <v/>
      </c>
      <c r="D2561" s="39">
        <f>IF(OR(B2561="",B2560=""),"",IF(C2561&lt;0,0,IF(B2561&lt;150000,C2561/0.8,C2561/0.6)))</f>
        <v/>
      </c>
      <c r="E2561" s="39">
        <f>IF(D2561="","",IF(B2561&lt;150000,D2561*0.1,D2561*0.3))</f>
        <v/>
      </c>
    </row>
    <row r="2562" ht="15" customHeight="1" s="22">
      <c r="A2562" s="38" t="n"/>
      <c r="B2562" s="39" t="n"/>
      <c r="C2562" s="40">
        <f>IF(OR(B2562="",B2561=""),"",B2562-B2561)</f>
        <v/>
      </c>
      <c r="D2562" s="39">
        <f>IF(OR(B2562="",B2561=""),"",IF(C2562&lt;0,0,IF(B2562&lt;150000,C2562/0.8,C2562/0.6)))</f>
        <v/>
      </c>
      <c r="E2562" s="39">
        <f>IF(D2562="","",IF(B2562&lt;150000,D2562*0.1,D2562*0.3))</f>
        <v/>
      </c>
    </row>
    <row r="2563" ht="15" customHeight="1" s="22">
      <c r="A2563" s="38" t="n"/>
      <c r="B2563" s="39" t="n"/>
      <c r="C2563" s="40">
        <f>IF(OR(B2563="",B2562=""),"",B2563-B2562)</f>
        <v/>
      </c>
      <c r="D2563" s="39">
        <f>IF(OR(B2563="",B2562=""),"",IF(C2563&lt;0,0,IF(B2563&lt;150000,C2563/0.8,C2563/0.6)))</f>
        <v/>
      </c>
      <c r="E2563" s="39">
        <f>IF(D2563="","",IF(B2563&lt;150000,D2563*0.1,D2563*0.3))</f>
        <v/>
      </c>
    </row>
    <row r="2564" ht="15" customHeight="1" s="22">
      <c r="A2564" s="38" t="n"/>
      <c r="B2564" s="39" t="n"/>
      <c r="C2564" s="40">
        <f>IF(OR(B2564="",B2563=""),"",B2564-B2563)</f>
        <v/>
      </c>
      <c r="D2564" s="39">
        <f>IF(OR(B2564="",B2563=""),"",IF(C2564&lt;0,0,IF(B2564&lt;150000,C2564/0.8,C2564/0.6)))</f>
        <v/>
      </c>
      <c r="E2564" s="39">
        <f>IF(D2564="","",IF(B2564&lt;150000,D2564*0.1,D2564*0.3))</f>
        <v/>
      </c>
    </row>
    <row r="2565" ht="15" customHeight="1" s="22">
      <c r="A2565" s="38" t="n"/>
      <c r="B2565" s="39" t="n"/>
      <c r="C2565" s="40">
        <f>IF(OR(B2565="",B2564=""),"",B2565-B2564)</f>
        <v/>
      </c>
      <c r="D2565" s="39">
        <f>IF(OR(B2565="",B2564=""),"",IF(C2565&lt;0,0,IF(B2565&lt;150000,C2565/0.8,C2565/0.6)))</f>
        <v/>
      </c>
      <c r="E2565" s="39">
        <f>IF(D2565="","",IF(B2565&lt;150000,D2565*0.1,D2565*0.3))</f>
        <v/>
      </c>
    </row>
    <row r="2566" ht="15" customHeight="1" s="22">
      <c r="A2566" s="38" t="n"/>
      <c r="B2566" s="39" t="n"/>
      <c r="C2566" s="40">
        <f>IF(OR(B2566="",B2565=""),"",B2566-B2565)</f>
        <v/>
      </c>
      <c r="D2566" s="39">
        <f>IF(OR(B2566="",B2565=""),"",IF(C2566&lt;0,0,IF(B2566&lt;150000,C2566/0.8,C2566/0.6)))</f>
        <v/>
      </c>
      <c r="E2566" s="39">
        <f>IF(D2566="","",IF(B2566&lt;150000,D2566*0.1,D2566*0.3))</f>
        <v/>
      </c>
    </row>
    <row r="2567" ht="15" customHeight="1" s="22">
      <c r="A2567" s="38" t="n"/>
      <c r="B2567" s="39" t="n"/>
      <c r="C2567" s="40">
        <f>IF(OR(B2567="",B2566=""),"",B2567-B2566)</f>
        <v/>
      </c>
      <c r="D2567" s="39">
        <f>IF(OR(B2567="",B2566=""),"",IF(C2567&lt;0,0,IF(B2567&lt;150000,C2567/0.8,C2567/0.6)))</f>
        <v/>
      </c>
      <c r="E2567" s="39">
        <f>IF(D2567="","",IF(B2567&lt;150000,D2567*0.1,D2567*0.3))</f>
        <v/>
      </c>
    </row>
    <row r="2568" ht="15" customHeight="1" s="22">
      <c r="A2568" s="38" t="n"/>
      <c r="B2568" s="39" t="n"/>
      <c r="C2568" s="40">
        <f>IF(OR(B2568="",B2567=""),"",B2568-B2567)</f>
        <v/>
      </c>
      <c r="D2568" s="39">
        <f>IF(OR(B2568="",B2567=""),"",IF(C2568&lt;0,0,IF(B2568&lt;150000,C2568/0.8,C2568/0.6)))</f>
        <v/>
      </c>
      <c r="E2568" s="39">
        <f>IF(D2568="","",IF(B2568&lt;150000,D2568*0.1,D2568*0.3))</f>
        <v/>
      </c>
    </row>
    <row r="2569" ht="15" customHeight="1" s="22">
      <c r="A2569" s="38" t="n"/>
      <c r="B2569" s="39" t="n"/>
      <c r="C2569" s="40">
        <f>IF(OR(B2569="",B2568=""),"",B2569-B2568)</f>
        <v/>
      </c>
      <c r="D2569" s="39">
        <f>IF(OR(B2569="",B2568=""),"",IF(C2569&lt;0,0,IF(B2569&lt;150000,C2569/0.8,C2569/0.6)))</f>
        <v/>
      </c>
      <c r="E2569" s="39">
        <f>IF(D2569="","",IF(B2569&lt;150000,D2569*0.1,D2569*0.3))</f>
        <v/>
      </c>
    </row>
    <row r="2570" ht="15" customHeight="1" s="22">
      <c r="A2570" s="38" t="n"/>
      <c r="B2570" s="39" t="n"/>
      <c r="C2570" s="40">
        <f>IF(OR(B2570="",B2569=""),"",B2570-B2569)</f>
        <v/>
      </c>
      <c r="D2570" s="39">
        <f>IF(OR(B2570="",B2569=""),"",IF(C2570&lt;0,0,IF(B2570&lt;150000,C2570/0.8,C2570/0.6)))</f>
        <v/>
      </c>
      <c r="E2570" s="39">
        <f>IF(D2570="","",IF(B2570&lt;150000,D2570*0.1,D2570*0.3))</f>
        <v/>
      </c>
    </row>
    <row r="2571" ht="15" customHeight="1" s="22">
      <c r="A2571" s="38" t="n"/>
      <c r="B2571" s="39" t="n"/>
      <c r="C2571" s="40">
        <f>IF(OR(B2571="",B2570=""),"",B2571-B2570)</f>
        <v/>
      </c>
      <c r="D2571" s="39">
        <f>IF(OR(B2571="",B2570=""),"",IF(C2571&lt;0,0,IF(B2571&lt;150000,C2571/0.8,C2571/0.6)))</f>
        <v/>
      </c>
      <c r="E2571" s="39">
        <f>IF(D2571="","",IF(B2571&lt;150000,D2571*0.1,D2571*0.3))</f>
        <v/>
      </c>
    </row>
    <row r="2572" ht="15" customHeight="1" s="22">
      <c r="A2572" s="38" t="n"/>
      <c r="B2572" s="39" t="n"/>
      <c r="C2572" s="40">
        <f>IF(OR(B2572="",B2571=""),"",B2572-B2571)</f>
        <v/>
      </c>
      <c r="D2572" s="39">
        <f>IF(OR(B2572="",B2571=""),"",IF(C2572&lt;0,0,IF(B2572&lt;150000,C2572/0.8,C2572/0.6)))</f>
        <v/>
      </c>
      <c r="E2572" s="39">
        <f>IF(D2572="","",IF(B2572&lt;150000,D2572*0.1,D2572*0.3))</f>
        <v/>
      </c>
    </row>
    <row r="2573" ht="15" customHeight="1" s="22">
      <c r="A2573" s="38" t="n"/>
      <c r="B2573" s="39" t="n"/>
      <c r="C2573" s="40">
        <f>IF(OR(B2573="",B2572=""),"",B2573-B2572)</f>
        <v/>
      </c>
      <c r="D2573" s="39">
        <f>IF(OR(B2573="",B2572=""),"",IF(C2573&lt;0,0,IF(B2573&lt;150000,C2573/0.8,C2573/0.6)))</f>
        <v/>
      </c>
      <c r="E2573" s="39">
        <f>IF(D2573="","",IF(B2573&lt;150000,D2573*0.1,D2573*0.3))</f>
        <v/>
      </c>
    </row>
    <row r="2574" ht="15" customHeight="1" s="22">
      <c r="A2574" s="38" t="n"/>
      <c r="B2574" s="39" t="n"/>
      <c r="C2574" s="40">
        <f>IF(OR(B2574="",B2573=""),"",B2574-B2573)</f>
        <v/>
      </c>
      <c r="D2574" s="39">
        <f>IF(OR(B2574="",B2573=""),"",IF(C2574&lt;0,0,IF(B2574&lt;150000,C2574/0.8,C2574/0.6)))</f>
        <v/>
      </c>
      <c r="E2574" s="39">
        <f>IF(D2574="","",IF(B2574&lt;150000,D2574*0.1,D2574*0.3))</f>
        <v/>
      </c>
    </row>
    <row r="2575" ht="15" customHeight="1" s="22">
      <c r="A2575" s="38" t="n"/>
      <c r="B2575" s="39" t="n"/>
      <c r="C2575" s="40">
        <f>IF(OR(B2575="",B2574=""),"",B2575-B2574)</f>
        <v/>
      </c>
      <c r="D2575" s="39">
        <f>IF(OR(B2575="",B2574=""),"",IF(C2575&lt;0,0,IF(B2575&lt;150000,C2575/0.8,C2575/0.6)))</f>
        <v/>
      </c>
      <c r="E2575" s="39">
        <f>IF(D2575="","",IF(B2575&lt;150000,D2575*0.1,D2575*0.3))</f>
        <v/>
      </c>
    </row>
    <row r="2576" ht="15" customHeight="1" s="22">
      <c r="A2576" s="38" t="n"/>
      <c r="B2576" s="39" t="n"/>
      <c r="C2576" s="40">
        <f>IF(OR(B2576="",B2575=""),"",B2576-B2575)</f>
        <v/>
      </c>
      <c r="D2576" s="39">
        <f>IF(OR(B2576="",B2575=""),"",IF(C2576&lt;0,0,IF(B2576&lt;150000,C2576/0.8,C2576/0.6)))</f>
        <v/>
      </c>
      <c r="E2576" s="39">
        <f>IF(D2576="","",IF(B2576&lt;150000,D2576*0.1,D2576*0.3))</f>
        <v/>
      </c>
    </row>
    <row r="2577" ht="15" customHeight="1" s="22">
      <c r="A2577" s="38" t="n"/>
      <c r="B2577" s="39" t="n"/>
      <c r="C2577" s="40">
        <f>IF(OR(B2577="",B2576=""),"",B2577-B2576)</f>
        <v/>
      </c>
      <c r="D2577" s="39">
        <f>IF(OR(B2577="",B2576=""),"",IF(C2577&lt;0,0,IF(B2577&lt;150000,C2577/0.8,C2577/0.6)))</f>
        <v/>
      </c>
      <c r="E2577" s="39">
        <f>IF(D2577="","",IF(B2577&lt;150000,D2577*0.1,D2577*0.3))</f>
        <v/>
      </c>
    </row>
    <row r="2578" ht="15" customHeight="1" s="22">
      <c r="A2578" s="38" t="n"/>
      <c r="B2578" s="39" t="n"/>
      <c r="C2578" s="40">
        <f>IF(OR(B2578="",B2577=""),"",B2578-B2577)</f>
        <v/>
      </c>
      <c r="D2578" s="39">
        <f>IF(OR(B2578="",B2577=""),"",IF(C2578&lt;0,0,IF(B2578&lt;150000,C2578/0.8,C2578/0.6)))</f>
        <v/>
      </c>
      <c r="E2578" s="39">
        <f>IF(D2578="","",IF(B2578&lt;150000,D2578*0.1,D2578*0.3))</f>
        <v/>
      </c>
    </row>
    <row r="2579" ht="15" customHeight="1" s="22">
      <c r="A2579" s="38" t="n"/>
      <c r="B2579" s="39" t="n"/>
      <c r="C2579" s="40">
        <f>IF(OR(B2579="",B2578=""),"",B2579-B2578)</f>
        <v/>
      </c>
      <c r="D2579" s="39">
        <f>IF(OR(B2579="",B2578=""),"",IF(C2579&lt;0,0,IF(B2579&lt;150000,C2579/0.8,C2579/0.6)))</f>
        <v/>
      </c>
      <c r="E2579" s="39">
        <f>IF(D2579="","",IF(B2579&lt;150000,D2579*0.1,D2579*0.3))</f>
        <v/>
      </c>
    </row>
    <row r="2580" ht="15" customHeight="1" s="22">
      <c r="A2580" s="38" t="n"/>
      <c r="B2580" s="39" t="n"/>
      <c r="C2580" s="40">
        <f>IF(OR(B2580="",B2579=""),"",B2580-B2579)</f>
        <v/>
      </c>
      <c r="D2580" s="39">
        <f>IF(OR(B2580="",B2579=""),"",IF(C2580&lt;0,0,IF(B2580&lt;150000,C2580/0.8,C2580/0.6)))</f>
        <v/>
      </c>
      <c r="E2580" s="39">
        <f>IF(D2580="","",IF(B2580&lt;150000,D2580*0.1,D2580*0.3))</f>
        <v/>
      </c>
    </row>
    <row r="2581" ht="15" customHeight="1" s="22">
      <c r="A2581" s="38" t="n"/>
      <c r="B2581" s="39" t="n"/>
      <c r="C2581" s="40">
        <f>IF(OR(B2581="",B2580=""),"",B2581-B2580)</f>
        <v/>
      </c>
      <c r="D2581" s="39">
        <f>IF(OR(B2581="",B2580=""),"",IF(C2581&lt;0,0,IF(B2581&lt;150000,C2581/0.8,C2581/0.6)))</f>
        <v/>
      </c>
      <c r="E2581" s="39">
        <f>IF(D2581="","",IF(B2581&lt;150000,D2581*0.1,D2581*0.3))</f>
        <v/>
      </c>
    </row>
    <row r="2582" ht="15" customHeight="1" s="22">
      <c r="A2582" s="38" t="n"/>
      <c r="B2582" s="39" t="n"/>
      <c r="C2582" s="40">
        <f>IF(OR(B2582="",B2581=""),"",B2582-B2581)</f>
        <v/>
      </c>
      <c r="D2582" s="39">
        <f>IF(OR(B2582="",B2581=""),"",IF(C2582&lt;0,0,IF(B2582&lt;150000,C2582/0.8,C2582/0.6)))</f>
        <v/>
      </c>
      <c r="E2582" s="39">
        <f>IF(D2582="","",IF(B2582&lt;150000,D2582*0.1,D2582*0.3))</f>
        <v/>
      </c>
    </row>
    <row r="2583" ht="15" customHeight="1" s="22">
      <c r="A2583" s="38" t="n"/>
      <c r="B2583" s="39" t="n"/>
      <c r="C2583" s="40">
        <f>IF(OR(B2583="",B2582=""),"",B2583-B2582)</f>
        <v/>
      </c>
      <c r="D2583" s="39">
        <f>IF(OR(B2583="",B2582=""),"",IF(C2583&lt;0,0,IF(B2583&lt;150000,C2583/0.8,C2583/0.6)))</f>
        <v/>
      </c>
      <c r="E2583" s="39">
        <f>IF(D2583="","",IF(B2583&lt;150000,D2583*0.1,D2583*0.3))</f>
        <v/>
      </c>
    </row>
    <row r="2584" ht="15" customHeight="1" s="22">
      <c r="A2584" s="38" t="n"/>
      <c r="B2584" s="39" t="n"/>
      <c r="C2584" s="40">
        <f>IF(OR(B2584="",B2583=""),"",B2584-B2583)</f>
        <v/>
      </c>
      <c r="D2584" s="39">
        <f>IF(OR(B2584="",B2583=""),"",IF(C2584&lt;0,0,IF(B2584&lt;150000,C2584/0.8,C2584/0.6)))</f>
        <v/>
      </c>
      <c r="E2584" s="39">
        <f>IF(D2584="","",IF(B2584&lt;150000,D2584*0.1,D2584*0.3))</f>
        <v/>
      </c>
    </row>
    <row r="2585" ht="15" customHeight="1" s="22">
      <c r="A2585" s="38" t="n"/>
      <c r="B2585" s="39" t="n"/>
      <c r="C2585" s="40">
        <f>IF(OR(B2585="",B2584=""),"",B2585-B2584)</f>
        <v/>
      </c>
      <c r="D2585" s="39">
        <f>IF(OR(B2585="",B2584=""),"",IF(C2585&lt;0,0,IF(B2585&lt;150000,C2585/0.8,C2585/0.6)))</f>
        <v/>
      </c>
      <c r="E2585" s="39">
        <f>IF(D2585="","",IF(B2585&lt;150000,D2585*0.1,D2585*0.3))</f>
        <v/>
      </c>
    </row>
    <row r="2586" ht="15" customHeight="1" s="22">
      <c r="A2586" s="38" t="n"/>
      <c r="B2586" s="39" t="n"/>
      <c r="C2586" s="40">
        <f>IF(OR(B2586="",B2585=""),"",B2586-B2585)</f>
        <v/>
      </c>
      <c r="D2586" s="39">
        <f>IF(OR(B2586="",B2585=""),"",IF(C2586&lt;0,0,IF(B2586&lt;150000,C2586/0.8,C2586/0.6)))</f>
        <v/>
      </c>
      <c r="E2586" s="39">
        <f>IF(D2586="","",IF(B2586&lt;150000,D2586*0.1,D2586*0.3))</f>
        <v/>
      </c>
    </row>
    <row r="2587" ht="15" customHeight="1" s="22">
      <c r="A2587" s="38" t="n"/>
      <c r="B2587" s="39" t="n"/>
      <c r="C2587" s="40">
        <f>IF(OR(B2587="",B2586=""),"",B2587-B2586)</f>
        <v/>
      </c>
      <c r="D2587" s="39">
        <f>IF(OR(B2587="",B2586=""),"",IF(C2587&lt;0,0,IF(B2587&lt;150000,C2587/0.8,C2587/0.6)))</f>
        <v/>
      </c>
      <c r="E2587" s="39">
        <f>IF(D2587="","",IF(B2587&lt;150000,D2587*0.1,D2587*0.3))</f>
        <v/>
      </c>
    </row>
    <row r="2588" ht="15" customHeight="1" s="22">
      <c r="A2588" s="38" t="n"/>
      <c r="B2588" s="39" t="n"/>
      <c r="C2588" s="40">
        <f>IF(OR(B2588="",B2587=""),"",B2588-B2587)</f>
        <v/>
      </c>
      <c r="D2588" s="39">
        <f>IF(OR(B2588="",B2587=""),"",IF(C2588&lt;0,0,IF(B2588&lt;150000,C2588/0.8,C2588/0.6)))</f>
        <v/>
      </c>
      <c r="E2588" s="39">
        <f>IF(D2588="","",IF(B2588&lt;150000,D2588*0.1,D2588*0.3))</f>
        <v/>
      </c>
    </row>
    <row r="2589" ht="15" customHeight="1" s="22">
      <c r="A2589" s="38" t="n"/>
      <c r="B2589" s="39" t="n"/>
      <c r="C2589" s="40">
        <f>IF(OR(B2589="",B2588=""),"",B2589-B2588)</f>
        <v/>
      </c>
      <c r="D2589" s="39">
        <f>IF(OR(B2589="",B2588=""),"",IF(C2589&lt;0,0,IF(B2589&lt;150000,C2589/0.8,C2589/0.6)))</f>
        <v/>
      </c>
      <c r="E2589" s="39">
        <f>IF(D2589="","",IF(B2589&lt;150000,D2589*0.1,D2589*0.3))</f>
        <v/>
      </c>
    </row>
    <row r="2590" ht="15" customHeight="1" s="22">
      <c r="A2590" s="38" t="n"/>
      <c r="B2590" s="39" t="n"/>
      <c r="C2590" s="40">
        <f>IF(OR(B2590="",B2589=""),"",B2590-B2589)</f>
        <v/>
      </c>
      <c r="D2590" s="39">
        <f>IF(OR(B2590="",B2589=""),"",IF(C2590&lt;0,0,IF(B2590&lt;150000,C2590/0.8,C2590/0.6)))</f>
        <v/>
      </c>
      <c r="E2590" s="39">
        <f>IF(D2590="","",IF(B2590&lt;150000,D2590*0.1,D2590*0.3))</f>
        <v/>
      </c>
    </row>
    <row r="2591" ht="15" customHeight="1" s="22">
      <c r="A2591" s="38" t="n"/>
      <c r="B2591" s="39" t="n"/>
      <c r="C2591" s="40">
        <f>IF(OR(B2591="",B2590=""),"",B2591-B2590)</f>
        <v/>
      </c>
      <c r="D2591" s="39">
        <f>IF(OR(B2591="",B2590=""),"",IF(C2591&lt;0,0,IF(B2591&lt;150000,C2591/0.8,C2591/0.6)))</f>
        <v/>
      </c>
      <c r="E2591" s="39">
        <f>IF(D2591="","",IF(B2591&lt;150000,D2591*0.1,D2591*0.3))</f>
        <v/>
      </c>
    </row>
    <row r="2592" ht="15" customHeight="1" s="22">
      <c r="A2592" s="38" t="n"/>
      <c r="B2592" s="39" t="n"/>
      <c r="C2592" s="40">
        <f>IF(OR(B2592="",B2591=""),"",B2592-B2591)</f>
        <v/>
      </c>
      <c r="D2592" s="39">
        <f>IF(OR(B2592="",B2591=""),"",IF(C2592&lt;0,0,IF(B2592&lt;150000,C2592/0.8,C2592/0.6)))</f>
        <v/>
      </c>
      <c r="E2592" s="39">
        <f>IF(D2592="","",IF(B2592&lt;150000,D2592*0.1,D2592*0.3))</f>
        <v/>
      </c>
    </row>
    <row r="2593" ht="15" customHeight="1" s="22">
      <c r="A2593" s="38" t="n"/>
      <c r="B2593" s="39" t="n"/>
      <c r="C2593" s="40">
        <f>IF(OR(B2593="",B2592=""),"",B2593-B2592)</f>
        <v/>
      </c>
      <c r="D2593" s="39">
        <f>IF(OR(B2593="",B2592=""),"",IF(C2593&lt;0,0,IF(B2593&lt;150000,C2593/0.8,C2593/0.6)))</f>
        <v/>
      </c>
      <c r="E2593" s="39">
        <f>IF(D2593="","",IF(B2593&lt;150000,D2593*0.1,D2593*0.3))</f>
        <v/>
      </c>
    </row>
    <row r="2594" ht="15" customHeight="1" s="22">
      <c r="A2594" s="38" t="n"/>
      <c r="B2594" s="39" t="n"/>
      <c r="C2594" s="40">
        <f>IF(OR(B2594="",B2593=""),"",B2594-B2593)</f>
        <v/>
      </c>
      <c r="D2594" s="39">
        <f>IF(OR(B2594="",B2593=""),"",IF(C2594&lt;0,0,IF(B2594&lt;150000,C2594/0.8,C2594/0.6)))</f>
        <v/>
      </c>
      <c r="E2594" s="39">
        <f>IF(D2594="","",IF(B2594&lt;150000,D2594*0.1,D2594*0.3))</f>
        <v/>
      </c>
    </row>
    <row r="2595" ht="15" customHeight="1" s="22">
      <c r="A2595" s="38" t="n"/>
      <c r="B2595" s="39" t="n"/>
      <c r="C2595" s="40">
        <f>IF(OR(B2595="",B2594=""),"",B2595-B2594)</f>
        <v/>
      </c>
      <c r="D2595" s="39">
        <f>IF(OR(B2595="",B2594=""),"",IF(C2595&lt;0,0,IF(B2595&lt;150000,C2595/0.8,C2595/0.6)))</f>
        <v/>
      </c>
      <c r="E2595" s="39">
        <f>IF(D2595="","",IF(B2595&lt;150000,D2595*0.1,D2595*0.3))</f>
        <v/>
      </c>
    </row>
    <row r="2596" ht="15" customHeight="1" s="22">
      <c r="A2596" s="38" t="n"/>
      <c r="B2596" s="39" t="n"/>
      <c r="C2596" s="40">
        <f>IF(OR(B2596="",B2595=""),"",B2596-B2595)</f>
        <v/>
      </c>
      <c r="D2596" s="39">
        <f>IF(OR(B2596="",B2595=""),"",IF(C2596&lt;0,0,IF(B2596&lt;150000,C2596/0.8,C2596/0.6)))</f>
        <v/>
      </c>
      <c r="E2596" s="39">
        <f>IF(D2596="","",IF(B2596&lt;150000,D2596*0.1,D2596*0.3))</f>
        <v/>
      </c>
    </row>
    <row r="2597" ht="15" customHeight="1" s="22">
      <c r="A2597" s="38" t="n"/>
      <c r="B2597" s="39" t="n"/>
      <c r="C2597" s="40">
        <f>IF(OR(B2597="",B2596=""),"",B2597-B2596)</f>
        <v/>
      </c>
      <c r="D2597" s="39">
        <f>IF(OR(B2597="",B2596=""),"",IF(C2597&lt;0,0,IF(B2597&lt;150000,C2597/0.8,C2597/0.6)))</f>
        <v/>
      </c>
      <c r="E2597" s="39">
        <f>IF(D2597="","",IF(B2597&lt;150000,D2597*0.1,D2597*0.3))</f>
        <v/>
      </c>
    </row>
    <row r="2598" ht="15" customHeight="1" s="22">
      <c r="A2598" s="38" t="n"/>
      <c r="B2598" s="39" t="n"/>
      <c r="C2598" s="40">
        <f>IF(OR(B2598="",B2597=""),"",B2598-B2597)</f>
        <v/>
      </c>
      <c r="D2598" s="39">
        <f>IF(OR(B2598="",B2597=""),"",IF(C2598&lt;0,0,IF(B2598&lt;150000,C2598/0.8,C2598/0.6)))</f>
        <v/>
      </c>
      <c r="E2598" s="39">
        <f>IF(D2598="","",IF(B2598&lt;150000,D2598*0.1,D2598*0.3))</f>
        <v/>
      </c>
    </row>
    <row r="2599" ht="15" customHeight="1" s="22">
      <c r="A2599" s="38" t="n"/>
      <c r="B2599" s="39" t="n"/>
      <c r="C2599" s="40">
        <f>IF(OR(B2599="",B2598=""),"",B2599-B2598)</f>
        <v/>
      </c>
      <c r="D2599" s="39">
        <f>IF(OR(B2599="",B2598=""),"",IF(C2599&lt;0,0,IF(B2599&lt;150000,C2599/0.8,C2599/0.6)))</f>
        <v/>
      </c>
      <c r="E2599" s="39">
        <f>IF(D2599="","",IF(B2599&lt;150000,D2599*0.1,D2599*0.3))</f>
        <v/>
      </c>
    </row>
    <row r="2600" ht="15" customHeight="1" s="22">
      <c r="A2600" s="38" t="n"/>
      <c r="B2600" s="39" t="n"/>
      <c r="C2600" s="40">
        <f>IF(OR(B2600="",B2599=""),"",B2600-B2599)</f>
        <v/>
      </c>
      <c r="D2600" s="39">
        <f>IF(OR(B2600="",B2599=""),"",IF(C2600&lt;0,0,IF(B2600&lt;150000,C2600/0.8,C2600/0.6)))</f>
        <v/>
      </c>
      <c r="E2600" s="39">
        <f>IF(D2600="","",IF(B2600&lt;150000,D2600*0.1,D2600*0.3))</f>
        <v/>
      </c>
    </row>
    <row r="2601" ht="15" customHeight="1" s="22">
      <c r="A2601" s="38" t="n"/>
      <c r="B2601" s="39" t="n"/>
      <c r="C2601" s="40">
        <f>IF(OR(B2601="",B2600=""),"",B2601-B2600)</f>
        <v/>
      </c>
      <c r="D2601" s="39">
        <f>IF(OR(B2601="",B2600=""),"",IF(C2601&lt;0,0,IF(B2601&lt;150000,C2601/0.8,C2601/0.6)))</f>
        <v/>
      </c>
      <c r="E2601" s="39">
        <f>IF(D2601="","",IF(B2601&lt;150000,D2601*0.1,D2601*0.3))</f>
        <v/>
      </c>
    </row>
    <row r="2602" ht="15" customHeight="1" s="22">
      <c r="A2602" s="38" t="n"/>
      <c r="B2602" s="39" t="n"/>
      <c r="C2602" s="40">
        <f>IF(OR(B2602="",B2601=""),"",B2602-B2601)</f>
        <v/>
      </c>
      <c r="D2602" s="39">
        <f>IF(OR(B2602="",B2601=""),"",IF(C2602&lt;0,0,IF(B2602&lt;150000,C2602/0.8,C2602/0.6)))</f>
        <v/>
      </c>
      <c r="E2602" s="39">
        <f>IF(D2602="","",IF(B2602&lt;150000,D2602*0.1,D2602*0.3))</f>
        <v/>
      </c>
    </row>
    <row r="2603" ht="15" customHeight="1" s="22">
      <c r="A2603" s="38" t="n"/>
      <c r="B2603" s="39" t="n"/>
      <c r="C2603" s="40">
        <f>IF(OR(B2603="",B2602=""),"",B2603-B2602)</f>
        <v/>
      </c>
      <c r="D2603" s="39">
        <f>IF(OR(B2603="",B2602=""),"",IF(C2603&lt;0,0,IF(B2603&lt;150000,C2603/0.8,C2603/0.6)))</f>
        <v/>
      </c>
      <c r="E2603" s="39">
        <f>IF(D2603="","",IF(B2603&lt;150000,D2603*0.1,D2603*0.3))</f>
        <v/>
      </c>
    </row>
    <row r="2604" ht="15" customHeight="1" s="22">
      <c r="A2604" s="38" t="n"/>
      <c r="B2604" s="39" t="n"/>
      <c r="C2604" s="40">
        <f>IF(OR(B2604="",B2603=""),"",B2604-B2603)</f>
        <v/>
      </c>
      <c r="D2604" s="39">
        <f>IF(OR(B2604="",B2603=""),"",IF(C2604&lt;0,0,IF(B2604&lt;150000,C2604/0.8,C2604/0.6)))</f>
        <v/>
      </c>
      <c r="E2604" s="39">
        <f>IF(D2604="","",IF(B2604&lt;150000,D2604*0.1,D2604*0.3))</f>
        <v/>
      </c>
    </row>
    <row r="2605" ht="15" customHeight="1" s="22">
      <c r="A2605" s="38" t="n"/>
      <c r="B2605" s="39" t="n"/>
      <c r="C2605" s="40">
        <f>IF(OR(B2605="",B2604=""),"",B2605-B2604)</f>
        <v/>
      </c>
      <c r="D2605" s="39">
        <f>IF(OR(B2605="",B2604=""),"",IF(C2605&lt;0,0,IF(B2605&lt;150000,C2605/0.8,C2605/0.6)))</f>
        <v/>
      </c>
      <c r="E2605" s="39">
        <f>IF(D2605="","",IF(B2605&lt;150000,D2605*0.1,D2605*0.3))</f>
        <v/>
      </c>
    </row>
    <row r="2606" ht="15" customHeight="1" s="22">
      <c r="A2606" s="38" t="n"/>
      <c r="B2606" s="39" t="n"/>
      <c r="C2606" s="40">
        <f>IF(OR(B2606="",B2605=""),"",B2606-B2605)</f>
        <v/>
      </c>
      <c r="D2606" s="39">
        <f>IF(OR(B2606="",B2605=""),"",IF(C2606&lt;0,0,IF(B2606&lt;150000,C2606/0.8,C2606/0.6)))</f>
        <v/>
      </c>
      <c r="E2606" s="39">
        <f>IF(D2606="","",IF(B2606&lt;150000,D2606*0.1,D2606*0.3))</f>
        <v/>
      </c>
    </row>
    <row r="2607" ht="15" customHeight="1" s="22">
      <c r="A2607" s="38" t="n"/>
      <c r="B2607" s="39" t="n"/>
      <c r="C2607" s="40">
        <f>IF(OR(B2607="",B2606=""),"",B2607-B2606)</f>
        <v/>
      </c>
      <c r="D2607" s="39">
        <f>IF(OR(B2607="",B2606=""),"",IF(C2607&lt;0,0,IF(B2607&lt;150000,C2607/0.8,C2607/0.6)))</f>
        <v/>
      </c>
      <c r="E2607" s="39">
        <f>IF(D2607="","",IF(B2607&lt;150000,D2607*0.1,D2607*0.3))</f>
        <v/>
      </c>
    </row>
    <row r="2608" ht="15" customHeight="1" s="22">
      <c r="A2608" s="38" t="n"/>
      <c r="B2608" s="39" t="n"/>
      <c r="C2608" s="40">
        <f>IF(OR(B2608="",B2607=""),"",B2608-B2607)</f>
        <v/>
      </c>
      <c r="D2608" s="39">
        <f>IF(OR(B2608="",B2607=""),"",IF(C2608&lt;0,0,IF(B2608&lt;150000,C2608/0.8,C2608/0.6)))</f>
        <v/>
      </c>
      <c r="E2608" s="39">
        <f>IF(D2608="","",IF(B2608&lt;150000,D2608*0.1,D2608*0.3))</f>
        <v/>
      </c>
    </row>
    <row r="2609" ht="15" customHeight="1" s="22">
      <c r="A2609" s="38" t="n"/>
      <c r="B2609" s="39" t="n"/>
      <c r="C2609" s="40">
        <f>IF(OR(B2609="",B2608=""),"",B2609-B2608)</f>
        <v/>
      </c>
      <c r="D2609" s="39">
        <f>IF(OR(B2609="",B2608=""),"",IF(C2609&lt;0,0,IF(B2609&lt;150000,C2609/0.8,C2609/0.6)))</f>
        <v/>
      </c>
      <c r="E2609" s="39">
        <f>IF(D2609="","",IF(B2609&lt;150000,D2609*0.1,D2609*0.3))</f>
        <v/>
      </c>
    </row>
    <row r="2610" ht="15" customHeight="1" s="22">
      <c r="A2610" s="38" t="n"/>
      <c r="B2610" s="39" t="n"/>
      <c r="C2610" s="40">
        <f>IF(OR(B2610="",B2609=""),"",B2610-B2609)</f>
        <v/>
      </c>
      <c r="D2610" s="39">
        <f>IF(OR(B2610="",B2609=""),"",IF(C2610&lt;0,0,IF(B2610&lt;150000,C2610/0.8,C2610/0.6)))</f>
        <v/>
      </c>
      <c r="E2610" s="39">
        <f>IF(D2610="","",IF(B2610&lt;150000,D2610*0.1,D2610*0.3))</f>
        <v/>
      </c>
    </row>
    <row r="2611" ht="15" customHeight="1" s="22">
      <c r="A2611" s="38" t="n"/>
      <c r="B2611" s="39" t="n"/>
      <c r="C2611" s="40">
        <f>IF(OR(B2611="",B2610=""),"",B2611-B2610)</f>
        <v/>
      </c>
      <c r="D2611" s="39">
        <f>IF(OR(B2611="",B2610=""),"",IF(C2611&lt;0,0,IF(B2611&lt;150000,C2611/0.8,C2611/0.6)))</f>
        <v/>
      </c>
      <c r="E2611" s="39">
        <f>IF(D2611="","",IF(B2611&lt;150000,D2611*0.1,D2611*0.3))</f>
        <v/>
      </c>
    </row>
    <row r="2612" ht="15" customHeight="1" s="22">
      <c r="A2612" s="38" t="n"/>
      <c r="B2612" s="39" t="n"/>
      <c r="C2612" s="40">
        <f>IF(OR(B2612="",B2611=""),"",B2612-B2611)</f>
        <v/>
      </c>
      <c r="D2612" s="39">
        <f>IF(OR(B2612="",B2611=""),"",IF(C2612&lt;0,0,IF(B2612&lt;150000,C2612/0.8,C2612/0.6)))</f>
        <v/>
      </c>
      <c r="E2612" s="39">
        <f>IF(D2612="","",IF(B2612&lt;150000,D2612*0.1,D2612*0.3))</f>
        <v/>
      </c>
    </row>
    <row r="2613" ht="15" customHeight="1" s="22">
      <c r="A2613" s="38" t="n"/>
      <c r="B2613" s="39" t="n"/>
      <c r="C2613" s="40">
        <f>IF(OR(B2613="",B2612=""),"",B2613-B2612)</f>
        <v/>
      </c>
      <c r="D2613" s="39">
        <f>IF(OR(B2613="",B2612=""),"",IF(C2613&lt;0,0,IF(B2613&lt;150000,C2613/0.8,C2613/0.6)))</f>
        <v/>
      </c>
      <c r="E2613" s="39">
        <f>IF(D2613="","",IF(B2613&lt;150000,D2613*0.1,D2613*0.3))</f>
        <v/>
      </c>
    </row>
    <row r="2614" ht="15" customHeight="1" s="22">
      <c r="A2614" s="38" t="n"/>
      <c r="B2614" s="39" t="n"/>
      <c r="C2614" s="40">
        <f>IF(OR(B2614="",B2613=""),"",B2614-B2613)</f>
        <v/>
      </c>
      <c r="D2614" s="39">
        <f>IF(OR(B2614="",B2613=""),"",IF(C2614&lt;0,0,IF(B2614&lt;150000,C2614/0.8,C2614/0.6)))</f>
        <v/>
      </c>
      <c r="E2614" s="39">
        <f>IF(D2614="","",IF(B2614&lt;150000,D2614*0.1,D2614*0.3))</f>
        <v/>
      </c>
    </row>
    <row r="2615" ht="15" customHeight="1" s="22">
      <c r="A2615" s="38" t="n"/>
      <c r="B2615" s="39" t="n"/>
      <c r="C2615" s="40">
        <f>IF(OR(B2615="",B2614=""),"",B2615-B2614)</f>
        <v/>
      </c>
      <c r="D2615" s="39">
        <f>IF(OR(B2615="",B2614=""),"",IF(C2615&lt;0,0,IF(B2615&lt;150000,C2615/0.8,C2615/0.6)))</f>
        <v/>
      </c>
      <c r="E2615" s="39">
        <f>IF(D2615="","",IF(B2615&lt;150000,D2615*0.1,D2615*0.3))</f>
        <v/>
      </c>
    </row>
    <row r="2616" ht="15" customHeight="1" s="22">
      <c r="A2616" s="38" t="n"/>
      <c r="B2616" s="39" t="n"/>
      <c r="C2616" s="40">
        <f>IF(OR(B2616="",B2615=""),"",B2616-B2615)</f>
        <v/>
      </c>
      <c r="D2616" s="39">
        <f>IF(OR(B2616="",B2615=""),"",IF(C2616&lt;0,0,IF(B2616&lt;150000,C2616/0.8,C2616/0.6)))</f>
        <v/>
      </c>
      <c r="E2616" s="39">
        <f>IF(D2616="","",IF(B2616&lt;150000,D2616*0.1,D2616*0.3))</f>
        <v/>
      </c>
    </row>
    <row r="2617" ht="15" customHeight="1" s="22">
      <c r="A2617" s="38" t="n"/>
      <c r="B2617" s="39" t="n"/>
      <c r="C2617" s="40">
        <f>IF(OR(B2617="",B2616=""),"",B2617-B2616)</f>
        <v/>
      </c>
      <c r="D2617" s="39">
        <f>IF(OR(B2617="",B2616=""),"",IF(C2617&lt;0,0,IF(B2617&lt;150000,C2617/0.8,C2617/0.6)))</f>
        <v/>
      </c>
      <c r="E2617" s="39">
        <f>IF(D2617="","",IF(B2617&lt;150000,D2617*0.1,D2617*0.3))</f>
        <v/>
      </c>
    </row>
    <row r="2618" ht="15" customHeight="1" s="22">
      <c r="A2618" s="38" t="n"/>
      <c r="B2618" s="39" t="n"/>
      <c r="C2618" s="40">
        <f>IF(OR(B2618="",B2617=""),"",B2618-B2617)</f>
        <v/>
      </c>
      <c r="D2618" s="39">
        <f>IF(OR(B2618="",B2617=""),"",IF(C2618&lt;0,0,IF(B2618&lt;150000,C2618/0.8,C2618/0.6)))</f>
        <v/>
      </c>
      <c r="E2618" s="39">
        <f>IF(D2618="","",IF(B2618&lt;150000,D2618*0.1,D2618*0.3))</f>
        <v/>
      </c>
    </row>
    <row r="2619" ht="15" customHeight="1" s="22">
      <c r="A2619" s="38" t="n"/>
      <c r="B2619" s="39" t="n"/>
      <c r="C2619" s="40">
        <f>IF(OR(B2619="",B2618=""),"",B2619-B2618)</f>
        <v/>
      </c>
      <c r="D2619" s="39">
        <f>IF(OR(B2619="",B2618=""),"",IF(C2619&lt;0,0,IF(B2619&lt;150000,C2619/0.8,C2619/0.6)))</f>
        <v/>
      </c>
      <c r="E2619" s="39">
        <f>IF(D2619="","",IF(B2619&lt;150000,D2619*0.1,D2619*0.3))</f>
        <v/>
      </c>
    </row>
    <row r="2620" ht="15" customHeight="1" s="22">
      <c r="A2620" s="38" t="n"/>
      <c r="B2620" s="39" t="n"/>
      <c r="C2620" s="40">
        <f>IF(OR(B2620="",B2619=""),"",B2620-B2619)</f>
        <v/>
      </c>
      <c r="D2620" s="39">
        <f>IF(OR(B2620="",B2619=""),"",IF(C2620&lt;0,0,IF(B2620&lt;150000,C2620/0.8,C2620/0.6)))</f>
        <v/>
      </c>
      <c r="E2620" s="39">
        <f>IF(D2620="","",IF(B2620&lt;150000,D2620*0.1,D2620*0.3))</f>
        <v/>
      </c>
    </row>
    <row r="2621" ht="15" customHeight="1" s="22">
      <c r="A2621" s="38" t="n"/>
      <c r="B2621" s="39" t="n"/>
      <c r="C2621" s="40">
        <f>IF(OR(B2621="",B2620=""),"",B2621-B2620)</f>
        <v/>
      </c>
      <c r="D2621" s="39">
        <f>IF(OR(B2621="",B2620=""),"",IF(C2621&lt;0,0,IF(B2621&lt;150000,C2621/0.8,C2621/0.6)))</f>
        <v/>
      </c>
      <c r="E2621" s="39">
        <f>IF(D2621="","",IF(B2621&lt;150000,D2621*0.1,D2621*0.3))</f>
        <v/>
      </c>
    </row>
    <row r="2622" ht="15" customHeight="1" s="22">
      <c r="A2622" s="38" t="n"/>
      <c r="B2622" s="39" t="n"/>
      <c r="C2622" s="40">
        <f>IF(OR(B2622="",B2621=""),"",B2622-B2621)</f>
        <v/>
      </c>
      <c r="D2622" s="39">
        <f>IF(OR(B2622="",B2621=""),"",IF(C2622&lt;0,0,IF(B2622&lt;150000,C2622/0.8,C2622/0.6)))</f>
        <v/>
      </c>
      <c r="E2622" s="39">
        <f>IF(D2622="","",IF(B2622&lt;150000,D2622*0.1,D2622*0.3))</f>
        <v/>
      </c>
    </row>
    <row r="2623" ht="15" customHeight="1" s="22">
      <c r="A2623" s="38" t="n"/>
      <c r="B2623" s="39" t="n"/>
      <c r="C2623" s="40">
        <f>IF(OR(B2623="",B2622=""),"",B2623-B2622)</f>
        <v/>
      </c>
      <c r="D2623" s="39">
        <f>IF(OR(B2623="",B2622=""),"",IF(C2623&lt;0,0,IF(B2623&lt;150000,C2623/0.8,C2623/0.6)))</f>
        <v/>
      </c>
      <c r="E2623" s="39">
        <f>IF(D2623="","",IF(B2623&lt;150000,D2623*0.1,D2623*0.3))</f>
        <v/>
      </c>
    </row>
    <row r="2624" ht="15" customHeight="1" s="22">
      <c r="A2624" s="38" t="n"/>
      <c r="B2624" s="39" t="n"/>
      <c r="C2624" s="40">
        <f>IF(OR(B2624="",B2623=""),"",B2624-B2623)</f>
        <v/>
      </c>
      <c r="D2624" s="39">
        <f>IF(OR(B2624="",B2623=""),"",IF(C2624&lt;0,0,IF(B2624&lt;150000,C2624/0.8,C2624/0.6)))</f>
        <v/>
      </c>
      <c r="E2624" s="39">
        <f>IF(D2624="","",IF(B2624&lt;150000,D2624*0.1,D2624*0.3))</f>
        <v/>
      </c>
    </row>
    <row r="2625" ht="15" customHeight="1" s="22">
      <c r="A2625" s="38" t="n"/>
      <c r="B2625" s="39" t="n"/>
      <c r="C2625" s="40">
        <f>IF(OR(B2625="",B2624=""),"",B2625-B2624)</f>
        <v/>
      </c>
      <c r="D2625" s="39">
        <f>IF(OR(B2625="",B2624=""),"",IF(C2625&lt;0,0,IF(B2625&lt;150000,C2625/0.8,C2625/0.6)))</f>
        <v/>
      </c>
      <c r="E2625" s="39">
        <f>IF(D2625="","",IF(B2625&lt;150000,D2625*0.1,D2625*0.3))</f>
        <v/>
      </c>
    </row>
    <row r="2626" ht="15" customHeight="1" s="22">
      <c r="A2626" s="38" t="n"/>
      <c r="B2626" s="39" t="n"/>
      <c r="C2626" s="40">
        <f>IF(OR(B2626="",B2625=""),"",B2626-B2625)</f>
        <v/>
      </c>
      <c r="D2626" s="39">
        <f>IF(OR(B2626="",B2625=""),"",IF(C2626&lt;0,0,IF(B2626&lt;150000,C2626/0.8,C2626/0.6)))</f>
        <v/>
      </c>
      <c r="E2626" s="39">
        <f>IF(D2626="","",IF(B2626&lt;150000,D2626*0.1,D2626*0.3))</f>
        <v/>
      </c>
    </row>
    <row r="2627" ht="15" customHeight="1" s="22">
      <c r="A2627" s="38" t="n"/>
      <c r="B2627" s="39" t="n"/>
      <c r="C2627" s="40">
        <f>IF(OR(B2627="",B2626=""),"",B2627-B2626)</f>
        <v/>
      </c>
      <c r="D2627" s="39">
        <f>IF(OR(B2627="",B2626=""),"",IF(C2627&lt;0,0,IF(B2627&lt;150000,C2627/0.8,C2627/0.6)))</f>
        <v/>
      </c>
      <c r="E2627" s="39">
        <f>IF(D2627="","",IF(B2627&lt;150000,D2627*0.1,D2627*0.3))</f>
        <v/>
      </c>
    </row>
    <row r="2628" ht="15" customHeight="1" s="22">
      <c r="A2628" s="38" t="n"/>
      <c r="B2628" s="39" t="n"/>
      <c r="C2628" s="40">
        <f>IF(OR(B2628="",B2627=""),"",B2628-B2627)</f>
        <v/>
      </c>
      <c r="D2628" s="39">
        <f>IF(OR(B2628="",B2627=""),"",IF(C2628&lt;0,0,IF(B2628&lt;150000,C2628/0.8,C2628/0.6)))</f>
        <v/>
      </c>
      <c r="E2628" s="39">
        <f>IF(D2628="","",IF(B2628&lt;150000,D2628*0.1,D2628*0.3))</f>
        <v/>
      </c>
    </row>
    <row r="2629" ht="15" customHeight="1" s="22">
      <c r="A2629" s="38" t="n"/>
      <c r="B2629" s="39" t="n"/>
      <c r="C2629" s="40">
        <f>IF(OR(B2629="",B2628=""),"",B2629-B2628)</f>
        <v/>
      </c>
      <c r="D2629" s="39">
        <f>IF(OR(B2629="",B2628=""),"",IF(C2629&lt;0,0,IF(B2629&lt;150000,C2629/0.8,C2629/0.6)))</f>
        <v/>
      </c>
      <c r="E2629" s="39">
        <f>IF(D2629="","",IF(B2629&lt;150000,D2629*0.1,D2629*0.3))</f>
        <v/>
      </c>
    </row>
    <row r="2630" ht="15" customHeight="1" s="22">
      <c r="A2630" s="38" t="n"/>
      <c r="B2630" s="39" t="n"/>
      <c r="C2630" s="40">
        <f>IF(OR(B2630="",B2629=""),"",B2630-B2629)</f>
        <v/>
      </c>
      <c r="D2630" s="39">
        <f>IF(OR(B2630="",B2629=""),"",IF(C2630&lt;0,0,IF(B2630&lt;150000,C2630/0.8,C2630/0.6)))</f>
        <v/>
      </c>
      <c r="E2630" s="39">
        <f>IF(D2630="","",IF(B2630&lt;150000,D2630*0.1,D2630*0.3))</f>
        <v/>
      </c>
    </row>
    <row r="2631" ht="15" customHeight="1" s="22">
      <c r="A2631" s="38" t="n"/>
      <c r="B2631" s="39" t="n"/>
      <c r="C2631" s="40">
        <f>IF(OR(B2631="",B2630=""),"",B2631-B2630)</f>
        <v/>
      </c>
      <c r="D2631" s="39">
        <f>IF(OR(B2631="",B2630=""),"",IF(C2631&lt;0,0,IF(B2631&lt;150000,C2631/0.8,C2631/0.6)))</f>
        <v/>
      </c>
      <c r="E2631" s="39">
        <f>IF(D2631="","",IF(B2631&lt;150000,D2631*0.1,D2631*0.3))</f>
        <v/>
      </c>
    </row>
    <row r="2632" ht="15" customHeight="1" s="22">
      <c r="A2632" s="38" t="n"/>
      <c r="B2632" s="39" t="n"/>
      <c r="C2632" s="40">
        <f>IF(OR(B2632="",B2631=""),"",B2632-B2631)</f>
        <v/>
      </c>
      <c r="D2632" s="39">
        <f>IF(OR(B2632="",B2631=""),"",IF(C2632&lt;0,0,IF(B2632&lt;150000,C2632/0.8,C2632/0.6)))</f>
        <v/>
      </c>
      <c r="E2632" s="39">
        <f>IF(D2632="","",IF(B2632&lt;150000,D2632*0.1,D2632*0.3))</f>
        <v/>
      </c>
    </row>
    <row r="2633" ht="15" customHeight="1" s="22">
      <c r="A2633" s="38" t="n"/>
      <c r="B2633" s="39" t="n"/>
      <c r="C2633" s="40">
        <f>IF(OR(B2633="",B2632=""),"",B2633-B2632)</f>
        <v/>
      </c>
      <c r="D2633" s="39">
        <f>IF(OR(B2633="",B2632=""),"",IF(C2633&lt;0,0,IF(B2633&lt;150000,C2633/0.8,C2633/0.6)))</f>
        <v/>
      </c>
      <c r="E2633" s="39">
        <f>IF(D2633="","",IF(B2633&lt;150000,D2633*0.1,D2633*0.3))</f>
        <v/>
      </c>
    </row>
    <row r="2634" ht="15" customHeight="1" s="22">
      <c r="A2634" s="38" t="n"/>
      <c r="B2634" s="39" t="n"/>
      <c r="C2634" s="40">
        <f>IF(OR(B2634="",B2633=""),"",B2634-B2633)</f>
        <v/>
      </c>
      <c r="D2634" s="39">
        <f>IF(OR(B2634="",B2633=""),"",IF(C2634&lt;0,0,IF(B2634&lt;150000,C2634/0.8,C2634/0.6)))</f>
        <v/>
      </c>
      <c r="E2634" s="39">
        <f>IF(D2634="","",IF(B2634&lt;150000,D2634*0.1,D2634*0.3))</f>
        <v/>
      </c>
    </row>
    <row r="2635" ht="15" customHeight="1" s="22">
      <c r="A2635" s="38" t="n"/>
      <c r="B2635" s="39" t="n"/>
      <c r="C2635" s="40">
        <f>IF(OR(B2635="",B2634=""),"",B2635-B2634)</f>
        <v/>
      </c>
      <c r="D2635" s="39">
        <f>IF(OR(B2635="",B2634=""),"",IF(C2635&lt;0,0,IF(B2635&lt;150000,C2635/0.8,C2635/0.6)))</f>
        <v/>
      </c>
      <c r="E2635" s="39">
        <f>IF(D2635="","",IF(B2635&lt;150000,D2635*0.1,D2635*0.3))</f>
        <v/>
      </c>
    </row>
    <row r="2636" ht="15" customHeight="1" s="22">
      <c r="A2636" s="38" t="n"/>
      <c r="B2636" s="39" t="n"/>
      <c r="C2636" s="40">
        <f>IF(OR(B2636="",B2635=""),"",B2636-B2635)</f>
        <v/>
      </c>
      <c r="D2636" s="39">
        <f>IF(OR(B2636="",B2635=""),"",IF(C2636&lt;0,0,IF(B2636&lt;150000,C2636/0.8,C2636/0.6)))</f>
        <v/>
      </c>
      <c r="E2636" s="39">
        <f>IF(D2636="","",IF(B2636&lt;150000,D2636*0.1,D2636*0.3))</f>
        <v/>
      </c>
    </row>
    <row r="2637" ht="15" customHeight="1" s="22">
      <c r="A2637" s="38" t="n"/>
      <c r="B2637" s="39" t="n"/>
      <c r="C2637" s="40">
        <f>IF(OR(B2637="",B2636=""),"",B2637-B2636)</f>
        <v/>
      </c>
      <c r="D2637" s="39">
        <f>IF(OR(B2637="",B2636=""),"",IF(C2637&lt;0,0,IF(B2637&lt;150000,C2637/0.8,C2637/0.6)))</f>
        <v/>
      </c>
      <c r="E2637" s="39">
        <f>IF(D2637="","",IF(B2637&lt;150000,D2637*0.1,D2637*0.3))</f>
        <v/>
      </c>
    </row>
    <row r="2638" ht="15" customHeight="1" s="22">
      <c r="A2638" s="38" t="n"/>
      <c r="B2638" s="39" t="n"/>
      <c r="C2638" s="40">
        <f>IF(OR(B2638="",B2637=""),"",B2638-B2637)</f>
        <v/>
      </c>
      <c r="D2638" s="39">
        <f>IF(OR(B2638="",B2637=""),"",IF(C2638&lt;0,0,IF(B2638&lt;150000,C2638/0.8,C2638/0.6)))</f>
        <v/>
      </c>
      <c r="E2638" s="39">
        <f>IF(D2638="","",IF(B2638&lt;150000,D2638*0.1,D2638*0.3))</f>
        <v/>
      </c>
    </row>
    <row r="2639" ht="15" customHeight="1" s="22">
      <c r="A2639" s="38" t="n"/>
      <c r="B2639" s="39" t="n"/>
      <c r="C2639" s="40">
        <f>IF(OR(B2639="",B2638=""),"",B2639-B2638)</f>
        <v/>
      </c>
      <c r="D2639" s="39">
        <f>IF(OR(B2639="",B2638=""),"",IF(C2639&lt;0,0,IF(B2639&lt;150000,C2639/0.8,C2639/0.6)))</f>
        <v/>
      </c>
      <c r="E2639" s="39">
        <f>IF(D2639="","",IF(B2639&lt;150000,D2639*0.1,D2639*0.3))</f>
        <v/>
      </c>
    </row>
    <row r="2640" ht="15" customHeight="1" s="22">
      <c r="A2640" s="38" t="n"/>
      <c r="B2640" s="39" t="n"/>
      <c r="C2640" s="40">
        <f>IF(OR(B2640="",B2639=""),"",B2640-B2639)</f>
        <v/>
      </c>
      <c r="D2640" s="39">
        <f>IF(OR(B2640="",B2639=""),"",IF(C2640&lt;0,0,IF(B2640&lt;150000,C2640/0.8,C2640/0.6)))</f>
        <v/>
      </c>
      <c r="E2640" s="39">
        <f>IF(D2640="","",IF(B2640&lt;150000,D2640*0.1,D2640*0.3))</f>
        <v/>
      </c>
    </row>
    <row r="2641" ht="15" customHeight="1" s="22">
      <c r="A2641" s="38" t="n"/>
      <c r="B2641" s="39" t="n"/>
      <c r="C2641" s="40">
        <f>IF(OR(B2641="",B2640=""),"",B2641-B2640)</f>
        <v/>
      </c>
      <c r="D2641" s="39">
        <f>IF(OR(B2641="",B2640=""),"",IF(C2641&lt;0,0,IF(B2641&lt;150000,C2641/0.8,C2641/0.6)))</f>
        <v/>
      </c>
      <c r="E2641" s="39">
        <f>IF(D2641="","",IF(B2641&lt;150000,D2641*0.1,D2641*0.3))</f>
        <v/>
      </c>
    </row>
    <row r="2642" ht="15" customHeight="1" s="22">
      <c r="A2642" s="38" t="n"/>
      <c r="B2642" s="39" t="n"/>
      <c r="C2642" s="40">
        <f>IF(OR(B2642="",B2641=""),"",B2642-B2641)</f>
        <v/>
      </c>
      <c r="D2642" s="39">
        <f>IF(OR(B2642="",B2641=""),"",IF(C2642&lt;0,0,IF(B2642&lt;150000,C2642/0.8,C2642/0.6)))</f>
        <v/>
      </c>
      <c r="E2642" s="39">
        <f>IF(D2642="","",IF(B2642&lt;150000,D2642*0.1,D2642*0.3))</f>
        <v/>
      </c>
    </row>
    <row r="2643" ht="15" customHeight="1" s="22">
      <c r="A2643" s="38" t="n"/>
      <c r="B2643" s="39" t="n"/>
      <c r="C2643" s="40">
        <f>IF(OR(B2643="",B2642=""),"",B2643-B2642)</f>
        <v/>
      </c>
      <c r="D2643" s="39">
        <f>IF(OR(B2643="",B2642=""),"",IF(C2643&lt;0,0,IF(B2643&lt;150000,C2643/0.8,C2643/0.6)))</f>
        <v/>
      </c>
      <c r="E2643" s="39">
        <f>IF(D2643="","",IF(B2643&lt;150000,D2643*0.1,D2643*0.3))</f>
        <v/>
      </c>
    </row>
    <row r="2644" ht="15" customHeight="1" s="22">
      <c r="A2644" s="38" t="n"/>
      <c r="B2644" s="39" t="n"/>
      <c r="C2644" s="40">
        <f>IF(OR(B2644="",B2643=""),"",B2644-B2643)</f>
        <v/>
      </c>
      <c r="D2644" s="39">
        <f>IF(OR(B2644="",B2643=""),"",IF(C2644&lt;0,0,IF(B2644&lt;150000,C2644/0.8,C2644/0.6)))</f>
        <v/>
      </c>
      <c r="E2644" s="39">
        <f>IF(D2644="","",IF(B2644&lt;150000,D2644*0.1,D2644*0.3))</f>
        <v/>
      </c>
    </row>
    <row r="2645" ht="15" customHeight="1" s="22">
      <c r="A2645" s="38" t="n"/>
      <c r="B2645" s="39" t="n"/>
      <c r="C2645" s="40">
        <f>IF(OR(B2645="",B2644=""),"",B2645-B2644)</f>
        <v/>
      </c>
      <c r="D2645" s="39">
        <f>IF(OR(B2645="",B2644=""),"",IF(C2645&lt;0,0,IF(B2645&lt;150000,C2645/0.8,C2645/0.6)))</f>
        <v/>
      </c>
      <c r="E2645" s="39">
        <f>IF(D2645="","",IF(B2645&lt;150000,D2645*0.1,D2645*0.3))</f>
        <v/>
      </c>
    </row>
    <row r="2646" ht="15" customHeight="1" s="22">
      <c r="A2646" s="38" t="n"/>
      <c r="B2646" s="39" t="n"/>
      <c r="C2646" s="40">
        <f>IF(OR(B2646="",B2645=""),"",B2646-B2645)</f>
        <v/>
      </c>
      <c r="D2646" s="39">
        <f>IF(OR(B2646="",B2645=""),"",IF(C2646&lt;0,0,IF(B2646&lt;150000,C2646/0.8,C2646/0.6)))</f>
        <v/>
      </c>
      <c r="E2646" s="39">
        <f>IF(D2646="","",IF(B2646&lt;150000,D2646*0.1,D2646*0.3))</f>
        <v/>
      </c>
    </row>
    <row r="2647" ht="15" customHeight="1" s="22">
      <c r="A2647" s="38" t="n"/>
      <c r="B2647" s="39" t="n"/>
      <c r="C2647" s="40">
        <f>IF(OR(B2647="",B2646=""),"",B2647-B2646)</f>
        <v/>
      </c>
      <c r="D2647" s="39">
        <f>IF(OR(B2647="",B2646=""),"",IF(C2647&lt;0,0,IF(B2647&lt;150000,C2647/0.8,C2647/0.6)))</f>
        <v/>
      </c>
      <c r="E2647" s="39">
        <f>IF(D2647="","",IF(B2647&lt;150000,D2647*0.1,D2647*0.3))</f>
        <v/>
      </c>
    </row>
    <row r="2648" ht="15" customHeight="1" s="22">
      <c r="A2648" s="38" t="n"/>
      <c r="B2648" s="39" t="n"/>
      <c r="C2648" s="40">
        <f>IF(OR(B2648="",B2647=""),"",B2648-B2647)</f>
        <v/>
      </c>
      <c r="D2648" s="39">
        <f>IF(OR(B2648="",B2647=""),"",IF(C2648&lt;0,0,IF(B2648&lt;150000,C2648/0.8,C2648/0.6)))</f>
        <v/>
      </c>
      <c r="E2648" s="39">
        <f>IF(D2648="","",IF(B2648&lt;150000,D2648*0.1,D2648*0.3))</f>
        <v/>
      </c>
    </row>
    <row r="2649" ht="15" customHeight="1" s="22">
      <c r="A2649" s="38" t="n"/>
      <c r="B2649" s="39" t="n"/>
      <c r="C2649" s="40">
        <f>IF(OR(B2649="",B2648=""),"",B2649-B2648)</f>
        <v/>
      </c>
      <c r="D2649" s="39">
        <f>IF(OR(B2649="",B2648=""),"",IF(C2649&lt;0,0,IF(B2649&lt;150000,C2649/0.8,C2649/0.6)))</f>
        <v/>
      </c>
      <c r="E2649" s="39">
        <f>IF(D2649="","",IF(B2649&lt;150000,D2649*0.1,D2649*0.3))</f>
        <v/>
      </c>
    </row>
    <row r="2650" ht="15" customHeight="1" s="22">
      <c r="A2650" s="38" t="n"/>
      <c r="B2650" s="39" t="n"/>
      <c r="C2650" s="40">
        <f>IF(OR(B2650="",B2649=""),"",B2650-B2649)</f>
        <v/>
      </c>
      <c r="D2650" s="39">
        <f>IF(OR(B2650="",B2649=""),"",IF(C2650&lt;0,0,IF(B2650&lt;150000,C2650/0.8,C2650/0.6)))</f>
        <v/>
      </c>
      <c r="E2650" s="39">
        <f>IF(D2650="","",IF(B2650&lt;150000,D2650*0.1,D2650*0.3))</f>
        <v/>
      </c>
    </row>
    <row r="2651" ht="15" customHeight="1" s="22">
      <c r="A2651" s="38" t="n"/>
      <c r="B2651" s="39" t="n"/>
      <c r="C2651" s="40">
        <f>IF(OR(B2651="",B2650=""),"",B2651-B2650)</f>
        <v/>
      </c>
      <c r="D2651" s="39">
        <f>IF(OR(B2651="",B2650=""),"",IF(C2651&lt;0,0,IF(B2651&lt;150000,C2651/0.8,C2651/0.6)))</f>
        <v/>
      </c>
      <c r="E2651" s="39">
        <f>IF(D2651="","",IF(B2651&lt;150000,D2651*0.1,D2651*0.3))</f>
        <v/>
      </c>
    </row>
    <row r="2652" ht="15" customHeight="1" s="22">
      <c r="A2652" s="38" t="n"/>
      <c r="B2652" s="39" t="n"/>
      <c r="C2652" s="40">
        <f>IF(OR(B2652="",B2651=""),"",B2652-B2651)</f>
        <v/>
      </c>
      <c r="D2652" s="39">
        <f>IF(OR(B2652="",B2651=""),"",IF(C2652&lt;0,0,IF(B2652&lt;150000,C2652/0.8,C2652/0.6)))</f>
        <v/>
      </c>
      <c r="E2652" s="39">
        <f>IF(D2652="","",IF(B2652&lt;150000,D2652*0.1,D2652*0.3))</f>
        <v/>
      </c>
    </row>
    <row r="2653" ht="15" customHeight="1" s="22">
      <c r="A2653" s="38" t="n"/>
      <c r="B2653" s="39" t="n"/>
      <c r="C2653" s="40">
        <f>IF(OR(B2653="",B2652=""),"",B2653-B2652)</f>
        <v/>
      </c>
      <c r="D2653" s="39">
        <f>IF(OR(B2653="",B2652=""),"",IF(C2653&lt;0,0,IF(B2653&lt;150000,C2653/0.8,C2653/0.6)))</f>
        <v/>
      </c>
      <c r="E2653" s="39">
        <f>IF(D2653="","",IF(B2653&lt;150000,D2653*0.1,D2653*0.3))</f>
        <v/>
      </c>
    </row>
    <row r="2654" ht="15" customHeight="1" s="22">
      <c r="A2654" s="38" t="n"/>
      <c r="B2654" s="39" t="n"/>
      <c r="C2654" s="40">
        <f>IF(OR(B2654="",B2653=""),"",B2654-B2653)</f>
        <v/>
      </c>
      <c r="D2654" s="39">
        <f>IF(OR(B2654="",B2653=""),"",IF(C2654&lt;0,0,IF(B2654&lt;150000,C2654/0.8,C2654/0.6)))</f>
        <v/>
      </c>
      <c r="E2654" s="39">
        <f>IF(D2654="","",IF(B2654&lt;150000,D2654*0.1,D2654*0.3))</f>
        <v/>
      </c>
    </row>
    <row r="2655" ht="15" customHeight="1" s="22">
      <c r="A2655" s="38" t="n"/>
      <c r="B2655" s="39" t="n"/>
      <c r="C2655" s="40">
        <f>IF(OR(B2655="",B2654=""),"",B2655-B2654)</f>
        <v/>
      </c>
      <c r="D2655" s="39">
        <f>IF(OR(B2655="",B2654=""),"",IF(C2655&lt;0,0,IF(B2655&lt;150000,C2655/0.8,C2655/0.6)))</f>
        <v/>
      </c>
      <c r="E2655" s="39">
        <f>IF(D2655="","",IF(B2655&lt;150000,D2655*0.1,D2655*0.3))</f>
        <v/>
      </c>
    </row>
    <row r="2656" ht="15" customHeight="1" s="22">
      <c r="A2656" s="38" t="n"/>
      <c r="B2656" s="39" t="n"/>
      <c r="C2656" s="40">
        <f>IF(OR(B2656="",B2655=""),"",B2656-B2655)</f>
        <v/>
      </c>
      <c r="D2656" s="39">
        <f>IF(OR(B2656="",B2655=""),"",IF(C2656&lt;0,0,IF(B2656&lt;150000,C2656/0.8,C2656/0.6)))</f>
        <v/>
      </c>
      <c r="E2656" s="39">
        <f>IF(D2656="","",IF(B2656&lt;150000,D2656*0.1,D2656*0.3))</f>
        <v/>
      </c>
    </row>
    <row r="2657" ht="15" customHeight="1" s="22">
      <c r="A2657" s="38" t="n"/>
      <c r="B2657" s="39" t="n"/>
      <c r="C2657" s="40">
        <f>IF(OR(B2657="",B2656=""),"",B2657-B2656)</f>
        <v/>
      </c>
      <c r="D2657" s="39">
        <f>IF(OR(B2657="",B2656=""),"",IF(C2657&lt;0,0,IF(B2657&lt;150000,C2657/0.8,C2657/0.6)))</f>
        <v/>
      </c>
      <c r="E2657" s="39">
        <f>IF(D2657="","",IF(B2657&lt;150000,D2657*0.1,D2657*0.3))</f>
        <v/>
      </c>
    </row>
    <row r="2658" ht="15" customHeight="1" s="22">
      <c r="A2658" s="38" t="n"/>
      <c r="B2658" s="39" t="n"/>
      <c r="C2658" s="40">
        <f>IF(OR(B2658="",B2657=""),"",B2658-B2657)</f>
        <v/>
      </c>
      <c r="D2658" s="39">
        <f>IF(OR(B2658="",B2657=""),"",IF(C2658&lt;0,0,IF(B2658&lt;150000,C2658/0.8,C2658/0.6)))</f>
        <v/>
      </c>
      <c r="E2658" s="39">
        <f>IF(D2658="","",IF(B2658&lt;150000,D2658*0.1,D2658*0.3))</f>
        <v/>
      </c>
    </row>
    <row r="2659" ht="15" customHeight="1" s="22">
      <c r="A2659" s="38" t="n"/>
      <c r="B2659" s="39" t="n"/>
      <c r="C2659" s="40">
        <f>IF(OR(B2659="",B2658=""),"",B2659-B2658)</f>
        <v/>
      </c>
      <c r="D2659" s="39">
        <f>IF(OR(B2659="",B2658=""),"",IF(C2659&lt;0,0,IF(B2659&lt;150000,C2659/0.8,C2659/0.6)))</f>
        <v/>
      </c>
      <c r="E2659" s="39">
        <f>IF(D2659="","",IF(B2659&lt;150000,D2659*0.1,D2659*0.3))</f>
        <v/>
      </c>
    </row>
    <row r="2660" ht="15" customHeight="1" s="22">
      <c r="A2660" s="38" t="n"/>
      <c r="B2660" s="39" t="n"/>
      <c r="C2660" s="40">
        <f>IF(OR(B2660="",B2659=""),"",B2660-B2659)</f>
        <v/>
      </c>
      <c r="D2660" s="39">
        <f>IF(OR(B2660="",B2659=""),"",IF(C2660&lt;0,0,IF(B2660&lt;150000,C2660/0.8,C2660/0.6)))</f>
        <v/>
      </c>
      <c r="E2660" s="39">
        <f>IF(D2660="","",IF(B2660&lt;150000,D2660*0.1,D2660*0.3))</f>
        <v/>
      </c>
    </row>
    <row r="2661" ht="15" customHeight="1" s="22">
      <c r="A2661" s="38" t="n"/>
      <c r="B2661" s="39" t="n"/>
      <c r="C2661" s="40">
        <f>IF(OR(B2661="",B2660=""),"",B2661-B2660)</f>
        <v/>
      </c>
      <c r="D2661" s="39">
        <f>IF(OR(B2661="",B2660=""),"",IF(C2661&lt;0,0,IF(B2661&lt;150000,C2661/0.8,C2661/0.6)))</f>
        <v/>
      </c>
      <c r="E2661" s="39">
        <f>IF(D2661="","",IF(B2661&lt;150000,D2661*0.1,D2661*0.3))</f>
        <v/>
      </c>
    </row>
    <row r="2662" ht="15" customHeight="1" s="22">
      <c r="A2662" s="38" t="n"/>
      <c r="B2662" s="39" t="n"/>
      <c r="C2662" s="40">
        <f>IF(OR(B2662="",B2661=""),"",B2662-B2661)</f>
        <v/>
      </c>
      <c r="D2662" s="39">
        <f>IF(OR(B2662="",B2661=""),"",IF(C2662&lt;0,0,IF(B2662&lt;150000,C2662/0.8,C2662/0.6)))</f>
        <v/>
      </c>
      <c r="E2662" s="39">
        <f>IF(D2662="","",IF(B2662&lt;150000,D2662*0.1,D2662*0.3))</f>
        <v/>
      </c>
    </row>
    <row r="2663" ht="15" customHeight="1" s="22">
      <c r="A2663" s="38" t="n"/>
      <c r="B2663" s="39" t="n"/>
      <c r="C2663" s="40">
        <f>IF(OR(B2663="",B2662=""),"",B2663-B2662)</f>
        <v/>
      </c>
      <c r="D2663" s="39">
        <f>IF(OR(B2663="",B2662=""),"",IF(C2663&lt;0,0,IF(B2663&lt;150000,C2663/0.8,C2663/0.6)))</f>
        <v/>
      </c>
      <c r="E2663" s="39">
        <f>IF(D2663="","",IF(B2663&lt;150000,D2663*0.1,D2663*0.3))</f>
        <v/>
      </c>
    </row>
    <row r="2664" ht="15" customHeight="1" s="22">
      <c r="A2664" s="38" t="n"/>
      <c r="B2664" s="39" t="n"/>
      <c r="C2664" s="40">
        <f>IF(OR(B2664="",B2663=""),"",B2664-B2663)</f>
        <v/>
      </c>
      <c r="D2664" s="39">
        <f>IF(OR(B2664="",B2663=""),"",IF(C2664&lt;0,0,IF(B2664&lt;150000,C2664/0.8,C2664/0.6)))</f>
        <v/>
      </c>
      <c r="E2664" s="39">
        <f>IF(D2664="","",IF(B2664&lt;150000,D2664*0.1,D2664*0.3))</f>
        <v/>
      </c>
    </row>
    <row r="2665" ht="15" customHeight="1" s="22">
      <c r="A2665" s="38" t="n"/>
      <c r="B2665" s="39" t="n"/>
      <c r="C2665" s="40">
        <f>IF(OR(B2665="",B2664=""),"",B2665-B2664)</f>
        <v/>
      </c>
      <c r="D2665" s="39">
        <f>IF(OR(B2665="",B2664=""),"",IF(C2665&lt;0,0,IF(B2665&lt;150000,C2665/0.8,C2665/0.6)))</f>
        <v/>
      </c>
      <c r="E2665" s="39">
        <f>IF(D2665="","",IF(B2665&lt;150000,D2665*0.1,D2665*0.3))</f>
        <v/>
      </c>
    </row>
    <row r="2666" ht="15" customHeight="1" s="22">
      <c r="A2666" s="38" t="n"/>
      <c r="B2666" s="39" t="n"/>
      <c r="C2666" s="40">
        <f>IF(OR(B2666="",B2665=""),"",B2666-B2665)</f>
        <v/>
      </c>
      <c r="D2666" s="39">
        <f>IF(OR(B2666="",B2665=""),"",IF(C2666&lt;0,0,IF(B2666&lt;150000,C2666/0.8,C2666/0.6)))</f>
        <v/>
      </c>
      <c r="E2666" s="39">
        <f>IF(D2666="","",IF(B2666&lt;150000,D2666*0.1,D2666*0.3))</f>
        <v/>
      </c>
    </row>
    <row r="2667" ht="15" customHeight="1" s="22">
      <c r="A2667" s="38" t="n"/>
      <c r="B2667" s="39" t="n"/>
      <c r="C2667" s="40">
        <f>IF(OR(B2667="",B2666=""),"",B2667-B2666)</f>
        <v/>
      </c>
      <c r="D2667" s="39">
        <f>IF(OR(B2667="",B2666=""),"",IF(C2667&lt;0,0,IF(B2667&lt;150000,C2667/0.8,C2667/0.6)))</f>
        <v/>
      </c>
      <c r="E2667" s="39">
        <f>IF(D2667="","",IF(B2667&lt;150000,D2667*0.1,D2667*0.3))</f>
        <v/>
      </c>
    </row>
    <row r="2668" ht="15" customHeight="1" s="22">
      <c r="A2668" s="38" t="n"/>
      <c r="B2668" s="39" t="n"/>
      <c r="C2668" s="40">
        <f>IF(OR(B2668="",B2667=""),"",B2668-B2667)</f>
        <v/>
      </c>
      <c r="D2668" s="39">
        <f>IF(OR(B2668="",B2667=""),"",IF(C2668&lt;0,0,IF(B2668&lt;150000,C2668/0.8,C2668/0.6)))</f>
        <v/>
      </c>
      <c r="E2668" s="39">
        <f>IF(D2668="","",IF(B2668&lt;150000,D2668*0.1,D2668*0.3))</f>
        <v/>
      </c>
    </row>
    <row r="2669" ht="15" customHeight="1" s="22">
      <c r="A2669" s="38" t="n"/>
      <c r="B2669" s="39" t="n"/>
      <c r="C2669" s="40">
        <f>IF(OR(B2669="",B2668=""),"",B2669-B2668)</f>
        <v/>
      </c>
      <c r="D2669" s="39">
        <f>IF(OR(B2669="",B2668=""),"",IF(C2669&lt;0,0,IF(B2669&lt;150000,C2669/0.8,C2669/0.6)))</f>
        <v/>
      </c>
      <c r="E2669" s="39">
        <f>IF(D2669="","",IF(B2669&lt;150000,D2669*0.1,D2669*0.3))</f>
        <v/>
      </c>
    </row>
    <row r="2670" ht="15" customHeight="1" s="22">
      <c r="A2670" s="38" t="n"/>
      <c r="B2670" s="39" t="n"/>
      <c r="C2670" s="40">
        <f>IF(OR(B2670="",B2669=""),"",B2670-B2669)</f>
        <v/>
      </c>
      <c r="D2670" s="39">
        <f>IF(OR(B2670="",B2669=""),"",IF(C2670&lt;0,0,IF(B2670&lt;150000,C2670/0.8,C2670/0.6)))</f>
        <v/>
      </c>
      <c r="E2670" s="39">
        <f>IF(D2670="","",IF(B2670&lt;150000,D2670*0.1,D2670*0.3))</f>
        <v/>
      </c>
    </row>
    <row r="2671" ht="15" customHeight="1" s="22">
      <c r="A2671" s="38" t="n"/>
      <c r="B2671" s="39" t="n"/>
      <c r="C2671" s="40">
        <f>IF(OR(B2671="",B2670=""),"",B2671-B2670)</f>
        <v/>
      </c>
      <c r="D2671" s="39">
        <f>IF(OR(B2671="",B2670=""),"",IF(C2671&lt;0,0,IF(B2671&lt;150000,C2671/0.8,C2671/0.6)))</f>
        <v/>
      </c>
      <c r="E2671" s="39">
        <f>IF(D2671="","",IF(B2671&lt;150000,D2671*0.1,D2671*0.3))</f>
        <v/>
      </c>
    </row>
    <row r="2672" ht="15" customHeight="1" s="22">
      <c r="A2672" s="38" t="n"/>
      <c r="B2672" s="39" t="n"/>
      <c r="C2672" s="40">
        <f>IF(OR(B2672="",B2671=""),"",B2672-B2671)</f>
        <v/>
      </c>
      <c r="D2672" s="39">
        <f>IF(OR(B2672="",B2671=""),"",IF(C2672&lt;0,0,IF(B2672&lt;150000,C2672/0.8,C2672/0.6)))</f>
        <v/>
      </c>
      <c r="E2672" s="39">
        <f>IF(D2672="","",IF(B2672&lt;150000,D2672*0.1,D2672*0.3))</f>
        <v/>
      </c>
    </row>
    <row r="2673" ht="15" customHeight="1" s="22">
      <c r="A2673" s="38" t="n"/>
      <c r="B2673" s="39" t="n"/>
      <c r="C2673" s="40">
        <f>IF(OR(B2673="",B2672=""),"",B2673-B2672)</f>
        <v/>
      </c>
      <c r="D2673" s="39">
        <f>IF(OR(B2673="",B2672=""),"",IF(C2673&lt;0,0,IF(B2673&lt;150000,C2673/0.8,C2673/0.6)))</f>
        <v/>
      </c>
      <c r="E2673" s="39">
        <f>IF(D2673="","",IF(B2673&lt;150000,D2673*0.1,D2673*0.3))</f>
        <v/>
      </c>
    </row>
    <row r="2674" ht="15" customHeight="1" s="22">
      <c r="A2674" s="38" t="n"/>
      <c r="B2674" s="39" t="n"/>
      <c r="C2674" s="40">
        <f>IF(OR(B2674="",B2673=""),"",B2674-B2673)</f>
        <v/>
      </c>
      <c r="D2674" s="39">
        <f>IF(OR(B2674="",B2673=""),"",IF(C2674&lt;0,0,IF(B2674&lt;150000,C2674/0.8,C2674/0.6)))</f>
        <v/>
      </c>
      <c r="E2674" s="39">
        <f>IF(D2674="","",IF(B2674&lt;150000,D2674*0.1,D2674*0.3))</f>
        <v/>
      </c>
    </row>
    <row r="2675" ht="15" customHeight="1" s="22">
      <c r="A2675" s="38" t="n"/>
      <c r="B2675" s="39" t="n"/>
      <c r="C2675" s="40">
        <f>IF(OR(B2675="",B2674=""),"",B2675-B2674)</f>
        <v/>
      </c>
      <c r="D2675" s="39">
        <f>IF(OR(B2675="",B2674=""),"",IF(C2675&lt;0,0,IF(B2675&lt;150000,C2675/0.8,C2675/0.6)))</f>
        <v/>
      </c>
      <c r="E2675" s="39">
        <f>IF(D2675="","",IF(B2675&lt;150000,D2675*0.1,D2675*0.3))</f>
        <v/>
      </c>
    </row>
    <row r="2676" ht="15" customHeight="1" s="22">
      <c r="A2676" s="38" t="n"/>
      <c r="B2676" s="39" t="n"/>
      <c r="C2676" s="40">
        <f>IF(OR(B2676="",B2675=""),"",B2676-B2675)</f>
        <v/>
      </c>
      <c r="D2676" s="39">
        <f>IF(OR(B2676="",B2675=""),"",IF(C2676&lt;0,0,IF(B2676&lt;150000,C2676/0.8,C2676/0.6)))</f>
        <v/>
      </c>
      <c r="E2676" s="39">
        <f>IF(D2676="","",IF(B2676&lt;150000,D2676*0.1,D2676*0.3))</f>
        <v/>
      </c>
    </row>
    <row r="2677" ht="15" customHeight="1" s="22">
      <c r="A2677" s="38" t="n"/>
      <c r="B2677" s="39" t="n"/>
      <c r="C2677" s="40">
        <f>IF(OR(B2677="",B2676=""),"",B2677-B2676)</f>
        <v/>
      </c>
      <c r="D2677" s="39">
        <f>IF(OR(B2677="",B2676=""),"",IF(C2677&lt;0,0,IF(B2677&lt;150000,C2677/0.8,C2677/0.6)))</f>
        <v/>
      </c>
      <c r="E2677" s="39">
        <f>IF(D2677="","",IF(B2677&lt;150000,D2677*0.1,D2677*0.3))</f>
        <v/>
      </c>
    </row>
    <row r="2678" ht="15" customHeight="1" s="22">
      <c r="A2678" s="38" t="n"/>
      <c r="B2678" s="39" t="n"/>
      <c r="C2678" s="40">
        <f>IF(OR(B2678="",B2677=""),"",B2678-B2677)</f>
        <v/>
      </c>
      <c r="D2678" s="39">
        <f>IF(OR(B2678="",B2677=""),"",IF(C2678&lt;0,0,IF(B2678&lt;150000,C2678/0.8,C2678/0.6)))</f>
        <v/>
      </c>
      <c r="E2678" s="39">
        <f>IF(D2678="","",IF(B2678&lt;150000,D2678*0.1,D2678*0.3))</f>
        <v/>
      </c>
    </row>
    <row r="2679" ht="15" customHeight="1" s="22">
      <c r="A2679" s="38" t="n"/>
      <c r="B2679" s="39" t="n"/>
      <c r="C2679" s="40">
        <f>IF(OR(B2679="",B2678=""),"",B2679-B2678)</f>
        <v/>
      </c>
      <c r="D2679" s="39">
        <f>IF(OR(B2679="",B2678=""),"",IF(C2679&lt;0,0,IF(B2679&lt;150000,C2679/0.8,C2679/0.6)))</f>
        <v/>
      </c>
      <c r="E2679" s="39">
        <f>IF(D2679="","",IF(B2679&lt;150000,D2679*0.1,D2679*0.3))</f>
        <v/>
      </c>
    </row>
    <row r="2680" ht="15" customHeight="1" s="22">
      <c r="A2680" s="38" t="n"/>
      <c r="B2680" s="39" t="n"/>
      <c r="C2680" s="40">
        <f>IF(OR(B2680="",B2679=""),"",B2680-B2679)</f>
        <v/>
      </c>
      <c r="D2680" s="39">
        <f>IF(OR(B2680="",B2679=""),"",IF(C2680&lt;0,0,IF(B2680&lt;150000,C2680/0.8,C2680/0.6)))</f>
        <v/>
      </c>
      <c r="E2680" s="39">
        <f>IF(D2680="","",IF(B2680&lt;150000,D2680*0.1,D2680*0.3))</f>
        <v/>
      </c>
    </row>
    <row r="2681" ht="15" customHeight="1" s="22">
      <c r="A2681" s="38" t="n"/>
      <c r="B2681" s="39" t="n"/>
      <c r="C2681" s="40">
        <f>IF(OR(B2681="",B2680=""),"",B2681-B2680)</f>
        <v/>
      </c>
      <c r="D2681" s="39">
        <f>IF(OR(B2681="",B2680=""),"",IF(C2681&lt;0,0,IF(B2681&lt;150000,C2681/0.8,C2681/0.6)))</f>
        <v/>
      </c>
      <c r="E2681" s="39">
        <f>IF(D2681="","",IF(B2681&lt;150000,D2681*0.1,D2681*0.3))</f>
        <v/>
      </c>
    </row>
    <row r="2682" ht="15" customHeight="1" s="22">
      <c r="A2682" s="38" t="n"/>
      <c r="B2682" s="39" t="n"/>
      <c r="C2682" s="40">
        <f>IF(OR(B2682="",B2681=""),"",B2682-B2681)</f>
        <v/>
      </c>
      <c r="D2682" s="39">
        <f>IF(OR(B2682="",B2681=""),"",IF(C2682&lt;0,0,IF(B2682&lt;150000,C2682/0.8,C2682/0.6)))</f>
        <v/>
      </c>
      <c r="E2682" s="39">
        <f>IF(D2682="","",IF(B2682&lt;150000,D2682*0.1,D2682*0.3))</f>
        <v/>
      </c>
    </row>
    <row r="2683" ht="15" customHeight="1" s="22">
      <c r="A2683" s="38" t="n"/>
      <c r="B2683" s="39" t="n"/>
      <c r="C2683" s="40">
        <f>IF(OR(B2683="",B2682=""),"",B2683-B2682)</f>
        <v/>
      </c>
      <c r="D2683" s="39">
        <f>IF(OR(B2683="",B2682=""),"",IF(C2683&lt;0,0,IF(B2683&lt;150000,C2683/0.8,C2683/0.6)))</f>
        <v/>
      </c>
      <c r="E2683" s="39">
        <f>IF(D2683="","",IF(B2683&lt;150000,D2683*0.1,D2683*0.3))</f>
        <v/>
      </c>
    </row>
    <row r="2684" ht="15" customHeight="1" s="22">
      <c r="A2684" s="38" t="n"/>
      <c r="B2684" s="39" t="n"/>
      <c r="C2684" s="40">
        <f>IF(OR(B2684="",B2683=""),"",B2684-B2683)</f>
        <v/>
      </c>
      <c r="D2684" s="39">
        <f>IF(OR(B2684="",B2683=""),"",IF(C2684&lt;0,0,IF(B2684&lt;150000,C2684/0.8,C2684/0.6)))</f>
        <v/>
      </c>
      <c r="E2684" s="39">
        <f>IF(D2684="","",IF(B2684&lt;150000,D2684*0.1,D2684*0.3))</f>
        <v/>
      </c>
    </row>
    <row r="2685" ht="15" customHeight="1" s="22">
      <c r="A2685" s="38" t="n"/>
      <c r="B2685" s="39" t="n"/>
      <c r="C2685" s="40">
        <f>IF(OR(B2685="",B2684=""),"",B2685-B2684)</f>
        <v/>
      </c>
      <c r="D2685" s="39">
        <f>IF(OR(B2685="",B2684=""),"",IF(C2685&lt;0,0,IF(B2685&lt;150000,C2685/0.8,C2685/0.6)))</f>
        <v/>
      </c>
      <c r="E2685" s="39">
        <f>IF(D2685="","",IF(B2685&lt;150000,D2685*0.1,D2685*0.3))</f>
        <v/>
      </c>
    </row>
    <row r="2686" ht="15" customHeight="1" s="22">
      <c r="A2686" s="38" t="n"/>
      <c r="B2686" s="39" t="n"/>
      <c r="C2686" s="40">
        <f>IF(OR(B2686="",B2685=""),"",B2686-B2685)</f>
        <v/>
      </c>
      <c r="D2686" s="39">
        <f>IF(OR(B2686="",B2685=""),"",IF(C2686&lt;0,0,IF(B2686&lt;150000,C2686/0.8,C2686/0.6)))</f>
        <v/>
      </c>
      <c r="E2686" s="39">
        <f>IF(D2686="","",IF(B2686&lt;150000,D2686*0.1,D2686*0.3))</f>
        <v/>
      </c>
    </row>
    <row r="2687" ht="15" customHeight="1" s="22">
      <c r="A2687" s="38" t="n"/>
      <c r="B2687" s="39" t="n"/>
      <c r="C2687" s="40">
        <f>IF(OR(B2687="",B2686=""),"",B2687-B2686)</f>
        <v/>
      </c>
      <c r="D2687" s="39">
        <f>IF(OR(B2687="",B2686=""),"",IF(C2687&lt;0,0,IF(B2687&lt;150000,C2687/0.8,C2687/0.6)))</f>
        <v/>
      </c>
      <c r="E2687" s="39">
        <f>IF(D2687="","",IF(B2687&lt;150000,D2687*0.1,D2687*0.3))</f>
        <v/>
      </c>
    </row>
    <row r="2688" ht="15" customHeight="1" s="22">
      <c r="A2688" s="38" t="n"/>
      <c r="B2688" s="39" t="n"/>
      <c r="C2688" s="40">
        <f>IF(OR(B2688="",B2687=""),"",B2688-B2687)</f>
        <v/>
      </c>
      <c r="D2688" s="39">
        <f>IF(OR(B2688="",B2687=""),"",IF(C2688&lt;0,0,IF(B2688&lt;150000,C2688/0.8,C2688/0.6)))</f>
        <v/>
      </c>
      <c r="E2688" s="39">
        <f>IF(D2688="","",IF(B2688&lt;150000,D2688*0.1,D2688*0.3))</f>
        <v/>
      </c>
    </row>
    <row r="2689" ht="15" customHeight="1" s="22">
      <c r="A2689" s="38" t="n"/>
      <c r="B2689" s="39" t="n"/>
      <c r="C2689" s="40">
        <f>IF(OR(B2689="",B2688=""),"",B2689-B2688)</f>
        <v/>
      </c>
      <c r="D2689" s="39">
        <f>IF(OR(B2689="",B2688=""),"",IF(C2689&lt;0,0,IF(B2689&lt;150000,C2689/0.8,C2689/0.6)))</f>
        <v/>
      </c>
      <c r="E2689" s="39">
        <f>IF(D2689="","",IF(B2689&lt;150000,D2689*0.1,D2689*0.3))</f>
        <v/>
      </c>
    </row>
    <row r="2690" ht="15" customHeight="1" s="22">
      <c r="A2690" s="38" t="n"/>
      <c r="B2690" s="39" t="n"/>
      <c r="C2690" s="40">
        <f>IF(OR(B2690="",B2689=""),"",B2690-B2689)</f>
        <v/>
      </c>
      <c r="D2690" s="39">
        <f>IF(OR(B2690="",B2689=""),"",IF(C2690&lt;0,0,IF(B2690&lt;150000,C2690/0.8,C2690/0.6)))</f>
        <v/>
      </c>
      <c r="E2690" s="39">
        <f>IF(D2690="","",IF(B2690&lt;150000,D2690*0.1,D2690*0.3))</f>
        <v/>
      </c>
    </row>
    <row r="2691" ht="15" customHeight="1" s="22">
      <c r="A2691" s="38" t="n"/>
      <c r="B2691" s="39" t="n"/>
      <c r="C2691" s="40">
        <f>IF(OR(B2691="",B2690=""),"",B2691-B2690)</f>
        <v/>
      </c>
      <c r="D2691" s="39">
        <f>IF(OR(B2691="",B2690=""),"",IF(C2691&lt;0,0,IF(B2691&lt;150000,C2691/0.8,C2691/0.6)))</f>
        <v/>
      </c>
      <c r="E2691" s="39">
        <f>IF(D2691="","",IF(B2691&lt;150000,D2691*0.1,D2691*0.3))</f>
        <v/>
      </c>
    </row>
    <row r="2692" ht="15" customHeight="1" s="22">
      <c r="A2692" s="38" t="n"/>
      <c r="B2692" s="39" t="n"/>
      <c r="C2692" s="40">
        <f>IF(OR(B2692="",B2691=""),"",B2692-B2691)</f>
        <v/>
      </c>
      <c r="D2692" s="39">
        <f>IF(OR(B2692="",B2691=""),"",IF(C2692&lt;0,0,IF(B2692&lt;150000,C2692/0.8,C2692/0.6)))</f>
        <v/>
      </c>
      <c r="E2692" s="39">
        <f>IF(D2692="","",IF(B2692&lt;150000,D2692*0.1,D2692*0.3))</f>
        <v/>
      </c>
    </row>
    <row r="2693" ht="15" customHeight="1" s="22">
      <c r="A2693" s="38" t="n"/>
      <c r="B2693" s="39" t="n"/>
      <c r="C2693" s="40">
        <f>IF(OR(B2693="",B2692=""),"",B2693-B2692)</f>
        <v/>
      </c>
      <c r="D2693" s="39">
        <f>IF(OR(B2693="",B2692=""),"",IF(C2693&lt;0,0,IF(B2693&lt;150000,C2693/0.8,C2693/0.6)))</f>
        <v/>
      </c>
      <c r="E2693" s="39">
        <f>IF(D2693="","",IF(B2693&lt;150000,D2693*0.1,D2693*0.3))</f>
        <v/>
      </c>
    </row>
    <row r="2694" ht="15" customHeight="1" s="22">
      <c r="A2694" s="38" t="n"/>
      <c r="B2694" s="39" t="n"/>
      <c r="C2694" s="40">
        <f>IF(OR(B2694="",B2693=""),"",B2694-B2693)</f>
        <v/>
      </c>
      <c r="D2694" s="39">
        <f>IF(OR(B2694="",B2693=""),"",IF(C2694&lt;0,0,IF(B2694&lt;150000,C2694/0.8,C2694/0.6)))</f>
        <v/>
      </c>
      <c r="E2694" s="39">
        <f>IF(D2694="","",IF(B2694&lt;150000,D2694*0.1,D2694*0.3))</f>
        <v/>
      </c>
    </row>
    <row r="2695" ht="15" customHeight="1" s="22">
      <c r="A2695" s="38" t="n"/>
      <c r="B2695" s="39" t="n"/>
      <c r="C2695" s="40">
        <f>IF(OR(B2695="",B2694=""),"",B2695-B2694)</f>
        <v/>
      </c>
      <c r="D2695" s="39">
        <f>IF(OR(B2695="",B2694=""),"",IF(C2695&lt;0,0,IF(B2695&lt;150000,C2695/0.8,C2695/0.6)))</f>
        <v/>
      </c>
      <c r="E2695" s="39">
        <f>IF(D2695="","",IF(B2695&lt;150000,D2695*0.1,D2695*0.3))</f>
        <v/>
      </c>
    </row>
    <row r="2696" ht="15" customHeight="1" s="22">
      <c r="A2696" s="38" t="n"/>
      <c r="B2696" s="39" t="n"/>
      <c r="C2696" s="40">
        <f>IF(OR(B2696="",B2695=""),"",B2696-B2695)</f>
        <v/>
      </c>
      <c r="D2696" s="39">
        <f>IF(OR(B2696="",B2695=""),"",IF(C2696&lt;0,0,IF(B2696&lt;150000,C2696/0.8,C2696/0.6)))</f>
        <v/>
      </c>
      <c r="E2696" s="39">
        <f>IF(D2696="","",IF(B2696&lt;150000,D2696*0.1,D2696*0.3))</f>
        <v/>
      </c>
    </row>
    <row r="2697" ht="15" customHeight="1" s="22">
      <c r="A2697" s="38" t="n"/>
      <c r="B2697" s="39" t="n"/>
      <c r="C2697" s="40">
        <f>IF(OR(B2697="",B2696=""),"",B2697-B2696)</f>
        <v/>
      </c>
      <c r="D2697" s="39">
        <f>IF(OR(B2697="",B2696=""),"",IF(C2697&lt;0,0,IF(B2697&lt;150000,C2697/0.8,C2697/0.6)))</f>
        <v/>
      </c>
      <c r="E2697" s="39">
        <f>IF(D2697="","",IF(B2697&lt;150000,D2697*0.1,D2697*0.3))</f>
        <v/>
      </c>
    </row>
    <row r="2698" ht="15" customHeight="1" s="22">
      <c r="A2698" s="38" t="n"/>
      <c r="B2698" s="39" t="n"/>
      <c r="C2698" s="40">
        <f>IF(OR(B2698="",B2697=""),"",B2698-B2697)</f>
        <v/>
      </c>
      <c r="D2698" s="39">
        <f>IF(OR(B2698="",B2697=""),"",IF(C2698&lt;0,0,IF(B2698&lt;150000,C2698/0.8,C2698/0.6)))</f>
        <v/>
      </c>
      <c r="E2698" s="39">
        <f>IF(D2698="","",IF(B2698&lt;150000,D2698*0.1,D2698*0.3))</f>
        <v/>
      </c>
    </row>
    <row r="2699" ht="15" customHeight="1" s="22">
      <c r="A2699" s="38" t="n"/>
      <c r="B2699" s="39" t="n"/>
      <c r="C2699" s="40">
        <f>IF(OR(B2699="",B2698=""),"",B2699-B2698)</f>
        <v/>
      </c>
      <c r="D2699" s="39">
        <f>IF(OR(B2699="",B2698=""),"",IF(C2699&lt;0,0,IF(B2699&lt;150000,C2699/0.8,C2699/0.6)))</f>
        <v/>
      </c>
      <c r="E2699" s="39">
        <f>IF(D2699="","",IF(B2699&lt;150000,D2699*0.1,D2699*0.3))</f>
        <v/>
      </c>
    </row>
    <row r="2700" ht="15" customHeight="1" s="22">
      <c r="A2700" s="38" t="n"/>
      <c r="B2700" s="39" t="n"/>
      <c r="C2700" s="40">
        <f>IF(OR(B2700="",B2699=""),"",B2700-B2699)</f>
        <v/>
      </c>
      <c r="D2700" s="39">
        <f>IF(OR(B2700="",B2699=""),"",IF(C2700&lt;0,0,IF(B2700&lt;150000,C2700/0.8,C2700/0.6)))</f>
        <v/>
      </c>
      <c r="E2700" s="39">
        <f>IF(D2700="","",IF(B2700&lt;150000,D2700*0.1,D2700*0.3))</f>
        <v/>
      </c>
    </row>
    <row r="2701" ht="15" customHeight="1" s="22">
      <c r="A2701" s="38" t="n"/>
      <c r="B2701" s="39" t="n"/>
      <c r="C2701" s="40">
        <f>IF(OR(B2701="",B2700=""),"",B2701-B2700)</f>
        <v/>
      </c>
      <c r="D2701" s="39">
        <f>IF(OR(B2701="",B2700=""),"",IF(C2701&lt;0,0,IF(B2701&lt;150000,C2701/0.8,C2701/0.6)))</f>
        <v/>
      </c>
      <c r="E2701" s="39">
        <f>IF(D2701="","",IF(B2701&lt;150000,D2701*0.1,D2701*0.3))</f>
        <v/>
      </c>
    </row>
    <row r="2702" ht="15" customHeight="1" s="22">
      <c r="A2702" s="38" t="n"/>
      <c r="B2702" s="39" t="n"/>
      <c r="C2702" s="40">
        <f>IF(OR(B2702="",B2701=""),"",B2702-B2701)</f>
        <v/>
      </c>
      <c r="D2702" s="39">
        <f>IF(OR(B2702="",B2701=""),"",IF(C2702&lt;0,0,IF(B2702&lt;150000,C2702/0.8,C2702/0.6)))</f>
        <v/>
      </c>
      <c r="E2702" s="39">
        <f>IF(D2702="","",IF(B2702&lt;150000,D2702*0.1,D2702*0.3))</f>
        <v/>
      </c>
    </row>
    <row r="2703" ht="15" customHeight="1" s="22">
      <c r="A2703" s="38" t="n"/>
      <c r="B2703" s="39" t="n"/>
      <c r="C2703" s="40">
        <f>IF(OR(B2703="",B2702=""),"",B2703-B2702)</f>
        <v/>
      </c>
      <c r="D2703" s="39">
        <f>IF(OR(B2703="",B2702=""),"",IF(C2703&lt;0,0,IF(B2703&lt;150000,C2703/0.8,C2703/0.6)))</f>
        <v/>
      </c>
      <c r="E2703" s="39">
        <f>IF(D2703="","",IF(B2703&lt;150000,D2703*0.1,D2703*0.3))</f>
        <v/>
      </c>
    </row>
    <row r="2704" ht="15" customHeight="1" s="22">
      <c r="A2704" s="38" t="n"/>
      <c r="B2704" s="39" t="n"/>
      <c r="C2704" s="40">
        <f>IF(OR(B2704="",B2703=""),"",B2704-B2703)</f>
        <v/>
      </c>
      <c r="D2704" s="39">
        <f>IF(OR(B2704="",B2703=""),"",IF(C2704&lt;0,0,IF(B2704&lt;150000,C2704/0.8,C2704/0.6)))</f>
        <v/>
      </c>
      <c r="E2704" s="39">
        <f>IF(D2704="","",IF(B2704&lt;150000,D2704*0.1,D2704*0.3))</f>
        <v/>
      </c>
    </row>
    <row r="2705" ht="15" customHeight="1" s="22">
      <c r="A2705" s="38" t="n"/>
      <c r="B2705" s="39" t="n"/>
      <c r="C2705" s="40">
        <f>IF(OR(B2705="",B2704=""),"",B2705-B2704)</f>
        <v/>
      </c>
      <c r="D2705" s="39">
        <f>IF(OR(B2705="",B2704=""),"",IF(C2705&lt;0,0,IF(B2705&lt;150000,C2705/0.8,C2705/0.6)))</f>
        <v/>
      </c>
      <c r="E2705" s="39">
        <f>IF(D2705="","",IF(B2705&lt;150000,D2705*0.1,D2705*0.3))</f>
        <v/>
      </c>
    </row>
    <row r="2706" ht="15" customHeight="1" s="22">
      <c r="A2706" s="38" t="n"/>
      <c r="B2706" s="39" t="n"/>
      <c r="C2706" s="40">
        <f>IF(OR(B2706="",B2705=""),"",B2706-B2705)</f>
        <v/>
      </c>
      <c r="D2706" s="39">
        <f>IF(OR(B2706="",B2705=""),"",IF(C2706&lt;0,0,IF(B2706&lt;150000,C2706/0.8,C2706/0.6)))</f>
        <v/>
      </c>
      <c r="E2706" s="39">
        <f>IF(D2706="","",IF(B2706&lt;150000,D2706*0.1,D2706*0.3))</f>
        <v/>
      </c>
    </row>
    <row r="2707" ht="15" customHeight="1" s="22">
      <c r="A2707" s="38" t="n"/>
      <c r="B2707" s="39" t="n"/>
      <c r="C2707" s="40">
        <f>IF(OR(B2707="",B2706=""),"",B2707-B2706)</f>
        <v/>
      </c>
      <c r="D2707" s="39">
        <f>IF(OR(B2707="",B2706=""),"",IF(C2707&lt;0,0,IF(B2707&lt;150000,C2707/0.8,C2707/0.6)))</f>
        <v/>
      </c>
      <c r="E2707" s="39">
        <f>IF(D2707="","",IF(B2707&lt;150000,D2707*0.1,D2707*0.3))</f>
        <v/>
      </c>
    </row>
    <row r="2708" ht="15" customHeight="1" s="22">
      <c r="A2708" s="38" t="n"/>
      <c r="B2708" s="39" t="n"/>
      <c r="C2708" s="40">
        <f>IF(OR(B2708="",B2707=""),"",B2708-B2707)</f>
        <v/>
      </c>
      <c r="D2708" s="39">
        <f>IF(OR(B2708="",B2707=""),"",IF(C2708&lt;0,0,IF(B2708&lt;150000,C2708/0.8,C2708/0.6)))</f>
        <v/>
      </c>
      <c r="E2708" s="39">
        <f>IF(D2708="","",IF(B2708&lt;150000,D2708*0.1,D2708*0.3))</f>
        <v/>
      </c>
    </row>
    <row r="2709" ht="15" customHeight="1" s="22">
      <c r="A2709" s="38" t="n"/>
      <c r="B2709" s="39" t="n"/>
      <c r="C2709" s="40">
        <f>IF(OR(B2709="",B2708=""),"",B2709-B2708)</f>
        <v/>
      </c>
      <c r="D2709" s="39">
        <f>IF(OR(B2709="",B2708=""),"",IF(C2709&lt;0,0,IF(B2709&lt;150000,C2709/0.8,C2709/0.6)))</f>
        <v/>
      </c>
      <c r="E2709" s="39">
        <f>IF(D2709="","",IF(B2709&lt;150000,D2709*0.1,D2709*0.3))</f>
        <v/>
      </c>
    </row>
    <row r="2710" ht="15" customHeight="1" s="22">
      <c r="A2710" s="38" t="n"/>
      <c r="B2710" s="39" t="n"/>
      <c r="C2710" s="40">
        <f>IF(OR(B2710="",B2709=""),"",B2710-B2709)</f>
        <v/>
      </c>
      <c r="D2710" s="39">
        <f>IF(OR(B2710="",B2709=""),"",IF(C2710&lt;0,0,IF(B2710&lt;150000,C2710/0.8,C2710/0.6)))</f>
        <v/>
      </c>
      <c r="E2710" s="39">
        <f>IF(D2710="","",IF(B2710&lt;150000,D2710*0.1,D2710*0.3))</f>
        <v/>
      </c>
    </row>
    <row r="2711" ht="15" customHeight="1" s="22">
      <c r="A2711" s="38" t="n"/>
      <c r="B2711" s="39" t="n"/>
      <c r="C2711" s="40">
        <f>IF(OR(B2711="",B2710=""),"",B2711-B2710)</f>
        <v/>
      </c>
      <c r="D2711" s="39">
        <f>IF(OR(B2711="",B2710=""),"",IF(C2711&lt;0,0,IF(B2711&lt;150000,C2711/0.8,C2711/0.6)))</f>
        <v/>
      </c>
      <c r="E2711" s="39">
        <f>IF(D2711="","",IF(B2711&lt;150000,D2711*0.1,D2711*0.3))</f>
        <v/>
      </c>
    </row>
    <row r="2712" ht="15" customHeight="1" s="22">
      <c r="A2712" s="38" t="n"/>
      <c r="B2712" s="39" t="n"/>
      <c r="C2712" s="40">
        <f>IF(OR(B2712="",B2711=""),"",B2712-B2711)</f>
        <v/>
      </c>
      <c r="D2712" s="39">
        <f>IF(OR(B2712="",B2711=""),"",IF(C2712&lt;0,0,IF(B2712&lt;150000,C2712/0.8,C2712/0.6)))</f>
        <v/>
      </c>
      <c r="E2712" s="39">
        <f>IF(D2712="","",IF(B2712&lt;150000,D2712*0.1,D2712*0.3))</f>
        <v/>
      </c>
    </row>
    <row r="2713" ht="15" customHeight="1" s="22">
      <c r="A2713" s="38" t="n"/>
      <c r="B2713" s="39" t="n"/>
      <c r="C2713" s="40">
        <f>IF(OR(B2713="",B2712=""),"",B2713-B2712)</f>
        <v/>
      </c>
      <c r="D2713" s="39">
        <f>IF(OR(B2713="",B2712=""),"",IF(C2713&lt;0,0,IF(B2713&lt;150000,C2713/0.8,C2713/0.6)))</f>
        <v/>
      </c>
      <c r="E2713" s="39">
        <f>IF(D2713="","",IF(B2713&lt;150000,D2713*0.1,D2713*0.3))</f>
        <v/>
      </c>
    </row>
    <row r="2714" ht="15" customHeight="1" s="22">
      <c r="A2714" s="38" t="n"/>
      <c r="B2714" s="39" t="n"/>
      <c r="C2714" s="40">
        <f>IF(OR(B2714="",B2713=""),"",B2714-B2713)</f>
        <v/>
      </c>
      <c r="D2714" s="39">
        <f>IF(OR(B2714="",B2713=""),"",IF(C2714&lt;0,0,IF(B2714&lt;150000,C2714/0.8,C2714/0.6)))</f>
        <v/>
      </c>
      <c r="E2714" s="39">
        <f>IF(D2714="","",IF(B2714&lt;150000,D2714*0.1,D2714*0.3))</f>
        <v/>
      </c>
    </row>
    <row r="2715" ht="15" customHeight="1" s="22">
      <c r="A2715" s="38" t="n"/>
      <c r="B2715" s="39" t="n"/>
      <c r="C2715" s="40">
        <f>IF(OR(B2715="",B2714=""),"",B2715-B2714)</f>
        <v/>
      </c>
      <c r="D2715" s="39">
        <f>IF(OR(B2715="",B2714=""),"",IF(C2715&lt;0,0,IF(B2715&lt;150000,C2715/0.8,C2715/0.6)))</f>
        <v/>
      </c>
      <c r="E2715" s="39">
        <f>IF(D2715="","",IF(B2715&lt;150000,D2715*0.1,D2715*0.3))</f>
        <v/>
      </c>
    </row>
    <row r="2716" ht="15" customHeight="1" s="22">
      <c r="A2716" s="38" t="n"/>
      <c r="B2716" s="39" t="n"/>
      <c r="C2716" s="40">
        <f>IF(OR(B2716="",B2715=""),"",B2716-B2715)</f>
        <v/>
      </c>
      <c r="D2716" s="39">
        <f>IF(OR(B2716="",B2715=""),"",IF(C2716&lt;0,0,IF(B2716&lt;150000,C2716/0.8,C2716/0.6)))</f>
        <v/>
      </c>
      <c r="E2716" s="39">
        <f>IF(D2716="","",IF(B2716&lt;150000,D2716*0.1,D2716*0.3))</f>
        <v/>
      </c>
    </row>
    <row r="2717" ht="15" customHeight="1" s="22">
      <c r="A2717" s="38" t="n"/>
      <c r="B2717" s="39" t="n"/>
      <c r="C2717" s="40">
        <f>IF(OR(B2717="",B2716=""),"",B2717-B2716)</f>
        <v/>
      </c>
      <c r="D2717" s="39">
        <f>IF(OR(B2717="",B2716=""),"",IF(C2717&lt;0,0,IF(B2717&lt;150000,C2717/0.8,C2717/0.6)))</f>
        <v/>
      </c>
      <c r="E2717" s="39">
        <f>IF(D2717="","",IF(B2717&lt;150000,D2717*0.1,D2717*0.3))</f>
        <v/>
      </c>
    </row>
    <row r="2718" ht="15" customHeight="1" s="22">
      <c r="A2718" s="38" t="n"/>
      <c r="B2718" s="39" t="n"/>
      <c r="C2718" s="40">
        <f>IF(OR(B2718="",B2717=""),"",B2718-B2717)</f>
        <v/>
      </c>
      <c r="D2718" s="39">
        <f>IF(OR(B2718="",B2717=""),"",IF(C2718&lt;0,0,IF(B2718&lt;150000,C2718/0.8,C2718/0.6)))</f>
        <v/>
      </c>
      <c r="E2718" s="39">
        <f>IF(D2718="","",IF(B2718&lt;150000,D2718*0.1,D2718*0.3))</f>
        <v/>
      </c>
    </row>
    <row r="2719" ht="15" customHeight="1" s="22">
      <c r="A2719" s="38" t="n"/>
      <c r="B2719" s="39" t="n"/>
      <c r="C2719" s="40">
        <f>IF(OR(B2719="",B2718=""),"",B2719-B2718)</f>
        <v/>
      </c>
      <c r="D2719" s="39">
        <f>IF(OR(B2719="",B2718=""),"",IF(C2719&lt;0,0,IF(B2719&lt;150000,C2719/0.8,C2719/0.6)))</f>
        <v/>
      </c>
      <c r="E2719" s="39">
        <f>IF(D2719="","",IF(B2719&lt;150000,D2719*0.1,D2719*0.3))</f>
        <v/>
      </c>
    </row>
    <row r="2720" ht="15" customHeight="1" s="22">
      <c r="A2720" s="38" t="n"/>
      <c r="B2720" s="39" t="n"/>
      <c r="C2720" s="40">
        <f>IF(OR(B2720="",B2719=""),"",B2720-B2719)</f>
        <v/>
      </c>
      <c r="D2720" s="39">
        <f>IF(OR(B2720="",B2719=""),"",IF(C2720&lt;0,0,IF(B2720&lt;150000,C2720/0.8,C2720/0.6)))</f>
        <v/>
      </c>
      <c r="E2720" s="39">
        <f>IF(D2720="","",IF(B2720&lt;150000,D2720*0.1,D2720*0.3))</f>
        <v/>
      </c>
    </row>
    <row r="2721" ht="15" customHeight="1" s="22">
      <c r="A2721" s="38" t="n"/>
      <c r="B2721" s="39" t="n"/>
      <c r="C2721" s="40">
        <f>IF(OR(B2721="",B2720=""),"",B2721-B2720)</f>
        <v/>
      </c>
      <c r="D2721" s="39">
        <f>IF(OR(B2721="",B2720=""),"",IF(C2721&lt;0,0,IF(B2721&lt;150000,C2721/0.8,C2721/0.6)))</f>
        <v/>
      </c>
      <c r="E2721" s="39">
        <f>IF(D2721="","",IF(B2721&lt;150000,D2721*0.1,D2721*0.3))</f>
        <v/>
      </c>
    </row>
    <row r="2722" ht="15" customHeight="1" s="22">
      <c r="A2722" s="38" t="n"/>
      <c r="B2722" s="39" t="n"/>
      <c r="C2722" s="40">
        <f>IF(OR(B2722="",B2721=""),"",B2722-B2721)</f>
        <v/>
      </c>
      <c r="D2722" s="39">
        <f>IF(OR(B2722="",B2721=""),"",IF(C2722&lt;0,0,IF(B2722&lt;150000,C2722/0.8,C2722/0.6)))</f>
        <v/>
      </c>
      <c r="E2722" s="39">
        <f>IF(D2722="","",IF(B2722&lt;150000,D2722*0.1,D2722*0.3))</f>
        <v/>
      </c>
    </row>
    <row r="2723" ht="15" customHeight="1" s="22">
      <c r="A2723" s="38" t="n"/>
      <c r="B2723" s="39" t="n"/>
      <c r="C2723" s="40">
        <f>IF(OR(B2723="",B2722=""),"",B2723-B2722)</f>
        <v/>
      </c>
      <c r="D2723" s="39">
        <f>IF(OR(B2723="",B2722=""),"",IF(C2723&lt;0,0,IF(B2723&lt;150000,C2723/0.8,C2723/0.6)))</f>
        <v/>
      </c>
      <c r="E2723" s="39">
        <f>IF(D2723="","",IF(B2723&lt;150000,D2723*0.1,D2723*0.3))</f>
        <v/>
      </c>
    </row>
    <row r="2724" ht="15" customHeight="1" s="22">
      <c r="A2724" s="38" t="n"/>
      <c r="B2724" s="39" t="n"/>
      <c r="C2724" s="40">
        <f>IF(OR(B2724="",B2723=""),"",B2724-B2723)</f>
        <v/>
      </c>
      <c r="D2724" s="39">
        <f>IF(OR(B2724="",B2723=""),"",IF(C2724&lt;0,0,IF(B2724&lt;150000,C2724/0.8,C2724/0.6)))</f>
        <v/>
      </c>
      <c r="E2724" s="39">
        <f>IF(D2724="","",IF(B2724&lt;150000,D2724*0.1,D2724*0.3))</f>
        <v/>
      </c>
    </row>
    <row r="2725" ht="15" customHeight="1" s="22">
      <c r="A2725" s="38" t="n"/>
      <c r="B2725" s="39" t="n"/>
      <c r="C2725" s="40">
        <f>IF(OR(B2725="",B2724=""),"",B2725-B2724)</f>
        <v/>
      </c>
      <c r="D2725" s="39">
        <f>IF(OR(B2725="",B2724=""),"",IF(C2725&lt;0,0,IF(B2725&lt;150000,C2725/0.8,C2725/0.6)))</f>
        <v/>
      </c>
      <c r="E2725" s="39">
        <f>IF(D2725="","",IF(B2725&lt;150000,D2725*0.1,D2725*0.3))</f>
        <v/>
      </c>
    </row>
    <row r="2726" ht="15" customHeight="1" s="22">
      <c r="A2726" s="38" t="n"/>
      <c r="B2726" s="39" t="n"/>
      <c r="C2726" s="40">
        <f>IF(OR(B2726="",B2725=""),"",B2726-B2725)</f>
        <v/>
      </c>
      <c r="D2726" s="39">
        <f>IF(OR(B2726="",B2725=""),"",IF(C2726&lt;0,0,IF(B2726&lt;150000,C2726/0.8,C2726/0.6)))</f>
        <v/>
      </c>
      <c r="E2726" s="39">
        <f>IF(D2726="","",IF(B2726&lt;150000,D2726*0.1,D2726*0.3))</f>
        <v/>
      </c>
    </row>
    <row r="2727" ht="15" customHeight="1" s="22">
      <c r="A2727" s="38" t="n"/>
      <c r="B2727" s="39" t="n"/>
      <c r="C2727" s="40">
        <f>IF(OR(B2727="",B2726=""),"",B2727-B2726)</f>
        <v/>
      </c>
      <c r="D2727" s="39">
        <f>IF(OR(B2727="",B2726=""),"",IF(C2727&lt;0,0,IF(B2727&lt;150000,C2727/0.8,C2727/0.6)))</f>
        <v/>
      </c>
      <c r="E2727" s="39">
        <f>IF(D2727="","",IF(B2727&lt;150000,D2727*0.1,D2727*0.3))</f>
        <v/>
      </c>
    </row>
    <row r="2728" ht="15" customHeight="1" s="22">
      <c r="A2728" s="38" t="n"/>
      <c r="B2728" s="39" t="n"/>
      <c r="C2728" s="40">
        <f>IF(OR(B2728="",B2727=""),"",B2728-B2727)</f>
        <v/>
      </c>
      <c r="D2728" s="39">
        <f>IF(OR(B2728="",B2727=""),"",IF(C2728&lt;0,0,IF(B2728&lt;150000,C2728/0.8,C2728/0.6)))</f>
        <v/>
      </c>
      <c r="E2728" s="39">
        <f>IF(D2728="","",IF(B2728&lt;150000,D2728*0.1,D2728*0.3))</f>
        <v/>
      </c>
    </row>
    <row r="2729" ht="15" customHeight="1" s="22">
      <c r="A2729" s="38" t="n"/>
      <c r="B2729" s="39" t="n"/>
      <c r="C2729" s="40">
        <f>IF(OR(B2729="",B2728=""),"",B2729-B2728)</f>
        <v/>
      </c>
      <c r="D2729" s="39">
        <f>IF(OR(B2729="",B2728=""),"",IF(C2729&lt;0,0,IF(B2729&lt;150000,C2729/0.8,C2729/0.6)))</f>
        <v/>
      </c>
      <c r="E2729" s="39">
        <f>IF(D2729="","",IF(B2729&lt;150000,D2729*0.1,D2729*0.3))</f>
        <v/>
      </c>
    </row>
    <row r="2730" ht="15" customHeight="1" s="22">
      <c r="A2730" s="38" t="n"/>
      <c r="B2730" s="39" t="n"/>
      <c r="C2730" s="40">
        <f>IF(OR(B2730="",B2729=""),"",B2730-B2729)</f>
        <v/>
      </c>
      <c r="D2730" s="39">
        <f>IF(OR(B2730="",B2729=""),"",IF(C2730&lt;0,0,IF(B2730&lt;150000,C2730/0.8,C2730/0.6)))</f>
        <v/>
      </c>
      <c r="E2730" s="39">
        <f>IF(D2730="","",IF(B2730&lt;150000,D2730*0.1,D2730*0.3))</f>
        <v/>
      </c>
    </row>
    <row r="2731" ht="15" customHeight="1" s="22">
      <c r="A2731" s="38" t="n"/>
      <c r="B2731" s="39" t="n"/>
      <c r="C2731" s="40">
        <f>IF(OR(B2731="",B2730=""),"",B2731-B2730)</f>
        <v/>
      </c>
      <c r="D2731" s="39">
        <f>IF(OR(B2731="",B2730=""),"",IF(C2731&lt;0,0,IF(B2731&lt;150000,C2731/0.8,C2731/0.6)))</f>
        <v/>
      </c>
      <c r="E2731" s="39">
        <f>IF(D2731="","",IF(B2731&lt;150000,D2731*0.1,D2731*0.3))</f>
        <v/>
      </c>
    </row>
    <row r="2732" ht="15" customHeight="1" s="22">
      <c r="A2732" s="38" t="n"/>
      <c r="B2732" s="39" t="n"/>
      <c r="C2732" s="40">
        <f>IF(OR(B2732="",B2731=""),"",B2732-B2731)</f>
        <v/>
      </c>
      <c r="D2732" s="39">
        <f>IF(OR(B2732="",B2731=""),"",IF(C2732&lt;0,0,IF(B2732&lt;150000,C2732/0.8,C2732/0.6)))</f>
        <v/>
      </c>
      <c r="E2732" s="39">
        <f>IF(D2732="","",IF(B2732&lt;150000,D2732*0.1,D2732*0.3))</f>
        <v/>
      </c>
    </row>
    <row r="2733" ht="15" customHeight="1" s="22">
      <c r="A2733" s="38" t="n"/>
      <c r="B2733" s="39" t="n"/>
      <c r="C2733" s="40">
        <f>IF(OR(B2733="",B2732=""),"",B2733-B2732)</f>
        <v/>
      </c>
      <c r="D2733" s="39">
        <f>IF(OR(B2733="",B2732=""),"",IF(C2733&lt;0,0,IF(B2733&lt;150000,C2733/0.8,C2733/0.6)))</f>
        <v/>
      </c>
      <c r="E2733" s="39">
        <f>IF(D2733="","",IF(B2733&lt;150000,D2733*0.1,D2733*0.3))</f>
        <v/>
      </c>
    </row>
    <row r="2734" ht="15" customHeight="1" s="22">
      <c r="A2734" s="38" t="n"/>
      <c r="B2734" s="39" t="n"/>
      <c r="C2734" s="40">
        <f>IF(OR(B2734="",B2733=""),"",B2734-B2733)</f>
        <v/>
      </c>
      <c r="D2734" s="39">
        <f>IF(OR(B2734="",B2733=""),"",IF(C2734&lt;0,0,IF(B2734&lt;150000,C2734/0.8,C2734/0.6)))</f>
        <v/>
      </c>
      <c r="E2734" s="39">
        <f>IF(D2734="","",IF(B2734&lt;150000,D2734*0.1,D2734*0.3))</f>
        <v/>
      </c>
    </row>
    <row r="2735" ht="15" customHeight="1" s="22">
      <c r="A2735" s="38" t="n"/>
      <c r="B2735" s="39" t="n"/>
      <c r="C2735" s="40">
        <f>IF(OR(B2735="",B2734=""),"",B2735-B2734)</f>
        <v/>
      </c>
      <c r="D2735" s="39">
        <f>IF(OR(B2735="",B2734=""),"",IF(C2735&lt;0,0,IF(B2735&lt;150000,C2735/0.8,C2735/0.6)))</f>
        <v/>
      </c>
      <c r="E2735" s="39">
        <f>IF(D2735="","",IF(B2735&lt;150000,D2735*0.1,D2735*0.3))</f>
        <v/>
      </c>
    </row>
    <row r="2736" ht="15" customHeight="1" s="22">
      <c r="A2736" s="38" t="n"/>
      <c r="B2736" s="39" t="n"/>
      <c r="C2736" s="40">
        <f>IF(OR(B2736="",B2735=""),"",B2736-B2735)</f>
        <v/>
      </c>
      <c r="D2736" s="39">
        <f>IF(OR(B2736="",B2735=""),"",IF(C2736&lt;0,0,IF(B2736&lt;150000,C2736/0.8,C2736/0.6)))</f>
        <v/>
      </c>
      <c r="E2736" s="39">
        <f>IF(D2736="","",IF(B2736&lt;150000,D2736*0.1,D2736*0.3))</f>
        <v/>
      </c>
    </row>
    <row r="2737" ht="15" customHeight="1" s="22">
      <c r="A2737" s="38" t="n"/>
      <c r="B2737" s="39" t="n"/>
      <c r="C2737" s="40">
        <f>IF(OR(B2737="",B2736=""),"",B2737-B2736)</f>
        <v/>
      </c>
      <c r="D2737" s="39">
        <f>IF(OR(B2737="",B2736=""),"",IF(C2737&lt;0,0,IF(B2737&lt;150000,C2737/0.8,C2737/0.6)))</f>
        <v/>
      </c>
      <c r="E2737" s="39">
        <f>IF(D2737="","",IF(B2737&lt;150000,D2737*0.1,D2737*0.3))</f>
        <v/>
      </c>
    </row>
    <row r="2738" ht="15" customHeight="1" s="22">
      <c r="A2738" s="38" t="n"/>
      <c r="B2738" s="39" t="n"/>
      <c r="C2738" s="40">
        <f>IF(OR(B2738="",B2737=""),"",B2738-B2737)</f>
        <v/>
      </c>
      <c r="D2738" s="39">
        <f>IF(OR(B2738="",B2737=""),"",IF(C2738&lt;0,0,IF(B2738&lt;150000,C2738/0.8,C2738/0.6)))</f>
        <v/>
      </c>
      <c r="E2738" s="39">
        <f>IF(D2738="","",IF(B2738&lt;150000,D2738*0.1,D2738*0.3))</f>
        <v/>
      </c>
    </row>
    <row r="2739" ht="15" customHeight="1" s="22">
      <c r="A2739" s="38" t="n"/>
      <c r="B2739" s="39" t="n"/>
      <c r="C2739" s="40">
        <f>IF(OR(B2739="",B2738=""),"",B2739-B2738)</f>
        <v/>
      </c>
      <c r="D2739" s="39">
        <f>IF(OR(B2739="",B2738=""),"",IF(C2739&lt;0,0,IF(B2739&lt;150000,C2739/0.8,C2739/0.6)))</f>
        <v/>
      </c>
      <c r="E2739" s="39">
        <f>IF(D2739="","",IF(B2739&lt;150000,D2739*0.1,D2739*0.3))</f>
        <v/>
      </c>
    </row>
    <row r="2740" ht="15" customHeight="1" s="22">
      <c r="A2740" s="38" t="n"/>
      <c r="B2740" s="39" t="n"/>
      <c r="C2740" s="40">
        <f>IF(OR(B2740="",B2739=""),"",B2740-B2739)</f>
        <v/>
      </c>
      <c r="D2740" s="39">
        <f>IF(OR(B2740="",B2739=""),"",IF(C2740&lt;0,0,IF(B2740&lt;150000,C2740/0.8,C2740/0.6)))</f>
        <v/>
      </c>
      <c r="E2740" s="39">
        <f>IF(D2740="","",IF(B2740&lt;150000,D2740*0.1,D2740*0.3))</f>
        <v/>
      </c>
    </row>
    <row r="2741" ht="15" customHeight="1" s="22">
      <c r="A2741" s="38" t="n"/>
      <c r="B2741" s="39" t="n"/>
      <c r="C2741" s="40">
        <f>IF(OR(B2741="",B2740=""),"",B2741-B2740)</f>
        <v/>
      </c>
      <c r="D2741" s="39">
        <f>IF(OR(B2741="",B2740=""),"",IF(C2741&lt;0,0,IF(B2741&lt;150000,C2741/0.8,C2741/0.6)))</f>
        <v/>
      </c>
      <c r="E2741" s="39">
        <f>IF(D2741="","",IF(B2741&lt;150000,D2741*0.1,D2741*0.3))</f>
        <v/>
      </c>
    </row>
    <row r="2742" ht="15" customHeight="1" s="22">
      <c r="A2742" s="38" t="n"/>
      <c r="B2742" s="39" t="n"/>
      <c r="C2742" s="40">
        <f>IF(OR(B2742="",B2741=""),"",B2742-B2741)</f>
        <v/>
      </c>
      <c r="D2742" s="39">
        <f>IF(OR(B2742="",B2741=""),"",IF(C2742&lt;0,0,IF(B2742&lt;150000,C2742/0.8,C2742/0.6)))</f>
        <v/>
      </c>
      <c r="E2742" s="39">
        <f>IF(D2742="","",IF(B2742&lt;150000,D2742*0.1,D2742*0.3))</f>
        <v/>
      </c>
    </row>
    <row r="2743" ht="15" customHeight="1" s="22">
      <c r="A2743" s="38" t="n"/>
      <c r="B2743" s="39" t="n"/>
      <c r="C2743" s="40">
        <f>IF(OR(B2743="",B2742=""),"",B2743-B2742)</f>
        <v/>
      </c>
      <c r="D2743" s="39">
        <f>IF(OR(B2743="",B2742=""),"",IF(C2743&lt;0,0,IF(B2743&lt;150000,C2743/0.8,C2743/0.6)))</f>
        <v/>
      </c>
      <c r="E2743" s="39">
        <f>IF(D2743="","",IF(B2743&lt;150000,D2743*0.1,D2743*0.3))</f>
        <v/>
      </c>
    </row>
    <row r="2744" ht="15" customHeight="1" s="22">
      <c r="A2744" s="38" t="n"/>
      <c r="B2744" s="39" t="n"/>
      <c r="C2744" s="40">
        <f>IF(OR(B2744="",B2743=""),"",B2744-B2743)</f>
        <v/>
      </c>
      <c r="D2744" s="39">
        <f>IF(OR(B2744="",B2743=""),"",IF(C2744&lt;0,0,IF(B2744&lt;150000,C2744/0.8,C2744/0.6)))</f>
        <v/>
      </c>
      <c r="E2744" s="39">
        <f>IF(D2744="","",IF(B2744&lt;150000,D2744*0.1,D2744*0.3))</f>
        <v/>
      </c>
    </row>
    <row r="2745" ht="15" customHeight="1" s="22">
      <c r="A2745" s="38" t="n"/>
      <c r="B2745" s="39" t="n"/>
      <c r="C2745" s="40">
        <f>IF(OR(B2745="",B2744=""),"",B2745-B2744)</f>
        <v/>
      </c>
      <c r="D2745" s="39">
        <f>IF(OR(B2745="",B2744=""),"",IF(C2745&lt;0,0,IF(B2745&lt;150000,C2745/0.8,C2745/0.6)))</f>
        <v/>
      </c>
      <c r="E2745" s="39">
        <f>IF(D2745="","",IF(B2745&lt;150000,D2745*0.1,D2745*0.3))</f>
        <v/>
      </c>
    </row>
    <row r="2746" ht="15" customHeight="1" s="22">
      <c r="A2746" s="38" t="n"/>
      <c r="B2746" s="39" t="n"/>
      <c r="C2746" s="40">
        <f>IF(OR(B2746="",B2745=""),"",B2746-B2745)</f>
        <v/>
      </c>
      <c r="D2746" s="39">
        <f>IF(OR(B2746="",B2745=""),"",IF(C2746&lt;0,0,IF(B2746&lt;150000,C2746/0.8,C2746/0.6)))</f>
        <v/>
      </c>
      <c r="E2746" s="39">
        <f>IF(D2746="","",IF(B2746&lt;150000,D2746*0.1,D2746*0.3))</f>
        <v/>
      </c>
    </row>
    <row r="2747" ht="15" customHeight="1" s="22">
      <c r="A2747" s="38" t="n"/>
      <c r="B2747" s="39" t="n"/>
      <c r="C2747" s="40">
        <f>IF(OR(B2747="",B2746=""),"",B2747-B2746)</f>
        <v/>
      </c>
      <c r="D2747" s="39">
        <f>IF(OR(B2747="",B2746=""),"",IF(C2747&lt;0,0,IF(B2747&lt;150000,C2747/0.8,C2747/0.6)))</f>
        <v/>
      </c>
      <c r="E2747" s="39">
        <f>IF(D2747="","",IF(B2747&lt;150000,D2747*0.1,D2747*0.3))</f>
        <v/>
      </c>
    </row>
    <row r="2748" ht="15" customHeight="1" s="22">
      <c r="A2748" s="38" t="n"/>
      <c r="B2748" s="39" t="n"/>
      <c r="C2748" s="40">
        <f>IF(OR(B2748="",B2747=""),"",B2748-B2747)</f>
        <v/>
      </c>
      <c r="D2748" s="39">
        <f>IF(OR(B2748="",B2747=""),"",IF(C2748&lt;0,0,IF(B2748&lt;150000,C2748/0.8,C2748/0.6)))</f>
        <v/>
      </c>
      <c r="E2748" s="39">
        <f>IF(D2748="","",IF(B2748&lt;150000,D2748*0.1,D2748*0.3))</f>
        <v/>
      </c>
    </row>
    <row r="2749" ht="15" customHeight="1" s="22">
      <c r="A2749" s="38" t="n"/>
      <c r="B2749" s="39" t="n"/>
      <c r="C2749" s="40">
        <f>IF(OR(B2749="",B2748=""),"",B2749-B2748)</f>
        <v/>
      </c>
      <c r="D2749" s="39">
        <f>IF(OR(B2749="",B2748=""),"",IF(C2749&lt;0,0,IF(B2749&lt;150000,C2749/0.8,C2749/0.6)))</f>
        <v/>
      </c>
      <c r="E2749" s="39">
        <f>IF(D2749="","",IF(B2749&lt;150000,D2749*0.1,D2749*0.3))</f>
        <v/>
      </c>
    </row>
    <row r="2750" ht="15" customHeight="1" s="22">
      <c r="A2750" s="38" t="n"/>
      <c r="B2750" s="39" t="n"/>
      <c r="C2750" s="40">
        <f>IF(OR(B2750="",B2749=""),"",B2750-B2749)</f>
        <v/>
      </c>
      <c r="D2750" s="39">
        <f>IF(OR(B2750="",B2749=""),"",IF(C2750&lt;0,0,IF(B2750&lt;150000,C2750/0.8,C2750/0.6)))</f>
        <v/>
      </c>
      <c r="E2750" s="39">
        <f>IF(D2750="","",IF(B2750&lt;150000,D2750*0.1,D2750*0.3))</f>
        <v/>
      </c>
    </row>
    <row r="2751" ht="15" customHeight="1" s="22">
      <c r="A2751" s="38" t="n"/>
      <c r="B2751" s="39" t="n"/>
      <c r="C2751" s="40">
        <f>IF(OR(B2751="",B2750=""),"",B2751-B2750)</f>
        <v/>
      </c>
      <c r="D2751" s="39">
        <f>IF(OR(B2751="",B2750=""),"",IF(C2751&lt;0,0,IF(B2751&lt;150000,C2751/0.8,C2751/0.6)))</f>
        <v/>
      </c>
      <c r="E2751" s="39">
        <f>IF(D2751="","",IF(B2751&lt;150000,D2751*0.1,D2751*0.3))</f>
        <v/>
      </c>
    </row>
    <row r="2752" ht="15" customHeight="1" s="22">
      <c r="A2752" s="38" t="n"/>
      <c r="B2752" s="39" t="n"/>
      <c r="C2752" s="40">
        <f>IF(OR(B2752="",B2751=""),"",B2752-B2751)</f>
        <v/>
      </c>
      <c r="D2752" s="39">
        <f>IF(OR(B2752="",B2751=""),"",IF(C2752&lt;0,0,IF(B2752&lt;150000,C2752/0.8,C2752/0.6)))</f>
        <v/>
      </c>
      <c r="E2752" s="39">
        <f>IF(D2752="","",IF(B2752&lt;150000,D2752*0.1,D2752*0.3))</f>
        <v/>
      </c>
    </row>
    <row r="2753" ht="15" customHeight="1" s="22">
      <c r="A2753" s="38" t="n"/>
      <c r="B2753" s="39" t="n"/>
      <c r="C2753" s="40">
        <f>IF(OR(B2753="",B2752=""),"",B2753-B2752)</f>
        <v/>
      </c>
      <c r="D2753" s="39">
        <f>IF(OR(B2753="",B2752=""),"",IF(C2753&lt;0,0,IF(B2753&lt;150000,C2753/0.8,C2753/0.6)))</f>
        <v/>
      </c>
      <c r="E2753" s="39">
        <f>IF(D2753="","",IF(B2753&lt;150000,D2753*0.1,D2753*0.3))</f>
        <v/>
      </c>
    </row>
    <row r="2754" ht="15" customHeight="1" s="22">
      <c r="A2754" s="38" t="n"/>
      <c r="B2754" s="39" t="n"/>
      <c r="C2754" s="40">
        <f>IF(OR(B2754="",B2753=""),"",B2754-B2753)</f>
        <v/>
      </c>
      <c r="D2754" s="39">
        <f>IF(OR(B2754="",B2753=""),"",IF(C2754&lt;0,0,IF(B2754&lt;150000,C2754/0.8,C2754/0.6)))</f>
        <v/>
      </c>
      <c r="E2754" s="39">
        <f>IF(D2754="","",IF(B2754&lt;150000,D2754*0.1,D2754*0.3))</f>
        <v/>
      </c>
    </row>
    <row r="2755" ht="15" customHeight="1" s="22">
      <c r="A2755" s="38" t="n"/>
      <c r="B2755" s="39" t="n"/>
      <c r="C2755" s="40">
        <f>IF(OR(B2755="",B2754=""),"",B2755-B2754)</f>
        <v/>
      </c>
      <c r="D2755" s="39">
        <f>IF(OR(B2755="",B2754=""),"",IF(C2755&lt;0,0,IF(B2755&lt;150000,C2755/0.8,C2755/0.6)))</f>
        <v/>
      </c>
      <c r="E2755" s="39">
        <f>IF(D2755="","",IF(B2755&lt;150000,D2755*0.1,D2755*0.3))</f>
        <v/>
      </c>
    </row>
    <row r="2756" ht="15" customHeight="1" s="22">
      <c r="A2756" s="38" t="n"/>
      <c r="B2756" s="39" t="n"/>
      <c r="C2756" s="40">
        <f>IF(OR(B2756="",B2755=""),"",B2756-B2755)</f>
        <v/>
      </c>
      <c r="D2756" s="39">
        <f>IF(OR(B2756="",B2755=""),"",IF(C2756&lt;0,0,IF(B2756&lt;150000,C2756/0.8,C2756/0.6)))</f>
        <v/>
      </c>
      <c r="E2756" s="39">
        <f>IF(D2756="","",IF(B2756&lt;150000,D2756*0.1,D2756*0.3))</f>
        <v/>
      </c>
    </row>
    <row r="2757" ht="15" customHeight="1" s="22">
      <c r="A2757" s="38" t="n"/>
      <c r="B2757" s="39" t="n"/>
      <c r="C2757" s="40">
        <f>IF(OR(B2757="",B2756=""),"",B2757-B2756)</f>
        <v/>
      </c>
      <c r="D2757" s="39">
        <f>IF(OR(B2757="",B2756=""),"",IF(C2757&lt;0,0,IF(B2757&lt;150000,C2757/0.8,C2757/0.6)))</f>
        <v/>
      </c>
      <c r="E2757" s="39">
        <f>IF(D2757="","",IF(B2757&lt;150000,D2757*0.1,D2757*0.3))</f>
        <v/>
      </c>
    </row>
    <row r="2758" ht="15" customHeight="1" s="22">
      <c r="A2758" s="38" t="n"/>
      <c r="B2758" s="39" t="n"/>
      <c r="C2758" s="40">
        <f>IF(OR(B2758="",B2757=""),"",B2758-B2757)</f>
        <v/>
      </c>
      <c r="D2758" s="39">
        <f>IF(OR(B2758="",B2757=""),"",IF(C2758&lt;0,0,IF(B2758&lt;150000,C2758/0.8,C2758/0.6)))</f>
        <v/>
      </c>
      <c r="E2758" s="39">
        <f>IF(D2758="","",IF(B2758&lt;150000,D2758*0.1,D2758*0.3))</f>
        <v/>
      </c>
    </row>
    <row r="2759" ht="15" customHeight="1" s="22">
      <c r="A2759" s="38" t="n"/>
      <c r="B2759" s="39" t="n"/>
      <c r="C2759" s="40">
        <f>IF(OR(B2759="",B2758=""),"",B2759-B2758)</f>
        <v/>
      </c>
      <c r="D2759" s="39">
        <f>IF(OR(B2759="",B2758=""),"",IF(C2759&lt;0,0,IF(B2759&lt;150000,C2759/0.8,C2759/0.6)))</f>
        <v/>
      </c>
      <c r="E2759" s="39">
        <f>IF(D2759="","",IF(B2759&lt;150000,D2759*0.1,D2759*0.3))</f>
        <v/>
      </c>
    </row>
    <row r="2760" ht="15" customHeight="1" s="22">
      <c r="A2760" s="38" t="n"/>
      <c r="B2760" s="39" t="n"/>
      <c r="C2760" s="40">
        <f>IF(OR(B2760="",B2759=""),"",B2760-B2759)</f>
        <v/>
      </c>
      <c r="D2760" s="39">
        <f>IF(OR(B2760="",B2759=""),"",IF(C2760&lt;0,0,IF(B2760&lt;150000,C2760/0.8,C2760/0.6)))</f>
        <v/>
      </c>
      <c r="E2760" s="39">
        <f>IF(D2760="","",IF(B2760&lt;150000,D2760*0.1,D2760*0.3))</f>
        <v/>
      </c>
    </row>
    <row r="2761" ht="15" customHeight="1" s="22">
      <c r="A2761" s="38" t="n"/>
      <c r="B2761" s="39" t="n"/>
      <c r="C2761" s="40">
        <f>IF(OR(B2761="",B2760=""),"",B2761-B2760)</f>
        <v/>
      </c>
      <c r="D2761" s="39">
        <f>IF(OR(B2761="",B2760=""),"",IF(C2761&lt;0,0,IF(B2761&lt;150000,C2761/0.8,C2761/0.6)))</f>
        <v/>
      </c>
      <c r="E2761" s="39">
        <f>IF(D2761="","",IF(B2761&lt;150000,D2761*0.1,D2761*0.3))</f>
        <v/>
      </c>
    </row>
    <row r="2762" ht="15" customHeight="1" s="22">
      <c r="A2762" s="38" t="n"/>
      <c r="B2762" s="39" t="n"/>
      <c r="C2762" s="40">
        <f>IF(OR(B2762="",B2761=""),"",B2762-B2761)</f>
        <v/>
      </c>
      <c r="D2762" s="39">
        <f>IF(OR(B2762="",B2761=""),"",IF(C2762&lt;0,0,IF(B2762&lt;150000,C2762/0.8,C2762/0.6)))</f>
        <v/>
      </c>
      <c r="E2762" s="39">
        <f>IF(D2762="","",IF(B2762&lt;150000,D2762*0.1,D2762*0.3))</f>
        <v/>
      </c>
    </row>
    <row r="2763" ht="15" customHeight="1" s="22">
      <c r="A2763" s="38" t="n"/>
      <c r="B2763" s="39" t="n"/>
      <c r="C2763" s="40">
        <f>IF(OR(B2763="",B2762=""),"",B2763-B2762)</f>
        <v/>
      </c>
      <c r="D2763" s="39">
        <f>IF(OR(B2763="",B2762=""),"",IF(C2763&lt;0,0,IF(B2763&lt;150000,C2763/0.8,C2763/0.6)))</f>
        <v/>
      </c>
      <c r="E2763" s="39">
        <f>IF(D2763="","",IF(B2763&lt;150000,D2763*0.1,D2763*0.3))</f>
        <v/>
      </c>
    </row>
    <row r="2764" ht="15" customHeight="1" s="22">
      <c r="A2764" s="38" t="n"/>
      <c r="B2764" s="39" t="n"/>
      <c r="C2764" s="40">
        <f>IF(OR(B2764="",B2763=""),"",B2764-B2763)</f>
        <v/>
      </c>
      <c r="D2764" s="39">
        <f>IF(OR(B2764="",B2763=""),"",IF(C2764&lt;0,0,IF(B2764&lt;150000,C2764/0.8,C2764/0.6)))</f>
        <v/>
      </c>
      <c r="E2764" s="39">
        <f>IF(D2764="","",IF(B2764&lt;150000,D2764*0.1,D2764*0.3))</f>
        <v/>
      </c>
    </row>
    <row r="2765" ht="15" customHeight="1" s="22">
      <c r="A2765" s="38" t="n"/>
      <c r="B2765" s="39" t="n"/>
      <c r="C2765" s="40">
        <f>IF(OR(B2765="",B2764=""),"",B2765-B2764)</f>
        <v/>
      </c>
      <c r="D2765" s="39">
        <f>IF(OR(B2765="",B2764=""),"",IF(C2765&lt;0,0,IF(B2765&lt;150000,C2765/0.8,C2765/0.6)))</f>
        <v/>
      </c>
      <c r="E2765" s="39">
        <f>IF(D2765="","",IF(B2765&lt;150000,D2765*0.1,D2765*0.3))</f>
        <v/>
      </c>
    </row>
    <row r="2766" ht="15" customHeight="1" s="22">
      <c r="A2766" s="38" t="n"/>
      <c r="B2766" s="39" t="n"/>
      <c r="C2766" s="40">
        <f>IF(OR(B2766="",B2765=""),"",B2766-B2765)</f>
        <v/>
      </c>
      <c r="D2766" s="39">
        <f>IF(OR(B2766="",B2765=""),"",IF(C2766&lt;0,0,IF(B2766&lt;150000,C2766/0.8,C2766/0.6)))</f>
        <v/>
      </c>
      <c r="E2766" s="39">
        <f>IF(D2766="","",IF(B2766&lt;150000,D2766*0.1,D2766*0.3))</f>
        <v/>
      </c>
    </row>
    <row r="2767" ht="15" customHeight="1" s="22">
      <c r="A2767" s="38" t="n"/>
      <c r="B2767" s="39" t="n"/>
      <c r="C2767" s="40">
        <f>IF(OR(B2767="",B2766=""),"",B2767-B2766)</f>
        <v/>
      </c>
      <c r="D2767" s="39">
        <f>IF(OR(B2767="",B2766=""),"",IF(C2767&lt;0,0,IF(B2767&lt;150000,C2767/0.8,C2767/0.6)))</f>
        <v/>
      </c>
      <c r="E2767" s="39">
        <f>IF(D2767="","",IF(B2767&lt;150000,D2767*0.1,D2767*0.3))</f>
        <v/>
      </c>
    </row>
    <row r="2768" ht="15" customHeight="1" s="22">
      <c r="A2768" s="38" t="n"/>
      <c r="B2768" s="39" t="n"/>
      <c r="C2768" s="40">
        <f>IF(OR(B2768="",B2767=""),"",B2768-B2767)</f>
        <v/>
      </c>
      <c r="D2768" s="39">
        <f>IF(OR(B2768="",B2767=""),"",IF(C2768&lt;0,0,IF(B2768&lt;150000,C2768/0.8,C2768/0.6)))</f>
        <v/>
      </c>
      <c r="E2768" s="39">
        <f>IF(D2768="","",IF(B2768&lt;150000,D2768*0.1,D2768*0.3))</f>
        <v/>
      </c>
    </row>
    <row r="2769" ht="15" customHeight="1" s="22">
      <c r="A2769" s="38" t="n"/>
      <c r="B2769" s="39" t="n"/>
      <c r="C2769" s="40">
        <f>IF(OR(B2769="",B2768=""),"",B2769-B2768)</f>
        <v/>
      </c>
      <c r="D2769" s="39">
        <f>IF(OR(B2769="",B2768=""),"",IF(C2769&lt;0,0,IF(B2769&lt;150000,C2769/0.8,C2769/0.6)))</f>
        <v/>
      </c>
      <c r="E2769" s="39">
        <f>IF(D2769="","",IF(B2769&lt;150000,D2769*0.1,D2769*0.3))</f>
        <v/>
      </c>
    </row>
    <row r="2770" ht="15" customHeight="1" s="22">
      <c r="A2770" s="38" t="n"/>
      <c r="B2770" s="39" t="n"/>
      <c r="C2770" s="40">
        <f>IF(OR(B2770="",B2769=""),"",B2770-B2769)</f>
        <v/>
      </c>
      <c r="D2770" s="39">
        <f>IF(OR(B2770="",B2769=""),"",IF(C2770&lt;0,0,IF(B2770&lt;150000,C2770/0.8,C2770/0.6)))</f>
        <v/>
      </c>
      <c r="E2770" s="39">
        <f>IF(D2770="","",IF(B2770&lt;150000,D2770*0.1,D2770*0.3))</f>
        <v/>
      </c>
    </row>
    <row r="2771" ht="15" customHeight="1" s="22">
      <c r="A2771" s="38" t="n"/>
      <c r="B2771" s="39" t="n"/>
      <c r="C2771" s="40">
        <f>IF(OR(B2771="",B2770=""),"",B2771-B2770)</f>
        <v/>
      </c>
      <c r="D2771" s="39">
        <f>IF(OR(B2771="",B2770=""),"",IF(C2771&lt;0,0,IF(B2771&lt;150000,C2771/0.8,C2771/0.6)))</f>
        <v/>
      </c>
      <c r="E2771" s="39">
        <f>IF(D2771="","",IF(B2771&lt;150000,D2771*0.1,D2771*0.3))</f>
        <v/>
      </c>
    </row>
    <row r="2772" ht="15" customHeight="1" s="22">
      <c r="A2772" s="38" t="n"/>
      <c r="B2772" s="39" t="n"/>
      <c r="C2772" s="40">
        <f>IF(OR(B2772="",B2771=""),"",B2772-B2771)</f>
        <v/>
      </c>
      <c r="D2772" s="39">
        <f>IF(OR(B2772="",B2771=""),"",IF(C2772&lt;0,0,IF(B2772&lt;150000,C2772/0.8,C2772/0.6)))</f>
        <v/>
      </c>
      <c r="E2772" s="39">
        <f>IF(D2772="","",IF(B2772&lt;150000,D2772*0.1,D2772*0.3))</f>
        <v/>
      </c>
    </row>
    <row r="2773" ht="15" customHeight="1" s="22">
      <c r="A2773" s="38" t="n"/>
      <c r="B2773" s="39" t="n"/>
      <c r="C2773" s="40">
        <f>IF(OR(B2773="",B2772=""),"",B2773-B2772)</f>
        <v/>
      </c>
      <c r="D2773" s="39">
        <f>IF(OR(B2773="",B2772=""),"",IF(C2773&lt;0,0,IF(B2773&lt;150000,C2773/0.8,C2773/0.6)))</f>
        <v/>
      </c>
      <c r="E2773" s="39">
        <f>IF(D2773="","",IF(B2773&lt;150000,D2773*0.1,D2773*0.3))</f>
        <v/>
      </c>
    </row>
    <row r="2774" ht="15" customHeight="1" s="22">
      <c r="A2774" s="38" t="n"/>
      <c r="B2774" s="39" t="n"/>
      <c r="C2774" s="40">
        <f>IF(OR(B2774="",B2773=""),"",B2774-B2773)</f>
        <v/>
      </c>
      <c r="D2774" s="39">
        <f>IF(OR(B2774="",B2773=""),"",IF(C2774&lt;0,0,IF(B2774&lt;150000,C2774/0.8,C2774/0.6)))</f>
        <v/>
      </c>
      <c r="E2774" s="39">
        <f>IF(D2774="","",IF(B2774&lt;150000,D2774*0.1,D2774*0.3))</f>
        <v/>
      </c>
    </row>
    <row r="2775" ht="15" customHeight="1" s="22">
      <c r="A2775" s="38" t="n"/>
      <c r="B2775" s="39" t="n"/>
      <c r="C2775" s="40">
        <f>IF(OR(B2775="",B2774=""),"",B2775-B2774)</f>
        <v/>
      </c>
      <c r="D2775" s="39">
        <f>IF(OR(B2775="",B2774=""),"",IF(C2775&lt;0,0,IF(B2775&lt;150000,C2775/0.8,C2775/0.6)))</f>
        <v/>
      </c>
      <c r="E2775" s="39">
        <f>IF(D2775="","",IF(B2775&lt;150000,D2775*0.1,D2775*0.3))</f>
        <v/>
      </c>
    </row>
    <row r="2776" ht="15" customHeight="1" s="22">
      <c r="A2776" s="38" t="n"/>
      <c r="B2776" s="39" t="n"/>
      <c r="C2776" s="40">
        <f>IF(OR(B2776="",B2775=""),"",B2776-B2775)</f>
        <v/>
      </c>
      <c r="D2776" s="39">
        <f>IF(OR(B2776="",B2775=""),"",IF(C2776&lt;0,0,IF(B2776&lt;150000,C2776/0.8,C2776/0.6)))</f>
        <v/>
      </c>
      <c r="E2776" s="39">
        <f>IF(D2776="","",IF(B2776&lt;150000,D2776*0.1,D2776*0.3))</f>
        <v/>
      </c>
    </row>
    <row r="2777" ht="15" customHeight="1" s="22">
      <c r="A2777" s="38" t="n"/>
      <c r="B2777" s="39" t="n"/>
      <c r="C2777" s="40">
        <f>IF(OR(B2777="",B2776=""),"",B2777-B2776)</f>
        <v/>
      </c>
      <c r="D2777" s="39">
        <f>IF(OR(B2777="",B2776=""),"",IF(C2777&lt;0,0,IF(B2777&lt;150000,C2777/0.8,C2777/0.6)))</f>
        <v/>
      </c>
      <c r="E2777" s="39">
        <f>IF(D2777="","",IF(B2777&lt;150000,D2777*0.1,D2777*0.3))</f>
        <v/>
      </c>
    </row>
    <row r="2778" ht="15" customHeight="1" s="22">
      <c r="A2778" s="38" t="n"/>
      <c r="B2778" s="39" t="n"/>
      <c r="C2778" s="40">
        <f>IF(OR(B2778="",B2777=""),"",B2778-B2777)</f>
        <v/>
      </c>
      <c r="D2778" s="39">
        <f>IF(OR(B2778="",B2777=""),"",IF(C2778&lt;0,0,IF(B2778&lt;150000,C2778/0.8,C2778/0.6)))</f>
        <v/>
      </c>
      <c r="E2778" s="39">
        <f>IF(D2778="","",IF(B2778&lt;150000,D2778*0.1,D2778*0.3))</f>
        <v/>
      </c>
    </row>
    <row r="2779" ht="15" customHeight="1" s="22">
      <c r="A2779" s="38" t="n"/>
      <c r="B2779" s="39" t="n"/>
      <c r="C2779" s="40">
        <f>IF(OR(B2779="",B2778=""),"",B2779-B2778)</f>
        <v/>
      </c>
      <c r="D2779" s="39">
        <f>IF(OR(B2779="",B2778=""),"",IF(C2779&lt;0,0,IF(B2779&lt;150000,C2779/0.8,C2779/0.6)))</f>
        <v/>
      </c>
      <c r="E2779" s="39">
        <f>IF(D2779="","",IF(B2779&lt;150000,D2779*0.1,D2779*0.3))</f>
        <v/>
      </c>
    </row>
    <row r="2780" ht="15" customHeight="1" s="22">
      <c r="A2780" s="38" t="n"/>
      <c r="B2780" s="39" t="n"/>
      <c r="C2780" s="40">
        <f>IF(OR(B2780="",B2779=""),"",B2780-B2779)</f>
        <v/>
      </c>
      <c r="D2780" s="39">
        <f>IF(OR(B2780="",B2779=""),"",IF(C2780&lt;0,0,IF(B2780&lt;150000,C2780/0.8,C2780/0.6)))</f>
        <v/>
      </c>
      <c r="E2780" s="39">
        <f>IF(D2780="","",IF(B2780&lt;150000,D2780*0.1,D2780*0.3))</f>
        <v/>
      </c>
    </row>
    <row r="2781" ht="15" customHeight="1" s="22">
      <c r="A2781" s="38" t="n"/>
      <c r="B2781" s="39" t="n"/>
      <c r="C2781" s="40">
        <f>IF(OR(B2781="",B2780=""),"",B2781-B2780)</f>
        <v/>
      </c>
      <c r="D2781" s="39">
        <f>IF(OR(B2781="",B2780=""),"",IF(C2781&lt;0,0,IF(B2781&lt;150000,C2781/0.8,C2781/0.6)))</f>
        <v/>
      </c>
      <c r="E2781" s="39">
        <f>IF(D2781="","",IF(B2781&lt;150000,D2781*0.1,D2781*0.3))</f>
        <v/>
      </c>
    </row>
    <row r="2782" ht="15" customHeight="1" s="22">
      <c r="A2782" s="38" t="n"/>
      <c r="B2782" s="39" t="n"/>
      <c r="C2782" s="40">
        <f>IF(OR(B2782="",B2781=""),"",B2782-B2781)</f>
        <v/>
      </c>
      <c r="D2782" s="39">
        <f>IF(OR(B2782="",B2781=""),"",IF(C2782&lt;0,0,IF(B2782&lt;150000,C2782/0.8,C2782/0.6)))</f>
        <v/>
      </c>
      <c r="E2782" s="39">
        <f>IF(D2782="","",IF(B2782&lt;150000,D2782*0.1,D2782*0.3))</f>
        <v/>
      </c>
    </row>
    <row r="2783" ht="15" customHeight="1" s="22">
      <c r="A2783" s="38" t="n"/>
      <c r="B2783" s="39" t="n"/>
      <c r="C2783" s="40">
        <f>IF(OR(B2783="",B2782=""),"",B2783-B2782)</f>
        <v/>
      </c>
      <c r="D2783" s="39">
        <f>IF(OR(B2783="",B2782=""),"",IF(C2783&lt;0,0,IF(B2783&lt;150000,C2783/0.8,C2783/0.6)))</f>
        <v/>
      </c>
      <c r="E2783" s="39">
        <f>IF(D2783="","",IF(B2783&lt;150000,D2783*0.1,D2783*0.3))</f>
        <v/>
      </c>
    </row>
    <row r="2784" ht="15" customHeight="1" s="22">
      <c r="A2784" s="38" t="n"/>
      <c r="B2784" s="39" t="n"/>
      <c r="C2784" s="40">
        <f>IF(OR(B2784="",B2783=""),"",B2784-B2783)</f>
        <v/>
      </c>
      <c r="D2784" s="39">
        <f>IF(OR(B2784="",B2783=""),"",IF(C2784&lt;0,0,IF(B2784&lt;150000,C2784/0.8,C2784/0.6)))</f>
        <v/>
      </c>
      <c r="E2784" s="39">
        <f>IF(D2784="","",IF(B2784&lt;150000,D2784*0.1,D2784*0.3))</f>
        <v/>
      </c>
    </row>
    <row r="2785" ht="15" customHeight="1" s="22">
      <c r="A2785" s="38" t="n"/>
      <c r="B2785" s="39" t="n"/>
      <c r="C2785" s="40">
        <f>IF(OR(B2785="",B2784=""),"",B2785-B2784)</f>
        <v/>
      </c>
      <c r="D2785" s="39">
        <f>IF(OR(B2785="",B2784=""),"",IF(C2785&lt;0,0,IF(B2785&lt;150000,C2785/0.8,C2785/0.6)))</f>
        <v/>
      </c>
      <c r="E2785" s="39">
        <f>IF(D2785="","",IF(B2785&lt;150000,D2785*0.1,D2785*0.3))</f>
        <v/>
      </c>
    </row>
    <row r="2786" ht="15" customHeight="1" s="22">
      <c r="A2786" s="38" t="n"/>
      <c r="B2786" s="39" t="n"/>
      <c r="C2786" s="40">
        <f>IF(OR(B2786="",B2785=""),"",B2786-B2785)</f>
        <v/>
      </c>
      <c r="D2786" s="39">
        <f>IF(OR(B2786="",B2785=""),"",IF(C2786&lt;0,0,IF(B2786&lt;150000,C2786/0.8,C2786/0.6)))</f>
        <v/>
      </c>
      <c r="E2786" s="39">
        <f>IF(D2786="","",IF(B2786&lt;150000,D2786*0.1,D2786*0.3))</f>
        <v/>
      </c>
    </row>
    <row r="2787" ht="15" customHeight="1" s="22">
      <c r="A2787" s="38" t="n"/>
      <c r="B2787" s="39" t="n"/>
      <c r="C2787" s="40">
        <f>IF(OR(B2787="",B2786=""),"",B2787-B2786)</f>
        <v/>
      </c>
      <c r="D2787" s="39">
        <f>IF(OR(B2787="",B2786=""),"",IF(C2787&lt;0,0,IF(B2787&lt;150000,C2787/0.8,C2787/0.6)))</f>
        <v/>
      </c>
      <c r="E2787" s="39">
        <f>IF(D2787="","",IF(B2787&lt;150000,D2787*0.1,D2787*0.3))</f>
        <v/>
      </c>
    </row>
    <row r="2788" ht="15" customHeight="1" s="22">
      <c r="A2788" s="38" t="n"/>
      <c r="B2788" s="39" t="n"/>
      <c r="C2788" s="40">
        <f>IF(OR(B2788="",B2787=""),"",B2788-B2787)</f>
        <v/>
      </c>
      <c r="D2788" s="39">
        <f>IF(OR(B2788="",B2787=""),"",IF(C2788&lt;0,0,IF(B2788&lt;150000,C2788/0.8,C2788/0.6)))</f>
        <v/>
      </c>
      <c r="E2788" s="39">
        <f>IF(D2788="","",IF(B2788&lt;150000,D2788*0.1,D2788*0.3))</f>
        <v/>
      </c>
    </row>
    <row r="2789" ht="15" customHeight="1" s="22">
      <c r="A2789" s="38" t="n"/>
      <c r="B2789" s="39" t="n"/>
      <c r="C2789" s="40">
        <f>IF(OR(B2789="",B2788=""),"",B2789-B2788)</f>
        <v/>
      </c>
      <c r="D2789" s="39">
        <f>IF(OR(B2789="",B2788=""),"",IF(C2789&lt;0,0,IF(B2789&lt;150000,C2789/0.8,C2789/0.6)))</f>
        <v/>
      </c>
      <c r="E2789" s="39">
        <f>IF(D2789="","",IF(B2789&lt;150000,D2789*0.1,D2789*0.3))</f>
        <v/>
      </c>
    </row>
    <row r="2790" ht="15" customHeight="1" s="22">
      <c r="A2790" s="38" t="n"/>
      <c r="B2790" s="39" t="n"/>
      <c r="C2790" s="40">
        <f>IF(OR(B2790="",B2789=""),"",B2790-B2789)</f>
        <v/>
      </c>
      <c r="D2790" s="39">
        <f>IF(OR(B2790="",B2789=""),"",IF(C2790&lt;0,0,IF(B2790&lt;150000,C2790/0.8,C2790/0.6)))</f>
        <v/>
      </c>
      <c r="E2790" s="39">
        <f>IF(D2790="","",IF(B2790&lt;150000,D2790*0.1,D2790*0.3))</f>
        <v/>
      </c>
    </row>
    <row r="2791" ht="15" customHeight="1" s="22">
      <c r="A2791" s="38" t="n"/>
      <c r="B2791" s="39" t="n"/>
      <c r="C2791" s="40">
        <f>IF(OR(B2791="",B2790=""),"",B2791-B2790)</f>
        <v/>
      </c>
      <c r="D2791" s="39">
        <f>IF(OR(B2791="",B2790=""),"",IF(C2791&lt;0,0,IF(B2791&lt;150000,C2791/0.8,C2791/0.6)))</f>
        <v/>
      </c>
      <c r="E2791" s="39">
        <f>IF(D2791="","",IF(B2791&lt;150000,D2791*0.1,D2791*0.3))</f>
        <v/>
      </c>
    </row>
    <row r="2792" ht="15" customHeight="1" s="22">
      <c r="A2792" s="38" t="n"/>
      <c r="B2792" s="39" t="n"/>
      <c r="C2792" s="40">
        <f>IF(OR(B2792="",B2791=""),"",B2792-B2791)</f>
        <v/>
      </c>
      <c r="D2792" s="39">
        <f>IF(OR(B2792="",B2791=""),"",IF(C2792&lt;0,0,IF(B2792&lt;150000,C2792/0.8,C2792/0.6)))</f>
        <v/>
      </c>
      <c r="E2792" s="39">
        <f>IF(D2792="","",IF(B2792&lt;150000,D2792*0.1,D2792*0.3))</f>
        <v/>
      </c>
    </row>
    <row r="2793" ht="15" customHeight="1" s="22">
      <c r="A2793" s="38" t="n"/>
      <c r="B2793" s="39" t="n"/>
      <c r="C2793" s="40">
        <f>IF(OR(B2793="",B2792=""),"",B2793-B2792)</f>
        <v/>
      </c>
      <c r="D2793" s="39">
        <f>IF(OR(B2793="",B2792=""),"",IF(C2793&lt;0,0,IF(B2793&lt;150000,C2793/0.8,C2793/0.6)))</f>
        <v/>
      </c>
      <c r="E2793" s="39">
        <f>IF(D2793="","",IF(B2793&lt;150000,D2793*0.1,D2793*0.3))</f>
        <v/>
      </c>
    </row>
    <row r="2794" ht="15" customHeight="1" s="22">
      <c r="A2794" s="38" t="n"/>
      <c r="B2794" s="39" t="n"/>
      <c r="C2794" s="40">
        <f>IF(OR(B2794="",B2793=""),"",B2794-B2793)</f>
        <v/>
      </c>
      <c r="D2794" s="39">
        <f>IF(OR(B2794="",B2793=""),"",IF(C2794&lt;0,0,IF(B2794&lt;150000,C2794/0.8,C2794/0.6)))</f>
        <v/>
      </c>
      <c r="E2794" s="39">
        <f>IF(D2794="","",IF(B2794&lt;150000,D2794*0.1,D2794*0.3))</f>
        <v/>
      </c>
    </row>
    <row r="2795" ht="15" customHeight="1" s="22">
      <c r="A2795" s="38" t="n"/>
      <c r="B2795" s="39" t="n"/>
      <c r="C2795" s="40">
        <f>IF(OR(B2795="",B2794=""),"",B2795-B2794)</f>
        <v/>
      </c>
      <c r="D2795" s="39">
        <f>IF(OR(B2795="",B2794=""),"",IF(C2795&lt;0,0,IF(B2795&lt;150000,C2795/0.8,C2795/0.6)))</f>
        <v/>
      </c>
      <c r="E2795" s="39">
        <f>IF(D2795="","",IF(B2795&lt;150000,D2795*0.1,D2795*0.3))</f>
        <v/>
      </c>
    </row>
    <row r="2796" ht="15" customHeight="1" s="22">
      <c r="A2796" s="38" t="n"/>
      <c r="B2796" s="39" t="n"/>
      <c r="C2796" s="40">
        <f>IF(OR(B2796="",B2795=""),"",B2796-B2795)</f>
        <v/>
      </c>
      <c r="D2796" s="39">
        <f>IF(OR(B2796="",B2795=""),"",IF(C2796&lt;0,0,IF(B2796&lt;150000,C2796/0.8,C2796/0.6)))</f>
        <v/>
      </c>
      <c r="E2796" s="39">
        <f>IF(D2796="","",IF(B2796&lt;150000,D2796*0.1,D2796*0.3))</f>
        <v/>
      </c>
    </row>
    <row r="2797" ht="15" customHeight="1" s="22">
      <c r="A2797" s="38" t="n"/>
      <c r="B2797" s="39" t="n"/>
      <c r="C2797" s="40">
        <f>IF(OR(B2797="",B2796=""),"",B2797-B2796)</f>
        <v/>
      </c>
      <c r="D2797" s="39">
        <f>IF(OR(B2797="",B2796=""),"",IF(C2797&lt;0,0,IF(B2797&lt;150000,C2797/0.8,C2797/0.6)))</f>
        <v/>
      </c>
      <c r="E2797" s="39">
        <f>IF(D2797="","",IF(B2797&lt;150000,D2797*0.1,D2797*0.3))</f>
        <v/>
      </c>
    </row>
    <row r="2798" ht="15" customHeight="1" s="22">
      <c r="A2798" s="38" t="n"/>
      <c r="B2798" s="39" t="n"/>
      <c r="C2798" s="40">
        <f>IF(OR(B2798="",B2797=""),"",B2798-B2797)</f>
        <v/>
      </c>
      <c r="D2798" s="39">
        <f>IF(OR(B2798="",B2797=""),"",IF(C2798&lt;0,0,IF(B2798&lt;150000,C2798/0.8,C2798/0.6)))</f>
        <v/>
      </c>
      <c r="E2798" s="39">
        <f>IF(D2798="","",IF(B2798&lt;150000,D2798*0.1,D2798*0.3))</f>
        <v/>
      </c>
    </row>
    <row r="2799" ht="15" customHeight="1" s="22">
      <c r="A2799" s="38" t="n"/>
      <c r="B2799" s="39" t="n"/>
      <c r="C2799" s="40">
        <f>IF(OR(B2799="",B2798=""),"",B2799-B2798)</f>
        <v/>
      </c>
      <c r="D2799" s="39">
        <f>IF(OR(B2799="",B2798=""),"",IF(C2799&lt;0,0,IF(B2799&lt;150000,C2799/0.8,C2799/0.6)))</f>
        <v/>
      </c>
      <c r="E2799" s="39">
        <f>IF(D2799="","",IF(B2799&lt;150000,D2799*0.1,D2799*0.3))</f>
        <v/>
      </c>
    </row>
    <row r="2800" ht="15" customHeight="1" s="22">
      <c r="A2800" s="38" t="n"/>
      <c r="B2800" s="39" t="n"/>
      <c r="C2800" s="40">
        <f>IF(OR(B2800="",B2799=""),"",B2800-B2799)</f>
        <v/>
      </c>
      <c r="D2800" s="39">
        <f>IF(OR(B2800="",B2799=""),"",IF(C2800&lt;0,0,IF(B2800&lt;150000,C2800/0.8,C2800/0.6)))</f>
        <v/>
      </c>
      <c r="E2800" s="39">
        <f>IF(D2800="","",IF(B2800&lt;150000,D2800*0.1,D2800*0.3))</f>
        <v/>
      </c>
    </row>
    <row r="2801" ht="15" customHeight="1" s="22">
      <c r="A2801" s="38" t="n"/>
      <c r="B2801" s="39" t="n"/>
      <c r="C2801" s="40">
        <f>IF(OR(B2801="",B2800=""),"",B2801-B2800)</f>
        <v/>
      </c>
      <c r="D2801" s="39">
        <f>IF(OR(B2801="",B2800=""),"",IF(C2801&lt;0,0,IF(B2801&lt;150000,C2801/0.8,C2801/0.6)))</f>
        <v/>
      </c>
      <c r="E2801" s="39">
        <f>IF(D2801="","",IF(B2801&lt;150000,D2801*0.1,D2801*0.3))</f>
        <v/>
      </c>
    </row>
    <row r="2802" ht="15" customHeight="1" s="22">
      <c r="A2802" s="38" t="n"/>
      <c r="B2802" s="39" t="n"/>
      <c r="C2802" s="40">
        <f>IF(OR(B2802="",B2801=""),"",B2802-B2801)</f>
        <v/>
      </c>
      <c r="D2802" s="39">
        <f>IF(OR(B2802="",B2801=""),"",IF(C2802&lt;0,0,IF(B2802&lt;150000,C2802/0.8,C2802/0.6)))</f>
        <v/>
      </c>
      <c r="E2802" s="39">
        <f>IF(D2802="","",IF(B2802&lt;150000,D2802*0.1,D2802*0.3))</f>
        <v/>
      </c>
    </row>
    <row r="2803" ht="15" customHeight="1" s="22">
      <c r="A2803" s="38" t="n"/>
      <c r="B2803" s="39" t="n"/>
      <c r="C2803" s="40">
        <f>IF(OR(B2803="",B2802=""),"",B2803-B2802)</f>
        <v/>
      </c>
      <c r="D2803" s="39">
        <f>IF(OR(B2803="",B2802=""),"",IF(C2803&lt;0,0,IF(B2803&lt;150000,C2803/0.8,C2803/0.6)))</f>
        <v/>
      </c>
      <c r="E2803" s="39">
        <f>IF(D2803="","",IF(B2803&lt;150000,D2803*0.1,D2803*0.3))</f>
        <v/>
      </c>
    </row>
    <row r="2804" ht="15" customHeight="1" s="22">
      <c r="A2804" s="38" t="n"/>
      <c r="B2804" s="39" t="n"/>
      <c r="C2804" s="40">
        <f>IF(OR(B2804="",B2803=""),"",B2804-B2803)</f>
        <v/>
      </c>
      <c r="D2804" s="39">
        <f>IF(OR(B2804="",B2803=""),"",IF(C2804&lt;0,0,IF(B2804&lt;150000,C2804/0.8,C2804/0.6)))</f>
        <v/>
      </c>
      <c r="E2804" s="39">
        <f>IF(D2804="","",IF(B2804&lt;150000,D2804*0.1,D2804*0.3))</f>
        <v/>
      </c>
    </row>
    <row r="2805" ht="15" customHeight="1" s="22">
      <c r="A2805" s="38" t="n"/>
      <c r="B2805" s="39" t="n"/>
      <c r="C2805" s="40">
        <f>IF(OR(B2805="",B2804=""),"",B2805-B2804)</f>
        <v/>
      </c>
      <c r="D2805" s="39">
        <f>IF(OR(B2805="",B2804=""),"",IF(C2805&lt;0,0,IF(B2805&lt;150000,C2805/0.8,C2805/0.6)))</f>
        <v/>
      </c>
      <c r="E2805" s="39">
        <f>IF(D2805="","",IF(B2805&lt;150000,D2805*0.1,D2805*0.3))</f>
        <v/>
      </c>
    </row>
    <row r="2806" ht="15" customHeight="1" s="22">
      <c r="A2806" s="38" t="n"/>
      <c r="B2806" s="39" t="n"/>
      <c r="C2806" s="40">
        <f>IF(OR(B2806="",B2805=""),"",B2806-B2805)</f>
        <v/>
      </c>
      <c r="D2806" s="39">
        <f>IF(OR(B2806="",B2805=""),"",IF(C2806&lt;0,0,IF(B2806&lt;150000,C2806/0.8,C2806/0.6)))</f>
        <v/>
      </c>
      <c r="E2806" s="39">
        <f>IF(D2806="","",IF(B2806&lt;150000,D2806*0.1,D2806*0.3))</f>
        <v/>
      </c>
    </row>
    <row r="2807" ht="15" customHeight="1" s="22">
      <c r="A2807" s="38" t="n"/>
      <c r="B2807" s="39" t="n"/>
      <c r="C2807" s="40">
        <f>IF(OR(B2807="",B2806=""),"",B2807-B2806)</f>
        <v/>
      </c>
      <c r="D2807" s="39">
        <f>IF(OR(B2807="",B2806=""),"",IF(C2807&lt;0,0,IF(B2807&lt;150000,C2807/0.8,C2807/0.6)))</f>
        <v/>
      </c>
      <c r="E2807" s="39">
        <f>IF(D2807="","",IF(B2807&lt;150000,D2807*0.1,D2807*0.3))</f>
        <v/>
      </c>
    </row>
    <row r="2808" ht="15" customHeight="1" s="22">
      <c r="A2808" s="38" t="n"/>
      <c r="B2808" s="39" t="n"/>
      <c r="C2808" s="40">
        <f>IF(OR(B2808="",B2807=""),"",B2808-B2807)</f>
        <v/>
      </c>
      <c r="D2808" s="39">
        <f>IF(OR(B2808="",B2807=""),"",IF(C2808&lt;0,0,IF(B2808&lt;150000,C2808/0.8,C2808/0.6)))</f>
        <v/>
      </c>
      <c r="E2808" s="39">
        <f>IF(D2808="","",IF(B2808&lt;150000,D2808*0.1,D2808*0.3))</f>
        <v/>
      </c>
    </row>
    <row r="2809" ht="15" customHeight="1" s="22">
      <c r="A2809" s="38" t="n"/>
      <c r="B2809" s="39" t="n"/>
      <c r="C2809" s="40">
        <f>IF(OR(B2809="",B2808=""),"",B2809-B2808)</f>
        <v/>
      </c>
      <c r="D2809" s="39">
        <f>IF(OR(B2809="",B2808=""),"",IF(C2809&lt;0,0,IF(B2809&lt;150000,C2809/0.8,C2809/0.6)))</f>
        <v/>
      </c>
      <c r="E2809" s="39">
        <f>IF(D2809="","",IF(B2809&lt;150000,D2809*0.1,D2809*0.3))</f>
        <v/>
      </c>
    </row>
    <row r="2810" ht="15" customHeight="1" s="22">
      <c r="A2810" s="38" t="n"/>
      <c r="B2810" s="39" t="n"/>
      <c r="C2810" s="40">
        <f>IF(OR(B2810="",B2809=""),"",B2810-B2809)</f>
        <v/>
      </c>
      <c r="D2810" s="39">
        <f>IF(OR(B2810="",B2809=""),"",IF(C2810&lt;0,0,IF(B2810&lt;150000,C2810/0.8,C2810/0.6)))</f>
        <v/>
      </c>
      <c r="E2810" s="39">
        <f>IF(D2810="","",IF(B2810&lt;150000,D2810*0.1,D2810*0.3))</f>
        <v/>
      </c>
    </row>
    <row r="2811" ht="15" customHeight="1" s="22">
      <c r="A2811" s="38" t="n"/>
      <c r="B2811" s="39" t="n"/>
      <c r="C2811" s="40">
        <f>IF(OR(B2811="",B2810=""),"",B2811-B2810)</f>
        <v/>
      </c>
      <c r="D2811" s="39">
        <f>IF(OR(B2811="",B2810=""),"",IF(C2811&lt;0,0,IF(B2811&lt;150000,C2811/0.8,C2811/0.6)))</f>
        <v/>
      </c>
      <c r="E2811" s="39">
        <f>IF(D2811="","",IF(B2811&lt;150000,D2811*0.1,D2811*0.3))</f>
        <v/>
      </c>
    </row>
    <row r="2812" ht="15" customHeight="1" s="22">
      <c r="A2812" s="38" t="n"/>
      <c r="B2812" s="39" t="n"/>
      <c r="C2812" s="40">
        <f>IF(OR(B2812="",B2811=""),"",B2812-B2811)</f>
        <v/>
      </c>
      <c r="D2812" s="39">
        <f>IF(OR(B2812="",B2811=""),"",IF(C2812&lt;0,0,IF(B2812&lt;150000,C2812/0.8,C2812/0.6)))</f>
        <v/>
      </c>
      <c r="E2812" s="39">
        <f>IF(D2812="","",IF(B2812&lt;150000,D2812*0.1,D2812*0.3))</f>
        <v/>
      </c>
    </row>
    <row r="2813" ht="15" customHeight="1" s="22">
      <c r="A2813" s="38" t="n"/>
      <c r="B2813" s="39" t="n"/>
      <c r="C2813" s="40">
        <f>IF(OR(B2813="",B2812=""),"",B2813-B2812)</f>
        <v/>
      </c>
      <c r="D2813" s="39">
        <f>IF(OR(B2813="",B2812=""),"",IF(C2813&lt;0,0,IF(B2813&lt;150000,C2813/0.8,C2813/0.6)))</f>
        <v/>
      </c>
      <c r="E2813" s="39">
        <f>IF(D2813="","",IF(B2813&lt;150000,D2813*0.1,D2813*0.3))</f>
        <v/>
      </c>
    </row>
    <row r="2814" ht="15" customHeight="1" s="22">
      <c r="A2814" s="38" t="n"/>
      <c r="B2814" s="39" t="n"/>
      <c r="C2814" s="40">
        <f>IF(OR(B2814="",B2813=""),"",B2814-B2813)</f>
        <v/>
      </c>
      <c r="D2814" s="39">
        <f>IF(OR(B2814="",B2813=""),"",IF(C2814&lt;0,0,IF(B2814&lt;150000,C2814/0.8,C2814/0.6)))</f>
        <v/>
      </c>
      <c r="E2814" s="39">
        <f>IF(D2814="","",IF(B2814&lt;150000,D2814*0.1,D2814*0.3))</f>
        <v/>
      </c>
    </row>
    <row r="2815" ht="15" customHeight="1" s="22">
      <c r="A2815" s="38" t="n"/>
      <c r="B2815" s="39" t="n"/>
      <c r="C2815" s="40">
        <f>IF(OR(B2815="",B2814=""),"",B2815-B2814)</f>
        <v/>
      </c>
      <c r="D2815" s="39">
        <f>IF(OR(B2815="",B2814=""),"",IF(C2815&lt;0,0,IF(B2815&lt;150000,C2815/0.8,C2815/0.6)))</f>
        <v/>
      </c>
      <c r="E2815" s="39">
        <f>IF(D2815="","",IF(B2815&lt;150000,D2815*0.1,D2815*0.3))</f>
        <v/>
      </c>
    </row>
    <row r="2816" ht="15" customHeight="1" s="22">
      <c r="A2816" s="38" t="n"/>
      <c r="B2816" s="39" t="n"/>
      <c r="C2816" s="40">
        <f>IF(OR(B2816="",B2815=""),"",B2816-B2815)</f>
        <v/>
      </c>
      <c r="D2816" s="39">
        <f>IF(OR(B2816="",B2815=""),"",IF(C2816&lt;0,0,IF(B2816&lt;150000,C2816/0.8,C2816/0.6)))</f>
        <v/>
      </c>
      <c r="E2816" s="39">
        <f>IF(D2816="","",IF(B2816&lt;150000,D2816*0.1,D2816*0.3))</f>
        <v/>
      </c>
    </row>
    <row r="2817" ht="15" customHeight="1" s="22">
      <c r="A2817" s="38" t="n"/>
      <c r="B2817" s="39" t="n"/>
      <c r="C2817" s="40">
        <f>IF(OR(B2817="",B2816=""),"",B2817-B2816)</f>
        <v/>
      </c>
      <c r="D2817" s="39">
        <f>IF(OR(B2817="",B2816=""),"",IF(C2817&lt;0,0,IF(B2817&lt;150000,C2817/0.8,C2817/0.6)))</f>
        <v/>
      </c>
      <c r="E2817" s="39">
        <f>IF(D2817="","",IF(B2817&lt;150000,D2817*0.1,D2817*0.3))</f>
        <v/>
      </c>
    </row>
    <row r="2818" ht="15" customHeight="1" s="22">
      <c r="A2818" s="38" t="n"/>
      <c r="B2818" s="39" t="n"/>
      <c r="C2818" s="40">
        <f>IF(OR(B2818="",B2817=""),"",B2818-B2817)</f>
        <v/>
      </c>
      <c r="D2818" s="39">
        <f>IF(OR(B2818="",B2817=""),"",IF(C2818&lt;0,0,IF(B2818&lt;150000,C2818/0.8,C2818/0.6)))</f>
        <v/>
      </c>
      <c r="E2818" s="39">
        <f>IF(D2818="","",IF(B2818&lt;150000,D2818*0.1,D2818*0.3))</f>
        <v/>
      </c>
    </row>
    <row r="2819" ht="15" customHeight="1" s="22">
      <c r="A2819" s="38" t="n"/>
      <c r="B2819" s="39" t="n"/>
      <c r="C2819" s="40">
        <f>IF(OR(B2819="",B2818=""),"",B2819-B2818)</f>
        <v/>
      </c>
      <c r="D2819" s="39">
        <f>IF(OR(B2819="",B2818=""),"",IF(C2819&lt;0,0,IF(B2819&lt;150000,C2819/0.8,C2819/0.6)))</f>
        <v/>
      </c>
      <c r="E2819" s="39">
        <f>IF(D2819="","",IF(B2819&lt;150000,D2819*0.1,D2819*0.3))</f>
        <v/>
      </c>
    </row>
    <row r="2820" ht="15" customHeight="1" s="22">
      <c r="A2820" s="38" t="n"/>
      <c r="B2820" s="39" t="n"/>
      <c r="C2820" s="40">
        <f>IF(OR(B2820="",B2819=""),"",B2820-B2819)</f>
        <v/>
      </c>
      <c r="D2820" s="39">
        <f>IF(OR(B2820="",B2819=""),"",IF(C2820&lt;0,0,IF(B2820&lt;150000,C2820/0.8,C2820/0.6)))</f>
        <v/>
      </c>
      <c r="E2820" s="39">
        <f>IF(D2820="","",IF(B2820&lt;150000,D2820*0.1,D2820*0.3))</f>
        <v/>
      </c>
    </row>
    <row r="2821" ht="15" customHeight="1" s="22">
      <c r="A2821" s="38" t="n"/>
      <c r="B2821" s="39" t="n"/>
      <c r="C2821" s="40">
        <f>IF(OR(B2821="",B2820=""),"",B2821-B2820)</f>
        <v/>
      </c>
      <c r="D2821" s="39">
        <f>IF(OR(B2821="",B2820=""),"",IF(C2821&lt;0,0,IF(B2821&lt;150000,C2821/0.8,C2821/0.6)))</f>
        <v/>
      </c>
      <c r="E2821" s="39">
        <f>IF(D2821="","",IF(B2821&lt;150000,D2821*0.1,D2821*0.3))</f>
        <v/>
      </c>
    </row>
    <row r="2822" ht="15" customHeight="1" s="22">
      <c r="A2822" s="38" t="n"/>
      <c r="B2822" s="39" t="n"/>
      <c r="C2822" s="40">
        <f>IF(OR(B2822="",B2821=""),"",B2822-B2821)</f>
        <v/>
      </c>
      <c r="D2822" s="39">
        <f>IF(OR(B2822="",B2821=""),"",IF(C2822&lt;0,0,IF(B2822&lt;150000,C2822/0.8,C2822/0.6)))</f>
        <v/>
      </c>
      <c r="E2822" s="39">
        <f>IF(D2822="","",IF(B2822&lt;150000,D2822*0.1,D2822*0.3))</f>
        <v/>
      </c>
    </row>
    <row r="2823" ht="15" customHeight="1" s="22">
      <c r="A2823" s="38" t="n"/>
      <c r="B2823" s="39" t="n"/>
      <c r="C2823" s="40">
        <f>IF(OR(B2823="",B2822=""),"",B2823-B2822)</f>
        <v/>
      </c>
      <c r="D2823" s="39">
        <f>IF(OR(B2823="",B2822=""),"",IF(C2823&lt;0,0,IF(B2823&lt;150000,C2823/0.8,C2823/0.6)))</f>
        <v/>
      </c>
      <c r="E2823" s="39">
        <f>IF(D2823="","",IF(B2823&lt;150000,D2823*0.1,D2823*0.3))</f>
        <v/>
      </c>
    </row>
    <row r="2824" ht="15" customHeight="1" s="22">
      <c r="A2824" s="38" t="n"/>
      <c r="B2824" s="39" t="n"/>
      <c r="C2824" s="40">
        <f>IF(OR(B2824="",B2823=""),"",B2824-B2823)</f>
        <v/>
      </c>
      <c r="D2824" s="39">
        <f>IF(OR(B2824="",B2823=""),"",IF(C2824&lt;0,0,IF(B2824&lt;150000,C2824/0.8,C2824/0.6)))</f>
        <v/>
      </c>
      <c r="E2824" s="39">
        <f>IF(D2824="","",IF(B2824&lt;150000,D2824*0.1,D2824*0.3))</f>
        <v/>
      </c>
    </row>
    <row r="2825" ht="15" customHeight="1" s="22">
      <c r="A2825" s="38" t="n"/>
      <c r="B2825" s="39" t="n"/>
      <c r="C2825" s="40">
        <f>IF(OR(B2825="",B2824=""),"",B2825-B2824)</f>
        <v/>
      </c>
      <c r="D2825" s="39">
        <f>IF(OR(B2825="",B2824=""),"",IF(C2825&lt;0,0,IF(B2825&lt;150000,C2825/0.8,C2825/0.6)))</f>
        <v/>
      </c>
      <c r="E2825" s="39">
        <f>IF(D2825="","",IF(B2825&lt;150000,D2825*0.1,D2825*0.3))</f>
        <v/>
      </c>
    </row>
    <row r="2826" ht="15" customHeight="1" s="22">
      <c r="A2826" s="38" t="n"/>
      <c r="B2826" s="39" t="n"/>
      <c r="C2826" s="40">
        <f>IF(OR(B2826="",B2825=""),"",B2826-B2825)</f>
        <v/>
      </c>
      <c r="D2826" s="39">
        <f>IF(OR(B2826="",B2825=""),"",IF(C2826&lt;0,0,IF(B2826&lt;150000,C2826/0.8,C2826/0.6)))</f>
        <v/>
      </c>
      <c r="E2826" s="39">
        <f>IF(D2826="","",IF(B2826&lt;150000,D2826*0.1,D2826*0.3))</f>
        <v/>
      </c>
    </row>
    <row r="2827" ht="15" customHeight="1" s="22">
      <c r="A2827" s="38" t="n"/>
      <c r="B2827" s="39" t="n"/>
      <c r="C2827" s="40">
        <f>IF(OR(B2827="",B2826=""),"",B2827-B2826)</f>
        <v/>
      </c>
      <c r="D2827" s="39">
        <f>IF(OR(B2827="",B2826=""),"",IF(C2827&lt;0,0,IF(B2827&lt;150000,C2827/0.8,C2827/0.6)))</f>
        <v/>
      </c>
      <c r="E2827" s="39">
        <f>IF(D2827="","",IF(B2827&lt;150000,D2827*0.1,D2827*0.3))</f>
        <v/>
      </c>
    </row>
    <row r="2828" ht="15" customHeight="1" s="22">
      <c r="A2828" s="38" t="n"/>
      <c r="B2828" s="39" t="n"/>
      <c r="C2828" s="40">
        <f>IF(OR(B2828="",B2827=""),"",B2828-B2827)</f>
        <v/>
      </c>
      <c r="D2828" s="39">
        <f>IF(OR(B2828="",B2827=""),"",IF(C2828&lt;0,0,IF(B2828&lt;150000,C2828/0.8,C2828/0.6)))</f>
        <v/>
      </c>
      <c r="E2828" s="39">
        <f>IF(D2828="","",IF(B2828&lt;150000,D2828*0.1,D2828*0.3))</f>
        <v/>
      </c>
    </row>
    <row r="2829" ht="15" customHeight="1" s="22">
      <c r="A2829" s="38" t="n"/>
      <c r="B2829" s="39" t="n"/>
      <c r="C2829" s="40">
        <f>IF(OR(B2829="",B2828=""),"",B2829-B2828)</f>
        <v/>
      </c>
      <c r="D2829" s="39">
        <f>IF(OR(B2829="",B2828=""),"",IF(C2829&lt;0,0,IF(B2829&lt;150000,C2829/0.8,C2829/0.6)))</f>
        <v/>
      </c>
      <c r="E2829" s="39">
        <f>IF(D2829="","",IF(B2829&lt;150000,D2829*0.1,D2829*0.3))</f>
        <v/>
      </c>
    </row>
    <row r="2830" ht="15" customHeight="1" s="22">
      <c r="A2830" s="38" t="n"/>
      <c r="B2830" s="39" t="n"/>
      <c r="C2830" s="40">
        <f>IF(OR(B2830="",B2829=""),"",B2830-B2829)</f>
        <v/>
      </c>
      <c r="D2830" s="39">
        <f>IF(OR(B2830="",B2829=""),"",IF(C2830&lt;0,0,IF(B2830&lt;150000,C2830/0.8,C2830/0.6)))</f>
        <v/>
      </c>
      <c r="E2830" s="39">
        <f>IF(D2830="","",IF(B2830&lt;150000,D2830*0.1,D2830*0.3))</f>
        <v/>
      </c>
    </row>
    <row r="2831" ht="15" customHeight="1" s="22">
      <c r="A2831" s="38" t="n"/>
      <c r="B2831" s="39" t="n"/>
      <c r="C2831" s="40">
        <f>IF(OR(B2831="",B2830=""),"",B2831-B2830)</f>
        <v/>
      </c>
      <c r="D2831" s="39">
        <f>IF(OR(B2831="",B2830=""),"",IF(C2831&lt;0,0,IF(B2831&lt;150000,C2831/0.8,C2831/0.6)))</f>
        <v/>
      </c>
      <c r="E2831" s="39">
        <f>IF(D2831="","",IF(B2831&lt;150000,D2831*0.1,D2831*0.3))</f>
        <v/>
      </c>
    </row>
    <row r="2832" ht="15" customHeight="1" s="22">
      <c r="A2832" s="38" t="n"/>
      <c r="B2832" s="39" t="n"/>
      <c r="C2832" s="40">
        <f>IF(OR(B2832="",B2831=""),"",B2832-B2831)</f>
        <v/>
      </c>
      <c r="D2832" s="39">
        <f>IF(OR(B2832="",B2831=""),"",IF(C2832&lt;0,0,IF(B2832&lt;150000,C2832/0.8,C2832/0.6)))</f>
        <v/>
      </c>
      <c r="E2832" s="39">
        <f>IF(D2832="","",IF(B2832&lt;150000,D2832*0.1,D2832*0.3))</f>
        <v/>
      </c>
    </row>
    <row r="2833" ht="15" customHeight="1" s="22">
      <c r="A2833" s="38" t="n"/>
      <c r="B2833" s="39" t="n"/>
      <c r="C2833" s="40">
        <f>IF(OR(B2833="",B2832=""),"",B2833-B2832)</f>
        <v/>
      </c>
      <c r="D2833" s="39">
        <f>IF(OR(B2833="",B2832=""),"",IF(C2833&lt;0,0,IF(B2833&lt;150000,C2833/0.8,C2833/0.6)))</f>
        <v/>
      </c>
      <c r="E2833" s="39">
        <f>IF(D2833="","",IF(B2833&lt;150000,D2833*0.1,D2833*0.3))</f>
        <v/>
      </c>
    </row>
    <row r="2834" ht="15" customHeight="1" s="22">
      <c r="A2834" s="38" t="n"/>
      <c r="B2834" s="39" t="n"/>
      <c r="C2834" s="40">
        <f>IF(OR(B2834="",B2833=""),"",B2834-B2833)</f>
        <v/>
      </c>
      <c r="D2834" s="39">
        <f>IF(OR(B2834="",B2833=""),"",IF(C2834&lt;0,0,IF(B2834&lt;150000,C2834/0.8,C2834/0.6)))</f>
        <v/>
      </c>
      <c r="E2834" s="39">
        <f>IF(D2834="","",IF(B2834&lt;150000,D2834*0.1,D2834*0.3))</f>
        <v/>
      </c>
    </row>
    <row r="2835" ht="15" customHeight="1" s="22">
      <c r="A2835" s="38" t="n"/>
      <c r="B2835" s="39" t="n"/>
      <c r="C2835" s="40">
        <f>IF(OR(B2835="",B2834=""),"",B2835-B2834)</f>
        <v/>
      </c>
      <c r="D2835" s="39">
        <f>IF(OR(B2835="",B2834=""),"",IF(C2835&lt;0,0,IF(B2835&lt;150000,C2835/0.8,C2835/0.6)))</f>
        <v/>
      </c>
      <c r="E2835" s="39">
        <f>IF(D2835="","",IF(B2835&lt;150000,D2835*0.1,D2835*0.3))</f>
        <v/>
      </c>
    </row>
    <row r="2836" ht="15" customHeight="1" s="22">
      <c r="A2836" s="38" t="n"/>
      <c r="B2836" s="39" t="n"/>
      <c r="C2836" s="40">
        <f>IF(OR(B2836="",B2835=""),"",B2836-B2835)</f>
        <v/>
      </c>
      <c r="D2836" s="39">
        <f>IF(OR(B2836="",B2835=""),"",IF(C2836&lt;0,0,IF(B2836&lt;150000,C2836/0.8,C2836/0.6)))</f>
        <v/>
      </c>
      <c r="E2836" s="39">
        <f>IF(D2836="","",IF(B2836&lt;150000,D2836*0.1,D2836*0.3))</f>
        <v/>
      </c>
    </row>
    <row r="2837" ht="15" customHeight="1" s="22">
      <c r="A2837" s="38" t="n"/>
      <c r="B2837" s="39" t="n"/>
      <c r="C2837" s="40">
        <f>IF(OR(B2837="",B2836=""),"",B2837-B2836)</f>
        <v/>
      </c>
      <c r="D2837" s="39">
        <f>IF(OR(B2837="",B2836=""),"",IF(C2837&lt;0,0,IF(B2837&lt;150000,C2837/0.8,C2837/0.6)))</f>
        <v/>
      </c>
      <c r="E2837" s="39">
        <f>IF(D2837="","",IF(B2837&lt;150000,D2837*0.1,D2837*0.3))</f>
        <v/>
      </c>
    </row>
    <row r="2838" ht="15" customHeight="1" s="22">
      <c r="A2838" s="38" t="n"/>
      <c r="B2838" s="39" t="n"/>
      <c r="C2838" s="40">
        <f>IF(OR(B2838="",B2837=""),"",B2838-B2837)</f>
        <v/>
      </c>
      <c r="D2838" s="39">
        <f>IF(OR(B2838="",B2837=""),"",IF(C2838&lt;0,0,IF(B2838&lt;150000,C2838/0.8,C2838/0.6)))</f>
        <v/>
      </c>
      <c r="E2838" s="39">
        <f>IF(D2838="","",IF(B2838&lt;150000,D2838*0.1,D2838*0.3))</f>
        <v/>
      </c>
    </row>
    <row r="2839" ht="15" customHeight="1" s="22">
      <c r="A2839" s="38" t="n"/>
      <c r="B2839" s="39" t="n"/>
      <c r="C2839" s="40">
        <f>IF(OR(B2839="",B2838=""),"",B2839-B2838)</f>
        <v/>
      </c>
      <c r="D2839" s="39">
        <f>IF(OR(B2839="",B2838=""),"",IF(C2839&lt;0,0,IF(B2839&lt;150000,C2839/0.8,C2839/0.6)))</f>
        <v/>
      </c>
      <c r="E2839" s="39">
        <f>IF(D2839="","",IF(B2839&lt;150000,D2839*0.1,D2839*0.3))</f>
        <v/>
      </c>
    </row>
    <row r="2840" ht="15" customHeight="1" s="22">
      <c r="A2840" s="38" t="n"/>
      <c r="B2840" s="39" t="n"/>
      <c r="C2840" s="40">
        <f>IF(OR(B2840="",B2839=""),"",B2840-B2839)</f>
        <v/>
      </c>
      <c r="D2840" s="39">
        <f>IF(OR(B2840="",B2839=""),"",IF(C2840&lt;0,0,IF(B2840&lt;150000,C2840/0.8,C2840/0.6)))</f>
        <v/>
      </c>
      <c r="E2840" s="39">
        <f>IF(D2840="","",IF(B2840&lt;150000,D2840*0.1,D2840*0.3))</f>
        <v/>
      </c>
    </row>
    <row r="2841" ht="15" customHeight="1" s="22">
      <c r="A2841" s="38" t="n"/>
      <c r="B2841" s="39" t="n"/>
      <c r="C2841" s="40">
        <f>IF(OR(B2841="",B2840=""),"",B2841-B2840)</f>
        <v/>
      </c>
      <c r="D2841" s="39">
        <f>IF(OR(B2841="",B2840=""),"",IF(C2841&lt;0,0,IF(B2841&lt;150000,C2841/0.8,C2841/0.6)))</f>
        <v/>
      </c>
      <c r="E2841" s="39">
        <f>IF(D2841="","",IF(B2841&lt;150000,D2841*0.1,D2841*0.3))</f>
        <v/>
      </c>
    </row>
    <row r="2842" ht="15" customHeight="1" s="22">
      <c r="A2842" s="38" t="n"/>
      <c r="B2842" s="39" t="n"/>
      <c r="C2842" s="40">
        <f>IF(OR(B2842="",B2841=""),"",B2842-B2841)</f>
        <v/>
      </c>
      <c r="D2842" s="39">
        <f>IF(OR(B2842="",B2841=""),"",IF(C2842&lt;0,0,IF(B2842&lt;150000,C2842/0.8,C2842/0.6)))</f>
        <v/>
      </c>
      <c r="E2842" s="39">
        <f>IF(D2842="","",IF(B2842&lt;150000,D2842*0.1,D2842*0.3))</f>
        <v/>
      </c>
    </row>
    <row r="2843" ht="15" customHeight="1" s="22">
      <c r="A2843" s="38" t="n"/>
      <c r="B2843" s="39" t="n"/>
      <c r="C2843" s="40">
        <f>IF(OR(B2843="",B2842=""),"",B2843-B2842)</f>
        <v/>
      </c>
      <c r="D2843" s="39">
        <f>IF(OR(B2843="",B2842=""),"",IF(C2843&lt;0,0,IF(B2843&lt;150000,C2843/0.8,C2843/0.6)))</f>
        <v/>
      </c>
      <c r="E2843" s="39">
        <f>IF(D2843="","",IF(B2843&lt;150000,D2843*0.1,D2843*0.3))</f>
        <v/>
      </c>
    </row>
    <row r="2844" ht="15" customHeight="1" s="22">
      <c r="A2844" s="38" t="n"/>
      <c r="B2844" s="39" t="n"/>
      <c r="C2844" s="40">
        <f>IF(OR(B2844="",B2843=""),"",B2844-B2843)</f>
        <v/>
      </c>
      <c r="D2844" s="39">
        <f>IF(OR(B2844="",B2843=""),"",IF(C2844&lt;0,0,IF(B2844&lt;150000,C2844/0.8,C2844/0.6)))</f>
        <v/>
      </c>
      <c r="E2844" s="39">
        <f>IF(D2844="","",IF(B2844&lt;150000,D2844*0.1,D2844*0.3))</f>
        <v/>
      </c>
    </row>
    <row r="2845" ht="15" customHeight="1" s="22">
      <c r="A2845" s="38" t="n"/>
      <c r="B2845" s="39" t="n"/>
      <c r="C2845" s="40">
        <f>IF(OR(B2845="",B2844=""),"",B2845-B2844)</f>
        <v/>
      </c>
      <c r="D2845" s="39">
        <f>IF(OR(B2845="",B2844=""),"",IF(C2845&lt;0,0,IF(B2845&lt;150000,C2845/0.8,C2845/0.6)))</f>
        <v/>
      </c>
      <c r="E2845" s="39">
        <f>IF(D2845="","",IF(B2845&lt;150000,D2845*0.1,D2845*0.3))</f>
        <v/>
      </c>
    </row>
    <row r="2846" ht="15" customHeight="1" s="22">
      <c r="A2846" s="38" t="n"/>
      <c r="B2846" s="39" t="n"/>
      <c r="C2846" s="40">
        <f>IF(OR(B2846="",B2845=""),"",B2846-B2845)</f>
        <v/>
      </c>
      <c r="D2846" s="39">
        <f>IF(OR(B2846="",B2845=""),"",IF(C2846&lt;0,0,IF(B2846&lt;150000,C2846/0.8,C2846/0.6)))</f>
        <v/>
      </c>
      <c r="E2846" s="39">
        <f>IF(D2846="","",IF(B2846&lt;150000,D2846*0.1,D2846*0.3))</f>
        <v/>
      </c>
    </row>
    <row r="2847" ht="15" customHeight="1" s="22">
      <c r="A2847" s="38" t="n"/>
      <c r="B2847" s="39" t="n"/>
      <c r="C2847" s="40">
        <f>IF(OR(B2847="",B2846=""),"",B2847-B2846)</f>
        <v/>
      </c>
      <c r="D2847" s="39">
        <f>IF(OR(B2847="",B2846=""),"",IF(C2847&lt;0,0,IF(B2847&lt;150000,C2847/0.8,C2847/0.6)))</f>
        <v/>
      </c>
      <c r="E2847" s="39">
        <f>IF(D2847="","",IF(B2847&lt;150000,D2847*0.1,D2847*0.3))</f>
        <v/>
      </c>
    </row>
    <row r="2848" ht="15" customHeight="1" s="22">
      <c r="A2848" s="38" t="n"/>
      <c r="B2848" s="39" t="n"/>
      <c r="C2848" s="40">
        <f>IF(OR(B2848="",B2847=""),"",B2848-B2847)</f>
        <v/>
      </c>
      <c r="D2848" s="39">
        <f>IF(OR(B2848="",B2847=""),"",IF(C2848&lt;0,0,IF(B2848&lt;150000,C2848/0.8,C2848/0.6)))</f>
        <v/>
      </c>
      <c r="E2848" s="39">
        <f>IF(D2848="","",IF(B2848&lt;150000,D2848*0.1,D2848*0.3))</f>
        <v/>
      </c>
    </row>
    <row r="2849" ht="15" customHeight="1" s="22">
      <c r="A2849" s="38" t="n"/>
      <c r="B2849" s="39" t="n"/>
      <c r="C2849" s="40">
        <f>IF(OR(B2849="",B2848=""),"",B2849-B2848)</f>
        <v/>
      </c>
      <c r="D2849" s="39">
        <f>IF(OR(B2849="",B2848=""),"",IF(C2849&lt;0,0,IF(B2849&lt;150000,C2849/0.8,C2849/0.6)))</f>
        <v/>
      </c>
      <c r="E2849" s="39">
        <f>IF(D2849="","",IF(B2849&lt;150000,D2849*0.1,D2849*0.3))</f>
        <v/>
      </c>
    </row>
    <row r="2850" ht="15" customHeight="1" s="22">
      <c r="A2850" s="38" t="n"/>
      <c r="B2850" s="39" t="n"/>
      <c r="C2850" s="40">
        <f>IF(OR(B2850="",B2849=""),"",B2850-B2849)</f>
        <v/>
      </c>
      <c r="D2850" s="39">
        <f>IF(OR(B2850="",B2849=""),"",IF(C2850&lt;0,0,IF(B2850&lt;150000,C2850/0.8,C2850/0.6)))</f>
        <v/>
      </c>
      <c r="E2850" s="39">
        <f>IF(D2850="","",IF(B2850&lt;150000,D2850*0.1,D2850*0.3))</f>
        <v/>
      </c>
    </row>
    <row r="2851" ht="15" customHeight="1" s="22">
      <c r="A2851" s="38" t="n"/>
      <c r="B2851" s="39" t="n"/>
      <c r="C2851" s="40">
        <f>IF(OR(B2851="",B2850=""),"",B2851-B2850)</f>
        <v/>
      </c>
      <c r="D2851" s="39">
        <f>IF(OR(B2851="",B2850=""),"",IF(C2851&lt;0,0,IF(B2851&lt;150000,C2851/0.8,C2851/0.6)))</f>
        <v/>
      </c>
      <c r="E2851" s="39">
        <f>IF(D2851="","",IF(B2851&lt;150000,D2851*0.1,D2851*0.3))</f>
        <v/>
      </c>
    </row>
    <row r="2852" ht="15" customHeight="1" s="22">
      <c r="A2852" s="38" t="n"/>
      <c r="B2852" s="39" t="n"/>
      <c r="C2852" s="40">
        <f>IF(OR(B2852="",B2851=""),"",B2852-B2851)</f>
        <v/>
      </c>
      <c r="D2852" s="39">
        <f>IF(OR(B2852="",B2851=""),"",IF(C2852&lt;0,0,IF(B2852&lt;150000,C2852/0.8,C2852/0.6)))</f>
        <v/>
      </c>
      <c r="E2852" s="39">
        <f>IF(D2852="","",IF(B2852&lt;150000,D2852*0.1,D2852*0.3))</f>
        <v/>
      </c>
    </row>
    <row r="2853" ht="15" customHeight="1" s="22">
      <c r="A2853" s="38" t="n"/>
      <c r="B2853" s="39" t="n"/>
      <c r="C2853" s="40">
        <f>IF(OR(B2853="",B2852=""),"",B2853-B2852)</f>
        <v/>
      </c>
      <c r="D2853" s="39">
        <f>IF(OR(B2853="",B2852=""),"",IF(C2853&lt;0,0,IF(B2853&lt;150000,C2853/0.8,C2853/0.6)))</f>
        <v/>
      </c>
      <c r="E2853" s="39">
        <f>IF(D2853="","",IF(B2853&lt;150000,D2853*0.1,D2853*0.3))</f>
        <v/>
      </c>
    </row>
    <row r="2854" ht="15" customHeight="1" s="22">
      <c r="A2854" s="38" t="n"/>
      <c r="B2854" s="39" t="n"/>
      <c r="C2854" s="40">
        <f>IF(OR(B2854="",B2853=""),"",B2854-B2853)</f>
        <v/>
      </c>
      <c r="D2854" s="39">
        <f>IF(OR(B2854="",B2853=""),"",IF(C2854&lt;0,0,IF(B2854&lt;150000,C2854/0.8,C2854/0.6)))</f>
        <v/>
      </c>
      <c r="E2854" s="39">
        <f>IF(D2854="","",IF(B2854&lt;150000,D2854*0.1,D2854*0.3))</f>
        <v/>
      </c>
    </row>
    <row r="2855" ht="15" customHeight="1" s="22">
      <c r="A2855" s="38" t="n"/>
      <c r="B2855" s="39" t="n"/>
      <c r="C2855" s="40">
        <f>IF(OR(B2855="",B2854=""),"",B2855-B2854)</f>
        <v/>
      </c>
      <c r="D2855" s="39">
        <f>IF(OR(B2855="",B2854=""),"",IF(C2855&lt;0,0,IF(B2855&lt;150000,C2855/0.8,C2855/0.6)))</f>
        <v/>
      </c>
      <c r="E2855" s="39">
        <f>IF(D2855="","",IF(B2855&lt;150000,D2855*0.1,D2855*0.3))</f>
        <v/>
      </c>
    </row>
    <row r="2856" ht="15" customHeight="1" s="22">
      <c r="A2856" s="38" t="n"/>
      <c r="B2856" s="39" t="n"/>
      <c r="C2856" s="40">
        <f>IF(OR(B2856="",B2855=""),"",B2856-B2855)</f>
        <v/>
      </c>
      <c r="D2856" s="39">
        <f>IF(OR(B2856="",B2855=""),"",IF(C2856&lt;0,0,IF(B2856&lt;150000,C2856/0.8,C2856/0.6)))</f>
        <v/>
      </c>
      <c r="E2856" s="39">
        <f>IF(D2856="","",IF(B2856&lt;150000,D2856*0.1,D2856*0.3))</f>
        <v/>
      </c>
    </row>
    <row r="2857" ht="15" customHeight="1" s="22">
      <c r="A2857" s="38" t="n"/>
      <c r="B2857" s="39" t="n"/>
      <c r="C2857" s="40">
        <f>IF(OR(B2857="",B2856=""),"",B2857-B2856)</f>
        <v/>
      </c>
      <c r="D2857" s="39">
        <f>IF(OR(B2857="",B2856=""),"",IF(C2857&lt;0,0,IF(B2857&lt;150000,C2857/0.8,C2857/0.6)))</f>
        <v/>
      </c>
      <c r="E2857" s="39">
        <f>IF(D2857="","",IF(B2857&lt;150000,D2857*0.1,D2857*0.3))</f>
        <v/>
      </c>
    </row>
    <row r="2858" ht="15" customHeight="1" s="22">
      <c r="A2858" s="38" t="n"/>
      <c r="B2858" s="39" t="n"/>
      <c r="C2858" s="40">
        <f>IF(OR(B2858="",B2857=""),"",B2858-B2857)</f>
        <v/>
      </c>
      <c r="D2858" s="39">
        <f>IF(OR(B2858="",B2857=""),"",IF(C2858&lt;0,0,IF(B2858&lt;150000,C2858/0.8,C2858/0.6)))</f>
        <v/>
      </c>
      <c r="E2858" s="39">
        <f>IF(D2858="","",IF(B2858&lt;150000,D2858*0.1,D2858*0.3))</f>
        <v/>
      </c>
    </row>
    <row r="2859" ht="15" customHeight="1" s="22">
      <c r="A2859" s="38" t="n"/>
      <c r="B2859" s="39" t="n"/>
      <c r="C2859" s="40">
        <f>IF(OR(B2859="",B2858=""),"",B2859-B2858)</f>
        <v/>
      </c>
      <c r="D2859" s="39">
        <f>IF(OR(B2859="",B2858=""),"",IF(C2859&lt;0,0,IF(B2859&lt;150000,C2859/0.8,C2859/0.6)))</f>
        <v/>
      </c>
      <c r="E2859" s="39">
        <f>IF(D2859="","",IF(B2859&lt;150000,D2859*0.1,D2859*0.3))</f>
        <v/>
      </c>
    </row>
    <row r="2860" ht="15" customHeight="1" s="22">
      <c r="A2860" s="38" t="n"/>
      <c r="B2860" s="39" t="n"/>
      <c r="C2860" s="40">
        <f>IF(OR(B2860="",B2859=""),"",B2860-B2859)</f>
        <v/>
      </c>
      <c r="D2860" s="39">
        <f>IF(OR(B2860="",B2859=""),"",IF(C2860&lt;0,0,IF(B2860&lt;150000,C2860/0.8,C2860/0.6)))</f>
        <v/>
      </c>
      <c r="E2860" s="39">
        <f>IF(D2860="","",IF(B2860&lt;150000,D2860*0.1,D2860*0.3))</f>
        <v/>
      </c>
    </row>
    <row r="2861" ht="15" customHeight="1" s="22">
      <c r="A2861" s="38" t="n"/>
      <c r="B2861" s="39" t="n"/>
      <c r="C2861" s="40">
        <f>IF(OR(B2861="",B2860=""),"",B2861-B2860)</f>
        <v/>
      </c>
      <c r="D2861" s="39">
        <f>IF(OR(B2861="",B2860=""),"",IF(C2861&lt;0,0,IF(B2861&lt;150000,C2861/0.8,C2861/0.6)))</f>
        <v/>
      </c>
      <c r="E2861" s="39">
        <f>IF(D2861="","",IF(B2861&lt;150000,D2861*0.1,D2861*0.3))</f>
        <v/>
      </c>
    </row>
    <row r="2862" ht="15" customHeight="1" s="22">
      <c r="A2862" s="38" t="n"/>
      <c r="B2862" s="39" t="n"/>
      <c r="C2862" s="40">
        <f>IF(OR(B2862="",B2861=""),"",B2862-B2861)</f>
        <v/>
      </c>
      <c r="D2862" s="39">
        <f>IF(OR(B2862="",B2861=""),"",IF(C2862&lt;0,0,IF(B2862&lt;150000,C2862/0.8,C2862/0.6)))</f>
        <v/>
      </c>
      <c r="E2862" s="39">
        <f>IF(D2862="","",IF(B2862&lt;150000,D2862*0.1,D2862*0.3))</f>
        <v/>
      </c>
    </row>
    <row r="2863" ht="15" customHeight="1" s="22">
      <c r="A2863" s="38" t="n"/>
      <c r="B2863" s="39" t="n"/>
      <c r="C2863" s="40">
        <f>IF(OR(B2863="",B2862=""),"",B2863-B2862)</f>
        <v/>
      </c>
      <c r="D2863" s="39">
        <f>IF(OR(B2863="",B2862=""),"",IF(C2863&lt;0,0,IF(B2863&lt;150000,C2863/0.8,C2863/0.6)))</f>
        <v/>
      </c>
      <c r="E2863" s="39">
        <f>IF(D2863="","",IF(B2863&lt;150000,D2863*0.1,D2863*0.3))</f>
        <v/>
      </c>
    </row>
    <row r="2864" ht="15" customHeight="1" s="22">
      <c r="A2864" s="38" t="n"/>
      <c r="B2864" s="39" t="n"/>
      <c r="C2864" s="40">
        <f>IF(OR(B2864="",B2863=""),"",B2864-B2863)</f>
        <v/>
      </c>
      <c r="D2864" s="39">
        <f>IF(OR(B2864="",B2863=""),"",IF(C2864&lt;0,0,IF(B2864&lt;150000,C2864/0.8,C2864/0.6)))</f>
        <v/>
      </c>
      <c r="E2864" s="39">
        <f>IF(D2864="","",IF(B2864&lt;150000,D2864*0.1,D2864*0.3))</f>
        <v/>
      </c>
    </row>
    <row r="2865" ht="15" customHeight="1" s="22">
      <c r="A2865" s="38" t="n"/>
      <c r="B2865" s="39" t="n"/>
      <c r="C2865" s="40">
        <f>IF(OR(B2865="",B2864=""),"",B2865-B2864)</f>
        <v/>
      </c>
      <c r="D2865" s="39">
        <f>IF(OR(B2865="",B2864=""),"",IF(C2865&lt;0,0,IF(B2865&lt;150000,C2865/0.8,C2865/0.6)))</f>
        <v/>
      </c>
      <c r="E2865" s="39">
        <f>IF(D2865="","",IF(B2865&lt;150000,D2865*0.1,D2865*0.3))</f>
        <v/>
      </c>
    </row>
    <row r="2866" ht="15" customHeight="1" s="22">
      <c r="A2866" s="38" t="n"/>
      <c r="B2866" s="39" t="n"/>
      <c r="C2866" s="40">
        <f>IF(OR(B2866="",B2865=""),"",B2866-B2865)</f>
        <v/>
      </c>
      <c r="D2866" s="39">
        <f>IF(OR(B2866="",B2865=""),"",IF(C2866&lt;0,0,IF(B2866&lt;150000,C2866/0.8,C2866/0.6)))</f>
        <v/>
      </c>
      <c r="E2866" s="39">
        <f>IF(D2866="","",IF(B2866&lt;150000,D2866*0.1,D2866*0.3))</f>
        <v/>
      </c>
    </row>
    <row r="2867" ht="15" customHeight="1" s="22">
      <c r="A2867" s="38" t="n"/>
      <c r="B2867" s="39" t="n"/>
      <c r="C2867" s="40">
        <f>IF(OR(B2867="",B2866=""),"",B2867-B2866)</f>
        <v/>
      </c>
      <c r="D2867" s="39">
        <f>IF(OR(B2867="",B2866=""),"",IF(C2867&lt;0,0,IF(B2867&lt;150000,C2867/0.8,C2867/0.6)))</f>
        <v/>
      </c>
      <c r="E2867" s="39">
        <f>IF(D2867="","",IF(B2867&lt;150000,D2867*0.1,D2867*0.3))</f>
        <v/>
      </c>
    </row>
    <row r="2868" ht="15" customHeight="1" s="22">
      <c r="A2868" s="38" t="n"/>
      <c r="B2868" s="39" t="n"/>
      <c r="C2868" s="40">
        <f>IF(OR(B2868="",B2867=""),"",B2868-B2867)</f>
        <v/>
      </c>
      <c r="D2868" s="39">
        <f>IF(OR(B2868="",B2867=""),"",IF(C2868&lt;0,0,IF(B2868&lt;150000,C2868/0.8,C2868/0.6)))</f>
        <v/>
      </c>
      <c r="E2868" s="39">
        <f>IF(D2868="","",IF(B2868&lt;150000,D2868*0.1,D2868*0.3))</f>
        <v/>
      </c>
    </row>
    <row r="2869" ht="15" customHeight="1" s="22">
      <c r="A2869" s="38" t="n"/>
      <c r="B2869" s="39" t="n"/>
      <c r="C2869" s="40">
        <f>IF(OR(B2869="",B2868=""),"",B2869-B2868)</f>
        <v/>
      </c>
      <c r="D2869" s="39">
        <f>IF(OR(B2869="",B2868=""),"",IF(C2869&lt;0,0,IF(B2869&lt;150000,C2869/0.8,C2869/0.6)))</f>
        <v/>
      </c>
      <c r="E2869" s="39">
        <f>IF(D2869="","",IF(B2869&lt;150000,D2869*0.1,D2869*0.3))</f>
        <v/>
      </c>
    </row>
    <row r="2870" ht="15" customHeight="1" s="22">
      <c r="A2870" s="38" t="n"/>
      <c r="B2870" s="39" t="n"/>
      <c r="C2870" s="40">
        <f>IF(OR(B2870="",B2869=""),"",B2870-B2869)</f>
        <v/>
      </c>
      <c r="D2870" s="39">
        <f>IF(OR(B2870="",B2869=""),"",IF(C2870&lt;0,0,IF(B2870&lt;150000,C2870/0.8,C2870/0.6)))</f>
        <v/>
      </c>
      <c r="E2870" s="39">
        <f>IF(D2870="","",IF(B2870&lt;150000,D2870*0.1,D2870*0.3))</f>
        <v/>
      </c>
    </row>
    <row r="2871" ht="15" customHeight="1" s="22">
      <c r="A2871" s="38" t="n"/>
      <c r="B2871" s="39" t="n"/>
      <c r="C2871" s="40">
        <f>IF(OR(B2871="",B2870=""),"",B2871-B2870)</f>
        <v/>
      </c>
      <c r="D2871" s="39">
        <f>IF(OR(B2871="",B2870=""),"",IF(C2871&lt;0,0,IF(B2871&lt;150000,C2871/0.8,C2871/0.6)))</f>
        <v/>
      </c>
      <c r="E2871" s="39">
        <f>IF(D2871="","",IF(B2871&lt;150000,D2871*0.1,D2871*0.3))</f>
        <v/>
      </c>
    </row>
    <row r="2872" ht="15" customHeight="1" s="22">
      <c r="A2872" s="38" t="n"/>
      <c r="B2872" s="39" t="n"/>
      <c r="C2872" s="40">
        <f>IF(OR(B2872="",B2871=""),"",B2872-B2871)</f>
        <v/>
      </c>
      <c r="D2872" s="39">
        <f>IF(OR(B2872="",B2871=""),"",IF(C2872&lt;0,0,IF(B2872&lt;150000,C2872/0.8,C2872/0.6)))</f>
        <v/>
      </c>
      <c r="E2872" s="39">
        <f>IF(D2872="","",IF(B2872&lt;150000,D2872*0.1,D2872*0.3))</f>
        <v/>
      </c>
    </row>
    <row r="2873" ht="15" customHeight="1" s="22">
      <c r="A2873" s="38" t="n"/>
      <c r="B2873" s="39" t="n"/>
      <c r="C2873" s="40">
        <f>IF(OR(B2873="",B2872=""),"",B2873-B2872)</f>
        <v/>
      </c>
      <c r="D2873" s="39">
        <f>IF(OR(B2873="",B2872=""),"",IF(C2873&lt;0,0,IF(B2873&lt;150000,C2873/0.8,C2873/0.6)))</f>
        <v/>
      </c>
      <c r="E2873" s="39">
        <f>IF(D2873="","",IF(B2873&lt;150000,D2873*0.1,D2873*0.3))</f>
        <v/>
      </c>
    </row>
    <row r="2874" ht="15" customHeight="1" s="22">
      <c r="A2874" s="38" t="n"/>
      <c r="B2874" s="39" t="n"/>
      <c r="C2874" s="40">
        <f>IF(OR(B2874="",B2873=""),"",B2874-B2873)</f>
        <v/>
      </c>
      <c r="D2874" s="39">
        <f>IF(OR(B2874="",B2873=""),"",IF(C2874&lt;0,0,IF(B2874&lt;150000,C2874/0.8,C2874/0.6)))</f>
        <v/>
      </c>
      <c r="E2874" s="39">
        <f>IF(D2874="","",IF(B2874&lt;150000,D2874*0.1,D2874*0.3))</f>
        <v/>
      </c>
    </row>
    <row r="2875" ht="15" customHeight="1" s="22">
      <c r="A2875" s="38" t="n"/>
      <c r="B2875" s="39" t="n"/>
      <c r="C2875" s="40">
        <f>IF(OR(B2875="",B2874=""),"",B2875-B2874)</f>
        <v/>
      </c>
      <c r="D2875" s="39">
        <f>IF(OR(B2875="",B2874=""),"",IF(C2875&lt;0,0,IF(B2875&lt;150000,C2875/0.8,C2875/0.6)))</f>
        <v/>
      </c>
      <c r="E2875" s="39">
        <f>IF(D2875="","",IF(B2875&lt;150000,D2875*0.1,D2875*0.3))</f>
        <v/>
      </c>
    </row>
    <row r="2876" ht="15" customHeight="1" s="22">
      <c r="A2876" s="38" t="n"/>
      <c r="B2876" s="39" t="n"/>
      <c r="C2876" s="40">
        <f>IF(OR(B2876="",B2875=""),"",B2876-B2875)</f>
        <v/>
      </c>
      <c r="D2876" s="39">
        <f>IF(OR(B2876="",B2875=""),"",IF(C2876&lt;0,0,IF(B2876&lt;150000,C2876/0.8,C2876/0.6)))</f>
        <v/>
      </c>
      <c r="E2876" s="39">
        <f>IF(D2876="","",IF(B2876&lt;150000,D2876*0.1,D2876*0.3))</f>
        <v/>
      </c>
    </row>
    <row r="2877" ht="15" customHeight="1" s="22">
      <c r="A2877" s="38" t="n"/>
      <c r="B2877" s="39" t="n"/>
      <c r="C2877" s="40">
        <f>IF(OR(B2877="",B2876=""),"",B2877-B2876)</f>
        <v/>
      </c>
      <c r="D2877" s="39">
        <f>IF(OR(B2877="",B2876=""),"",IF(C2877&lt;0,0,IF(B2877&lt;150000,C2877/0.8,C2877/0.6)))</f>
        <v/>
      </c>
      <c r="E2877" s="39">
        <f>IF(D2877="","",IF(B2877&lt;150000,D2877*0.1,D2877*0.3))</f>
        <v/>
      </c>
    </row>
    <row r="2878" ht="15" customHeight="1" s="22">
      <c r="A2878" s="38" t="n"/>
      <c r="B2878" s="39" t="n"/>
      <c r="C2878" s="40">
        <f>IF(OR(B2878="",B2877=""),"",B2878-B2877)</f>
        <v/>
      </c>
      <c r="D2878" s="39">
        <f>IF(OR(B2878="",B2877=""),"",IF(C2878&lt;0,0,IF(B2878&lt;150000,C2878/0.8,C2878/0.6)))</f>
        <v/>
      </c>
      <c r="E2878" s="39">
        <f>IF(D2878="","",IF(B2878&lt;150000,D2878*0.1,D2878*0.3))</f>
        <v/>
      </c>
    </row>
    <row r="2879" ht="15" customHeight="1" s="22">
      <c r="A2879" s="38" t="n"/>
      <c r="B2879" s="39" t="n"/>
      <c r="C2879" s="40">
        <f>IF(OR(B2879="",B2878=""),"",B2879-B2878)</f>
        <v/>
      </c>
      <c r="D2879" s="39">
        <f>IF(OR(B2879="",B2878=""),"",IF(C2879&lt;0,0,IF(B2879&lt;150000,C2879/0.8,C2879/0.6)))</f>
        <v/>
      </c>
      <c r="E2879" s="39">
        <f>IF(D2879="","",IF(B2879&lt;150000,D2879*0.1,D2879*0.3))</f>
        <v/>
      </c>
    </row>
    <row r="2880" ht="15" customHeight="1" s="22">
      <c r="A2880" s="38" t="n"/>
      <c r="B2880" s="39" t="n"/>
      <c r="C2880" s="40">
        <f>IF(OR(B2880="",B2879=""),"",B2880-B2879)</f>
        <v/>
      </c>
      <c r="D2880" s="39">
        <f>IF(OR(B2880="",B2879=""),"",IF(C2880&lt;0,0,IF(B2880&lt;150000,C2880/0.8,C2880/0.6)))</f>
        <v/>
      </c>
      <c r="E2880" s="39">
        <f>IF(D2880="","",IF(B2880&lt;150000,D2880*0.1,D2880*0.3))</f>
        <v/>
      </c>
    </row>
    <row r="2881" ht="15" customHeight="1" s="22">
      <c r="A2881" s="38" t="n"/>
      <c r="B2881" s="39" t="n"/>
      <c r="C2881" s="40">
        <f>IF(OR(B2881="",B2880=""),"",B2881-B2880)</f>
        <v/>
      </c>
      <c r="D2881" s="39">
        <f>IF(OR(B2881="",B2880=""),"",IF(C2881&lt;0,0,IF(B2881&lt;150000,C2881/0.8,C2881/0.6)))</f>
        <v/>
      </c>
      <c r="E2881" s="39">
        <f>IF(D2881="","",IF(B2881&lt;150000,D2881*0.1,D2881*0.3))</f>
        <v/>
      </c>
    </row>
    <row r="2882" ht="15" customHeight="1" s="22">
      <c r="A2882" s="38" t="n"/>
      <c r="B2882" s="39" t="n"/>
      <c r="C2882" s="40">
        <f>IF(OR(B2882="",B2881=""),"",B2882-B2881)</f>
        <v/>
      </c>
      <c r="D2882" s="39">
        <f>IF(OR(B2882="",B2881=""),"",IF(C2882&lt;0,0,IF(B2882&lt;150000,C2882/0.8,C2882/0.6)))</f>
        <v/>
      </c>
      <c r="E2882" s="39">
        <f>IF(D2882="","",IF(B2882&lt;150000,D2882*0.1,D2882*0.3))</f>
        <v/>
      </c>
    </row>
    <row r="2883" ht="15" customHeight="1" s="22">
      <c r="A2883" s="38" t="n"/>
      <c r="B2883" s="39" t="n"/>
      <c r="C2883" s="40">
        <f>IF(OR(B2883="",B2882=""),"",B2883-B2882)</f>
        <v/>
      </c>
      <c r="D2883" s="39">
        <f>IF(OR(B2883="",B2882=""),"",IF(C2883&lt;0,0,IF(B2883&lt;150000,C2883/0.8,C2883/0.6)))</f>
        <v/>
      </c>
      <c r="E2883" s="39">
        <f>IF(D2883="","",IF(B2883&lt;150000,D2883*0.1,D2883*0.3))</f>
        <v/>
      </c>
    </row>
    <row r="2884" ht="15" customHeight="1" s="22">
      <c r="A2884" s="38" t="n"/>
      <c r="B2884" s="39" t="n"/>
      <c r="C2884" s="40">
        <f>IF(OR(B2884="",B2883=""),"",B2884-B2883)</f>
        <v/>
      </c>
      <c r="D2884" s="39">
        <f>IF(OR(B2884="",B2883=""),"",IF(C2884&lt;0,0,IF(B2884&lt;150000,C2884/0.8,C2884/0.6)))</f>
        <v/>
      </c>
      <c r="E2884" s="39">
        <f>IF(D2884="","",IF(B2884&lt;150000,D2884*0.1,D2884*0.3))</f>
        <v/>
      </c>
    </row>
    <row r="2885" ht="15" customHeight="1" s="22">
      <c r="A2885" s="38" t="n"/>
      <c r="B2885" s="39" t="n"/>
      <c r="C2885" s="40">
        <f>IF(OR(B2885="",B2884=""),"",B2885-B2884)</f>
        <v/>
      </c>
      <c r="D2885" s="39">
        <f>IF(OR(B2885="",B2884=""),"",IF(C2885&lt;0,0,IF(B2885&lt;150000,C2885/0.8,C2885/0.6)))</f>
        <v/>
      </c>
      <c r="E2885" s="39">
        <f>IF(D2885="","",IF(B2885&lt;150000,D2885*0.1,D2885*0.3))</f>
        <v/>
      </c>
    </row>
    <row r="2886" ht="15" customHeight="1" s="22">
      <c r="A2886" s="38" t="n"/>
      <c r="B2886" s="39" t="n"/>
      <c r="C2886" s="40">
        <f>IF(OR(B2886="",B2885=""),"",B2886-B2885)</f>
        <v/>
      </c>
      <c r="D2886" s="39">
        <f>IF(OR(B2886="",B2885=""),"",IF(C2886&lt;0,0,IF(B2886&lt;150000,C2886/0.8,C2886/0.6)))</f>
        <v/>
      </c>
      <c r="E2886" s="39">
        <f>IF(D2886="","",IF(B2886&lt;150000,D2886*0.1,D2886*0.3))</f>
        <v/>
      </c>
    </row>
    <row r="2887" ht="15" customHeight="1" s="22">
      <c r="A2887" s="38" t="n"/>
      <c r="B2887" s="39" t="n"/>
      <c r="C2887" s="40">
        <f>IF(OR(B2887="",B2886=""),"",B2887-B2886)</f>
        <v/>
      </c>
      <c r="D2887" s="39">
        <f>IF(OR(B2887="",B2886=""),"",IF(C2887&lt;0,0,IF(B2887&lt;150000,C2887/0.8,C2887/0.6)))</f>
        <v/>
      </c>
      <c r="E2887" s="39">
        <f>IF(D2887="","",IF(B2887&lt;150000,D2887*0.1,D2887*0.3))</f>
        <v/>
      </c>
    </row>
    <row r="2888" ht="15" customHeight="1" s="22">
      <c r="A2888" s="38" t="n"/>
      <c r="B2888" s="39" t="n"/>
      <c r="C2888" s="40">
        <f>IF(OR(B2888="",B2887=""),"",B2888-B2887)</f>
        <v/>
      </c>
      <c r="D2888" s="39">
        <f>IF(OR(B2888="",B2887=""),"",IF(C2888&lt;0,0,IF(B2888&lt;150000,C2888/0.8,C2888/0.6)))</f>
        <v/>
      </c>
      <c r="E2888" s="39">
        <f>IF(D2888="","",IF(B2888&lt;150000,D2888*0.1,D2888*0.3))</f>
        <v/>
      </c>
    </row>
    <row r="2889" ht="15" customHeight="1" s="22">
      <c r="A2889" s="38" t="n"/>
      <c r="B2889" s="39" t="n"/>
      <c r="C2889" s="40">
        <f>IF(OR(B2889="",B2888=""),"",B2889-B2888)</f>
        <v/>
      </c>
      <c r="D2889" s="39">
        <f>IF(OR(B2889="",B2888=""),"",IF(C2889&lt;0,0,IF(B2889&lt;150000,C2889/0.8,C2889/0.6)))</f>
        <v/>
      </c>
      <c r="E2889" s="39">
        <f>IF(D2889="","",IF(B2889&lt;150000,D2889*0.1,D2889*0.3))</f>
        <v/>
      </c>
    </row>
    <row r="2890" ht="15" customHeight="1" s="22">
      <c r="A2890" s="38" t="n"/>
      <c r="B2890" s="39" t="n"/>
      <c r="C2890" s="40">
        <f>IF(OR(B2890="",B2889=""),"",B2890-B2889)</f>
        <v/>
      </c>
      <c r="D2890" s="39">
        <f>IF(OR(B2890="",B2889=""),"",IF(C2890&lt;0,0,IF(B2890&lt;150000,C2890/0.8,C2890/0.6)))</f>
        <v/>
      </c>
      <c r="E2890" s="39">
        <f>IF(D2890="","",IF(B2890&lt;150000,D2890*0.1,D2890*0.3))</f>
        <v/>
      </c>
    </row>
    <row r="2891" ht="15" customHeight="1" s="22">
      <c r="A2891" s="38" t="n"/>
      <c r="B2891" s="39" t="n"/>
      <c r="C2891" s="40">
        <f>IF(OR(B2891="",B2890=""),"",B2891-B2890)</f>
        <v/>
      </c>
      <c r="D2891" s="39">
        <f>IF(OR(B2891="",B2890=""),"",IF(C2891&lt;0,0,IF(B2891&lt;150000,C2891/0.8,C2891/0.6)))</f>
        <v/>
      </c>
      <c r="E2891" s="39">
        <f>IF(D2891="","",IF(B2891&lt;150000,D2891*0.1,D2891*0.3))</f>
        <v/>
      </c>
    </row>
    <row r="2892" ht="15" customHeight="1" s="22">
      <c r="A2892" s="38" t="n"/>
      <c r="B2892" s="39" t="n"/>
      <c r="C2892" s="40">
        <f>IF(OR(B2892="",B2891=""),"",B2892-B2891)</f>
        <v/>
      </c>
      <c r="D2892" s="39">
        <f>IF(OR(B2892="",B2891=""),"",IF(C2892&lt;0,0,IF(B2892&lt;150000,C2892/0.8,C2892/0.6)))</f>
        <v/>
      </c>
      <c r="E2892" s="39">
        <f>IF(D2892="","",IF(B2892&lt;150000,D2892*0.1,D2892*0.3))</f>
        <v/>
      </c>
    </row>
    <row r="2893" ht="15" customHeight="1" s="22">
      <c r="A2893" s="38" t="n"/>
      <c r="B2893" s="39" t="n"/>
      <c r="C2893" s="40">
        <f>IF(OR(B2893="",B2892=""),"",B2893-B2892)</f>
        <v/>
      </c>
      <c r="D2893" s="39">
        <f>IF(OR(B2893="",B2892=""),"",IF(C2893&lt;0,0,IF(B2893&lt;150000,C2893/0.8,C2893/0.6)))</f>
        <v/>
      </c>
      <c r="E2893" s="39">
        <f>IF(D2893="","",IF(B2893&lt;150000,D2893*0.1,D2893*0.3))</f>
        <v/>
      </c>
    </row>
    <row r="2894" ht="15" customHeight="1" s="22">
      <c r="A2894" s="38" t="n"/>
      <c r="B2894" s="39" t="n"/>
      <c r="C2894" s="40">
        <f>IF(OR(B2894="",B2893=""),"",B2894-B2893)</f>
        <v/>
      </c>
      <c r="D2894" s="39">
        <f>IF(OR(B2894="",B2893=""),"",IF(C2894&lt;0,0,IF(B2894&lt;150000,C2894/0.8,C2894/0.6)))</f>
        <v/>
      </c>
      <c r="E2894" s="39">
        <f>IF(D2894="","",IF(B2894&lt;150000,D2894*0.1,D2894*0.3))</f>
        <v/>
      </c>
    </row>
    <row r="2895" ht="15" customHeight="1" s="22">
      <c r="A2895" s="38" t="n"/>
      <c r="B2895" s="39" t="n"/>
      <c r="C2895" s="40">
        <f>IF(OR(B2895="",B2894=""),"",B2895-B2894)</f>
        <v/>
      </c>
      <c r="D2895" s="39">
        <f>IF(OR(B2895="",B2894=""),"",IF(C2895&lt;0,0,IF(B2895&lt;150000,C2895/0.8,C2895/0.6)))</f>
        <v/>
      </c>
      <c r="E2895" s="39">
        <f>IF(D2895="","",IF(B2895&lt;150000,D2895*0.1,D2895*0.3))</f>
        <v/>
      </c>
    </row>
    <row r="2896" ht="15" customHeight="1" s="22">
      <c r="A2896" s="38" t="n"/>
      <c r="B2896" s="39" t="n"/>
      <c r="C2896" s="40">
        <f>IF(OR(B2896="",B2895=""),"",B2896-B2895)</f>
        <v/>
      </c>
      <c r="D2896" s="39">
        <f>IF(OR(B2896="",B2895=""),"",IF(C2896&lt;0,0,IF(B2896&lt;150000,C2896/0.8,C2896/0.6)))</f>
        <v/>
      </c>
      <c r="E2896" s="39">
        <f>IF(D2896="","",IF(B2896&lt;150000,D2896*0.1,D2896*0.3))</f>
        <v/>
      </c>
    </row>
    <row r="2897" ht="15" customHeight="1" s="22">
      <c r="A2897" s="38" t="n"/>
      <c r="B2897" s="39" t="n"/>
      <c r="C2897" s="40">
        <f>IF(OR(B2897="",B2896=""),"",B2897-B2896)</f>
        <v/>
      </c>
      <c r="D2897" s="39">
        <f>IF(OR(B2897="",B2896=""),"",IF(C2897&lt;0,0,IF(B2897&lt;150000,C2897/0.8,C2897/0.6)))</f>
        <v/>
      </c>
      <c r="E2897" s="39">
        <f>IF(D2897="","",IF(B2897&lt;150000,D2897*0.1,D2897*0.3))</f>
        <v/>
      </c>
    </row>
    <row r="2898" ht="15" customHeight="1" s="22">
      <c r="A2898" s="38" t="n"/>
      <c r="B2898" s="39" t="n"/>
      <c r="C2898" s="40">
        <f>IF(OR(B2898="",B2897=""),"",B2898-B2897)</f>
        <v/>
      </c>
      <c r="D2898" s="39">
        <f>IF(OR(B2898="",B2897=""),"",IF(C2898&lt;0,0,IF(B2898&lt;150000,C2898/0.8,C2898/0.6)))</f>
        <v/>
      </c>
      <c r="E2898" s="39">
        <f>IF(D2898="","",IF(B2898&lt;150000,D2898*0.1,D2898*0.3))</f>
        <v/>
      </c>
    </row>
    <row r="2899" ht="15" customHeight="1" s="22">
      <c r="A2899" s="38" t="n"/>
      <c r="B2899" s="39" t="n"/>
      <c r="C2899" s="40">
        <f>IF(OR(B2899="",B2898=""),"",B2899-B2898)</f>
        <v/>
      </c>
      <c r="D2899" s="39">
        <f>IF(OR(B2899="",B2898=""),"",IF(C2899&lt;0,0,IF(B2899&lt;150000,C2899/0.8,C2899/0.6)))</f>
        <v/>
      </c>
      <c r="E2899" s="39">
        <f>IF(D2899="","",IF(B2899&lt;150000,D2899*0.1,D2899*0.3))</f>
        <v/>
      </c>
    </row>
    <row r="2900" ht="15" customHeight="1" s="22">
      <c r="A2900" s="38" t="n"/>
      <c r="B2900" s="39" t="n"/>
      <c r="C2900" s="40">
        <f>IF(OR(B2900="",B2899=""),"",B2900-B2899)</f>
        <v/>
      </c>
      <c r="D2900" s="39">
        <f>IF(OR(B2900="",B2899=""),"",IF(C2900&lt;0,0,IF(B2900&lt;150000,C2900/0.8,C2900/0.6)))</f>
        <v/>
      </c>
      <c r="E2900" s="39">
        <f>IF(D2900="","",IF(B2900&lt;150000,D2900*0.1,D2900*0.3))</f>
        <v/>
      </c>
    </row>
    <row r="2901" ht="15" customHeight="1" s="22">
      <c r="A2901" s="38" t="n"/>
      <c r="B2901" s="39" t="n"/>
      <c r="C2901" s="40">
        <f>IF(OR(B2901="",B2900=""),"",B2901-B2900)</f>
        <v/>
      </c>
      <c r="D2901" s="39">
        <f>IF(OR(B2901="",B2900=""),"",IF(C2901&lt;0,0,IF(B2901&lt;150000,C2901/0.8,C2901/0.6)))</f>
        <v/>
      </c>
      <c r="E2901" s="39">
        <f>IF(D2901="","",IF(B2901&lt;150000,D2901*0.1,D2901*0.3))</f>
        <v/>
      </c>
    </row>
    <row r="2902" ht="15" customHeight="1" s="22">
      <c r="A2902" s="38" t="n"/>
      <c r="B2902" s="39" t="n"/>
      <c r="C2902" s="40">
        <f>IF(OR(B2902="",B2901=""),"",B2902-B2901)</f>
        <v/>
      </c>
      <c r="D2902" s="39">
        <f>IF(OR(B2902="",B2901=""),"",IF(C2902&lt;0,0,IF(B2902&lt;150000,C2902/0.8,C2902/0.6)))</f>
        <v/>
      </c>
      <c r="E2902" s="39">
        <f>IF(D2902="","",IF(B2902&lt;150000,D2902*0.1,D2902*0.3))</f>
        <v/>
      </c>
    </row>
    <row r="2903" ht="15" customHeight="1" s="22">
      <c r="A2903" s="38" t="n"/>
      <c r="B2903" s="39" t="n"/>
      <c r="C2903" s="40">
        <f>IF(OR(B2903="",B2902=""),"",B2903-B2902)</f>
        <v/>
      </c>
      <c r="D2903" s="39">
        <f>IF(OR(B2903="",B2902=""),"",IF(C2903&lt;0,0,IF(B2903&lt;150000,C2903/0.8,C2903/0.6)))</f>
        <v/>
      </c>
      <c r="E2903" s="39">
        <f>IF(D2903="","",IF(B2903&lt;150000,D2903*0.1,D2903*0.3))</f>
        <v/>
      </c>
    </row>
    <row r="2904" ht="15" customHeight="1" s="22">
      <c r="A2904" s="38" t="n"/>
      <c r="B2904" s="39" t="n"/>
      <c r="C2904" s="40">
        <f>IF(OR(B2904="",B2903=""),"",B2904-B2903)</f>
        <v/>
      </c>
      <c r="D2904" s="39">
        <f>IF(OR(B2904="",B2903=""),"",IF(C2904&lt;0,0,IF(B2904&lt;150000,C2904/0.8,C2904/0.6)))</f>
        <v/>
      </c>
      <c r="E2904" s="39">
        <f>IF(D2904="","",IF(B2904&lt;150000,D2904*0.1,D2904*0.3))</f>
        <v/>
      </c>
    </row>
    <row r="2905" ht="15" customHeight="1" s="22">
      <c r="A2905" s="38" t="n"/>
      <c r="B2905" s="39" t="n"/>
      <c r="C2905" s="40">
        <f>IF(OR(B2905="",B2904=""),"",B2905-B2904)</f>
        <v/>
      </c>
      <c r="D2905" s="39">
        <f>IF(OR(B2905="",B2904=""),"",IF(C2905&lt;0,0,IF(B2905&lt;150000,C2905/0.8,C2905/0.6)))</f>
        <v/>
      </c>
      <c r="E2905" s="39">
        <f>IF(D2905="","",IF(B2905&lt;150000,D2905*0.1,D2905*0.3))</f>
        <v/>
      </c>
    </row>
    <row r="2906" ht="15" customHeight="1" s="22">
      <c r="A2906" s="38" t="n"/>
      <c r="B2906" s="39" t="n"/>
      <c r="C2906" s="40">
        <f>IF(OR(B2906="",B2905=""),"",B2906-B2905)</f>
        <v/>
      </c>
      <c r="D2906" s="39">
        <f>IF(OR(B2906="",B2905=""),"",IF(C2906&lt;0,0,IF(B2906&lt;150000,C2906/0.8,C2906/0.6)))</f>
        <v/>
      </c>
      <c r="E2906" s="39">
        <f>IF(D2906="","",IF(B2906&lt;150000,D2906*0.1,D2906*0.3))</f>
        <v/>
      </c>
    </row>
    <row r="2907" ht="15" customHeight="1" s="22">
      <c r="A2907" s="38" t="n"/>
      <c r="B2907" s="39" t="n"/>
      <c r="C2907" s="40">
        <f>IF(OR(B2907="",B2906=""),"",B2907-B2906)</f>
        <v/>
      </c>
      <c r="D2907" s="39">
        <f>IF(OR(B2907="",B2906=""),"",IF(C2907&lt;0,0,IF(B2907&lt;150000,C2907/0.8,C2907/0.6)))</f>
        <v/>
      </c>
      <c r="E2907" s="39">
        <f>IF(D2907="","",IF(B2907&lt;150000,D2907*0.1,D2907*0.3))</f>
        <v/>
      </c>
    </row>
    <row r="2908" ht="15" customHeight="1" s="22">
      <c r="A2908" s="38" t="n"/>
      <c r="B2908" s="39" t="n"/>
      <c r="C2908" s="40">
        <f>IF(OR(B2908="",B2907=""),"",B2908-B2907)</f>
        <v/>
      </c>
      <c r="D2908" s="39">
        <f>IF(OR(B2908="",B2907=""),"",IF(C2908&lt;0,0,IF(B2908&lt;150000,C2908/0.8,C2908/0.6)))</f>
        <v/>
      </c>
      <c r="E2908" s="39">
        <f>IF(D2908="","",IF(B2908&lt;150000,D2908*0.1,D2908*0.3))</f>
        <v/>
      </c>
    </row>
    <row r="2909" ht="15" customHeight="1" s="22">
      <c r="A2909" s="38" t="n"/>
      <c r="B2909" s="39" t="n"/>
      <c r="C2909" s="40">
        <f>IF(OR(B2909="",B2908=""),"",B2909-B2908)</f>
        <v/>
      </c>
      <c r="D2909" s="39">
        <f>IF(OR(B2909="",B2908=""),"",IF(C2909&lt;0,0,IF(B2909&lt;150000,C2909/0.8,C2909/0.6)))</f>
        <v/>
      </c>
      <c r="E2909" s="39">
        <f>IF(D2909="","",IF(B2909&lt;150000,D2909*0.1,D2909*0.3))</f>
        <v/>
      </c>
    </row>
    <row r="2910" ht="15" customHeight="1" s="22">
      <c r="A2910" s="38" t="n"/>
      <c r="B2910" s="39" t="n"/>
      <c r="C2910" s="40">
        <f>IF(OR(B2910="",B2909=""),"",B2910-B2909)</f>
        <v/>
      </c>
      <c r="D2910" s="39">
        <f>IF(OR(B2910="",B2909=""),"",IF(C2910&lt;0,0,IF(B2910&lt;150000,C2910/0.8,C2910/0.6)))</f>
        <v/>
      </c>
      <c r="E2910" s="39">
        <f>IF(D2910="","",IF(B2910&lt;150000,D2910*0.1,D2910*0.3))</f>
        <v/>
      </c>
    </row>
    <row r="2911" ht="15" customHeight="1" s="22">
      <c r="A2911" s="38" t="n"/>
      <c r="B2911" s="39" t="n"/>
      <c r="C2911" s="40">
        <f>IF(OR(B2911="",B2910=""),"",B2911-B2910)</f>
        <v/>
      </c>
      <c r="D2911" s="39">
        <f>IF(OR(B2911="",B2910=""),"",IF(C2911&lt;0,0,IF(B2911&lt;150000,C2911/0.8,C2911/0.6)))</f>
        <v/>
      </c>
      <c r="E2911" s="39">
        <f>IF(D2911="","",IF(B2911&lt;150000,D2911*0.1,D2911*0.3))</f>
        <v/>
      </c>
    </row>
    <row r="2912" ht="15" customHeight="1" s="22">
      <c r="A2912" s="38" t="n"/>
      <c r="B2912" s="39" t="n"/>
      <c r="C2912" s="40">
        <f>IF(OR(B2912="",B2911=""),"",B2912-B2911)</f>
        <v/>
      </c>
      <c r="D2912" s="39">
        <f>IF(OR(B2912="",B2911=""),"",IF(C2912&lt;0,0,IF(B2912&lt;150000,C2912/0.8,C2912/0.6)))</f>
        <v/>
      </c>
      <c r="E2912" s="39">
        <f>IF(D2912="","",IF(B2912&lt;150000,D2912*0.1,D2912*0.3))</f>
        <v/>
      </c>
    </row>
    <row r="2913" ht="15" customHeight="1" s="22">
      <c r="A2913" s="38" t="n"/>
      <c r="B2913" s="39" t="n"/>
      <c r="C2913" s="40">
        <f>IF(OR(B2913="",B2912=""),"",B2913-B2912)</f>
        <v/>
      </c>
      <c r="D2913" s="39">
        <f>IF(OR(B2913="",B2912=""),"",IF(C2913&lt;0,0,IF(B2913&lt;150000,C2913/0.8,C2913/0.6)))</f>
        <v/>
      </c>
      <c r="E2913" s="39">
        <f>IF(D2913="","",IF(B2913&lt;150000,D2913*0.1,D2913*0.3))</f>
        <v/>
      </c>
    </row>
    <row r="2914" ht="15" customHeight="1" s="22">
      <c r="A2914" s="38" t="n"/>
      <c r="B2914" s="39" t="n"/>
      <c r="C2914" s="40">
        <f>IF(OR(B2914="",B2913=""),"",B2914-B2913)</f>
        <v/>
      </c>
      <c r="D2914" s="39">
        <f>IF(OR(B2914="",B2913=""),"",IF(C2914&lt;0,0,IF(B2914&lt;150000,C2914/0.8,C2914/0.6)))</f>
        <v/>
      </c>
      <c r="E2914" s="39">
        <f>IF(D2914="","",IF(B2914&lt;150000,D2914*0.1,D2914*0.3))</f>
        <v/>
      </c>
    </row>
    <row r="2915" ht="15" customHeight="1" s="22">
      <c r="A2915" s="38" t="n"/>
      <c r="B2915" s="39" t="n"/>
      <c r="C2915" s="40">
        <f>IF(OR(B2915="",B2914=""),"",B2915-B2914)</f>
        <v/>
      </c>
      <c r="D2915" s="39">
        <f>IF(OR(B2915="",B2914=""),"",IF(C2915&lt;0,0,IF(B2915&lt;150000,C2915/0.8,C2915/0.6)))</f>
        <v/>
      </c>
      <c r="E2915" s="39">
        <f>IF(D2915="","",IF(B2915&lt;150000,D2915*0.1,D2915*0.3))</f>
        <v/>
      </c>
    </row>
    <row r="2916" ht="15" customHeight="1" s="22">
      <c r="A2916" s="38" t="n"/>
      <c r="B2916" s="39" t="n"/>
      <c r="C2916" s="40">
        <f>IF(OR(B2916="",B2915=""),"",B2916-B2915)</f>
        <v/>
      </c>
      <c r="D2916" s="39">
        <f>IF(OR(B2916="",B2915=""),"",IF(C2916&lt;0,0,IF(B2916&lt;150000,C2916/0.8,C2916/0.6)))</f>
        <v/>
      </c>
      <c r="E2916" s="39">
        <f>IF(D2916="","",IF(B2916&lt;150000,D2916*0.1,D2916*0.3))</f>
        <v/>
      </c>
    </row>
    <row r="2917" ht="15" customHeight="1" s="22">
      <c r="A2917" s="38" t="n"/>
      <c r="B2917" s="39" t="n"/>
      <c r="C2917" s="40">
        <f>IF(OR(B2917="",B2916=""),"",B2917-B2916)</f>
        <v/>
      </c>
      <c r="D2917" s="39">
        <f>IF(OR(B2917="",B2916=""),"",IF(C2917&lt;0,0,IF(B2917&lt;150000,C2917/0.8,C2917/0.6)))</f>
        <v/>
      </c>
      <c r="E2917" s="39">
        <f>IF(D2917="","",IF(B2917&lt;150000,D2917*0.1,D2917*0.3))</f>
        <v/>
      </c>
    </row>
    <row r="2918" ht="15" customHeight="1" s="22">
      <c r="A2918" s="38" t="n"/>
      <c r="B2918" s="39" t="n"/>
      <c r="C2918" s="40">
        <f>IF(OR(B2918="",B2917=""),"",B2918-B2917)</f>
        <v/>
      </c>
      <c r="D2918" s="39">
        <f>IF(OR(B2918="",B2917=""),"",IF(C2918&lt;0,0,IF(B2918&lt;150000,C2918/0.8,C2918/0.6)))</f>
        <v/>
      </c>
      <c r="E2918" s="39">
        <f>IF(D2918="","",IF(B2918&lt;150000,D2918*0.1,D2918*0.3))</f>
        <v/>
      </c>
    </row>
    <row r="2919" ht="15" customHeight="1" s="22">
      <c r="A2919" s="38" t="n"/>
      <c r="B2919" s="39" t="n"/>
      <c r="C2919" s="40">
        <f>IF(OR(B2919="",B2918=""),"",B2919-B2918)</f>
        <v/>
      </c>
      <c r="D2919" s="39">
        <f>IF(OR(B2919="",B2918=""),"",IF(C2919&lt;0,0,IF(B2919&lt;150000,C2919/0.8,C2919/0.6)))</f>
        <v/>
      </c>
      <c r="E2919" s="39">
        <f>IF(D2919="","",IF(B2919&lt;150000,D2919*0.1,D2919*0.3))</f>
        <v/>
      </c>
    </row>
    <row r="2920" ht="15" customHeight="1" s="22">
      <c r="A2920" s="38" t="n"/>
      <c r="B2920" s="39" t="n"/>
      <c r="C2920" s="40">
        <f>IF(OR(B2920="",B2919=""),"",B2920-B2919)</f>
        <v/>
      </c>
      <c r="D2920" s="39">
        <f>IF(OR(B2920="",B2919=""),"",IF(C2920&lt;0,0,IF(B2920&lt;150000,C2920/0.8,C2920/0.6)))</f>
        <v/>
      </c>
      <c r="E2920" s="39">
        <f>IF(D2920="","",IF(B2920&lt;150000,D2920*0.1,D2920*0.3))</f>
        <v/>
      </c>
    </row>
    <row r="2921" ht="15" customHeight="1" s="22">
      <c r="A2921" s="38" t="n"/>
      <c r="B2921" s="39" t="n"/>
      <c r="C2921" s="40">
        <f>IF(OR(B2921="",B2920=""),"",B2921-B2920)</f>
        <v/>
      </c>
      <c r="D2921" s="39">
        <f>IF(OR(B2921="",B2920=""),"",IF(C2921&lt;0,0,IF(B2921&lt;150000,C2921/0.8,C2921/0.6)))</f>
        <v/>
      </c>
      <c r="E2921" s="39">
        <f>IF(D2921="","",IF(B2921&lt;150000,D2921*0.1,D2921*0.3))</f>
        <v/>
      </c>
    </row>
    <row r="2922" ht="15" customHeight="1" s="22">
      <c r="A2922" s="38" t="n"/>
      <c r="B2922" s="39" t="n"/>
      <c r="C2922" s="40">
        <f>IF(OR(B2922="",B2921=""),"",B2922-B2921)</f>
        <v/>
      </c>
      <c r="D2922" s="39">
        <f>IF(OR(B2922="",B2921=""),"",IF(C2922&lt;0,0,IF(B2922&lt;150000,C2922/0.8,C2922/0.6)))</f>
        <v/>
      </c>
      <c r="E2922" s="39">
        <f>IF(D2922="","",IF(B2922&lt;150000,D2922*0.1,D2922*0.3))</f>
        <v/>
      </c>
    </row>
    <row r="2923" ht="15" customHeight="1" s="22">
      <c r="A2923" s="38" t="n"/>
      <c r="B2923" s="39" t="n"/>
      <c r="C2923" s="40">
        <f>IF(OR(B2923="",B2922=""),"",B2923-B2922)</f>
        <v/>
      </c>
      <c r="D2923" s="39">
        <f>IF(OR(B2923="",B2922=""),"",IF(C2923&lt;0,0,IF(B2923&lt;150000,C2923/0.8,C2923/0.6)))</f>
        <v/>
      </c>
      <c r="E2923" s="39">
        <f>IF(D2923="","",IF(B2923&lt;150000,D2923*0.1,D2923*0.3))</f>
        <v/>
      </c>
    </row>
    <row r="2924" ht="15" customHeight="1" s="22">
      <c r="A2924" s="38" t="n"/>
      <c r="B2924" s="39" t="n"/>
      <c r="C2924" s="40">
        <f>IF(OR(B2924="",B2923=""),"",B2924-B2923)</f>
        <v/>
      </c>
      <c r="D2924" s="39">
        <f>IF(OR(B2924="",B2923=""),"",IF(C2924&lt;0,0,IF(B2924&lt;150000,C2924/0.8,C2924/0.6)))</f>
        <v/>
      </c>
      <c r="E2924" s="39">
        <f>IF(D2924="","",IF(B2924&lt;150000,D2924*0.1,D2924*0.3))</f>
        <v/>
      </c>
    </row>
    <row r="2925" ht="15" customHeight="1" s="22">
      <c r="A2925" s="38" t="n"/>
      <c r="B2925" s="39" t="n"/>
      <c r="C2925" s="40">
        <f>IF(OR(B2925="",B2924=""),"",B2925-B2924)</f>
        <v/>
      </c>
      <c r="D2925" s="39">
        <f>IF(OR(B2925="",B2924=""),"",IF(C2925&lt;0,0,IF(B2925&lt;150000,C2925/0.8,C2925/0.6)))</f>
        <v/>
      </c>
      <c r="E2925" s="39">
        <f>IF(D2925="","",IF(B2925&lt;150000,D2925*0.1,D2925*0.3))</f>
        <v/>
      </c>
    </row>
    <row r="2926" ht="15" customHeight="1" s="22">
      <c r="A2926" s="38" t="n"/>
      <c r="B2926" s="39" t="n"/>
      <c r="C2926" s="40">
        <f>IF(OR(B2926="",B2925=""),"",B2926-B2925)</f>
        <v/>
      </c>
      <c r="D2926" s="39">
        <f>IF(OR(B2926="",B2925=""),"",IF(C2926&lt;0,0,IF(B2926&lt;150000,C2926/0.8,C2926/0.6)))</f>
        <v/>
      </c>
      <c r="E2926" s="39">
        <f>IF(D2926="","",IF(B2926&lt;150000,D2926*0.1,D2926*0.3))</f>
        <v/>
      </c>
    </row>
    <row r="2927" ht="15" customHeight="1" s="22">
      <c r="A2927" s="38" t="n"/>
      <c r="B2927" s="39" t="n"/>
      <c r="C2927" s="40">
        <f>IF(OR(B2927="",B2926=""),"",B2927-B2926)</f>
        <v/>
      </c>
      <c r="D2927" s="39">
        <f>IF(OR(B2927="",B2926=""),"",IF(C2927&lt;0,0,IF(B2927&lt;150000,C2927/0.8,C2927/0.6)))</f>
        <v/>
      </c>
      <c r="E2927" s="39">
        <f>IF(D2927="","",IF(B2927&lt;150000,D2927*0.1,D2927*0.3))</f>
        <v/>
      </c>
    </row>
    <row r="2928" ht="15" customHeight="1" s="22">
      <c r="A2928" s="38" t="n"/>
      <c r="B2928" s="39" t="n"/>
      <c r="C2928" s="40">
        <f>IF(OR(B2928="",B2927=""),"",B2928-B2927)</f>
        <v/>
      </c>
      <c r="D2928" s="39">
        <f>IF(OR(B2928="",B2927=""),"",IF(C2928&lt;0,0,IF(B2928&lt;150000,C2928/0.8,C2928/0.6)))</f>
        <v/>
      </c>
      <c r="E2928" s="39">
        <f>IF(D2928="","",IF(B2928&lt;150000,D2928*0.1,D2928*0.3))</f>
        <v/>
      </c>
    </row>
    <row r="2929" ht="15" customHeight="1" s="22">
      <c r="A2929" s="38" t="n"/>
      <c r="B2929" s="39" t="n"/>
      <c r="C2929" s="40">
        <f>IF(OR(B2929="",B2928=""),"",B2929-B2928)</f>
        <v/>
      </c>
      <c r="D2929" s="39">
        <f>IF(OR(B2929="",B2928=""),"",IF(C2929&lt;0,0,IF(B2929&lt;150000,C2929/0.8,C2929/0.6)))</f>
        <v/>
      </c>
      <c r="E2929" s="39">
        <f>IF(D2929="","",IF(B2929&lt;150000,D2929*0.1,D2929*0.3))</f>
        <v/>
      </c>
    </row>
    <row r="2930" ht="15" customHeight="1" s="22">
      <c r="A2930" s="38" t="n"/>
      <c r="B2930" s="39" t="n"/>
      <c r="C2930" s="40">
        <f>IF(OR(B2930="",B2929=""),"",B2930-B2929)</f>
        <v/>
      </c>
      <c r="D2930" s="39">
        <f>IF(OR(B2930="",B2929=""),"",IF(C2930&lt;0,0,IF(B2930&lt;150000,C2930/0.8,C2930/0.6)))</f>
        <v/>
      </c>
      <c r="E2930" s="39">
        <f>IF(D2930="","",IF(B2930&lt;150000,D2930*0.1,D2930*0.3))</f>
        <v/>
      </c>
    </row>
    <row r="2931" ht="15" customHeight="1" s="22">
      <c r="A2931" s="38" t="n"/>
      <c r="B2931" s="39" t="n"/>
      <c r="C2931" s="40">
        <f>IF(OR(B2931="",B2930=""),"",B2931-B2930)</f>
        <v/>
      </c>
      <c r="D2931" s="39">
        <f>IF(OR(B2931="",B2930=""),"",IF(C2931&lt;0,0,IF(B2931&lt;150000,C2931/0.8,C2931/0.6)))</f>
        <v/>
      </c>
      <c r="E2931" s="39">
        <f>IF(D2931="","",IF(B2931&lt;150000,D2931*0.1,D2931*0.3))</f>
        <v/>
      </c>
    </row>
    <row r="2932" ht="15" customHeight="1" s="22">
      <c r="A2932" s="38" t="n"/>
      <c r="B2932" s="39" t="n"/>
      <c r="C2932" s="40">
        <f>IF(OR(B2932="",B2931=""),"",B2932-B2931)</f>
        <v/>
      </c>
      <c r="D2932" s="39">
        <f>IF(OR(B2932="",B2931=""),"",IF(C2932&lt;0,0,IF(B2932&lt;150000,C2932/0.8,C2932/0.6)))</f>
        <v/>
      </c>
      <c r="E2932" s="39">
        <f>IF(D2932="","",IF(B2932&lt;150000,D2932*0.1,D2932*0.3))</f>
        <v/>
      </c>
    </row>
    <row r="2933" ht="15" customHeight="1" s="22">
      <c r="A2933" s="38" t="n"/>
      <c r="B2933" s="39" t="n"/>
      <c r="C2933" s="40">
        <f>IF(OR(B2933="",B2932=""),"",B2933-B2932)</f>
        <v/>
      </c>
      <c r="D2933" s="39">
        <f>IF(OR(B2933="",B2932=""),"",IF(C2933&lt;0,0,IF(B2933&lt;150000,C2933/0.8,C2933/0.6)))</f>
        <v/>
      </c>
      <c r="E2933" s="39">
        <f>IF(D2933="","",IF(B2933&lt;150000,D2933*0.1,D2933*0.3))</f>
        <v/>
      </c>
    </row>
    <row r="2934" ht="15" customHeight="1" s="22">
      <c r="A2934" s="38" t="n"/>
      <c r="B2934" s="39" t="n"/>
      <c r="C2934" s="40">
        <f>IF(OR(B2934="",B2933=""),"",B2934-B2933)</f>
        <v/>
      </c>
      <c r="D2934" s="39">
        <f>IF(OR(B2934="",B2933=""),"",IF(C2934&lt;0,0,IF(B2934&lt;150000,C2934/0.8,C2934/0.6)))</f>
        <v/>
      </c>
      <c r="E2934" s="39">
        <f>IF(D2934="","",IF(B2934&lt;150000,D2934*0.1,D2934*0.3))</f>
        <v/>
      </c>
    </row>
    <row r="2935" ht="15" customHeight="1" s="22">
      <c r="A2935" s="38" t="n"/>
      <c r="B2935" s="39" t="n"/>
      <c r="C2935" s="40">
        <f>IF(OR(B2935="",B2934=""),"",B2935-B2934)</f>
        <v/>
      </c>
      <c r="D2935" s="39">
        <f>IF(OR(B2935="",B2934=""),"",IF(C2935&lt;0,0,IF(B2935&lt;150000,C2935/0.8,C2935/0.6)))</f>
        <v/>
      </c>
      <c r="E2935" s="39">
        <f>IF(D2935="","",IF(B2935&lt;150000,D2935*0.1,D2935*0.3))</f>
        <v/>
      </c>
    </row>
    <row r="2936" ht="15" customHeight="1" s="22">
      <c r="A2936" s="38" t="n"/>
      <c r="B2936" s="39" t="n"/>
      <c r="C2936" s="40">
        <f>IF(OR(B2936="",B2935=""),"",B2936-B2935)</f>
        <v/>
      </c>
      <c r="D2936" s="39">
        <f>IF(OR(B2936="",B2935=""),"",IF(C2936&lt;0,0,IF(B2936&lt;150000,C2936/0.8,C2936/0.6)))</f>
        <v/>
      </c>
      <c r="E2936" s="39">
        <f>IF(D2936="","",IF(B2936&lt;150000,D2936*0.1,D2936*0.3))</f>
        <v/>
      </c>
    </row>
    <row r="2937" ht="15" customHeight="1" s="22">
      <c r="A2937" s="38" t="n"/>
      <c r="B2937" s="39" t="n"/>
      <c r="C2937" s="40">
        <f>IF(OR(B2937="",B2936=""),"",B2937-B2936)</f>
        <v/>
      </c>
      <c r="D2937" s="39">
        <f>IF(OR(B2937="",B2936=""),"",IF(C2937&lt;0,0,IF(B2937&lt;150000,C2937/0.8,C2937/0.6)))</f>
        <v/>
      </c>
      <c r="E2937" s="39">
        <f>IF(D2937="","",IF(B2937&lt;150000,D2937*0.1,D2937*0.3))</f>
        <v/>
      </c>
    </row>
    <row r="2938" ht="15" customHeight="1" s="22">
      <c r="A2938" s="38" t="n"/>
      <c r="B2938" s="39" t="n"/>
      <c r="C2938" s="40">
        <f>IF(OR(B2938="",B2937=""),"",B2938-B2937)</f>
        <v/>
      </c>
      <c r="D2938" s="39">
        <f>IF(OR(B2938="",B2937=""),"",IF(C2938&lt;0,0,IF(B2938&lt;150000,C2938/0.8,C2938/0.6)))</f>
        <v/>
      </c>
      <c r="E2938" s="39">
        <f>IF(D2938="","",IF(B2938&lt;150000,D2938*0.1,D2938*0.3))</f>
        <v/>
      </c>
    </row>
    <row r="2939" ht="15" customHeight="1" s="22">
      <c r="A2939" s="38" t="n"/>
      <c r="B2939" s="39" t="n"/>
      <c r="C2939" s="40">
        <f>IF(OR(B2939="",B2938=""),"",B2939-B2938)</f>
        <v/>
      </c>
      <c r="D2939" s="39">
        <f>IF(OR(B2939="",B2938=""),"",IF(C2939&lt;0,0,IF(B2939&lt;150000,C2939/0.8,C2939/0.6)))</f>
        <v/>
      </c>
      <c r="E2939" s="39">
        <f>IF(D2939="","",IF(B2939&lt;150000,D2939*0.1,D2939*0.3))</f>
        <v/>
      </c>
    </row>
    <row r="2940" ht="15" customHeight="1" s="22">
      <c r="A2940" s="38" t="n"/>
      <c r="B2940" s="39" t="n"/>
      <c r="C2940" s="40">
        <f>IF(OR(B2940="",B2939=""),"",B2940-B2939)</f>
        <v/>
      </c>
      <c r="D2940" s="39">
        <f>IF(OR(B2940="",B2939=""),"",IF(C2940&lt;0,0,IF(B2940&lt;150000,C2940/0.8,C2940/0.6)))</f>
        <v/>
      </c>
      <c r="E2940" s="39">
        <f>IF(D2940="","",IF(B2940&lt;150000,D2940*0.1,D2940*0.3))</f>
        <v/>
      </c>
    </row>
    <row r="2941" ht="15" customHeight="1" s="22">
      <c r="A2941" s="38" t="n"/>
      <c r="B2941" s="39" t="n"/>
      <c r="C2941" s="40">
        <f>IF(OR(B2941="",B2940=""),"",B2941-B2940)</f>
        <v/>
      </c>
      <c r="D2941" s="39">
        <f>IF(OR(B2941="",B2940=""),"",IF(C2941&lt;0,0,IF(B2941&lt;150000,C2941/0.8,C2941/0.6)))</f>
        <v/>
      </c>
      <c r="E2941" s="39">
        <f>IF(D2941="","",IF(B2941&lt;150000,D2941*0.1,D2941*0.3))</f>
        <v/>
      </c>
    </row>
    <row r="2942" ht="15" customHeight="1" s="22">
      <c r="A2942" s="38" t="n"/>
      <c r="B2942" s="39" t="n"/>
      <c r="C2942" s="40">
        <f>IF(OR(B2942="",B2941=""),"",B2942-B2941)</f>
        <v/>
      </c>
      <c r="D2942" s="39">
        <f>IF(OR(B2942="",B2941=""),"",IF(C2942&lt;0,0,IF(B2942&lt;150000,C2942/0.8,C2942/0.6)))</f>
        <v/>
      </c>
      <c r="E2942" s="39">
        <f>IF(D2942="","",IF(B2942&lt;150000,D2942*0.1,D2942*0.3))</f>
        <v/>
      </c>
    </row>
    <row r="2943" ht="15" customHeight="1" s="22">
      <c r="A2943" s="38" t="n"/>
      <c r="B2943" s="39" t="n"/>
      <c r="C2943" s="40">
        <f>IF(OR(B2943="",B2942=""),"",B2943-B2942)</f>
        <v/>
      </c>
      <c r="D2943" s="39">
        <f>IF(OR(B2943="",B2942=""),"",IF(C2943&lt;0,0,IF(B2943&lt;150000,C2943/0.8,C2943/0.6)))</f>
        <v/>
      </c>
      <c r="E2943" s="39">
        <f>IF(D2943="","",IF(B2943&lt;150000,D2943*0.1,D2943*0.3))</f>
        <v/>
      </c>
    </row>
    <row r="2944" ht="15" customHeight="1" s="22">
      <c r="A2944" s="38" t="n"/>
      <c r="B2944" s="39" t="n"/>
      <c r="C2944" s="40">
        <f>IF(OR(B2944="",B2943=""),"",B2944-B2943)</f>
        <v/>
      </c>
      <c r="D2944" s="39">
        <f>IF(OR(B2944="",B2943=""),"",IF(C2944&lt;0,0,IF(B2944&lt;150000,C2944/0.8,C2944/0.6)))</f>
        <v/>
      </c>
      <c r="E2944" s="39">
        <f>IF(D2944="","",IF(B2944&lt;150000,D2944*0.1,D2944*0.3))</f>
        <v/>
      </c>
    </row>
    <row r="2945" ht="15" customHeight="1" s="22">
      <c r="A2945" s="38" t="n"/>
      <c r="B2945" s="39" t="n"/>
      <c r="C2945" s="40">
        <f>IF(OR(B2945="",B2944=""),"",B2945-B2944)</f>
        <v/>
      </c>
      <c r="D2945" s="39">
        <f>IF(OR(B2945="",B2944=""),"",IF(C2945&lt;0,0,IF(B2945&lt;150000,C2945/0.8,C2945/0.6)))</f>
        <v/>
      </c>
      <c r="E2945" s="39">
        <f>IF(D2945="","",IF(B2945&lt;150000,D2945*0.1,D2945*0.3))</f>
        <v/>
      </c>
    </row>
    <row r="2946" ht="15" customHeight="1" s="22">
      <c r="A2946" s="38" t="n"/>
      <c r="B2946" s="39" t="n"/>
      <c r="C2946" s="40">
        <f>IF(OR(B2946="",B2945=""),"",B2946-B2945)</f>
        <v/>
      </c>
      <c r="D2946" s="39">
        <f>IF(OR(B2946="",B2945=""),"",IF(C2946&lt;0,0,IF(B2946&lt;150000,C2946/0.8,C2946/0.6)))</f>
        <v/>
      </c>
      <c r="E2946" s="39">
        <f>IF(D2946="","",IF(B2946&lt;150000,D2946*0.1,D2946*0.3))</f>
        <v/>
      </c>
    </row>
    <row r="2947" ht="15" customHeight="1" s="22">
      <c r="A2947" s="38" t="n"/>
      <c r="B2947" s="39" t="n"/>
      <c r="C2947" s="40">
        <f>IF(OR(B2947="",B2946=""),"",B2947-B2946)</f>
        <v/>
      </c>
      <c r="D2947" s="39">
        <f>IF(OR(B2947="",B2946=""),"",IF(C2947&lt;0,0,IF(B2947&lt;150000,C2947/0.8,C2947/0.6)))</f>
        <v/>
      </c>
      <c r="E2947" s="39">
        <f>IF(D2947="","",IF(B2947&lt;150000,D2947*0.1,D2947*0.3))</f>
        <v/>
      </c>
    </row>
    <row r="2948" ht="15" customHeight="1" s="22">
      <c r="A2948" s="38" t="n"/>
      <c r="B2948" s="39" t="n"/>
      <c r="C2948" s="40">
        <f>IF(OR(B2948="",B2947=""),"",B2948-B2947)</f>
        <v/>
      </c>
      <c r="D2948" s="39">
        <f>IF(OR(B2948="",B2947=""),"",IF(C2948&lt;0,0,IF(B2948&lt;150000,C2948/0.8,C2948/0.6)))</f>
        <v/>
      </c>
      <c r="E2948" s="39">
        <f>IF(D2948="","",IF(B2948&lt;150000,D2948*0.1,D2948*0.3))</f>
        <v/>
      </c>
    </row>
    <row r="2949" ht="15" customHeight="1" s="22">
      <c r="A2949" s="38" t="n"/>
      <c r="B2949" s="39" t="n"/>
      <c r="C2949" s="40">
        <f>IF(OR(B2949="",B2948=""),"",B2949-B2948)</f>
        <v/>
      </c>
      <c r="D2949" s="39">
        <f>IF(OR(B2949="",B2948=""),"",IF(C2949&lt;0,0,IF(B2949&lt;150000,C2949/0.8,C2949/0.6)))</f>
        <v/>
      </c>
      <c r="E2949" s="39">
        <f>IF(D2949="","",IF(B2949&lt;150000,D2949*0.1,D2949*0.3))</f>
        <v/>
      </c>
    </row>
    <row r="2950" ht="15" customHeight="1" s="22">
      <c r="A2950" s="38" t="n"/>
      <c r="B2950" s="39" t="n"/>
      <c r="C2950" s="40">
        <f>IF(OR(B2950="",B2949=""),"",B2950-B2949)</f>
        <v/>
      </c>
      <c r="D2950" s="39">
        <f>IF(OR(B2950="",B2949=""),"",IF(C2950&lt;0,0,IF(B2950&lt;150000,C2950/0.8,C2950/0.6)))</f>
        <v/>
      </c>
      <c r="E2950" s="39">
        <f>IF(D2950="","",IF(B2950&lt;150000,D2950*0.1,D2950*0.3))</f>
        <v/>
      </c>
    </row>
    <row r="2951" ht="15" customHeight="1" s="22">
      <c r="A2951" s="38" t="n"/>
      <c r="B2951" s="39" t="n"/>
      <c r="C2951" s="40">
        <f>IF(OR(B2951="",B2950=""),"",B2951-B2950)</f>
        <v/>
      </c>
      <c r="D2951" s="39">
        <f>IF(OR(B2951="",B2950=""),"",IF(C2951&lt;0,0,IF(B2951&lt;150000,C2951/0.8,C2951/0.6)))</f>
        <v/>
      </c>
      <c r="E2951" s="39">
        <f>IF(D2951="","",IF(B2951&lt;150000,D2951*0.1,D2951*0.3))</f>
        <v/>
      </c>
    </row>
    <row r="2952" ht="15" customHeight="1" s="22">
      <c r="A2952" s="38" t="n"/>
      <c r="B2952" s="39" t="n"/>
      <c r="C2952" s="40">
        <f>IF(OR(B2952="",B2951=""),"",B2952-B2951)</f>
        <v/>
      </c>
      <c r="D2952" s="39">
        <f>IF(OR(B2952="",B2951=""),"",IF(C2952&lt;0,0,IF(B2952&lt;150000,C2952/0.8,C2952/0.6)))</f>
        <v/>
      </c>
      <c r="E2952" s="39">
        <f>IF(D2952="","",IF(B2952&lt;150000,D2952*0.1,D2952*0.3))</f>
        <v/>
      </c>
    </row>
    <row r="2953" ht="15" customHeight="1" s="22">
      <c r="A2953" s="38" t="n"/>
      <c r="B2953" s="39" t="n"/>
      <c r="C2953" s="40">
        <f>IF(OR(B2953="",B2952=""),"",B2953-B2952)</f>
        <v/>
      </c>
      <c r="D2953" s="39">
        <f>IF(OR(B2953="",B2952=""),"",IF(C2953&lt;0,0,IF(B2953&lt;150000,C2953/0.8,C2953/0.6)))</f>
        <v/>
      </c>
      <c r="E2953" s="39">
        <f>IF(D2953="","",IF(B2953&lt;150000,D2953*0.1,D2953*0.3))</f>
        <v/>
      </c>
    </row>
    <row r="2954" ht="15" customHeight="1" s="22">
      <c r="A2954" s="38" t="n"/>
      <c r="B2954" s="39" t="n"/>
      <c r="C2954" s="40">
        <f>IF(OR(B2954="",B2953=""),"",B2954-B2953)</f>
        <v/>
      </c>
      <c r="D2954" s="39">
        <f>IF(OR(B2954="",B2953=""),"",IF(C2954&lt;0,0,IF(B2954&lt;150000,C2954/0.8,C2954/0.6)))</f>
        <v/>
      </c>
      <c r="E2954" s="39">
        <f>IF(D2954="","",IF(B2954&lt;150000,D2954*0.1,D2954*0.3))</f>
        <v/>
      </c>
    </row>
    <row r="2955" ht="15" customHeight="1" s="22">
      <c r="A2955" s="38" t="n"/>
      <c r="B2955" s="39" t="n"/>
      <c r="C2955" s="40">
        <f>IF(OR(B2955="",B2954=""),"",B2955-B2954)</f>
        <v/>
      </c>
      <c r="D2955" s="39">
        <f>IF(OR(B2955="",B2954=""),"",IF(C2955&lt;0,0,IF(B2955&lt;150000,C2955/0.8,C2955/0.6)))</f>
        <v/>
      </c>
      <c r="E2955" s="39">
        <f>IF(D2955="","",IF(B2955&lt;150000,D2955*0.1,D2955*0.3))</f>
        <v/>
      </c>
    </row>
    <row r="2956" ht="15" customHeight="1" s="22">
      <c r="A2956" s="38" t="n"/>
      <c r="B2956" s="39" t="n"/>
      <c r="C2956" s="40">
        <f>IF(OR(B2956="",B2955=""),"",B2956-B2955)</f>
        <v/>
      </c>
      <c r="D2956" s="39">
        <f>IF(OR(B2956="",B2955=""),"",IF(C2956&lt;0,0,IF(B2956&lt;150000,C2956/0.8,C2956/0.6)))</f>
        <v/>
      </c>
      <c r="E2956" s="39">
        <f>IF(D2956="","",IF(B2956&lt;150000,D2956*0.1,D2956*0.3))</f>
        <v/>
      </c>
    </row>
    <row r="2957" ht="15" customHeight="1" s="22">
      <c r="A2957" s="38" t="n"/>
      <c r="B2957" s="39" t="n"/>
      <c r="C2957" s="40">
        <f>IF(OR(B2957="",B2956=""),"",B2957-B2956)</f>
        <v/>
      </c>
      <c r="D2957" s="39">
        <f>IF(OR(B2957="",B2956=""),"",IF(C2957&lt;0,0,IF(B2957&lt;150000,C2957/0.8,C2957/0.6)))</f>
        <v/>
      </c>
      <c r="E2957" s="39">
        <f>IF(D2957="","",IF(B2957&lt;150000,D2957*0.1,D2957*0.3))</f>
        <v/>
      </c>
    </row>
    <row r="2958" ht="15" customHeight="1" s="22">
      <c r="A2958" s="38" t="n"/>
      <c r="B2958" s="39" t="n"/>
      <c r="C2958" s="40">
        <f>IF(OR(B2958="",B2957=""),"",B2958-B2957)</f>
        <v/>
      </c>
      <c r="D2958" s="39">
        <f>IF(OR(B2958="",B2957=""),"",IF(C2958&lt;0,0,IF(B2958&lt;150000,C2958/0.8,C2958/0.6)))</f>
        <v/>
      </c>
      <c r="E2958" s="39">
        <f>IF(D2958="","",IF(B2958&lt;150000,D2958*0.1,D2958*0.3))</f>
        <v/>
      </c>
    </row>
    <row r="2959" ht="15" customHeight="1" s="22">
      <c r="A2959" s="38" t="n"/>
      <c r="B2959" s="39" t="n"/>
      <c r="C2959" s="40">
        <f>IF(OR(B2959="",B2958=""),"",B2959-B2958)</f>
        <v/>
      </c>
      <c r="D2959" s="39">
        <f>IF(OR(B2959="",B2958=""),"",IF(C2959&lt;0,0,IF(B2959&lt;150000,C2959/0.8,C2959/0.6)))</f>
        <v/>
      </c>
      <c r="E2959" s="39">
        <f>IF(D2959="","",IF(B2959&lt;150000,D2959*0.1,D2959*0.3))</f>
        <v/>
      </c>
    </row>
    <row r="2960" ht="15" customHeight="1" s="22">
      <c r="A2960" s="38" t="n"/>
      <c r="B2960" s="39" t="n"/>
      <c r="C2960" s="40">
        <f>IF(OR(B2960="",B2959=""),"",B2960-B2959)</f>
        <v/>
      </c>
      <c r="D2960" s="39">
        <f>IF(OR(B2960="",B2959=""),"",IF(C2960&lt;0,0,IF(B2960&lt;150000,C2960/0.8,C2960/0.6)))</f>
        <v/>
      </c>
      <c r="E2960" s="39">
        <f>IF(D2960="","",IF(B2960&lt;150000,D2960*0.1,D2960*0.3))</f>
        <v/>
      </c>
    </row>
    <row r="2961" ht="15" customHeight="1" s="22">
      <c r="A2961" s="38" t="n"/>
      <c r="B2961" s="39" t="n"/>
      <c r="C2961" s="40">
        <f>IF(OR(B2961="",B2960=""),"",B2961-B2960)</f>
        <v/>
      </c>
      <c r="D2961" s="39">
        <f>IF(OR(B2961="",B2960=""),"",IF(C2961&lt;0,0,IF(B2961&lt;150000,C2961/0.8,C2961/0.6)))</f>
        <v/>
      </c>
      <c r="E2961" s="39">
        <f>IF(D2961="","",IF(B2961&lt;150000,D2961*0.1,D2961*0.3))</f>
        <v/>
      </c>
    </row>
    <row r="2962" ht="15" customHeight="1" s="22">
      <c r="A2962" s="38" t="n"/>
      <c r="B2962" s="39" t="n"/>
      <c r="C2962" s="40">
        <f>IF(OR(B2962="",B2961=""),"",B2962-B2961)</f>
        <v/>
      </c>
      <c r="D2962" s="39">
        <f>IF(OR(B2962="",B2961=""),"",IF(C2962&lt;0,0,IF(B2962&lt;150000,C2962/0.8,C2962/0.6)))</f>
        <v/>
      </c>
      <c r="E2962" s="39">
        <f>IF(D2962="","",IF(B2962&lt;150000,D2962*0.1,D2962*0.3))</f>
        <v/>
      </c>
    </row>
    <row r="2963" ht="15" customHeight="1" s="22">
      <c r="A2963" s="38" t="n"/>
      <c r="B2963" s="39" t="n"/>
      <c r="C2963" s="40">
        <f>IF(OR(B2963="",B2962=""),"",B2963-B2962)</f>
        <v/>
      </c>
      <c r="D2963" s="39">
        <f>IF(OR(B2963="",B2962=""),"",IF(C2963&lt;0,0,IF(B2963&lt;150000,C2963/0.8,C2963/0.6)))</f>
        <v/>
      </c>
      <c r="E2963" s="39">
        <f>IF(D2963="","",IF(B2963&lt;150000,D2963*0.1,D2963*0.3))</f>
        <v/>
      </c>
    </row>
    <row r="2964" ht="15" customHeight="1" s="22">
      <c r="A2964" s="38" t="n"/>
      <c r="B2964" s="39" t="n"/>
      <c r="C2964" s="40">
        <f>IF(OR(B2964="",B2963=""),"",B2964-B2963)</f>
        <v/>
      </c>
      <c r="D2964" s="39">
        <f>IF(OR(B2964="",B2963=""),"",IF(C2964&lt;0,0,IF(B2964&lt;150000,C2964/0.8,C2964/0.6)))</f>
        <v/>
      </c>
      <c r="E2964" s="39">
        <f>IF(D2964="","",IF(B2964&lt;150000,D2964*0.1,D2964*0.3))</f>
        <v/>
      </c>
    </row>
    <row r="2965" ht="15" customHeight="1" s="22">
      <c r="A2965" s="38" t="n"/>
      <c r="B2965" s="39" t="n"/>
      <c r="C2965" s="40">
        <f>IF(OR(B2965="",B2964=""),"",B2965-B2964)</f>
        <v/>
      </c>
      <c r="D2965" s="39">
        <f>IF(OR(B2965="",B2964=""),"",IF(C2965&lt;0,0,IF(B2965&lt;150000,C2965/0.8,C2965/0.6)))</f>
        <v/>
      </c>
      <c r="E2965" s="39">
        <f>IF(D2965="","",IF(B2965&lt;150000,D2965*0.1,D2965*0.3))</f>
        <v/>
      </c>
    </row>
    <row r="2966" ht="15" customHeight="1" s="22">
      <c r="A2966" s="38" t="n"/>
      <c r="B2966" s="39" t="n"/>
      <c r="C2966" s="40">
        <f>IF(OR(B2966="",B2965=""),"",B2966-B2965)</f>
        <v/>
      </c>
      <c r="D2966" s="39">
        <f>IF(OR(B2966="",B2965=""),"",IF(C2966&lt;0,0,IF(B2966&lt;150000,C2966/0.8,C2966/0.6)))</f>
        <v/>
      </c>
      <c r="E2966" s="39">
        <f>IF(D2966="","",IF(B2966&lt;150000,D2966*0.1,D2966*0.3))</f>
        <v/>
      </c>
    </row>
    <row r="2967" ht="15" customHeight="1" s="22">
      <c r="A2967" s="38" t="n"/>
      <c r="B2967" s="39" t="n"/>
      <c r="C2967" s="40">
        <f>IF(OR(B2967="",B2966=""),"",B2967-B2966)</f>
        <v/>
      </c>
      <c r="D2967" s="39">
        <f>IF(OR(B2967="",B2966=""),"",IF(C2967&lt;0,0,IF(B2967&lt;150000,C2967/0.8,C2967/0.6)))</f>
        <v/>
      </c>
      <c r="E2967" s="39">
        <f>IF(D2967="","",IF(B2967&lt;150000,D2967*0.1,D2967*0.3))</f>
        <v/>
      </c>
    </row>
    <row r="2968" ht="15" customHeight="1" s="22">
      <c r="A2968" s="38" t="n"/>
      <c r="B2968" s="39" t="n"/>
      <c r="C2968" s="40">
        <f>IF(OR(B2968="",B2967=""),"",B2968-B2967)</f>
        <v/>
      </c>
      <c r="D2968" s="39">
        <f>IF(OR(B2968="",B2967=""),"",IF(C2968&lt;0,0,IF(B2968&lt;150000,C2968/0.8,C2968/0.6)))</f>
        <v/>
      </c>
      <c r="E2968" s="39">
        <f>IF(D2968="","",IF(B2968&lt;150000,D2968*0.1,D2968*0.3))</f>
        <v/>
      </c>
    </row>
    <row r="2969" ht="15" customHeight="1" s="22">
      <c r="A2969" s="38" t="n"/>
      <c r="B2969" s="39" t="n"/>
      <c r="C2969" s="40">
        <f>IF(OR(B2969="",B2968=""),"",B2969-B2968)</f>
        <v/>
      </c>
      <c r="D2969" s="39">
        <f>IF(OR(B2969="",B2968=""),"",IF(C2969&lt;0,0,IF(B2969&lt;150000,C2969/0.8,C2969/0.6)))</f>
        <v/>
      </c>
      <c r="E2969" s="39">
        <f>IF(D2969="","",IF(B2969&lt;150000,D2969*0.1,D2969*0.3))</f>
        <v/>
      </c>
    </row>
    <row r="2970" ht="15" customHeight="1" s="22">
      <c r="A2970" s="38" t="n"/>
      <c r="B2970" s="39" t="n"/>
      <c r="C2970" s="40">
        <f>IF(OR(B2970="",B2969=""),"",B2970-B2969)</f>
        <v/>
      </c>
      <c r="D2970" s="39">
        <f>IF(OR(B2970="",B2969=""),"",IF(C2970&lt;0,0,IF(B2970&lt;150000,C2970/0.8,C2970/0.6)))</f>
        <v/>
      </c>
      <c r="E2970" s="39">
        <f>IF(D2970="","",IF(B2970&lt;150000,D2970*0.1,D2970*0.3))</f>
        <v/>
      </c>
    </row>
    <row r="2971" ht="15" customHeight="1" s="22">
      <c r="A2971" s="38" t="n"/>
      <c r="B2971" s="39" t="n"/>
      <c r="C2971" s="40">
        <f>IF(OR(B2971="",B2970=""),"",B2971-B2970)</f>
        <v/>
      </c>
      <c r="D2971" s="39">
        <f>IF(OR(B2971="",B2970=""),"",IF(C2971&lt;0,0,IF(B2971&lt;150000,C2971/0.8,C2971/0.6)))</f>
        <v/>
      </c>
      <c r="E2971" s="39">
        <f>IF(D2971="","",IF(B2971&lt;150000,D2971*0.1,D2971*0.3))</f>
        <v/>
      </c>
    </row>
    <row r="2972" ht="15" customHeight="1" s="22">
      <c r="A2972" s="38" t="n"/>
      <c r="B2972" s="39" t="n"/>
      <c r="C2972" s="40">
        <f>IF(OR(B2972="",B2971=""),"",B2972-B2971)</f>
        <v/>
      </c>
      <c r="D2972" s="39">
        <f>IF(OR(B2972="",B2971=""),"",IF(C2972&lt;0,0,IF(B2972&lt;150000,C2972/0.8,C2972/0.6)))</f>
        <v/>
      </c>
      <c r="E2972" s="39">
        <f>IF(D2972="","",IF(B2972&lt;150000,D2972*0.1,D2972*0.3))</f>
        <v/>
      </c>
    </row>
    <row r="2973" ht="15" customHeight="1" s="22">
      <c r="A2973" s="38" t="n"/>
      <c r="B2973" s="39" t="n"/>
      <c r="C2973" s="40">
        <f>IF(OR(B2973="",B2972=""),"",B2973-B2972)</f>
        <v/>
      </c>
      <c r="D2973" s="39">
        <f>IF(OR(B2973="",B2972=""),"",IF(C2973&lt;0,0,IF(B2973&lt;150000,C2973/0.8,C2973/0.6)))</f>
        <v/>
      </c>
      <c r="E2973" s="39">
        <f>IF(D2973="","",IF(B2973&lt;150000,D2973*0.1,D2973*0.3))</f>
        <v/>
      </c>
    </row>
    <row r="2974" ht="15" customHeight="1" s="22">
      <c r="A2974" s="38" t="n"/>
      <c r="B2974" s="39" t="n"/>
      <c r="C2974" s="40">
        <f>IF(OR(B2974="",B2973=""),"",B2974-B2973)</f>
        <v/>
      </c>
      <c r="D2974" s="39">
        <f>IF(OR(B2974="",B2973=""),"",IF(C2974&lt;0,0,IF(B2974&lt;150000,C2974/0.8,C2974/0.6)))</f>
        <v/>
      </c>
      <c r="E2974" s="39">
        <f>IF(D2974="","",IF(B2974&lt;150000,D2974*0.1,D2974*0.3))</f>
        <v/>
      </c>
    </row>
    <row r="2975" ht="15" customHeight="1" s="22">
      <c r="A2975" s="38" t="n"/>
      <c r="B2975" s="39" t="n"/>
      <c r="C2975" s="40">
        <f>IF(OR(B2975="",B2974=""),"",B2975-B2974)</f>
        <v/>
      </c>
      <c r="D2975" s="39">
        <f>IF(OR(B2975="",B2974=""),"",IF(C2975&lt;0,0,IF(B2975&lt;150000,C2975/0.8,C2975/0.6)))</f>
        <v/>
      </c>
      <c r="E2975" s="39">
        <f>IF(D2975="","",IF(B2975&lt;150000,D2975*0.1,D2975*0.3))</f>
        <v/>
      </c>
    </row>
    <row r="2976" ht="15" customHeight="1" s="22">
      <c r="A2976" s="38" t="n"/>
      <c r="B2976" s="39" t="n"/>
      <c r="C2976" s="40">
        <f>IF(OR(B2976="",B2975=""),"",B2976-B2975)</f>
        <v/>
      </c>
      <c r="D2976" s="39">
        <f>IF(OR(B2976="",B2975=""),"",IF(C2976&lt;0,0,IF(B2976&lt;150000,C2976/0.8,C2976/0.6)))</f>
        <v/>
      </c>
      <c r="E2976" s="39">
        <f>IF(D2976="","",IF(B2976&lt;150000,D2976*0.1,D2976*0.3))</f>
        <v/>
      </c>
    </row>
    <row r="2977" ht="15" customHeight="1" s="22">
      <c r="A2977" s="38" t="n"/>
      <c r="B2977" s="39" t="n"/>
      <c r="C2977" s="40">
        <f>IF(OR(B2977="",B2976=""),"",B2977-B2976)</f>
        <v/>
      </c>
      <c r="D2977" s="39">
        <f>IF(OR(B2977="",B2976=""),"",IF(C2977&lt;0,0,IF(B2977&lt;150000,C2977/0.8,C2977/0.6)))</f>
        <v/>
      </c>
      <c r="E2977" s="39">
        <f>IF(D2977="","",IF(B2977&lt;150000,D2977*0.1,D2977*0.3))</f>
        <v/>
      </c>
    </row>
    <row r="2978" ht="15" customHeight="1" s="22">
      <c r="A2978" s="38" t="n"/>
      <c r="B2978" s="39" t="n"/>
      <c r="C2978" s="40">
        <f>IF(OR(B2978="",B2977=""),"",B2978-B2977)</f>
        <v/>
      </c>
      <c r="D2978" s="39">
        <f>IF(OR(B2978="",B2977=""),"",IF(C2978&lt;0,0,IF(B2978&lt;150000,C2978/0.8,C2978/0.6)))</f>
        <v/>
      </c>
      <c r="E2978" s="39">
        <f>IF(D2978="","",IF(B2978&lt;150000,D2978*0.1,D2978*0.3))</f>
        <v/>
      </c>
    </row>
    <row r="2979" ht="15" customHeight="1" s="22">
      <c r="A2979" s="38" t="n"/>
      <c r="B2979" s="39" t="n"/>
      <c r="C2979" s="40">
        <f>IF(OR(B2979="",B2978=""),"",B2979-B2978)</f>
        <v/>
      </c>
      <c r="D2979" s="39">
        <f>IF(OR(B2979="",B2978=""),"",IF(C2979&lt;0,0,IF(B2979&lt;150000,C2979/0.8,C2979/0.6)))</f>
        <v/>
      </c>
      <c r="E2979" s="39">
        <f>IF(D2979="","",IF(B2979&lt;150000,D2979*0.1,D2979*0.3))</f>
        <v/>
      </c>
    </row>
    <row r="2980" ht="15" customHeight="1" s="22">
      <c r="A2980" s="38" t="n"/>
      <c r="B2980" s="39" t="n"/>
      <c r="C2980" s="40">
        <f>IF(OR(B2980="",B2979=""),"",B2980-B2979)</f>
        <v/>
      </c>
      <c r="D2980" s="39">
        <f>IF(OR(B2980="",B2979=""),"",IF(C2980&lt;0,0,IF(B2980&lt;150000,C2980/0.8,C2980/0.6)))</f>
        <v/>
      </c>
      <c r="E2980" s="39">
        <f>IF(D2980="","",IF(B2980&lt;150000,D2980*0.1,D2980*0.3))</f>
        <v/>
      </c>
    </row>
    <row r="2981" ht="15" customHeight="1" s="22">
      <c r="A2981" s="38" t="n"/>
      <c r="B2981" s="39" t="n"/>
      <c r="C2981" s="40">
        <f>IF(OR(B2981="",B2980=""),"",B2981-B2980)</f>
        <v/>
      </c>
      <c r="D2981" s="39">
        <f>IF(OR(B2981="",B2980=""),"",IF(C2981&lt;0,0,IF(B2981&lt;150000,C2981/0.8,C2981/0.6)))</f>
        <v/>
      </c>
      <c r="E2981" s="39">
        <f>IF(D2981="","",IF(B2981&lt;150000,D2981*0.1,D2981*0.3))</f>
        <v/>
      </c>
    </row>
    <row r="2982" ht="15" customHeight="1" s="22">
      <c r="A2982" s="38" t="n"/>
      <c r="B2982" s="39" t="n"/>
      <c r="C2982" s="40">
        <f>IF(OR(B2982="",B2981=""),"",B2982-B2981)</f>
        <v/>
      </c>
      <c r="D2982" s="39">
        <f>IF(OR(B2982="",B2981=""),"",IF(C2982&lt;0,0,IF(B2982&lt;150000,C2982/0.8,C2982/0.6)))</f>
        <v/>
      </c>
      <c r="E2982" s="39">
        <f>IF(D2982="","",IF(B2982&lt;150000,D2982*0.1,D2982*0.3))</f>
        <v/>
      </c>
    </row>
    <row r="2983" ht="15" customHeight="1" s="22">
      <c r="A2983" s="38" t="n"/>
      <c r="B2983" s="39" t="n"/>
      <c r="C2983" s="40">
        <f>IF(OR(B2983="",B2982=""),"",B2983-B2982)</f>
        <v/>
      </c>
      <c r="D2983" s="39">
        <f>IF(OR(B2983="",B2982=""),"",IF(C2983&lt;0,0,IF(B2983&lt;150000,C2983/0.8,C2983/0.6)))</f>
        <v/>
      </c>
      <c r="E2983" s="39">
        <f>IF(D2983="","",IF(B2983&lt;150000,D2983*0.1,D2983*0.3))</f>
        <v/>
      </c>
    </row>
    <row r="2984" ht="15" customHeight="1" s="22">
      <c r="A2984" s="38" t="n"/>
      <c r="B2984" s="39" t="n"/>
      <c r="C2984" s="40">
        <f>IF(OR(B2984="",B2983=""),"",B2984-B2983)</f>
        <v/>
      </c>
      <c r="D2984" s="39">
        <f>IF(OR(B2984="",B2983=""),"",IF(C2984&lt;0,0,IF(B2984&lt;150000,C2984/0.8,C2984/0.6)))</f>
        <v/>
      </c>
      <c r="E2984" s="39">
        <f>IF(D2984="","",IF(B2984&lt;150000,D2984*0.1,D2984*0.3))</f>
        <v/>
      </c>
    </row>
    <row r="2985" ht="15" customHeight="1" s="22">
      <c r="A2985" s="38" t="n"/>
      <c r="B2985" s="39" t="n"/>
      <c r="C2985" s="40">
        <f>IF(OR(B2985="",B2984=""),"",B2985-B2984)</f>
        <v/>
      </c>
      <c r="D2985" s="39">
        <f>IF(OR(B2985="",B2984=""),"",IF(C2985&lt;0,0,IF(B2985&lt;150000,C2985/0.8,C2985/0.6)))</f>
        <v/>
      </c>
      <c r="E2985" s="39">
        <f>IF(D2985="","",IF(B2985&lt;150000,D2985*0.1,D2985*0.3))</f>
        <v/>
      </c>
    </row>
    <row r="2986" ht="15" customHeight="1" s="22">
      <c r="A2986" s="38" t="n"/>
      <c r="B2986" s="39" t="n"/>
      <c r="C2986" s="40">
        <f>IF(OR(B2986="",B2985=""),"",B2986-B2985)</f>
        <v/>
      </c>
      <c r="D2986" s="39">
        <f>IF(OR(B2986="",B2985=""),"",IF(C2986&lt;0,0,IF(B2986&lt;150000,C2986/0.8,C2986/0.6)))</f>
        <v/>
      </c>
      <c r="E2986" s="39">
        <f>IF(D2986="","",IF(B2986&lt;150000,D2986*0.1,D2986*0.3))</f>
        <v/>
      </c>
    </row>
    <row r="2987" ht="15" customHeight="1" s="22">
      <c r="A2987" s="38" t="n"/>
      <c r="B2987" s="39" t="n"/>
      <c r="C2987" s="40">
        <f>IF(OR(B2987="",B2986=""),"",B2987-B2986)</f>
        <v/>
      </c>
      <c r="D2987" s="39">
        <f>IF(OR(B2987="",B2986=""),"",IF(C2987&lt;0,0,IF(B2987&lt;150000,C2987/0.8,C2987/0.6)))</f>
        <v/>
      </c>
      <c r="E2987" s="39">
        <f>IF(D2987="","",IF(B2987&lt;150000,D2987*0.1,D2987*0.3))</f>
        <v/>
      </c>
    </row>
    <row r="2988" ht="15" customHeight="1" s="22">
      <c r="A2988" s="38" t="n"/>
      <c r="B2988" s="39" t="n"/>
      <c r="C2988" s="40">
        <f>IF(OR(B2988="",B2987=""),"",B2988-B2987)</f>
        <v/>
      </c>
      <c r="D2988" s="39">
        <f>IF(OR(B2988="",B2987=""),"",IF(C2988&lt;0,0,IF(B2988&lt;150000,C2988/0.8,C2988/0.6)))</f>
        <v/>
      </c>
      <c r="E2988" s="39">
        <f>IF(D2988="","",IF(B2988&lt;150000,D2988*0.1,D2988*0.3))</f>
        <v/>
      </c>
    </row>
    <row r="2989" ht="15" customHeight="1" s="22">
      <c r="A2989" s="38" t="n"/>
      <c r="B2989" s="39" t="n"/>
      <c r="C2989" s="40">
        <f>IF(OR(B2989="",B2988=""),"",B2989-B2988)</f>
        <v/>
      </c>
      <c r="D2989" s="39">
        <f>IF(OR(B2989="",B2988=""),"",IF(C2989&lt;0,0,IF(B2989&lt;150000,C2989/0.8,C2989/0.6)))</f>
        <v/>
      </c>
      <c r="E2989" s="39">
        <f>IF(D2989="","",IF(B2989&lt;150000,D2989*0.1,D2989*0.3))</f>
        <v/>
      </c>
    </row>
    <row r="2990" ht="15" customHeight="1" s="22">
      <c r="A2990" s="38" t="n"/>
      <c r="B2990" s="39" t="n"/>
      <c r="C2990" s="40">
        <f>IF(OR(B2990="",B2989=""),"",B2990-B2989)</f>
        <v/>
      </c>
      <c r="D2990" s="39">
        <f>IF(OR(B2990="",B2989=""),"",IF(C2990&lt;0,0,IF(B2990&lt;150000,C2990/0.8,C2990/0.6)))</f>
        <v/>
      </c>
      <c r="E2990" s="39">
        <f>IF(D2990="","",IF(B2990&lt;150000,D2990*0.1,D2990*0.3))</f>
        <v/>
      </c>
    </row>
    <row r="2991" ht="15" customHeight="1" s="22">
      <c r="A2991" s="38" t="n"/>
      <c r="B2991" s="39" t="n"/>
      <c r="C2991" s="40">
        <f>IF(OR(B2991="",B2990=""),"",B2991-B2990)</f>
        <v/>
      </c>
      <c r="D2991" s="39">
        <f>IF(OR(B2991="",B2990=""),"",IF(C2991&lt;0,0,IF(B2991&lt;150000,C2991/0.8,C2991/0.6)))</f>
        <v/>
      </c>
      <c r="E2991" s="39">
        <f>IF(D2991="","",IF(B2991&lt;150000,D2991*0.1,D2991*0.3))</f>
        <v/>
      </c>
    </row>
    <row r="2992" ht="15" customHeight="1" s="22">
      <c r="A2992" s="38" t="n"/>
      <c r="B2992" s="39" t="n"/>
      <c r="C2992" s="40">
        <f>IF(OR(B2992="",B2991=""),"",B2992-B2991)</f>
        <v/>
      </c>
      <c r="D2992" s="39">
        <f>IF(OR(B2992="",B2991=""),"",IF(C2992&lt;0,0,IF(B2992&lt;150000,C2992/0.8,C2992/0.6)))</f>
        <v/>
      </c>
      <c r="E2992" s="39">
        <f>IF(D2992="","",IF(B2992&lt;150000,D2992*0.1,D2992*0.3))</f>
        <v/>
      </c>
    </row>
    <row r="2993" ht="15" customHeight="1" s="22">
      <c r="A2993" s="38" t="n"/>
      <c r="B2993" s="39" t="n"/>
      <c r="C2993" s="40">
        <f>IF(OR(B2993="",B2992=""),"",B2993-B2992)</f>
        <v/>
      </c>
      <c r="D2993" s="39">
        <f>IF(OR(B2993="",B2992=""),"",IF(C2993&lt;0,0,IF(B2993&lt;150000,C2993/0.8,C2993/0.6)))</f>
        <v/>
      </c>
      <c r="E2993" s="39">
        <f>IF(D2993="","",IF(B2993&lt;150000,D2993*0.1,D2993*0.3))</f>
        <v/>
      </c>
    </row>
    <row r="2994" ht="15" customHeight="1" s="22">
      <c r="A2994" s="38" t="n"/>
      <c r="B2994" s="39" t="n"/>
      <c r="C2994" s="40">
        <f>IF(OR(B2994="",B2993=""),"",B2994-B2993)</f>
        <v/>
      </c>
      <c r="D2994" s="39">
        <f>IF(OR(B2994="",B2993=""),"",IF(C2994&lt;0,0,IF(B2994&lt;150000,C2994/0.8,C2994/0.6)))</f>
        <v/>
      </c>
      <c r="E2994" s="39">
        <f>IF(D2994="","",IF(B2994&lt;150000,D2994*0.1,D2994*0.3))</f>
        <v/>
      </c>
    </row>
    <row r="2995" ht="15" customHeight="1" s="22">
      <c r="A2995" s="38" t="n"/>
      <c r="B2995" s="39" t="n"/>
      <c r="C2995" s="40">
        <f>IF(OR(B2995="",B2994=""),"",B2995-B2994)</f>
        <v/>
      </c>
      <c r="D2995" s="39">
        <f>IF(OR(B2995="",B2994=""),"",IF(C2995&lt;0,0,IF(B2995&lt;150000,C2995/0.8,C2995/0.6)))</f>
        <v/>
      </c>
      <c r="E2995" s="39">
        <f>IF(D2995="","",IF(B2995&lt;150000,D2995*0.1,D2995*0.3))</f>
        <v/>
      </c>
    </row>
    <row r="2996" ht="15" customHeight="1" s="22">
      <c r="A2996" s="38" t="n"/>
      <c r="B2996" s="39" t="n"/>
      <c r="C2996" s="40">
        <f>IF(OR(B2996="",B2995=""),"",B2996-B2995)</f>
        <v/>
      </c>
      <c r="D2996" s="39">
        <f>IF(OR(B2996="",B2995=""),"",IF(C2996&lt;0,0,IF(B2996&lt;150000,C2996/0.8,C2996/0.6)))</f>
        <v/>
      </c>
      <c r="E2996" s="39">
        <f>IF(D2996="","",IF(B2996&lt;150000,D2996*0.1,D2996*0.3))</f>
        <v/>
      </c>
    </row>
    <row r="2997" ht="15" customHeight="1" s="22">
      <c r="A2997" s="38" t="n"/>
      <c r="B2997" s="39" t="n"/>
      <c r="C2997" s="40">
        <f>IF(OR(B2997="",B2996=""),"",B2997-B2996)</f>
        <v/>
      </c>
      <c r="D2997" s="39">
        <f>IF(OR(B2997="",B2996=""),"",IF(C2997&lt;0,0,IF(B2997&lt;150000,C2997/0.8,C2997/0.6)))</f>
        <v/>
      </c>
      <c r="E2997" s="39">
        <f>IF(D2997="","",IF(B2997&lt;150000,D2997*0.1,D2997*0.3))</f>
        <v/>
      </c>
    </row>
    <row r="2998" ht="15" customHeight="1" s="22">
      <c r="A2998" s="38" t="n"/>
      <c r="B2998" s="39" t="n"/>
      <c r="C2998" s="40">
        <f>IF(OR(B2998="",B2997=""),"",B2998-B2997)</f>
        <v/>
      </c>
      <c r="D2998" s="39">
        <f>IF(OR(B2998="",B2997=""),"",IF(C2998&lt;0,0,IF(B2998&lt;150000,C2998/0.8,C2998/0.6)))</f>
        <v/>
      </c>
      <c r="E2998" s="39">
        <f>IF(D2998="","",IF(B2998&lt;150000,D2998*0.1,D2998*0.3))</f>
        <v/>
      </c>
    </row>
    <row r="2999" ht="15" customHeight="1" s="22">
      <c r="A2999" s="38" t="n"/>
      <c r="B2999" s="39" t="n"/>
      <c r="C2999" s="40">
        <f>IF(OR(B2999="",B2998=""),"",B2999-B2998)</f>
        <v/>
      </c>
      <c r="D2999" s="39">
        <f>IF(OR(B2999="",B2998=""),"",IF(C2999&lt;0,0,IF(B2999&lt;150000,C2999/0.8,C2999/0.6)))</f>
        <v/>
      </c>
      <c r="E2999" s="39">
        <f>IF(D2999="","",IF(B2999&lt;150000,D2999*0.1,D2999*0.3))</f>
        <v/>
      </c>
    </row>
    <row r="3000" ht="15" customHeight="1" s="22">
      <c r="A3000" s="38" t="n"/>
      <c r="B3000" s="39" t="n"/>
      <c r="C3000" s="40">
        <f>IF(OR(B3000="",B2999=""),"",B3000-B2999)</f>
        <v/>
      </c>
      <c r="D3000" s="39">
        <f>IF(OR(B3000="",B2999=""),"",IF(C3000&lt;0,0,IF(B3000&lt;150000,C3000/0.8,C3000/0.6)))</f>
        <v/>
      </c>
      <c r="E3000" s="39">
        <f>IF(D3000="","",IF(B3000&lt;150000,D3000*0.1,D3000*0.3))</f>
        <v/>
      </c>
    </row>
    <row r="3001" ht="15" customHeight="1" s="22">
      <c r="A3001" s="38" t="n"/>
      <c r="B3001" s="39" t="n"/>
      <c r="C3001" s="40">
        <f>IF(OR(B3001="",B3000=""),"",B3001-B3000)</f>
        <v/>
      </c>
      <c r="D3001" s="39">
        <f>IF(OR(B3001="",B3000=""),"",IF(C3001&lt;0,0,IF(B3001&lt;150000,C3001/0.8,C3001/0.6)))</f>
        <v/>
      </c>
      <c r="E3001" s="39">
        <f>IF(D3001="","",IF(B3001&lt;150000,D3001*0.1,D3001*0.3))</f>
        <v/>
      </c>
    </row>
    <row r="3002" ht="15" customHeight="1" s="22">
      <c r="A3002" s="38" t="n"/>
      <c r="B3002" s="39" t="n"/>
      <c r="C3002" s="40">
        <f>IF(OR(B3002="",B3001=""),"",B3002-B3001)</f>
        <v/>
      </c>
      <c r="D3002" s="39">
        <f>IF(OR(B3002="",B3001=""),"",IF(C3002&lt;0,0,IF(B3002&lt;150000,C3002/0.8,C3002/0.6)))</f>
        <v/>
      </c>
      <c r="E3002" s="39">
        <f>IF(D3002="","",IF(B3002&lt;150000,D3002*0.1,D3002*0.3))</f>
        <v/>
      </c>
    </row>
    <row r="3003" ht="15" customHeight="1" s="22">
      <c r="A3003" s="38" t="n"/>
      <c r="B3003" s="39" t="n"/>
      <c r="C3003" s="40">
        <f>IF(OR(B3003="",B3002=""),"",B3003-B3002)</f>
        <v/>
      </c>
      <c r="D3003" s="39">
        <f>IF(OR(B3003="",B3002=""),"",IF(C3003&lt;0,0,IF(B3003&lt;150000,C3003/0.8,C3003/0.6)))</f>
        <v/>
      </c>
      <c r="E3003" s="39">
        <f>IF(D3003="","",IF(B3003&lt;150000,D3003*0.1,D3003*0.3))</f>
        <v/>
      </c>
    </row>
    <row r="3004" ht="15" customHeight="1" s="22">
      <c r="A3004" s="38" t="n"/>
      <c r="B3004" s="39" t="n"/>
      <c r="C3004" s="40">
        <f>IF(OR(B3004="",B3003=""),"",B3004-B3003)</f>
        <v/>
      </c>
      <c r="D3004" s="39">
        <f>IF(OR(B3004="",B3003=""),"",IF(C3004&lt;0,0,IF(B3004&lt;150000,C3004/0.8,C3004/0.6)))</f>
        <v/>
      </c>
      <c r="E3004" s="39">
        <f>IF(D3004="","",IF(B3004&lt;150000,D3004*0.1,D3004*0.3))</f>
        <v/>
      </c>
    </row>
    <row r="3005" ht="15" customHeight="1" s="22">
      <c r="A3005" s="38" t="n"/>
      <c r="B3005" s="39" t="n"/>
      <c r="C3005" s="40">
        <f>IF(OR(B3005="",B3004=""),"",B3005-B3004)</f>
        <v/>
      </c>
      <c r="D3005" s="39">
        <f>IF(OR(B3005="",B3004=""),"",IF(C3005&lt;0,0,IF(B3005&lt;150000,C3005/0.8,C3005/0.6)))</f>
        <v/>
      </c>
      <c r="E3005" s="39">
        <f>IF(D3005="","",IF(B3005&lt;150000,D3005*0.1,D3005*0.3))</f>
        <v/>
      </c>
    </row>
    <row r="3006" ht="15" customHeight="1" s="22">
      <c r="A3006" s="38" t="n"/>
      <c r="B3006" s="39" t="n"/>
      <c r="C3006" s="40">
        <f>IF(OR(B3006="",B3005=""),"",B3006-B3005)</f>
        <v/>
      </c>
      <c r="D3006" s="39">
        <f>IF(OR(B3006="",B3005=""),"",IF(C3006&lt;0,0,IF(B3006&lt;150000,C3006/0.8,C3006/0.6)))</f>
        <v/>
      </c>
      <c r="E3006" s="39">
        <f>IF(D3006="","",IF(B3006&lt;150000,D3006*0.1,D3006*0.3))</f>
        <v/>
      </c>
    </row>
    <row r="3007" ht="15" customHeight="1" s="22">
      <c r="A3007" s="38" t="n"/>
      <c r="B3007" s="39" t="n"/>
      <c r="C3007" s="40">
        <f>IF(OR(B3007="",B3006=""),"",B3007-B3006)</f>
        <v/>
      </c>
      <c r="D3007" s="39">
        <f>IF(OR(B3007="",B3006=""),"",IF(C3007&lt;0,0,IF(B3007&lt;150000,C3007/0.8,C3007/0.6)))</f>
        <v/>
      </c>
      <c r="E3007" s="39">
        <f>IF(D3007="","",IF(B3007&lt;150000,D3007*0.1,D3007*0.3))</f>
        <v/>
      </c>
    </row>
    <row r="3008" ht="15" customHeight="1" s="22">
      <c r="A3008" s="38" t="n"/>
      <c r="B3008" s="39" t="n"/>
      <c r="C3008" s="40">
        <f>IF(OR(B3008="",B3007=""),"",B3008-B3007)</f>
        <v/>
      </c>
      <c r="D3008" s="39">
        <f>IF(OR(B3008="",B3007=""),"",IF(C3008&lt;0,0,IF(B3008&lt;150000,C3008/0.8,C3008/0.6)))</f>
        <v/>
      </c>
      <c r="E3008" s="39">
        <f>IF(D3008="","",IF(B3008&lt;150000,D3008*0.1,D3008*0.3))</f>
        <v/>
      </c>
    </row>
    <row r="3009" ht="15" customHeight="1" s="22">
      <c r="A3009" s="38" t="n"/>
      <c r="B3009" s="39" t="n"/>
      <c r="C3009" s="40">
        <f>IF(OR(B3009="",B3008=""),"",B3009-B3008)</f>
        <v/>
      </c>
      <c r="D3009" s="39">
        <f>IF(OR(B3009="",B3008=""),"",IF(C3009&lt;0,0,IF(B3009&lt;150000,C3009/0.8,C3009/0.6)))</f>
        <v/>
      </c>
      <c r="E3009" s="39">
        <f>IF(D3009="","",IF(B3009&lt;150000,D3009*0.1,D3009*0.3))</f>
        <v/>
      </c>
    </row>
    <row r="3010" ht="15" customHeight="1" s="22">
      <c r="A3010" s="38" t="n"/>
      <c r="B3010" s="39" t="n"/>
      <c r="C3010" s="40">
        <f>IF(OR(B3010="",B3009=""),"",B3010-B3009)</f>
        <v/>
      </c>
      <c r="D3010" s="39">
        <f>IF(OR(B3010="",B3009=""),"",IF(C3010&lt;0,0,IF(B3010&lt;150000,C3010/0.8,C3010/0.6)))</f>
        <v/>
      </c>
      <c r="E3010" s="39">
        <f>IF(D3010="","",IF(B3010&lt;150000,D3010*0.1,D3010*0.3))</f>
        <v/>
      </c>
    </row>
    <row r="3011" ht="15" customHeight="1" s="22">
      <c r="A3011" s="38" t="n"/>
      <c r="B3011" s="39" t="n"/>
      <c r="C3011" s="40">
        <f>IF(OR(B3011="",B3010=""),"",B3011-B3010)</f>
        <v/>
      </c>
      <c r="D3011" s="39">
        <f>IF(OR(B3011="",B3010=""),"",IF(C3011&lt;0,0,IF(B3011&lt;150000,C3011/0.8,C3011/0.6)))</f>
        <v/>
      </c>
      <c r="E3011" s="39">
        <f>IF(D3011="","",IF(B3011&lt;150000,D3011*0.1,D3011*0.3))</f>
        <v/>
      </c>
    </row>
    <row r="3012" ht="15" customHeight="1" s="22">
      <c r="A3012" s="38" t="n"/>
      <c r="B3012" s="39" t="n"/>
      <c r="C3012" s="40">
        <f>IF(OR(B3012="",B3011=""),"",B3012-B3011)</f>
        <v/>
      </c>
      <c r="D3012" s="39">
        <f>IF(OR(B3012="",B3011=""),"",IF(C3012&lt;0,0,IF(B3012&lt;150000,C3012/0.8,C3012/0.6)))</f>
        <v/>
      </c>
      <c r="E3012" s="39">
        <f>IF(D3012="","",IF(B3012&lt;150000,D3012*0.1,D3012*0.3))</f>
        <v/>
      </c>
    </row>
    <row r="3013" ht="15" customHeight="1" s="22">
      <c r="A3013" s="38" t="n"/>
      <c r="B3013" s="39" t="n"/>
      <c r="C3013" s="40">
        <f>IF(OR(B3013="",B3012=""),"",B3013-B3012)</f>
        <v/>
      </c>
      <c r="D3013" s="39">
        <f>IF(OR(B3013="",B3012=""),"",IF(C3013&lt;0,0,IF(B3013&lt;150000,C3013/0.8,C3013/0.6)))</f>
        <v/>
      </c>
      <c r="E3013" s="39">
        <f>IF(D3013="","",IF(B3013&lt;150000,D3013*0.1,D3013*0.3))</f>
        <v/>
      </c>
    </row>
    <row r="3014" ht="15" customHeight="1" s="22">
      <c r="A3014" s="38" t="n"/>
      <c r="B3014" s="39" t="n"/>
      <c r="C3014" s="40">
        <f>IF(OR(B3014="",B3013=""),"",B3014-B3013)</f>
        <v/>
      </c>
      <c r="D3014" s="39">
        <f>IF(OR(B3014="",B3013=""),"",IF(C3014&lt;0,0,IF(B3014&lt;150000,C3014/0.8,C3014/0.6)))</f>
        <v/>
      </c>
      <c r="E3014" s="39">
        <f>IF(D3014="","",IF(B3014&lt;150000,D3014*0.1,D3014*0.3))</f>
        <v/>
      </c>
    </row>
    <row r="3015" ht="15" customHeight="1" s="22">
      <c r="A3015" s="38" t="n"/>
      <c r="B3015" s="39" t="n"/>
      <c r="C3015" s="40">
        <f>IF(OR(B3015="",B3014=""),"",B3015-B3014)</f>
        <v/>
      </c>
      <c r="D3015" s="39">
        <f>IF(OR(B3015="",B3014=""),"",IF(C3015&lt;0,0,IF(B3015&lt;150000,C3015/0.8,C3015/0.6)))</f>
        <v/>
      </c>
      <c r="E3015" s="39">
        <f>IF(D3015="","",IF(B3015&lt;150000,D3015*0.1,D3015*0.3))</f>
        <v/>
      </c>
    </row>
    <row r="3016" ht="15" customHeight="1" s="22">
      <c r="A3016" s="38" t="n"/>
      <c r="B3016" s="39" t="n"/>
      <c r="C3016" s="40">
        <f>IF(OR(B3016="",B3015=""),"",B3016-B3015)</f>
        <v/>
      </c>
      <c r="D3016" s="39">
        <f>IF(OR(B3016="",B3015=""),"",IF(C3016&lt;0,0,IF(B3016&lt;150000,C3016/0.8,C3016/0.6)))</f>
        <v/>
      </c>
      <c r="E3016" s="39">
        <f>IF(D3016="","",IF(B3016&lt;150000,D3016*0.1,D3016*0.3))</f>
        <v/>
      </c>
    </row>
    <row r="3017" ht="15" customHeight="1" s="22">
      <c r="A3017" s="38" t="n"/>
      <c r="B3017" s="39" t="n"/>
      <c r="C3017" s="40">
        <f>IF(OR(B3017="",B3016=""),"",B3017-B3016)</f>
        <v/>
      </c>
      <c r="D3017" s="39">
        <f>IF(OR(B3017="",B3016=""),"",IF(C3017&lt;0,0,IF(B3017&lt;150000,C3017/0.8,C3017/0.6)))</f>
        <v/>
      </c>
      <c r="E3017" s="39">
        <f>IF(D3017="","",IF(B3017&lt;150000,D3017*0.1,D3017*0.3))</f>
        <v/>
      </c>
    </row>
    <row r="3018" ht="15" customHeight="1" s="22">
      <c r="A3018" s="38" t="n"/>
      <c r="B3018" s="39" t="n"/>
      <c r="C3018" s="40">
        <f>IF(OR(B3018="",B3017=""),"",B3018-B3017)</f>
        <v/>
      </c>
      <c r="D3018" s="39">
        <f>IF(OR(B3018="",B3017=""),"",IF(C3018&lt;0,0,IF(B3018&lt;150000,C3018/0.8,C3018/0.6)))</f>
        <v/>
      </c>
      <c r="E3018" s="39">
        <f>IF(D3018="","",IF(B3018&lt;150000,D3018*0.1,D3018*0.3))</f>
        <v/>
      </c>
    </row>
    <row r="3019" ht="15" customHeight="1" s="22">
      <c r="A3019" s="38" t="n"/>
      <c r="B3019" s="39" t="n"/>
      <c r="C3019" s="40">
        <f>IF(OR(B3019="",B3018=""),"",B3019-B3018)</f>
        <v/>
      </c>
      <c r="D3019" s="39">
        <f>IF(OR(B3019="",B3018=""),"",IF(C3019&lt;0,0,IF(B3019&lt;150000,C3019/0.8,C3019/0.6)))</f>
        <v/>
      </c>
      <c r="E3019" s="39">
        <f>IF(D3019="","",IF(B3019&lt;150000,D3019*0.1,D3019*0.3))</f>
        <v/>
      </c>
    </row>
    <row r="3020" ht="15" customHeight="1" s="22">
      <c r="A3020" s="38" t="n"/>
      <c r="B3020" s="39" t="n"/>
      <c r="C3020" s="40">
        <f>IF(OR(B3020="",B3019=""),"",B3020-B3019)</f>
        <v/>
      </c>
      <c r="D3020" s="39">
        <f>IF(OR(B3020="",B3019=""),"",IF(C3020&lt;0,0,IF(B3020&lt;150000,C3020/0.8,C3020/0.6)))</f>
        <v/>
      </c>
      <c r="E3020" s="39">
        <f>IF(D3020="","",IF(B3020&lt;150000,D3020*0.1,D3020*0.3))</f>
        <v/>
      </c>
    </row>
    <row r="3021" ht="15" customHeight="1" s="22">
      <c r="A3021" s="38" t="n"/>
      <c r="B3021" s="39" t="n"/>
      <c r="C3021" s="40">
        <f>IF(OR(B3021="",B3020=""),"",B3021-B3020)</f>
        <v/>
      </c>
      <c r="D3021" s="39">
        <f>IF(OR(B3021="",B3020=""),"",IF(C3021&lt;0,0,IF(B3021&lt;150000,C3021/0.8,C3021/0.6)))</f>
        <v/>
      </c>
      <c r="E3021" s="39">
        <f>IF(D3021="","",IF(B3021&lt;150000,D3021*0.1,D3021*0.3))</f>
        <v/>
      </c>
    </row>
    <row r="3022" ht="15" customHeight="1" s="22">
      <c r="A3022" s="38" t="n"/>
      <c r="B3022" s="39" t="n"/>
      <c r="C3022" s="40">
        <f>IF(OR(B3022="",B3021=""),"",B3022-B3021)</f>
        <v/>
      </c>
      <c r="D3022" s="39">
        <f>IF(OR(B3022="",B3021=""),"",IF(C3022&lt;0,0,IF(B3022&lt;150000,C3022/0.8,C3022/0.6)))</f>
        <v/>
      </c>
      <c r="E3022" s="39">
        <f>IF(D3022="","",IF(B3022&lt;150000,D3022*0.1,D3022*0.3))</f>
        <v/>
      </c>
    </row>
    <row r="3023" ht="15" customHeight="1" s="22">
      <c r="A3023" s="38" t="n"/>
      <c r="B3023" s="39" t="n"/>
      <c r="C3023" s="40">
        <f>IF(OR(B3023="",B3022=""),"",B3023-B3022)</f>
        <v/>
      </c>
      <c r="D3023" s="39">
        <f>IF(OR(B3023="",B3022=""),"",IF(C3023&lt;0,0,IF(B3023&lt;150000,C3023/0.8,C3023/0.6)))</f>
        <v/>
      </c>
      <c r="E3023" s="39">
        <f>IF(D3023="","",IF(B3023&lt;150000,D3023*0.1,D3023*0.3))</f>
        <v/>
      </c>
    </row>
    <row r="3024" ht="15" customHeight="1" s="22">
      <c r="A3024" s="38" t="n"/>
      <c r="B3024" s="39" t="n"/>
      <c r="C3024" s="40">
        <f>IF(OR(B3024="",B3023=""),"",B3024-B3023)</f>
        <v/>
      </c>
      <c r="D3024" s="39">
        <f>IF(OR(B3024="",B3023=""),"",IF(C3024&lt;0,0,IF(B3024&lt;150000,C3024/0.8,C3024/0.6)))</f>
        <v/>
      </c>
      <c r="E3024" s="39">
        <f>IF(D3024="","",IF(B3024&lt;150000,D3024*0.1,D3024*0.3))</f>
        <v/>
      </c>
    </row>
    <row r="3025" ht="15" customHeight="1" s="22">
      <c r="A3025" s="38" t="n"/>
      <c r="B3025" s="39" t="n"/>
      <c r="C3025" s="40">
        <f>IF(OR(B3025="",B3024=""),"",B3025-B3024)</f>
        <v/>
      </c>
      <c r="D3025" s="39">
        <f>IF(OR(B3025="",B3024=""),"",IF(C3025&lt;0,0,IF(B3025&lt;150000,C3025/0.8,C3025/0.6)))</f>
        <v/>
      </c>
      <c r="E3025" s="39">
        <f>IF(D3025="","",IF(B3025&lt;150000,D3025*0.1,D3025*0.3))</f>
        <v/>
      </c>
    </row>
    <row r="3026" ht="15" customHeight="1" s="22">
      <c r="A3026" s="38" t="n"/>
      <c r="B3026" s="39" t="n"/>
      <c r="C3026" s="40">
        <f>IF(OR(B3026="",B3025=""),"",B3026-B3025)</f>
        <v/>
      </c>
      <c r="D3026" s="39">
        <f>IF(OR(B3026="",B3025=""),"",IF(C3026&lt;0,0,IF(B3026&lt;150000,C3026/0.8,C3026/0.6)))</f>
        <v/>
      </c>
      <c r="E3026" s="39">
        <f>IF(D3026="","",IF(B3026&lt;150000,D3026*0.1,D3026*0.3))</f>
        <v/>
      </c>
    </row>
    <row r="3027" ht="15" customHeight="1" s="22">
      <c r="A3027" s="38" t="n"/>
      <c r="B3027" s="39" t="n"/>
      <c r="C3027" s="40">
        <f>IF(OR(B3027="",B3026=""),"",B3027-B3026)</f>
        <v/>
      </c>
      <c r="D3027" s="39">
        <f>IF(OR(B3027="",B3026=""),"",IF(C3027&lt;0,0,IF(B3027&lt;150000,C3027/0.8,C3027/0.6)))</f>
        <v/>
      </c>
      <c r="E3027" s="39">
        <f>IF(D3027="","",IF(B3027&lt;150000,D3027*0.1,D3027*0.3))</f>
        <v/>
      </c>
    </row>
    <row r="3028" ht="15" customHeight="1" s="22">
      <c r="A3028" s="38" t="n"/>
      <c r="B3028" s="39" t="n"/>
      <c r="C3028" s="40">
        <f>IF(OR(B3028="",B3027=""),"",B3028-B3027)</f>
        <v/>
      </c>
      <c r="D3028" s="39">
        <f>IF(OR(B3028="",B3027=""),"",IF(C3028&lt;0,0,IF(B3028&lt;150000,C3028/0.8,C3028/0.6)))</f>
        <v/>
      </c>
      <c r="E3028" s="39">
        <f>IF(D3028="","",IF(B3028&lt;150000,D3028*0.1,D3028*0.3))</f>
        <v/>
      </c>
    </row>
    <row r="3029" ht="15" customHeight="1" s="22">
      <c r="A3029" s="38" t="n"/>
      <c r="B3029" s="39" t="n"/>
      <c r="C3029" s="40">
        <f>IF(OR(B3029="",B3028=""),"",B3029-B3028)</f>
        <v/>
      </c>
      <c r="D3029" s="39">
        <f>IF(OR(B3029="",B3028=""),"",IF(C3029&lt;0,0,IF(B3029&lt;150000,C3029/0.8,C3029/0.6)))</f>
        <v/>
      </c>
      <c r="E3029" s="39">
        <f>IF(D3029="","",IF(B3029&lt;150000,D3029*0.1,D3029*0.3))</f>
        <v/>
      </c>
    </row>
    <row r="3030" ht="15" customHeight="1" s="22">
      <c r="A3030" s="38" t="n"/>
      <c r="B3030" s="39" t="n"/>
      <c r="C3030" s="40">
        <f>IF(OR(B3030="",B3029=""),"",B3030-B3029)</f>
        <v/>
      </c>
      <c r="D3030" s="39">
        <f>IF(OR(B3030="",B3029=""),"",IF(C3030&lt;0,0,IF(B3030&lt;150000,C3030/0.8,C3030/0.6)))</f>
        <v/>
      </c>
      <c r="E3030" s="39">
        <f>IF(D3030="","",IF(B3030&lt;150000,D3030*0.1,D3030*0.3))</f>
        <v/>
      </c>
    </row>
    <row r="3031" ht="15" customHeight="1" s="22">
      <c r="A3031" s="38" t="n"/>
      <c r="B3031" s="39" t="n"/>
      <c r="C3031" s="40">
        <f>IF(OR(B3031="",B3030=""),"",B3031-B3030)</f>
        <v/>
      </c>
      <c r="D3031" s="39">
        <f>IF(OR(B3031="",B3030=""),"",IF(C3031&lt;0,0,IF(B3031&lt;150000,C3031/0.8,C3031/0.6)))</f>
        <v/>
      </c>
      <c r="E3031" s="39">
        <f>IF(D3031="","",IF(B3031&lt;150000,D3031*0.1,D3031*0.3))</f>
        <v/>
      </c>
    </row>
    <row r="3032" ht="15" customHeight="1" s="22">
      <c r="A3032" s="38" t="n"/>
      <c r="B3032" s="39" t="n"/>
      <c r="C3032" s="40">
        <f>IF(OR(B3032="",B3031=""),"",B3032-B3031)</f>
        <v/>
      </c>
      <c r="D3032" s="39">
        <f>IF(OR(B3032="",B3031=""),"",IF(C3032&lt;0,0,IF(B3032&lt;150000,C3032/0.8,C3032/0.6)))</f>
        <v/>
      </c>
      <c r="E3032" s="39">
        <f>IF(D3032="","",IF(B3032&lt;150000,D3032*0.1,D3032*0.3))</f>
        <v/>
      </c>
    </row>
    <row r="3033" ht="15" customHeight="1" s="22">
      <c r="A3033" s="38" t="n"/>
      <c r="B3033" s="39" t="n"/>
      <c r="C3033" s="40">
        <f>IF(OR(B3033="",B3032=""),"",B3033-B3032)</f>
        <v/>
      </c>
      <c r="D3033" s="39">
        <f>IF(OR(B3033="",B3032=""),"",IF(C3033&lt;0,0,IF(B3033&lt;150000,C3033/0.8,C3033/0.6)))</f>
        <v/>
      </c>
      <c r="E3033" s="39">
        <f>IF(D3033="","",IF(B3033&lt;150000,D3033*0.1,D3033*0.3))</f>
        <v/>
      </c>
    </row>
    <row r="3034" ht="15" customHeight="1" s="22">
      <c r="A3034" s="38" t="n"/>
      <c r="B3034" s="39" t="n"/>
      <c r="C3034" s="40">
        <f>IF(OR(B3034="",B3033=""),"",B3034-B3033)</f>
        <v/>
      </c>
      <c r="D3034" s="39">
        <f>IF(OR(B3034="",B3033=""),"",IF(C3034&lt;0,0,IF(B3034&lt;150000,C3034/0.8,C3034/0.6)))</f>
        <v/>
      </c>
      <c r="E3034" s="39">
        <f>IF(D3034="","",IF(B3034&lt;150000,D3034*0.1,D3034*0.3))</f>
        <v/>
      </c>
    </row>
    <row r="3035" ht="15" customHeight="1" s="22">
      <c r="A3035" s="38" t="n"/>
      <c r="B3035" s="39" t="n"/>
      <c r="C3035" s="40">
        <f>IF(OR(B3035="",B3034=""),"",B3035-B3034)</f>
        <v/>
      </c>
      <c r="D3035" s="39">
        <f>IF(OR(B3035="",B3034=""),"",IF(C3035&lt;0,0,IF(B3035&lt;150000,C3035/0.8,C3035/0.6)))</f>
        <v/>
      </c>
      <c r="E3035" s="39">
        <f>IF(D3035="","",IF(B3035&lt;150000,D3035*0.1,D3035*0.3))</f>
        <v/>
      </c>
    </row>
    <row r="3036" ht="15" customHeight="1" s="22">
      <c r="A3036" s="38" t="n"/>
      <c r="B3036" s="39" t="n"/>
      <c r="C3036" s="40">
        <f>IF(OR(B3036="",B3035=""),"",B3036-B3035)</f>
        <v/>
      </c>
      <c r="D3036" s="39">
        <f>IF(OR(B3036="",B3035=""),"",IF(C3036&lt;0,0,IF(B3036&lt;150000,C3036/0.8,C3036/0.6)))</f>
        <v/>
      </c>
      <c r="E3036" s="39">
        <f>IF(D3036="","",IF(B3036&lt;150000,D3036*0.1,D3036*0.3))</f>
        <v/>
      </c>
    </row>
    <row r="3037" ht="15" customHeight="1" s="22">
      <c r="A3037" s="38" t="n"/>
      <c r="B3037" s="39" t="n"/>
      <c r="C3037" s="40">
        <f>IF(OR(B3037="",B3036=""),"",B3037-B3036)</f>
        <v/>
      </c>
      <c r="D3037" s="39">
        <f>IF(OR(B3037="",B3036=""),"",IF(C3037&lt;0,0,IF(B3037&lt;150000,C3037/0.8,C3037/0.6)))</f>
        <v/>
      </c>
      <c r="E3037" s="39">
        <f>IF(D3037="","",IF(B3037&lt;150000,D3037*0.1,D3037*0.3))</f>
        <v/>
      </c>
    </row>
    <row r="3038" ht="15" customHeight="1" s="22">
      <c r="A3038" s="38" t="n"/>
      <c r="B3038" s="39" t="n"/>
      <c r="C3038" s="40">
        <f>IF(OR(B3038="",B3037=""),"",B3038-B3037)</f>
        <v/>
      </c>
      <c r="D3038" s="39">
        <f>IF(OR(B3038="",B3037=""),"",IF(C3038&lt;0,0,IF(B3038&lt;150000,C3038/0.8,C3038/0.6)))</f>
        <v/>
      </c>
      <c r="E3038" s="39">
        <f>IF(D3038="","",IF(B3038&lt;150000,D3038*0.1,D3038*0.3))</f>
        <v/>
      </c>
    </row>
    <row r="3039" ht="15" customHeight="1" s="22">
      <c r="A3039" s="38" t="n"/>
      <c r="B3039" s="39" t="n"/>
      <c r="C3039" s="40">
        <f>IF(OR(B3039="",B3038=""),"",B3039-B3038)</f>
        <v/>
      </c>
      <c r="D3039" s="39">
        <f>IF(OR(B3039="",B3038=""),"",IF(C3039&lt;0,0,IF(B3039&lt;150000,C3039/0.8,C3039/0.6)))</f>
        <v/>
      </c>
      <c r="E3039" s="39">
        <f>IF(D3039="","",IF(B3039&lt;150000,D3039*0.1,D3039*0.3))</f>
        <v/>
      </c>
    </row>
    <row r="3040" ht="15" customHeight="1" s="22">
      <c r="A3040" s="38" t="n"/>
      <c r="B3040" s="39" t="n"/>
      <c r="C3040" s="40">
        <f>IF(OR(B3040="",B3039=""),"",B3040-B3039)</f>
        <v/>
      </c>
      <c r="D3040" s="39">
        <f>IF(OR(B3040="",B3039=""),"",IF(C3040&lt;0,0,IF(B3040&lt;150000,C3040/0.8,C3040/0.6)))</f>
        <v/>
      </c>
      <c r="E3040" s="39">
        <f>IF(D3040="","",IF(B3040&lt;150000,D3040*0.1,D3040*0.3))</f>
        <v/>
      </c>
    </row>
    <row r="3041" ht="15" customHeight="1" s="22">
      <c r="A3041" s="38" t="n"/>
      <c r="B3041" s="39" t="n"/>
      <c r="C3041" s="40">
        <f>IF(OR(B3041="",B3040=""),"",B3041-B3040)</f>
        <v/>
      </c>
      <c r="D3041" s="39">
        <f>IF(OR(B3041="",B3040=""),"",IF(C3041&lt;0,0,IF(B3041&lt;150000,C3041/0.8,C3041/0.6)))</f>
        <v/>
      </c>
      <c r="E3041" s="39">
        <f>IF(D3041="","",IF(B3041&lt;150000,D3041*0.1,D3041*0.3))</f>
        <v/>
      </c>
    </row>
    <row r="3042" ht="15" customHeight="1" s="22">
      <c r="A3042" s="38" t="n"/>
      <c r="B3042" s="39" t="n"/>
      <c r="C3042" s="40">
        <f>IF(OR(B3042="",B3041=""),"",B3042-B3041)</f>
        <v/>
      </c>
      <c r="D3042" s="39">
        <f>IF(OR(B3042="",B3041=""),"",IF(C3042&lt;0,0,IF(B3042&lt;150000,C3042/0.8,C3042/0.6)))</f>
        <v/>
      </c>
      <c r="E3042" s="39">
        <f>IF(D3042="","",IF(B3042&lt;150000,D3042*0.1,D3042*0.3))</f>
        <v/>
      </c>
    </row>
    <row r="3043" ht="15" customHeight="1" s="22">
      <c r="A3043" s="38" t="n"/>
      <c r="B3043" s="39" t="n"/>
      <c r="C3043" s="40">
        <f>IF(OR(B3043="",B3042=""),"",B3043-B3042)</f>
        <v/>
      </c>
      <c r="D3043" s="39">
        <f>IF(OR(B3043="",B3042=""),"",IF(C3043&lt;0,0,IF(B3043&lt;150000,C3043/0.8,C3043/0.6)))</f>
        <v/>
      </c>
      <c r="E3043" s="39">
        <f>IF(D3043="","",IF(B3043&lt;150000,D3043*0.1,D3043*0.3))</f>
        <v/>
      </c>
    </row>
    <row r="3044" ht="15" customHeight="1" s="22">
      <c r="A3044" s="38" t="n"/>
      <c r="B3044" s="39" t="n"/>
      <c r="C3044" s="40">
        <f>IF(OR(B3044="",B3043=""),"",B3044-B3043)</f>
        <v/>
      </c>
      <c r="D3044" s="39">
        <f>IF(OR(B3044="",B3043=""),"",IF(C3044&lt;0,0,IF(B3044&lt;150000,C3044/0.8,C3044/0.6)))</f>
        <v/>
      </c>
      <c r="E3044" s="39">
        <f>IF(D3044="","",IF(B3044&lt;150000,D3044*0.1,D3044*0.3))</f>
        <v/>
      </c>
    </row>
    <row r="3045" ht="15" customHeight="1" s="22">
      <c r="A3045" s="38" t="n"/>
      <c r="B3045" s="39" t="n"/>
      <c r="C3045" s="40">
        <f>IF(OR(B3045="",B3044=""),"",B3045-B3044)</f>
        <v/>
      </c>
      <c r="D3045" s="39">
        <f>IF(OR(B3045="",B3044=""),"",IF(C3045&lt;0,0,IF(B3045&lt;150000,C3045/0.8,C3045/0.6)))</f>
        <v/>
      </c>
      <c r="E3045" s="39">
        <f>IF(D3045="","",IF(B3045&lt;150000,D3045*0.1,D3045*0.3))</f>
        <v/>
      </c>
    </row>
    <row r="3046" ht="15" customHeight="1" s="22">
      <c r="A3046" s="38" t="n"/>
      <c r="B3046" s="39" t="n"/>
      <c r="C3046" s="40">
        <f>IF(OR(B3046="",B3045=""),"",B3046-B3045)</f>
        <v/>
      </c>
      <c r="D3046" s="39">
        <f>IF(OR(B3046="",B3045=""),"",IF(C3046&lt;0,0,IF(B3046&lt;150000,C3046/0.8,C3046/0.6)))</f>
        <v/>
      </c>
      <c r="E3046" s="39">
        <f>IF(D3046="","",IF(B3046&lt;150000,D3046*0.1,D3046*0.3))</f>
        <v/>
      </c>
    </row>
    <row r="3047" ht="15" customHeight="1" s="22">
      <c r="A3047" s="38" t="n"/>
      <c r="B3047" s="39" t="n"/>
      <c r="C3047" s="40">
        <f>IF(OR(B3047="",B3046=""),"",B3047-B3046)</f>
        <v/>
      </c>
      <c r="D3047" s="39">
        <f>IF(OR(B3047="",B3046=""),"",IF(C3047&lt;0,0,IF(B3047&lt;150000,C3047/0.8,C3047/0.6)))</f>
        <v/>
      </c>
      <c r="E3047" s="39">
        <f>IF(D3047="","",IF(B3047&lt;150000,D3047*0.1,D3047*0.3))</f>
        <v/>
      </c>
    </row>
    <row r="3048" ht="15" customHeight="1" s="22">
      <c r="A3048" s="38" t="n"/>
      <c r="B3048" s="39" t="n"/>
      <c r="C3048" s="40">
        <f>IF(OR(B3048="",B3047=""),"",B3048-B3047)</f>
        <v/>
      </c>
      <c r="D3048" s="39">
        <f>IF(OR(B3048="",B3047=""),"",IF(C3048&lt;0,0,IF(B3048&lt;150000,C3048/0.8,C3048/0.6)))</f>
        <v/>
      </c>
      <c r="E3048" s="39">
        <f>IF(D3048="","",IF(B3048&lt;150000,D3048*0.1,D3048*0.3))</f>
        <v/>
      </c>
    </row>
    <row r="3049" ht="15" customHeight="1" s="22">
      <c r="A3049" s="38" t="n"/>
      <c r="B3049" s="39" t="n"/>
      <c r="C3049" s="40">
        <f>IF(OR(B3049="",B3048=""),"",B3049-B3048)</f>
        <v/>
      </c>
      <c r="D3049" s="39">
        <f>IF(OR(B3049="",B3048=""),"",IF(C3049&lt;0,0,IF(B3049&lt;150000,C3049/0.8,C3049/0.6)))</f>
        <v/>
      </c>
      <c r="E3049" s="39">
        <f>IF(D3049="","",IF(B3049&lt;150000,D3049*0.1,D3049*0.3))</f>
        <v/>
      </c>
    </row>
    <row r="3050" ht="15" customHeight="1" s="22">
      <c r="A3050" s="38" t="n"/>
      <c r="B3050" s="39" t="n"/>
      <c r="C3050" s="40">
        <f>IF(OR(B3050="",B3049=""),"",B3050-B3049)</f>
        <v/>
      </c>
      <c r="D3050" s="39">
        <f>IF(OR(B3050="",B3049=""),"",IF(C3050&lt;0,0,IF(B3050&lt;150000,C3050/0.8,C3050/0.6)))</f>
        <v/>
      </c>
      <c r="E3050" s="39">
        <f>IF(D3050="","",IF(B3050&lt;150000,D3050*0.1,D3050*0.3))</f>
        <v/>
      </c>
    </row>
    <row r="3051" ht="15" customHeight="1" s="22">
      <c r="A3051" s="38" t="n"/>
      <c r="B3051" s="39" t="n"/>
      <c r="C3051" s="40">
        <f>IF(OR(B3051="",B3050=""),"",B3051-B3050)</f>
        <v/>
      </c>
      <c r="D3051" s="39">
        <f>IF(OR(B3051="",B3050=""),"",IF(C3051&lt;0,0,IF(B3051&lt;150000,C3051/0.8,C3051/0.6)))</f>
        <v/>
      </c>
      <c r="E3051" s="39">
        <f>IF(D3051="","",IF(B3051&lt;150000,D3051*0.1,D3051*0.3))</f>
        <v/>
      </c>
    </row>
    <row r="3052" ht="15" customHeight="1" s="22">
      <c r="A3052" s="38" t="n"/>
      <c r="B3052" s="39" t="n"/>
      <c r="C3052" s="40">
        <f>IF(OR(B3052="",B3051=""),"",B3052-B3051)</f>
        <v/>
      </c>
      <c r="D3052" s="39">
        <f>IF(OR(B3052="",B3051=""),"",IF(C3052&lt;0,0,IF(B3052&lt;150000,C3052/0.8,C3052/0.6)))</f>
        <v/>
      </c>
      <c r="E3052" s="39">
        <f>IF(D3052="","",IF(B3052&lt;150000,D3052*0.1,D3052*0.3))</f>
        <v/>
      </c>
    </row>
    <row r="3053" ht="15" customHeight="1" s="22">
      <c r="A3053" s="38" t="n"/>
      <c r="B3053" s="39" t="n"/>
      <c r="C3053" s="40">
        <f>IF(OR(B3053="",B3052=""),"",B3053-B3052)</f>
        <v/>
      </c>
      <c r="D3053" s="39">
        <f>IF(OR(B3053="",B3052=""),"",IF(C3053&lt;0,0,IF(B3053&lt;150000,C3053/0.8,C3053/0.6)))</f>
        <v/>
      </c>
      <c r="E3053" s="39">
        <f>IF(D3053="","",IF(B3053&lt;150000,D3053*0.1,D3053*0.3))</f>
        <v/>
      </c>
    </row>
    <row r="3054" ht="15" customHeight="1" s="22">
      <c r="A3054" s="38" t="n"/>
      <c r="B3054" s="39" t="n"/>
      <c r="C3054" s="40">
        <f>IF(OR(B3054="",B3053=""),"",B3054-B3053)</f>
        <v/>
      </c>
      <c r="D3054" s="39">
        <f>IF(OR(B3054="",B3053=""),"",IF(C3054&lt;0,0,IF(B3054&lt;150000,C3054/0.8,C3054/0.6)))</f>
        <v/>
      </c>
      <c r="E3054" s="39">
        <f>IF(D3054="","",IF(B3054&lt;150000,D3054*0.1,D3054*0.3))</f>
        <v/>
      </c>
    </row>
    <row r="3055" ht="15" customHeight="1" s="22">
      <c r="A3055" s="38" t="n"/>
      <c r="B3055" s="39" t="n"/>
      <c r="C3055" s="40">
        <f>IF(OR(B3055="",B3054=""),"",B3055-B3054)</f>
        <v/>
      </c>
      <c r="D3055" s="39">
        <f>IF(OR(B3055="",B3054=""),"",IF(C3055&lt;0,0,IF(B3055&lt;150000,C3055/0.8,C3055/0.6)))</f>
        <v/>
      </c>
      <c r="E3055" s="39">
        <f>IF(D3055="","",IF(B3055&lt;150000,D3055*0.1,D3055*0.3))</f>
        <v/>
      </c>
    </row>
    <row r="3056" ht="15" customHeight="1" s="22">
      <c r="A3056" s="38" t="n"/>
      <c r="B3056" s="39" t="n"/>
      <c r="C3056" s="40">
        <f>IF(OR(B3056="",B3055=""),"",B3056-B3055)</f>
        <v/>
      </c>
      <c r="D3056" s="39">
        <f>IF(OR(B3056="",B3055=""),"",IF(C3056&lt;0,0,IF(B3056&lt;150000,C3056/0.8,C3056/0.6)))</f>
        <v/>
      </c>
      <c r="E3056" s="39">
        <f>IF(D3056="","",IF(B3056&lt;150000,D3056*0.1,D3056*0.3))</f>
        <v/>
      </c>
    </row>
    <row r="3057" ht="15" customHeight="1" s="22">
      <c r="A3057" s="38" t="n"/>
      <c r="B3057" s="39" t="n"/>
      <c r="C3057" s="40">
        <f>IF(OR(B3057="",B3056=""),"",B3057-B3056)</f>
        <v/>
      </c>
      <c r="D3057" s="39">
        <f>IF(OR(B3057="",B3056=""),"",IF(C3057&lt;0,0,IF(B3057&lt;150000,C3057/0.8,C3057/0.6)))</f>
        <v/>
      </c>
      <c r="E3057" s="39">
        <f>IF(D3057="","",IF(B3057&lt;150000,D3057*0.1,D3057*0.3))</f>
        <v/>
      </c>
    </row>
    <row r="3058" ht="15" customHeight="1" s="22">
      <c r="A3058" s="38" t="n"/>
      <c r="B3058" s="39" t="n"/>
      <c r="C3058" s="40">
        <f>IF(OR(B3058="",B3057=""),"",B3058-B3057)</f>
        <v/>
      </c>
      <c r="D3058" s="39">
        <f>IF(OR(B3058="",B3057=""),"",IF(C3058&lt;0,0,IF(B3058&lt;150000,C3058/0.8,C3058/0.6)))</f>
        <v/>
      </c>
      <c r="E3058" s="39">
        <f>IF(D3058="","",IF(B3058&lt;150000,D3058*0.1,D3058*0.3))</f>
        <v/>
      </c>
    </row>
    <row r="3059" ht="15" customHeight="1" s="22">
      <c r="A3059" s="38" t="n"/>
      <c r="B3059" s="39" t="n"/>
      <c r="C3059" s="40">
        <f>IF(OR(B3059="",B3058=""),"",B3059-B3058)</f>
        <v/>
      </c>
      <c r="D3059" s="39">
        <f>IF(OR(B3059="",B3058=""),"",IF(C3059&lt;0,0,IF(B3059&lt;150000,C3059/0.8,C3059/0.6)))</f>
        <v/>
      </c>
      <c r="E3059" s="39">
        <f>IF(D3059="","",IF(B3059&lt;150000,D3059*0.1,D3059*0.3))</f>
        <v/>
      </c>
    </row>
    <row r="3060" ht="15" customHeight="1" s="22">
      <c r="A3060" s="38" t="n"/>
      <c r="B3060" s="39" t="n"/>
      <c r="C3060" s="40">
        <f>IF(OR(B3060="",B3059=""),"",B3060-B3059)</f>
        <v/>
      </c>
      <c r="D3060" s="39">
        <f>IF(OR(B3060="",B3059=""),"",IF(C3060&lt;0,0,IF(B3060&lt;150000,C3060/0.8,C3060/0.6)))</f>
        <v/>
      </c>
      <c r="E3060" s="39">
        <f>IF(D3060="","",IF(B3060&lt;150000,D3060*0.1,D3060*0.3))</f>
        <v/>
      </c>
    </row>
    <row r="3061" ht="15" customHeight="1" s="22">
      <c r="A3061" s="38" t="n"/>
      <c r="B3061" s="39" t="n"/>
      <c r="C3061" s="40">
        <f>IF(OR(B3061="",B3060=""),"",B3061-B3060)</f>
        <v/>
      </c>
      <c r="D3061" s="39">
        <f>IF(OR(B3061="",B3060=""),"",IF(C3061&lt;0,0,IF(B3061&lt;150000,C3061/0.8,C3061/0.6)))</f>
        <v/>
      </c>
      <c r="E3061" s="39">
        <f>IF(D3061="","",IF(B3061&lt;150000,D3061*0.1,D3061*0.3))</f>
        <v/>
      </c>
    </row>
    <row r="3062" ht="15" customHeight="1" s="22">
      <c r="A3062" s="38" t="n"/>
      <c r="B3062" s="39" t="n"/>
      <c r="C3062" s="40">
        <f>IF(OR(B3062="",B3061=""),"",B3062-B3061)</f>
        <v/>
      </c>
      <c r="D3062" s="39">
        <f>IF(OR(B3062="",B3061=""),"",IF(C3062&lt;0,0,IF(B3062&lt;150000,C3062/0.8,C3062/0.6)))</f>
        <v/>
      </c>
      <c r="E3062" s="39">
        <f>IF(D3062="","",IF(B3062&lt;150000,D3062*0.1,D3062*0.3))</f>
        <v/>
      </c>
    </row>
    <row r="3063" ht="15" customHeight="1" s="22">
      <c r="A3063" s="38" t="n"/>
      <c r="B3063" s="39" t="n"/>
      <c r="C3063" s="40">
        <f>IF(OR(B3063="",B3062=""),"",B3063-B3062)</f>
        <v/>
      </c>
      <c r="D3063" s="39">
        <f>IF(OR(B3063="",B3062=""),"",IF(C3063&lt;0,0,IF(B3063&lt;150000,C3063/0.8,C3063/0.6)))</f>
        <v/>
      </c>
      <c r="E3063" s="39">
        <f>IF(D3063="","",IF(B3063&lt;150000,D3063*0.1,D3063*0.3))</f>
        <v/>
      </c>
    </row>
    <row r="3064" ht="15" customHeight="1" s="22">
      <c r="A3064" s="38" t="n"/>
      <c r="B3064" s="39" t="n"/>
      <c r="C3064" s="40">
        <f>IF(OR(B3064="",B3063=""),"",B3064-B3063)</f>
        <v/>
      </c>
      <c r="D3064" s="39">
        <f>IF(OR(B3064="",B3063=""),"",IF(C3064&lt;0,0,IF(B3064&lt;150000,C3064/0.8,C3064/0.6)))</f>
        <v/>
      </c>
      <c r="E3064" s="39">
        <f>IF(D3064="","",IF(B3064&lt;150000,D3064*0.1,D3064*0.3))</f>
        <v/>
      </c>
    </row>
    <row r="3065" ht="15" customHeight="1" s="22">
      <c r="A3065" s="38" t="n"/>
      <c r="B3065" s="39" t="n"/>
      <c r="C3065" s="40">
        <f>IF(OR(B3065="",B3064=""),"",B3065-B3064)</f>
        <v/>
      </c>
      <c r="D3065" s="39">
        <f>IF(OR(B3065="",B3064=""),"",IF(C3065&lt;0,0,IF(B3065&lt;150000,C3065/0.8,C3065/0.6)))</f>
        <v/>
      </c>
      <c r="E3065" s="39">
        <f>IF(D3065="","",IF(B3065&lt;150000,D3065*0.1,D3065*0.3))</f>
        <v/>
      </c>
    </row>
    <row r="3066" ht="15" customHeight="1" s="22">
      <c r="A3066" s="38" t="n"/>
      <c r="B3066" s="39" t="n"/>
      <c r="C3066" s="40">
        <f>IF(OR(B3066="",B3065=""),"",B3066-B3065)</f>
        <v/>
      </c>
      <c r="D3066" s="39">
        <f>IF(OR(B3066="",B3065=""),"",IF(C3066&lt;0,0,IF(B3066&lt;150000,C3066/0.8,C3066/0.6)))</f>
        <v/>
      </c>
      <c r="E3066" s="39">
        <f>IF(D3066="","",IF(B3066&lt;150000,D3066*0.1,D3066*0.3))</f>
        <v/>
      </c>
    </row>
    <row r="3067" ht="15" customHeight="1" s="22">
      <c r="A3067" s="38" t="n"/>
      <c r="B3067" s="39" t="n"/>
      <c r="C3067" s="40">
        <f>IF(OR(B3067="",B3066=""),"",B3067-B3066)</f>
        <v/>
      </c>
      <c r="D3067" s="39">
        <f>IF(OR(B3067="",B3066=""),"",IF(C3067&lt;0,0,IF(B3067&lt;150000,C3067/0.8,C3067/0.6)))</f>
        <v/>
      </c>
      <c r="E3067" s="39">
        <f>IF(D3067="","",IF(B3067&lt;150000,D3067*0.1,D3067*0.3))</f>
        <v/>
      </c>
    </row>
    <row r="3068" ht="15" customHeight="1" s="22">
      <c r="A3068" s="38" t="n"/>
      <c r="B3068" s="39" t="n"/>
      <c r="C3068" s="40">
        <f>IF(OR(B3068="",B3067=""),"",B3068-B3067)</f>
        <v/>
      </c>
      <c r="D3068" s="39">
        <f>IF(OR(B3068="",B3067=""),"",IF(C3068&lt;0,0,IF(B3068&lt;150000,C3068/0.8,C3068/0.6)))</f>
        <v/>
      </c>
      <c r="E3068" s="39">
        <f>IF(D3068="","",IF(B3068&lt;150000,D3068*0.1,D3068*0.3))</f>
        <v/>
      </c>
    </row>
    <row r="3069" ht="15" customHeight="1" s="22">
      <c r="A3069" s="38" t="n"/>
      <c r="B3069" s="39" t="n"/>
      <c r="C3069" s="40">
        <f>IF(OR(B3069="",B3068=""),"",B3069-B3068)</f>
        <v/>
      </c>
      <c r="D3069" s="39">
        <f>IF(OR(B3069="",B3068=""),"",IF(C3069&lt;0,0,IF(B3069&lt;150000,C3069/0.8,C3069/0.6)))</f>
        <v/>
      </c>
      <c r="E3069" s="39">
        <f>IF(D3069="","",IF(B3069&lt;150000,D3069*0.1,D3069*0.3))</f>
        <v/>
      </c>
    </row>
    <row r="3070" ht="15" customHeight="1" s="22">
      <c r="A3070" s="38" t="n"/>
      <c r="B3070" s="39" t="n"/>
      <c r="C3070" s="40">
        <f>IF(OR(B3070="",B3069=""),"",B3070-B3069)</f>
        <v/>
      </c>
      <c r="D3070" s="39">
        <f>IF(OR(B3070="",B3069=""),"",IF(C3070&lt;0,0,IF(B3070&lt;150000,C3070/0.8,C3070/0.6)))</f>
        <v/>
      </c>
      <c r="E3070" s="39">
        <f>IF(D3070="","",IF(B3070&lt;150000,D3070*0.1,D3070*0.3))</f>
        <v/>
      </c>
    </row>
    <row r="3071" ht="15" customHeight="1" s="22">
      <c r="A3071" s="38" t="n"/>
      <c r="B3071" s="39" t="n"/>
      <c r="C3071" s="40">
        <f>IF(OR(B3071="",B3070=""),"",B3071-B3070)</f>
        <v/>
      </c>
      <c r="D3071" s="39">
        <f>IF(OR(B3071="",B3070=""),"",IF(C3071&lt;0,0,IF(B3071&lt;150000,C3071/0.8,C3071/0.6)))</f>
        <v/>
      </c>
      <c r="E3071" s="39">
        <f>IF(D3071="","",IF(B3071&lt;150000,D3071*0.1,D3071*0.3))</f>
        <v/>
      </c>
    </row>
    <row r="3072" ht="15" customHeight="1" s="22">
      <c r="A3072" s="38" t="n"/>
      <c r="B3072" s="39" t="n"/>
      <c r="C3072" s="40">
        <f>IF(OR(B3072="",B3071=""),"",B3072-B3071)</f>
        <v/>
      </c>
      <c r="D3072" s="39">
        <f>IF(OR(B3072="",B3071=""),"",IF(C3072&lt;0,0,IF(B3072&lt;150000,C3072/0.8,C3072/0.6)))</f>
        <v/>
      </c>
      <c r="E3072" s="39">
        <f>IF(D3072="","",IF(B3072&lt;150000,D3072*0.1,D3072*0.3))</f>
        <v/>
      </c>
    </row>
    <row r="3073" ht="15" customHeight="1" s="22">
      <c r="A3073" s="38" t="n"/>
      <c r="B3073" s="39" t="n"/>
      <c r="C3073" s="40">
        <f>IF(OR(B3073="",B3072=""),"",B3073-B3072)</f>
        <v/>
      </c>
      <c r="D3073" s="39">
        <f>IF(OR(B3073="",B3072=""),"",IF(C3073&lt;0,0,IF(B3073&lt;150000,C3073/0.8,C3073/0.6)))</f>
        <v/>
      </c>
      <c r="E3073" s="39">
        <f>IF(D3073="","",IF(B3073&lt;150000,D3073*0.1,D3073*0.3))</f>
        <v/>
      </c>
    </row>
    <row r="3074" ht="15" customHeight="1" s="22">
      <c r="A3074" s="38" t="n"/>
      <c r="B3074" s="39" t="n"/>
      <c r="C3074" s="40">
        <f>IF(OR(B3074="",B3073=""),"",B3074-B3073)</f>
        <v/>
      </c>
      <c r="D3074" s="39">
        <f>IF(OR(B3074="",B3073=""),"",IF(C3074&lt;0,0,IF(B3074&lt;150000,C3074/0.8,C3074/0.6)))</f>
        <v/>
      </c>
      <c r="E3074" s="39">
        <f>IF(D3074="","",IF(B3074&lt;150000,D3074*0.1,D3074*0.3))</f>
        <v/>
      </c>
    </row>
    <row r="3075" ht="15" customHeight="1" s="22">
      <c r="A3075" s="38" t="n"/>
      <c r="B3075" s="39" t="n"/>
      <c r="C3075" s="40">
        <f>IF(OR(B3075="",B3074=""),"",B3075-B3074)</f>
        <v/>
      </c>
      <c r="D3075" s="39">
        <f>IF(OR(B3075="",B3074=""),"",IF(C3075&lt;0,0,IF(B3075&lt;150000,C3075/0.8,C3075/0.6)))</f>
        <v/>
      </c>
      <c r="E3075" s="39">
        <f>IF(D3075="","",IF(B3075&lt;150000,D3075*0.1,D3075*0.3))</f>
        <v/>
      </c>
    </row>
    <row r="3076" ht="15" customHeight="1" s="22">
      <c r="A3076" s="38" t="n"/>
      <c r="B3076" s="39" t="n"/>
      <c r="C3076" s="40">
        <f>IF(OR(B3076="",B3075=""),"",B3076-B3075)</f>
        <v/>
      </c>
      <c r="D3076" s="39">
        <f>IF(OR(B3076="",B3075=""),"",IF(C3076&lt;0,0,IF(B3076&lt;150000,C3076/0.8,C3076/0.6)))</f>
        <v/>
      </c>
      <c r="E3076" s="39">
        <f>IF(D3076="","",IF(B3076&lt;150000,D3076*0.1,D3076*0.3))</f>
        <v/>
      </c>
    </row>
    <row r="3077" ht="15" customHeight="1" s="22">
      <c r="A3077" s="38" t="n"/>
      <c r="B3077" s="39" t="n"/>
      <c r="C3077" s="40">
        <f>IF(OR(B3077="",B3076=""),"",B3077-B3076)</f>
        <v/>
      </c>
      <c r="D3077" s="39">
        <f>IF(OR(B3077="",B3076=""),"",IF(C3077&lt;0,0,IF(B3077&lt;150000,C3077/0.8,C3077/0.6)))</f>
        <v/>
      </c>
      <c r="E3077" s="39">
        <f>IF(D3077="","",IF(B3077&lt;150000,D3077*0.1,D3077*0.3))</f>
        <v/>
      </c>
    </row>
    <row r="3078" ht="15" customHeight="1" s="22">
      <c r="A3078" s="38" t="n"/>
      <c r="B3078" s="39" t="n"/>
      <c r="C3078" s="40">
        <f>IF(OR(B3078="",B3077=""),"",B3078-B3077)</f>
        <v/>
      </c>
      <c r="D3078" s="39">
        <f>IF(OR(B3078="",B3077=""),"",IF(C3078&lt;0,0,IF(B3078&lt;150000,C3078/0.8,C3078/0.6)))</f>
        <v/>
      </c>
      <c r="E3078" s="39">
        <f>IF(D3078="","",IF(B3078&lt;150000,D3078*0.1,D3078*0.3))</f>
        <v/>
      </c>
    </row>
    <row r="3079" ht="15" customHeight="1" s="22">
      <c r="A3079" s="38" t="n"/>
      <c r="B3079" s="39" t="n"/>
      <c r="C3079" s="40">
        <f>IF(OR(B3079="",B3078=""),"",B3079-B3078)</f>
        <v/>
      </c>
      <c r="D3079" s="39">
        <f>IF(OR(B3079="",B3078=""),"",IF(C3079&lt;0,0,IF(B3079&lt;150000,C3079/0.8,C3079/0.6)))</f>
        <v/>
      </c>
      <c r="E3079" s="39">
        <f>IF(D3079="","",IF(B3079&lt;150000,D3079*0.1,D3079*0.3))</f>
        <v/>
      </c>
    </row>
    <row r="3080" ht="15" customHeight="1" s="22">
      <c r="A3080" s="38" t="n"/>
      <c r="B3080" s="39" t="n"/>
      <c r="C3080" s="40">
        <f>IF(OR(B3080="",B3079=""),"",B3080-B3079)</f>
        <v/>
      </c>
      <c r="D3080" s="39">
        <f>IF(OR(B3080="",B3079=""),"",IF(C3080&lt;0,0,IF(B3080&lt;150000,C3080/0.8,C3080/0.6)))</f>
        <v/>
      </c>
      <c r="E3080" s="39">
        <f>IF(D3080="","",IF(B3080&lt;150000,D3080*0.1,D3080*0.3))</f>
        <v/>
      </c>
    </row>
    <row r="3081" ht="15" customHeight="1" s="22">
      <c r="A3081" s="38" t="n"/>
      <c r="B3081" s="39" t="n"/>
      <c r="C3081" s="40">
        <f>IF(OR(B3081="",B3080=""),"",B3081-B3080)</f>
        <v/>
      </c>
      <c r="D3081" s="39">
        <f>IF(OR(B3081="",B3080=""),"",IF(C3081&lt;0,0,IF(B3081&lt;150000,C3081/0.8,C3081/0.6)))</f>
        <v/>
      </c>
      <c r="E3081" s="39">
        <f>IF(D3081="","",IF(B3081&lt;150000,D3081*0.1,D3081*0.3))</f>
        <v/>
      </c>
    </row>
    <row r="3082" ht="15" customHeight="1" s="22">
      <c r="A3082" s="38" t="n"/>
      <c r="B3082" s="39" t="n"/>
      <c r="C3082" s="40">
        <f>IF(OR(B3082="",B3081=""),"",B3082-B3081)</f>
        <v/>
      </c>
      <c r="D3082" s="39">
        <f>IF(OR(B3082="",B3081=""),"",IF(C3082&lt;0,0,IF(B3082&lt;150000,C3082/0.8,C3082/0.6)))</f>
        <v/>
      </c>
      <c r="E3082" s="39">
        <f>IF(D3082="","",IF(B3082&lt;150000,D3082*0.1,D3082*0.3))</f>
        <v/>
      </c>
    </row>
    <row r="3083" ht="15" customHeight="1" s="22">
      <c r="A3083" s="38" t="n"/>
      <c r="B3083" s="39" t="n"/>
      <c r="C3083" s="40">
        <f>IF(OR(B3083="",B3082=""),"",B3083-B3082)</f>
        <v/>
      </c>
      <c r="D3083" s="39">
        <f>IF(OR(B3083="",B3082=""),"",IF(C3083&lt;0,0,IF(B3083&lt;150000,C3083/0.8,C3083/0.6)))</f>
        <v/>
      </c>
      <c r="E3083" s="39">
        <f>IF(D3083="","",IF(B3083&lt;150000,D3083*0.1,D3083*0.3))</f>
        <v/>
      </c>
    </row>
    <row r="3084" ht="15" customHeight="1" s="22">
      <c r="A3084" s="38" t="n"/>
      <c r="B3084" s="39" t="n"/>
      <c r="C3084" s="40">
        <f>IF(OR(B3084="",B3083=""),"",B3084-B3083)</f>
        <v/>
      </c>
      <c r="D3084" s="39">
        <f>IF(OR(B3084="",B3083=""),"",IF(C3084&lt;0,0,IF(B3084&lt;150000,C3084/0.8,C3084/0.6)))</f>
        <v/>
      </c>
      <c r="E3084" s="39">
        <f>IF(D3084="","",IF(B3084&lt;150000,D3084*0.1,D3084*0.3))</f>
        <v/>
      </c>
    </row>
    <row r="3085" ht="15" customHeight="1" s="22">
      <c r="A3085" s="38" t="n"/>
      <c r="B3085" s="39" t="n"/>
      <c r="C3085" s="40">
        <f>IF(OR(B3085="",B3084=""),"",B3085-B3084)</f>
        <v/>
      </c>
      <c r="D3085" s="39">
        <f>IF(OR(B3085="",B3084=""),"",IF(C3085&lt;0,0,IF(B3085&lt;150000,C3085/0.8,C3085/0.6)))</f>
        <v/>
      </c>
      <c r="E3085" s="39">
        <f>IF(D3085="","",IF(B3085&lt;150000,D3085*0.1,D3085*0.3))</f>
        <v/>
      </c>
    </row>
    <row r="3086" ht="15" customHeight="1" s="22">
      <c r="A3086" s="38" t="n"/>
      <c r="B3086" s="39" t="n"/>
      <c r="C3086" s="40">
        <f>IF(OR(B3086="",B3085=""),"",B3086-B3085)</f>
        <v/>
      </c>
      <c r="D3086" s="39">
        <f>IF(OR(B3086="",B3085=""),"",IF(C3086&lt;0,0,IF(B3086&lt;150000,C3086/0.8,C3086/0.6)))</f>
        <v/>
      </c>
      <c r="E3086" s="39">
        <f>IF(D3086="","",IF(B3086&lt;150000,D3086*0.1,D3086*0.3))</f>
        <v/>
      </c>
    </row>
    <row r="3087" ht="15" customHeight="1" s="22">
      <c r="A3087" s="38" t="n"/>
      <c r="B3087" s="39" t="n"/>
      <c r="C3087" s="40">
        <f>IF(OR(B3087="",B3086=""),"",B3087-B3086)</f>
        <v/>
      </c>
      <c r="D3087" s="39">
        <f>IF(OR(B3087="",B3086=""),"",IF(C3087&lt;0,0,IF(B3087&lt;150000,C3087/0.8,C3087/0.6)))</f>
        <v/>
      </c>
      <c r="E3087" s="39">
        <f>IF(D3087="","",IF(B3087&lt;150000,D3087*0.1,D3087*0.3))</f>
        <v/>
      </c>
    </row>
    <row r="3088" ht="15" customHeight="1" s="22">
      <c r="A3088" s="38" t="n"/>
      <c r="B3088" s="39" t="n"/>
      <c r="C3088" s="40">
        <f>IF(OR(B3088="",B3087=""),"",B3088-B3087)</f>
        <v/>
      </c>
      <c r="D3088" s="39">
        <f>IF(OR(B3088="",B3087=""),"",IF(C3088&lt;0,0,IF(B3088&lt;150000,C3088/0.8,C3088/0.6)))</f>
        <v/>
      </c>
      <c r="E3088" s="39">
        <f>IF(D3088="","",IF(B3088&lt;150000,D3088*0.1,D3088*0.3))</f>
        <v/>
      </c>
    </row>
    <row r="3089" ht="15" customHeight="1" s="22">
      <c r="A3089" s="38" t="n"/>
      <c r="B3089" s="39" t="n"/>
      <c r="C3089" s="40">
        <f>IF(OR(B3089="",B3088=""),"",B3089-B3088)</f>
        <v/>
      </c>
      <c r="D3089" s="39">
        <f>IF(OR(B3089="",B3088=""),"",IF(C3089&lt;0,0,IF(B3089&lt;150000,C3089/0.8,C3089/0.6)))</f>
        <v/>
      </c>
      <c r="E3089" s="39">
        <f>IF(D3089="","",IF(B3089&lt;150000,D3089*0.1,D3089*0.3))</f>
        <v/>
      </c>
    </row>
    <row r="3090" ht="15" customHeight="1" s="22">
      <c r="A3090" s="38" t="n"/>
      <c r="B3090" s="39" t="n"/>
      <c r="C3090" s="40">
        <f>IF(OR(B3090="",B3089=""),"",B3090-B3089)</f>
        <v/>
      </c>
      <c r="D3090" s="39">
        <f>IF(OR(B3090="",B3089=""),"",IF(C3090&lt;0,0,IF(B3090&lt;150000,C3090/0.8,C3090/0.6)))</f>
        <v/>
      </c>
      <c r="E3090" s="39">
        <f>IF(D3090="","",IF(B3090&lt;150000,D3090*0.1,D3090*0.3))</f>
        <v/>
      </c>
    </row>
    <row r="3091" ht="15" customHeight="1" s="22">
      <c r="A3091" s="38" t="n"/>
      <c r="B3091" s="39" t="n"/>
      <c r="C3091" s="40">
        <f>IF(OR(B3091="",B3090=""),"",B3091-B3090)</f>
        <v/>
      </c>
      <c r="D3091" s="39">
        <f>IF(OR(B3091="",B3090=""),"",IF(C3091&lt;0,0,IF(B3091&lt;150000,C3091/0.8,C3091/0.6)))</f>
        <v/>
      </c>
      <c r="E3091" s="39">
        <f>IF(D3091="","",IF(B3091&lt;150000,D3091*0.1,D3091*0.3))</f>
        <v/>
      </c>
    </row>
    <row r="3092" ht="15" customHeight="1" s="22">
      <c r="A3092" s="38" t="n"/>
      <c r="B3092" s="39" t="n"/>
      <c r="C3092" s="40">
        <f>IF(OR(B3092="",B3091=""),"",B3092-B3091)</f>
        <v/>
      </c>
      <c r="D3092" s="39">
        <f>IF(OR(B3092="",B3091=""),"",IF(C3092&lt;0,0,IF(B3092&lt;150000,C3092/0.8,C3092/0.6)))</f>
        <v/>
      </c>
      <c r="E3092" s="39">
        <f>IF(D3092="","",IF(B3092&lt;150000,D3092*0.1,D3092*0.3))</f>
        <v/>
      </c>
    </row>
    <row r="3093" ht="15" customHeight="1" s="22">
      <c r="A3093" s="38" t="n"/>
      <c r="B3093" s="39" t="n"/>
      <c r="C3093" s="40">
        <f>IF(OR(B3093="",B3092=""),"",B3093-B3092)</f>
        <v/>
      </c>
      <c r="D3093" s="39">
        <f>IF(OR(B3093="",B3092=""),"",IF(C3093&lt;0,0,IF(B3093&lt;150000,C3093/0.8,C3093/0.6)))</f>
        <v/>
      </c>
      <c r="E3093" s="39">
        <f>IF(D3093="","",IF(B3093&lt;150000,D3093*0.1,D3093*0.3))</f>
        <v/>
      </c>
    </row>
    <row r="3094" ht="15" customHeight="1" s="22">
      <c r="A3094" s="38" t="n"/>
      <c r="B3094" s="39" t="n"/>
      <c r="C3094" s="40">
        <f>IF(OR(B3094="",B3093=""),"",B3094-B3093)</f>
        <v/>
      </c>
      <c r="D3094" s="39">
        <f>IF(OR(B3094="",B3093=""),"",IF(C3094&lt;0,0,IF(B3094&lt;150000,C3094/0.8,C3094/0.6)))</f>
        <v/>
      </c>
      <c r="E3094" s="39">
        <f>IF(D3094="","",IF(B3094&lt;150000,D3094*0.1,D3094*0.3))</f>
        <v/>
      </c>
    </row>
    <row r="3095" ht="15" customHeight="1" s="22">
      <c r="A3095" s="38" t="n"/>
      <c r="B3095" s="39" t="n"/>
      <c r="C3095" s="40">
        <f>IF(OR(B3095="",B3094=""),"",B3095-B3094)</f>
        <v/>
      </c>
      <c r="D3095" s="39">
        <f>IF(OR(B3095="",B3094=""),"",IF(C3095&lt;0,0,IF(B3095&lt;150000,C3095/0.8,C3095/0.6)))</f>
        <v/>
      </c>
      <c r="E3095" s="39">
        <f>IF(D3095="","",IF(B3095&lt;150000,D3095*0.1,D3095*0.3))</f>
        <v/>
      </c>
    </row>
    <row r="3096" ht="15" customHeight="1" s="22">
      <c r="A3096" s="38" t="n"/>
      <c r="B3096" s="39" t="n"/>
      <c r="C3096" s="40">
        <f>IF(OR(B3096="",B3095=""),"",B3096-B3095)</f>
        <v/>
      </c>
      <c r="D3096" s="39">
        <f>IF(OR(B3096="",B3095=""),"",IF(C3096&lt;0,0,IF(B3096&lt;150000,C3096/0.8,C3096/0.6)))</f>
        <v/>
      </c>
      <c r="E3096" s="39">
        <f>IF(D3096="","",IF(B3096&lt;150000,D3096*0.1,D3096*0.3))</f>
        <v/>
      </c>
    </row>
    <row r="3097" ht="15" customHeight="1" s="22">
      <c r="A3097" s="38" t="n"/>
      <c r="B3097" s="39" t="n"/>
      <c r="C3097" s="40">
        <f>IF(OR(B3097="",B3096=""),"",B3097-B3096)</f>
        <v/>
      </c>
      <c r="D3097" s="39">
        <f>IF(OR(B3097="",B3096=""),"",IF(C3097&lt;0,0,IF(B3097&lt;150000,C3097/0.8,C3097/0.6)))</f>
        <v/>
      </c>
      <c r="E3097" s="39">
        <f>IF(D3097="","",IF(B3097&lt;150000,D3097*0.1,D3097*0.3))</f>
        <v/>
      </c>
    </row>
    <row r="3098" ht="15" customHeight="1" s="22">
      <c r="A3098" s="38" t="n"/>
      <c r="B3098" s="39" t="n"/>
      <c r="C3098" s="40">
        <f>IF(OR(B3098="",B3097=""),"",B3098-B3097)</f>
        <v/>
      </c>
      <c r="D3098" s="39">
        <f>IF(OR(B3098="",B3097=""),"",IF(C3098&lt;0,0,IF(B3098&lt;150000,C3098/0.8,C3098/0.6)))</f>
        <v/>
      </c>
      <c r="E3098" s="39">
        <f>IF(D3098="","",IF(B3098&lt;150000,D3098*0.1,D3098*0.3))</f>
        <v/>
      </c>
    </row>
    <row r="3099" ht="15" customHeight="1" s="22">
      <c r="A3099" s="38" t="n"/>
      <c r="B3099" s="39" t="n"/>
      <c r="C3099" s="40">
        <f>IF(OR(B3099="",B3098=""),"",B3099-B3098)</f>
        <v/>
      </c>
      <c r="D3099" s="39">
        <f>IF(OR(B3099="",B3098=""),"",IF(C3099&lt;0,0,IF(B3099&lt;150000,C3099/0.8,C3099/0.6)))</f>
        <v/>
      </c>
      <c r="E3099" s="39">
        <f>IF(D3099="","",IF(B3099&lt;150000,D3099*0.1,D3099*0.3))</f>
        <v/>
      </c>
    </row>
    <row r="3100" ht="15" customHeight="1" s="22">
      <c r="A3100" s="38" t="n"/>
      <c r="B3100" s="39" t="n"/>
      <c r="C3100" s="40">
        <f>IF(OR(B3100="",B3099=""),"",B3100-B3099)</f>
        <v/>
      </c>
      <c r="D3100" s="39">
        <f>IF(OR(B3100="",B3099=""),"",IF(C3100&lt;0,0,IF(B3100&lt;150000,C3100/0.8,C3100/0.6)))</f>
        <v/>
      </c>
      <c r="E3100" s="39">
        <f>IF(D3100="","",IF(B3100&lt;150000,D3100*0.1,D3100*0.3))</f>
        <v/>
      </c>
    </row>
    <row r="3101" ht="15" customHeight="1" s="22">
      <c r="A3101" s="38" t="n"/>
      <c r="B3101" s="39" t="n"/>
      <c r="C3101" s="40">
        <f>IF(OR(B3101="",B3100=""),"",B3101-B3100)</f>
        <v/>
      </c>
      <c r="D3101" s="39">
        <f>IF(OR(B3101="",B3100=""),"",IF(C3101&lt;0,0,IF(B3101&lt;150000,C3101/0.8,C3101/0.6)))</f>
        <v/>
      </c>
      <c r="E3101" s="39">
        <f>IF(D3101="","",IF(B3101&lt;150000,D3101*0.1,D3101*0.3))</f>
        <v/>
      </c>
    </row>
    <row r="3102" ht="15" customHeight="1" s="22">
      <c r="A3102" s="38" t="n"/>
      <c r="B3102" s="39" t="n"/>
      <c r="C3102" s="40">
        <f>IF(OR(B3102="",B3101=""),"",B3102-B3101)</f>
        <v/>
      </c>
      <c r="D3102" s="39">
        <f>IF(OR(B3102="",B3101=""),"",IF(C3102&lt;0,0,IF(B3102&lt;150000,C3102/0.8,C3102/0.6)))</f>
        <v/>
      </c>
      <c r="E3102" s="39">
        <f>IF(D3102="","",IF(B3102&lt;150000,D3102*0.1,D3102*0.3))</f>
        <v/>
      </c>
    </row>
    <row r="3103" ht="15" customHeight="1" s="22">
      <c r="A3103" s="38" t="n"/>
      <c r="B3103" s="39" t="n"/>
      <c r="C3103" s="40">
        <f>IF(OR(B3103="",B3102=""),"",B3103-B3102)</f>
        <v/>
      </c>
      <c r="D3103" s="39">
        <f>IF(OR(B3103="",B3102=""),"",IF(C3103&lt;0,0,IF(B3103&lt;150000,C3103/0.8,C3103/0.6)))</f>
        <v/>
      </c>
      <c r="E3103" s="39">
        <f>IF(D3103="","",IF(B3103&lt;150000,D3103*0.1,D3103*0.3))</f>
        <v/>
      </c>
    </row>
    <row r="3104" ht="15" customHeight="1" s="22">
      <c r="A3104" s="38" t="n"/>
      <c r="B3104" s="39" t="n"/>
      <c r="C3104" s="40">
        <f>IF(OR(B3104="",B3103=""),"",B3104-B3103)</f>
        <v/>
      </c>
      <c r="D3104" s="39">
        <f>IF(OR(B3104="",B3103=""),"",IF(C3104&lt;0,0,IF(B3104&lt;150000,C3104/0.8,C3104/0.6)))</f>
        <v/>
      </c>
      <c r="E3104" s="39">
        <f>IF(D3104="","",IF(B3104&lt;150000,D3104*0.1,D3104*0.3))</f>
        <v/>
      </c>
    </row>
    <row r="3105" ht="15" customHeight="1" s="22">
      <c r="A3105" s="38" t="n"/>
      <c r="B3105" s="39" t="n"/>
      <c r="C3105" s="40">
        <f>IF(OR(B3105="",B3104=""),"",B3105-B3104)</f>
        <v/>
      </c>
      <c r="D3105" s="39">
        <f>IF(OR(B3105="",B3104=""),"",IF(C3105&lt;0,0,IF(B3105&lt;150000,C3105/0.8,C3105/0.6)))</f>
        <v/>
      </c>
      <c r="E3105" s="39">
        <f>IF(D3105="","",IF(B3105&lt;150000,D3105*0.1,D3105*0.3))</f>
        <v/>
      </c>
    </row>
    <row r="3106" ht="15" customHeight="1" s="22">
      <c r="A3106" s="38" t="n"/>
      <c r="B3106" s="39" t="n"/>
      <c r="C3106" s="40">
        <f>IF(OR(B3106="",B3105=""),"",B3106-B3105)</f>
        <v/>
      </c>
      <c r="D3106" s="39">
        <f>IF(OR(B3106="",B3105=""),"",IF(C3106&lt;0,0,IF(B3106&lt;150000,C3106/0.8,C3106/0.6)))</f>
        <v/>
      </c>
      <c r="E3106" s="39">
        <f>IF(D3106="","",IF(B3106&lt;150000,D3106*0.1,D3106*0.3))</f>
        <v/>
      </c>
    </row>
    <row r="3107" ht="15" customHeight="1" s="22">
      <c r="A3107" s="38" t="n"/>
      <c r="B3107" s="39" t="n"/>
      <c r="C3107" s="40">
        <f>IF(OR(B3107="",B3106=""),"",B3107-B3106)</f>
        <v/>
      </c>
      <c r="D3107" s="39">
        <f>IF(OR(B3107="",B3106=""),"",IF(C3107&lt;0,0,IF(B3107&lt;150000,C3107/0.8,C3107/0.6)))</f>
        <v/>
      </c>
      <c r="E3107" s="39">
        <f>IF(D3107="","",IF(B3107&lt;150000,D3107*0.1,D3107*0.3))</f>
        <v/>
      </c>
    </row>
    <row r="3108" ht="15" customHeight="1" s="22">
      <c r="A3108" s="38" t="n"/>
      <c r="B3108" s="39" t="n"/>
      <c r="C3108" s="40">
        <f>IF(OR(B3108="",B3107=""),"",B3108-B3107)</f>
        <v/>
      </c>
      <c r="D3108" s="39">
        <f>IF(OR(B3108="",B3107=""),"",IF(C3108&lt;0,0,IF(B3108&lt;150000,C3108/0.8,C3108/0.6)))</f>
        <v/>
      </c>
      <c r="E3108" s="39">
        <f>IF(D3108="","",IF(B3108&lt;150000,D3108*0.1,D3108*0.3))</f>
        <v/>
      </c>
    </row>
    <row r="3109" ht="15" customHeight="1" s="22">
      <c r="A3109" s="38" t="n"/>
      <c r="B3109" s="39" t="n"/>
      <c r="C3109" s="40">
        <f>IF(OR(B3109="",B3108=""),"",B3109-B3108)</f>
        <v/>
      </c>
      <c r="D3109" s="39">
        <f>IF(OR(B3109="",B3108=""),"",IF(C3109&lt;0,0,IF(B3109&lt;150000,C3109/0.8,C3109/0.6)))</f>
        <v/>
      </c>
      <c r="E3109" s="39">
        <f>IF(D3109="","",IF(B3109&lt;150000,D3109*0.1,D3109*0.3))</f>
        <v/>
      </c>
    </row>
    <row r="3110" ht="15" customHeight="1" s="22">
      <c r="A3110" s="38" t="n"/>
      <c r="B3110" s="39" t="n"/>
      <c r="C3110" s="40">
        <f>IF(OR(B3110="",B3109=""),"",B3110-B3109)</f>
        <v/>
      </c>
      <c r="D3110" s="39">
        <f>IF(OR(B3110="",B3109=""),"",IF(C3110&lt;0,0,IF(B3110&lt;150000,C3110/0.8,C3110/0.6)))</f>
        <v/>
      </c>
      <c r="E3110" s="39">
        <f>IF(D3110="","",IF(B3110&lt;150000,D3110*0.1,D3110*0.3))</f>
        <v/>
      </c>
    </row>
    <row r="3111" ht="15" customHeight="1" s="22">
      <c r="A3111" s="38" t="n"/>
      <c r="B3111" s="39" t="n"/>
      <c r="C3111" s="40">
        <f>IF(OR(B3111="",B3110=""),"",B3111-B3110)</f>
        <v/>
      </c>
      <c r="D3111" s="39">
        <f>IF(OR(B3111="",B3110=""),"",IF(C3111&lt;0,0,IF(B3111&lt;150000,C3111/0.8,C3111/0.6)))</f>
        <v/>
      </c>
      <c r="E3111" s="39">
        <f>IF(D3111="","",IF(B3111&lt;150000,D3111*0.1,D3111*0.3))</f>
        <v/>
      </c>
    </row>
    <row r="3112" ht="15" customHeight="1" s="22">
      <c r="A3112" s="38" t="n"/>
      <c r="B3112" s="39" t="n"/>
      <c r="C3112" s="40">
        <f>IF(OR(B3112="",B3111=""),"",B3112-B3111)</f>
        <v/>
      </c>
      <c r="D3112" s="39">
        <f>IF(OR(B3112="",B3111=""),"",IF(C3112&lt;0,0,IF(B3112&lt;150000,C3112/0.8,C3112/0.6)))</f>
        <v/>
      </c>
      <c r="E3112" s="39">
        <f>IF(D3112="","",IF(B3112&lt;150000,D3112*0.1,D3112*0.3))</f>
        <v/>
      </c>
    </row>
    <row r="3113" ht="15" customHeight="1" s="22">
      <c r="A3113" s="38" t="n"/>
      <c r="B3113" s="39" t="n"/>
      <c r="C3113" s="40">
        <f>IF(OR(B3113="",B3112=""),"",B3113-B3112)</f>
        <v/>
      </c>
      <c r="D3113" s="39">
        <f>IF(OR(B3113="",B3112=""),"",IF(C3113&lt;0,0,IF(B3113&lt;150000,C3113/0.8,C3113/0.6)))</f>
        <v/>
      </c>
      <c r="E3113" s="39">
        <f>IF(D3113="","",IF(B3113&lt;150000,D3113*0.1,D3113*0.3))</f>
        <v/>
      </c>
    </row>
    <row r="3114" ht="15" customHeight="1" s="22">
      <c r="A3114" s="38" t="n"/>
      <c r="B3114" s="39" t="n"/>
      <c r="C3114" s="40">
        <f>IF(OR(B3114="",B3113=""),"",B3114-B3113)</f>
        <v/>
      </c>
      <c r="D3114" s="39">
        <f>IF(OR(B3114="",B3113=""),"",IF(C3114&lt;0,0,IF(B3114&lt;150000,C3114/0.8,C3114/0.6)))</f>
        <v/>
      </c>
      <c r="E3114" s="39">
        <f>IF(D3114="","",IF(B3114&lt;150000,D3114*0.1,D3114*0.3))</f>
        <v/>
      </c>
    </row>
    <row r="3115" ht="15" customHeight="1" s="22">
      <c r="A3115" s="38" t="n"/>
      <c r="B3115" s="39" t="n"/>
      <c r="C3115" s="40">
        <f>IF(OR(B3115="",B3114=""),"",B3115-B3114)</f>
        <v/>
      </c>
      <c r="D3115" s="39">
        <f>IF(OR(B3115="",B3114=""),"",IF(C3115&lt;0,0,IF(B3115&lt;150000,C3115/0.8,C3115/0.6)))</f>
        <v/>
      </c>
      <c r="E3115" s="39">
        <f>IF(D3115="","",IF(B3115&lt;150000,D3115*0.1,D3115*0.3))</f>
        <v/>
      </c>
    </row>
    <row r="3116" ht="15" customHeight="1" s="22">
      <c r="A3116" s="38" t="n"/>
      <c r="B3116" s="39" t="n"/>
      <c r="C3116" s="40">
        <f>IF(OR(B3116="",B3115=""),"",B3116-B3115)</f>
        <v/>
      </c>
      <c r="D3116" s="39">
        <f>IF(OR(B3116="",B3115=""),"",IF(C3116&lt;0,0,IF(B3116&lt;150000,C3116/0.8,C3116/0.6)))</f>
        <v/>
      </c>
      <c r="E3116" s="39">
        <f>IF(D3116="","",IF(B3116&lt;150000,D3116*0.1,D3116*0.3))</f>
        <v/>
      </c>
    </row>
    <row r="3117" ht="15" customHeight="1" s="22">
      <c r="A3117" s="38" t="n"/>
      <c r="B3117" s="39" t="n"/>
      <c r="C3117" s="40">
        <f>IF(OR(B3117="",B3116=""),"",B3117-B3116)</f>
        <v/>
      </c>
      <c r="D3117" s="39">
        <f>IF(OR(B3117="",B3116=""),"",IF(C3117&lt;0,0,IF(B3117&lt;150000,C3117/0.8,C3117/0.6)))</f>
        <v/>
      </c>
      <c r="E3117" s="39">
        <f>IF(D3117="","",IF(B3117&lt;150000,D3117*0.1,D3117*0.3))</f>
        <v/>
      </c>
    </row>
    <row r="3118" ht="15" customHeight="1" s="22">
      <c r="A3118" s="38" t="n"/>
      <c r="B3118" s="39" t="n"/>
      <c r="C3118" s="40">
        <f>IF(OR(B3118="",B3117=""),"",B3118-B3117)</f>
        <v/>
      </c>
      <c r="D3118" s="39">
        <f>IF(OR(B3118="",B3117=""),"",IF(C3118&lt;0,0,IF(B3118&lt;150000,C3118/0.8,C3118/0.6)))</f>
        <v/>
      </c>
      <c r="E3118" s="39">
        <f>IF(D3118="","",IF(B3118&lt;150000,D3118*0.1,D3118*0.3))</f>
        <v/>
      </c>
    </row>
    <row r="3119" ht="15" customHeight="1" s="22">
      <c r="A3119" s="38" t="n"/>
      <c r="B3119" s="39" t="n"/>
      <c r="C3119" s="40">
        <f>IF(OR(B3119="",B3118=""),"",B3119-B3118)</f>
        <v/>
      </c>
      <c r="D3119" s="39">
        <f>IF(OR(B3119="",B3118=""),"",IF(C3119&lt;0,0,IF(B3119&lt;150000,C3119/0.8,C3119/0.6)))</f>
        <v/>
      </c>
      <c r="E3119" s="39">
        <f>IF(D3119="","",IF(B3119&lt;150000,D3119*0.1,D3119*0.3))</f>
        <v/>
      </c>
    </row>
    <row r="3120" ht="15" customHeight="1" s="22">
      <c r="A3120" s="38" t="n"/>
      <c r="B3120" s="39" t="n"/>
      <c r="C3120" s="40">
        <f>IF(OR(B3120="",B3119=""),"",B3120-B3119)</f>
        <v/>
      </c>
      <c r="D3120" s="39">
        <f>IF(OR(B3120="",B3119=""),"",IF(C3120&lt;0,0,IF(B3120&lt;150000,C3120/0.8,C3120/0.6)))</f>
        <v/>
      </c>
      <c r="E3120" s="39">
        <f>IF(D3120="","",IF(B3120&lt;150000,D3120*0.1,D3120*0.3))</f>
        <v/>
      </c>
    </row>
    <row r="3121" ht="15" customHeight="1" s="22">
      <c r="A3121" s="38" t="n"/>
      <c r="B3121" s="39" t="n"/>
      <c r="C3121" s="40">
        <f>IF(OR(B3121="",B3120=""),"",B3121-B3120)</f>
        <v/>
      </c>
      <c r="D3121" s="39">
        <f>IF(OR(B3121="",B3120=""),"",IF(C3121&lt;0,0,IF(B3121&lt;150000,C3121/0.8,C3121/0.6)))</f>
        <v/>
      </c>
      <c r="E3121" s="39">
        <f>IF(D3121="","",IF(B3121&lt;150000,D3121*0.1,D3121*0.3))</f>
        <v/>
      </c>
    </row>
    <row r="3122" ht="15" customHeight="1" s="22">
      <c r="A3122" s="38" t="n"/>
      <c r="B3122" s="39" t="n"/>
      <c r="C3122" s="40">
        <f>IF(OR(B3122="",B3121=""),"",B3122-B3121)</f>
        <v/>
      </c>
      <c r="D3122" s="39">
        <f>IF(OR(B3122="",B3121=""),"",IF(C3122&lt;0,0,IF(B3122&lt;150000,C3122/0.8,C3122/0.6)))</f>
        <v/>
      </c>
      <c r="E3122" s="39">
        <f>IF(D3122="","",IF(B3122&lt;150000,D3122*0.1,D3122*0.3))</f>
        <v/>
      </c>
    </row>
    <row r="3123" ht="15" customHeight="1" s="22">
      <c r="A3123" s="38" t="n"/>
      <c r="B3123" s="39" t="n"/>
      <c r="C3123" s="40">
        <f>IF(OR(B3123="",B3122=""),"",B3123-B3122)</f>
        <v/>
      </c>
      <c r="D3123" s="39">
        <f>IF(OR(B3123="",B3122=""),"",IF(C3123&lt;0,0,IF(B3123&lt;150000,C3123/0.8,C3123/0.6)))</f>
        <v/>
      </c>
      <c r="E3123" s="39">
        <f>IF(D3123="","",IF(B3123&lt;150000,D3123*0.1,D3123*0.3))</f>
        <v/>
      </c>
    </row>
    <row r="3124" ht="15" customHeight="1" s="22">
      <c r="A3124" s="38" t="n"/>
      <c r="B3124" s="39" t="n"/>
      <c r="C3124" s="40">
        <f>IF(OR(B3124="",B3123=""),"",B3124-B3123)</f>
        <v/>
      </c>
      <c r="D3124" s="39">
        <f>IF(OR(B3124="",B3123=""),"",IF(C3124&lt;0,0,IF(B3124&lt;150000,C3124/0.8,C3124/0.6)))</f>
        <v/>
      </c>
      <c r="E3124" s="39">
        <f>IF(D3124="","",IF(B3124&lt;150000,D3124*0.1,D3124*0.3))</f>
        <v/>
      </c>
    </row>
    <row r="3125" ht="15" customHeight="1" s="22">
      <c r="A3125" s="38" t="n"/>
      <c r="B3125" s="39" t="n"/>
      <c r="C3125" s="40">
        <f>IF(OR(B3125="",B3124=""),"",B3125-B3124)</f>
        <v/>
      </c>
      <c r="D3125" s="39">
        <f>IF(OR(B3125="",B3124=""),"",IF(C3125&lt;0,0,IF(B3125&lt;150000,C3125/0.8,C3125/0.6)))</f>
        <v/>
      </c>
      <c r="E3125" s="39">
        <f>IF(D3125="","",IF(B3125&lt;150000,D3125*0.1,D3125*0.3))</f>
        <v/>
      </c>
    </row>
    <row r="3126" ht="15" customHeight="1" s="22">
      <c r="A3126" s="38" t="n"/>
      <c r="B3126" s="39" t="n"/>
      <c r="C3126" s="40">
        <f>IF(OR(B3126="",B3125=""),"",B3126-B3125)</f>
        <v/>
      </c>
      <c r="D3126" s="39">
        <f>IF(OR(B3126="",B3125=""),"",IF(C3126&lt;0,0,IF(B3126&lt;150000,C3126/0.8,C3126/0.6)))</f>
        <v/>
      </c>
      <c r="E3126" s="39">
        <f>IF(D3126="","",IF(B3126&lt;150000,D3126*0.1,D3126*0.3))</f>
        <v/>
      </c>
    </row>
    <row r="3127" ht="15" customHeight="1" s="22">
      <c r="A3127" s="38" t="n"/>
      <c r="B3127" s="39" t="n"/>
      <c r="C3127" s="40">
        <f>IF(OR(B3127="",B3126=""),"",B3127-B3126)</f>
        <v/>
      </c>
      <c r="D3127" s="39">
        <f>IF(OR(B3127="",B3126=""),"",IF(C3127&lt;0,0,IF(B3127&lt;150000,C3127/0.8,C3127/0.6)))</f>
        <v/>
      </c>
      <c r="E3127" s="39">
        <f>IF(D3127="","",IF(B3127&lt;150000,D3127*0.1,D3127*0.3))</f>
        <v/>
      </c>
    </row>
    <row r="3128" ht="15" customHeight="1" s="22">
      <c r="A3128" s="38" t="n"/>
      <c r="B3128" s="39" t="n"/>
      <c r="C3128" s="40">
        <f>IF(OR(B3128="",B3127=""),"",B3128-B3127)</f>
        <v/>
      </c>
      <c r="D3128" s="39">
        <f>IF(OR(B3128="",B3127=""),"",IF(C3128&lt;0,0,IF(B3128&lt;150000,C3128/0.8,C3128/0.6)))</f>
        <v/>
      </c>
      <c r="E3128" s="39">
        <f>IF(D3128="","",IF(B3128&lt;150000,D3128*0.1,D3128*0.3))</f>
        <v/>
      </c>
    </row>
    <row r="3129" ht="15" customHeight="1" s="22">
      <c r="A3129" s="38" t="n"/>
      <c r="B3129" s="39" t="n"/>
      <c r="C3129" s="40">
        <f>IF(OR(B3129="",B3128=""),"",B3129-B3128)</f>
        <v/>
      </c>
      <c r="D3129" s="39">
        <f>IF(OR(B3129="",B3128=""),"",IF(C3129&lt;0,0,IF(B3129&lt;150000,C3129/0.8,C3129/0.6)))</f>
        <v/>
      </c>
      <c r="E3129" s="39">
        <f>IF(D3129="","",IF(B3129&lt;150000,D3129*0.1,D3129*0.3))</f>
        <v/>
      </c>
    </row>
    <row r="3130" ht="15" customHeight="1" s="22">
      <c r="A3130" s="38" t="n"/>
      <c r="B3130" s="39" t="n"/>
      <c r="C3130" s="40">
        <f>IF(OR(B3130="",B3129=""),"",B3130-B3129)</f>
        <v/>
      </c>
      <c r="D3130" s="39">
        <f>IF(OR(B3130="",B3129=""),"",IF(C3130&lt;0,0,IF(B3130&lt;150000,C3130/0.8,C3130/0.6)))</f>
        <v/>
      </c>
      <c r="E3130" s="39">
        <f>IF(D3130="","",IF(B3130&lt;150000,D3130*0.1,D3130*0.3))</f>
        <v/>
      </c>
    </row>
    <row r="3131" ht="15" customHeight="1" s="22">
      <c r="A3131" s="38" t="n"/>
      <c r="B3131" s="39" t="n"/>
      <c r="C3131" s="40">
        <f>IF(OR(B3131="",B3130=""),"",B3131-B3130)</f>
        <v/>
      </c>
      <c r="D3131" s="39">
        <f>IF(OR(B3131="",B3130=""),"",IF(C3131&lt;0,0,IF(B3131&lt;150000,C3131/0.8,C3131/0.6)))</f>
        <v/>
      </c>
      <c r="E3131" s="39">
        <f>IF(D3131="","",IF(B3131&lt;150000,D3131*0.1,D3131*0.3))</f>
        <v/>
      </c>
    </row>
    <row r="3132" ht="15" customHeight="1" s="22">
      <c r="A3132" s="38" t="n"/>
      <c r="B3132" s="39" t="n"/>
      <c r="C3132" s="40">
        <f>IF(OR(B3132="",B3131=""),"",B3132-B3131)</f>
        <v/>
      </c>
      <c r="D3132" s="39">
        <f>IF(OR(B3132="",B3131=""),"",IF(C3132&lt;0,0,IF(B3132&lt;150000,C3132/0.8,C3132/0.6)))</f>
        <v/>
      </c>
      <c r="E3132" s="39">
        <f>IF(D3132="","",IF(B3132&lt;150000,D3132*0.1,D3132*0.3))</f>
        <v/>
      </c>
    </row>
    <row r="3133" ht="15" customHeight="1" s="22">
      <c r="A3133" s="38" t="n"/>
      <c r="B3133" s="39" t="n"/>
      <c r="C3133" s="40">
        <f>IF(OR(B3133="",B3132=""),"",B3133-B3132)</f>
        <v/>
      </c>
      <c r="D3133" s="39">
        <f>IF(OR(B3133="",B3132=""),"",IF(C3133&lt;0,0,IF(B3133&lt;150000,C3133/0.8,C3133/0.6)))</f>
        <v/>
      </c>
      <c r="E3133" s="39">
        <f>IF(D3133="","",IF(B3133&lt;150000,D3133*0.1,D3133*0.3))</f>
        <v/>
      </c>
    </row>
    <row r="3134" ht="15" customHeight="1" s="22">
      <c r="A3134" s="38" t="n"/>
      <c r="B3134" s="39" t="n"/>
      <c r="C3134" s="40">
        <f>IF(OR(B3134="",B3133=""),"",B3134-B3133)</f>
        <v/>
      </c>
      <c r="D3134" s="39">
        <f>IF(OR(B3134="",B3133=""),"",IF(C3134&lt;0,0,IF(B3134&lt;150000,C3134/0.8,C3134/0.6)))</f>
        <v/>
      </c>
      <c r="E3134" s="39">
        <f>IF(D3134="","",IF(B3134&lt;150000,D3134*0.1,D3134*0.3))</f>
        <v/>
      </c>
    </row>
    <row r="3135" ht="15" customHeight="1" s="22">
      <c r="A3135" s="38" t="n"/>
      <c r="B3135" s="39" t="n"/>
      <c r="C3135" s="40">
        <f>IF(OR(B3135="",B3134=""),"",B3135-B3134)</f>
        <v/>
      </c>
      <c r="D3135" s="39">
        <f>IF(OR(B3135="",B3134=""),"",IF(C3135&lt;0,0,IF(B3135&lt;150000,C3135/0.8,C3135/0.6)))</f>
        <v/>
      </c>
      <c r="E3135" s="39">
        <f>IF(D3135="","",IF(B3135&lt;150000,D3135*0.1,D3135*0.3))</f>
        <v/>
      </c>
    </row>
    <row r="3136" ht="15" customHeight="1" s="22">
      <c r="A3136" s="38" t="n"/>
      <c r="B3136" s="39" t="n"/>
      <c r="C3136" s="40">
        <f>IF(OR(B3136="",B3135=""),"",B3136-B3135)</f>
        <v/>
      </c>
      <c r="D3136" s="39">
        <f>IF(OR(B3136="",B3135=""),"",IF(C3136&lt;0,0,IF(B3136&lt;150000,C3136/0.8,C3136/0.6)))</f>
        <v/>
      </c>
      <c r="E3136" s="39">
        <f>IF(D3136="","",IF(B3136&lt;150000,D3136*0.1,D3136*0.3))</f>
        <v/>
      </c>
    </row>
    <row r="3137" ht="15" customHeight="1" s="22">
      <c r="A3137" s="38" t="n"/>
      <c r="B3137" s="39" t="n"/>
      <c r="C3137" s="40">
        <f>IF(OR(B3137="",B3136=""),"",B3137-B3136)</f>
        <v/>
      </c>
      <c r="D3137" s="39">
        <f>IF(OR(B3137="",B3136=""),"",IF(C3137&lt;0,0,IF(B3137&lt;150000,C3137/0.8,C3137/0.6)))</f>
        <v/>
      </c>
      <c r="E3137" s="39">
        <f>IF(D3137="","",IF(B3137&lt;150000,D3137*0.1,D3137*0.3))</f>
        <v/>
      </c>
    </row>
    <row r="3138" ht="15" customHeight="1" s="22">
      <c r="A3138" s="38" t="n"/>
      <c r="B3138" s="39" t="n"/>
      <c r="C3138" s="40">
        <f>IF(OR(B3138="",B3137=""),"",B3138-B3137)</f>
        <v/>
      </c>
      <c r="D3138" s="39">
        <f>IF(OR(B3138="",B3137=""),"",IF(C3138&lt;0,0,IF(B3138&lt;150000,C3138/0.8,C3138/0.6)))</f>
        <v/>
      </c>
      <c r="E3138" s="39">
        <f>IF(D3138="","",IF(B3138&lt;150000,D3138*0.1,D3138*0.3))</f>
        <v/>
      </c>
    </row>
    <row r="3139" ht="15" customHeight="1" s="22">
      <c r="A3139" s="38" t="n"/>
      <c r="B3139" s="39" t="n"/>
      <c r="C3139" s="40">
        <f>IF(OR(B3139="",B3138=""),"",B3139-B3138)</f>
        <v/>
      </c>
      <c r="D3139" s="39">
        <f>IF(OR(B3139="",B3138=""),"",IF(C3139&lt;0,0,IF(B3139&lt;150000,C3139/0.8,C3139/0.6)))</f>
        <v/>
      </c>
      <c r="E3139" s="39">
        <f>IF(D3139="","",IF(B3139&lt;150000,D3139*0.1,D3139*0.3))</f>
        <v/>
      </c>
    </row>
    <row r="3140" ht="15" customHeight="1" s="22">
      <c r="A3140" s="38" t="n"/>
      <c r="B3140" s="39" t="n"/>
      <c r="C3140" s="40">
        <f>IF(OR(B3140="",B3139=""),"",B3140-B3139)</f>
        <v/>
      </c>
      <c r="D3140" s="39">
        <f>IF(OR(B3140="",B3139=""),"",IF(C3140&lt;0,0,IF(B3140&lt;150000,C3140/0.8,C3140/0.6)))</f>
        <v/>
      </c>
      <c r="E3140" s="39">
        <f>IF(D3140="","",IF(B3140&lt;150000,D3140*0.1,D3140*0.3))</f>
        <v/>
      </c>
    </row>
    <row r="3141" ht="15" customHeight="1" s="22">
      <c r="A3141" s="38" t="n"/>
      <c r="B3141" s="39" t="n"/>
      <c r="C3141" s="40">
        <f>IF(OR(B3141="",B3140=""),"",B3141-B3140)</f>
        <v/>
      </c>
      <c r="D3141" s="39">
        <f>IF(OR(B3141="",B3140=""),"",IF(C3141&lt;0,0,IF(B3141&lt;150000,C3141/0.8,C3141/0.6)))</f>
        <v/>
      </c>
      <c r="E3141" s="39">
        <f>IF(D3141="","",IF(B3141&lt;150000,D3141*0.1,D3141*0.3))</f>
        <v/>
      </c>
    </row>
    <row r="3142" ht="15" customHeight="1" s="22">
      <c r="A3142" s="38" t="n"/>
      <c r="B3142" s="39" t="n"/>
      <c r="C3142" s="40">
        <f>IF(OR(B3142="",B3141=""),"",B3142-B3141)</f>
        <v/>
      </c>
      <c r="D3142" s="39">
        <f>IF(OR(B3142="",B3141=""),"",IF(C3142&lt;0,0,IF(B3142&lt;150000,C3142/0.8,C3142/0.6)))</f>
        <v/>
      </c>
      <c r="E3142" s="39">
        <f>IF(D3142="","",IF(B3142&lt;150000,D3142*0.1,D3142*0.3))</f>
        <v/>
      </c>
    </row>
    <row r="3143" ht="15" customHeight="1" s="22">
      <c r="A3143" s="38" t="n"/>
      <c r="B3143" s="39" t="n"/>
      <c r="C3143" s="40">
        <f>IF(OR(B3143="",B3142=""),"",B3143-B3142)</f>
        <v/>
      </c>
      <c r="D3143" s="39">
        <f>IF(OR(B3143="",B3142=""),"",IF(C3143&lt;0,0,IF(B3143&lt;150000,C3143/0.8,C3143/0.6)))</f>
        <v/>
      </c>
      <c r="E3143" s="39">
        <f>IF(D3143="","",IF(B3143&lt;150000,D3143*0.1,D3143*0.3))</f>
        <v/>
      </c>
    </row>
    <row r="3144" ht="15" customHeight="1" s="22">
      <c r="A3144" s="38" t="n"/>
      <c r="B3144" s="39" t="n"/>
      <c r="C3144" s="40">
        <f>IF(OR(B3144="",B3143=""),"",B3144-B3143)</f>
        <v/>
      </c>
      <c r="D3144" s="39">
        <f>IF(OR(B3144="",B3143=""),"",IF(C3144&lt;0,0,IF(B3144&lt;150000,C3144/0.8,C3144/0.6)))</f>
        <v/>
      </c>
      <c r="E3144" s="39">
        <f>IF(D3144="","",IF(B3144&lt;150000,D3144*0.1,D3144*0.3))</f>
        <v/>
      </c>
    </row>
    <row r="3145" ht="15" customHeight="1" s="22">
      <c r="A3145" s="38" t="n"/>
      <c r="B3145" s="39" t="n"/>
      <c r="C3145" s="40">
        <f>IF(OR(B3145="",B3144=""),"",B3145-B3144)</f>
        <v/>
      </c>
      <c r="D3145" s="39">
        <f>IF(OR(B3145="",B3144=""),"",IF(C3145&lt;0,0,IF(B3145&lt;150000,C3145/0.8,C3145/0.6)))</f>
        <v/>
      </c>
      <c r="E3145" s="39">
        <f>IF(D3145="","",IF(B3145&lt;150000,D3145*0.1,D3145*0.3))</f>
        <v/>
      </c>
    </row>
    <row r="3146" ht="15" customHeight="1" s="22">
      <c r="A3146" s="38" t="n"/>
      <c r="B3146" s="39" t="n"/>
      <c r="C3146" s="40">
        <f>IF(OR(B3146="",B3145=""),"",B3146-B3145)</f>
        <v/>
      </c>
      <c r="D3146" s="39">
        <f>IF(OR(B3146="",B3145=""),"",IF(C3146&lt;0,0,IF(B3146&lt;150000,C3146/0.8,C3146/0.6)))</f>
        <v/>
      </c>
      <c r="E3146" s="39">
        <f>IF(D3146="","",IF(B3146&lt;150000,D3146*0.1,D3146*0.3))</f>
        <v/>
      </c>
    </row>
    <row r="3147" ht="15" customHeight="1" s="22">
      <c r="A3147" s="38" t="n"/>
      <c r="B3147" s="39" t="n"/>
      <c r="C3147" s="40">
        <f>IF(OR(B3147="",B3146=""),"",B3147-B3146)</f>
        <v/>
      </c>
      <c r="D3147" s="39">
        <f>IF(OR(B3147="",B3146=""),"",IF(C3147&lt;0,0,IF(B3147&lt;150000,C3147/0.8,C3147/0.6)))</f>
        <v/>
      </c>
      <c r="E3147" s="39">
        <f>IF(D3147="","",IF(B3147&lt;150000,D3147*0.1,D3147*0.3))</f>
        <v/>
      </c>
    </row>
    <row r="3148" ht="15" customHeight="1" s="22">
      <c r="A3148" s="38" t="n"/>
      <c r="B3148" s="39" t="n"/>
      <c r="C3148" s="40">
        <f>IF(OR(B3148="",B3147=""),"",B3148-B3147)</f>
        <v/>
      </c>
      <c r="D3148" s="39">
        <f>IF(OR(B3148="",B3147=""),"",IF(C3148&lt;0,0,IF(B3148&lt;150000,C3148/0.8,C3148/0.6)))</f>
        <v/>
      </c>
      <c r="E3148" s="39">
        <f>IF(D3148="","",IF(B3148&lt;150000,D3148*0.1,D3148*0.3))</f>
        <v/>
      </c>
    </row>
    <row r="3149" ht="15" customHeight="1" s="22">
      <c r="A3149" s="38" t="n"/>
      <c r="B3149" s="39" t="n"/>
      <c r="C3149" s="40">
        <f>IF(OR(B3149="",B3148=""),"",B3149-B3148)</f>
        <v/>
      </c>
      <c r="D3149" s="39">
        <f>IF(OR(B3149="",B3148=""),"",IF(C3149&lt;0,0,IF(B3149&lt;150000,C3149/0.8,C3149/0.6)))</f>
        <v/>
      </c>
      <c r="E3149" s="39">
        <f>IF(D3149="","",IF(B3149&lt;150000,D3149*0.1,D3149*0.3))</f>
        <v/>
      </c>
    </row>
    <row r="3150" ht="15" customHeight="1" s="22">
      <c r="A3150" s="38" t="n"/>
      <c r="B3150" s="39" t="n"/>
      <c r="C3150" s="40">
        <f>IF(OR(B3150="",B3149=""),"",B3150-B3149)</f>
        <v/>
      </c>
      <c r="D3150" s="39">
        <f>IF(OR(B3150="",B3149=""),"",IF(C3150&lt;0,0,IF(B3150&lt;150000,C3150/0.8,C3150/0.6)))</f>
        <v/>
      </c>
      <c r="E3150" s="39">
        <f>IF(D3150="","",IF(B3150&lt;150000,D3150*0.1,D3150*0.3))</f>
        <v/>
      </c>
    </row>
    <row r="3151" ht="15" customHeight="1" s="22">
      <c r="A3151" s="38" t="n"/>
      <c r="B3151" s="39" t="n"/>
      <c r="C3151" s="40">
        <f>IF(OR(B3151="",B3150=""),"",B3151-B3150)</f>
        <v/>
      </c>
      <c r="D3151" s="39">
        <f>IF(OR(B3151="",B3150=""),"",IF(C3151&lt;0,0,IF(B3151&lt;150000,C3151/0.8,C3151/0.6)))</f>
        <v/>
      </c>
      <c r="E3151" s="39">
        <f>IF(D3151="","",IF(B3151&lt;150000,D3151*0.1,D3151*0.3))</f>
        <v/>
      </c>
    </row>
    <row r="3152" ht="15" customHeight="1" s="22">
      <c r="A3152" s="38" t="n"/>
      <c r="B3152" s="39" t="n"/>
      <c r="C3152" s="40">
        <f>IF(OR(B3152="",B3151=""),"",B3152-B3151)</f>
        <v/>
      </c>
      <c r="D3152" s="39">
        <f>IF(OR(B3152="",B3151=""),"",IF(C3152&lt;0,0,IF(B3152&lt;150000,C3152/0.8,C3152/0.6)))</f>
        <v/>
      </c>
      <c r="E3152" s="39">
        <f>IF(D3152="","",IF(B3152&lt;150000,D3152*0.1,D3152*0.3))</f>
        <v/>
      </c>
    </row>
    <row r="3153" ht="15" customHeight="1" s="22">
      <c r="A3153" s="38" t="n"/>
      <c r="B3153" s="39" t="n"/>
      <c r="C3153" s="40">
        <f>IF(OR(B3153="",B3152=""),"",B3153-B3152)</f>
        <v/>
      </c>
      <c r="D3153" s="39">
        <f>IF(OR(B3153="",B3152=""),"",IF(C3153&lt;0,0,IF(B3153&lt;150000,C3153/0.8,C3153/0.6)))</f>
        <v/>
      </c>
      <c r="E3153" s="39">
        <f>IF(D3153="","",IF(B3153&lt;150000,D3153*0.1,D3153*0.3))</f>
        <v/>
      </c>
    </row>
    <row r="3154" ht="15" customHeight="1" s="22">
      <c r="A3154" s="38" t="n"/>
      <c r="B3154" s="39" t="n"/>
      <c r="C3154" s="40">
        <f>IF(OR(B3154="",B3153=""),"",B3154-B3153)</f>
        <v/>
      </c>
      <c r="D3154" s="39">
        <f>IF(OR(B3154="",B3153=""),"",IF(C3154&lt;0,0,IF(B3154&lt;150000,C3154/0.8,C3154/0.6)))</f>
        <v/>
      </c>
      <c r="E3154" s="39">
        <f>IF(D3154="","",IF(B3154&lt;150000,D3154*0.1,D3154*0.3))</f>
        <v/>
      </c>
    </row>
    <row r="3155" ht="15" customHeight="1" s="22">
      <c r="A3155" s="38" t="n"/>
      <c r="B3155" s="39" t="n"/>
      <c r="C3155" s="40">
        <f>IF(OR(B3155="",B3154=""),"",B3155-B3154)</f>
        <v/>
      </c>
      <c r="D3155" s="39">
        <f>IF(OR(B3155="",B3154=""),"",IF(C3155&lt;0,0,IF(B3155&lt;150000,C3155/0.8,C3155/0.6)))</f>
        <v/>
      </c>
      <c r="E3155" s="39">
        <f>IF(D3155="","",IF(B3155&lt;150000,D3155*0.1,D3155*0.3))</f>
        <v/>
      </c>
    </row>
    <row r="3156" ht="15" customHeight="1" s="22">
      <c r="A3156" s="38" t="n"/>
      <c r="B3156" s="39" t="n"/>
      <c r="C3156" s="40">
        <f>IF(OR(B3156="",B3155=""),"",B3156-B3155)</f>
        <v/>
      </c>
      <c r="D3156" s="39">
        <f>IF(OR(B3156="",B3155=""),"",IF(C3156&lt;0,0,IF(B3156&lt;150000,C3156/0.8,C3156/0.6)))</f>
        <v/>
      </c>
      <c r="E3156" s="39">
        <f>IF(D3156="","",IF(B3156&lt;150000,D3156*0.1,D3156*0.3))</f>
        <v/>
      </c>
    </row>
    <row r="3157" ht="15" customHeight="1" s="22">
      <c r="A3157" s="38" t="n"/>
      <c r="B3157" s="39" t="n"/>
      <c r="C3157" s="40">
        <f>IF(OR(B3157="",B3156=""),"",B3157-B3156)</f>
        <v/>
      </c>
      <c r="D3157" s="39">
        <f>IF(OR(B3157="",B3156=""),"",IF(C3157&lt;0,0,IF(B3157&lt;150000,C3157/0.8,C3157/0.6)))</f>
        <v/>
      </c>
      <c r="E3157" s="39">
        <f>IF(D3157="","",IF(B3157&lt;150000,D3157*0.1,D3157*0.3))</f>
        <v/>
      </c>
    </row>
    <row r="3158" ht="15" customHeight="1" s="22">
      <c r="A3158" s="38" t="n"/>
      <c r="B3158" s="39" t="n"/>
      <c r="C3158" s="40">
        <f>IF(OR(B3158="",B3157=""),"",B3158-B3157)</f>
        <v/>
      </c>
      <c r="D3158" s="39">
        <f>IF(OR(B3158="",B3157=""),"",IF(C3158&lt;0,0,IF(B3158&lt;150000,C3158/0.8,C3158/0.6)))</f>
        <v/>
      </c>
      <c r="E3158" s="39">
        <f>IF(D3158="","",IF(B3158&lt;150000,D3158*0.1,D3158*0.3))</f>
        <v/>
      </c>
    </row>
    <row r="3159" ht="15" customHeight="1" s="22">
      <c r="A3159" s="38" t="n"/>
      <c r="B3159" s="39" t="n"/>
      <c r="C3159" s="40">
        <f>IF(OR(B3159="",B3158=""),"",B3159-B3158)</f>
        <v/>
      </c>
      <c r="D3159" s="39">
        <f>IF(OR(B3159="",B3158=""),"",IF(C3159&lt;0,0,IF(B3159&lt;150000,C3159/0.8,C3159/0.6)))</f>
        <v/>
      </c>
      <c r="E3159" s="39">
        <f>IF(D3159="","",IF(B3159&lt;150000,D3159*0.1,D3159*0.3))</f>
        <v/>
      </c>
    </row>
    <row r="3160" ht="15" customHeight="1" s="22">
      <c r="A3160" s="38" t="n"/>
      <c r="B3160" s="39" t="n"/>
      <c r="C3160" s="40">
        <f>IF(OR(B3160="",B3159=""),"",B3160-B3159)</f>
        <v/>
      </c>
      <c r="D3160" s="39">
        <f>IF(OR(B3160="",B3159=""),"",IF(C3160&lt;0,0,IF(B3160&lt;150000,C3160/0.8,C3160/0.6)))</f>
        <v/>
      </c>
      <c r="E3160" s="39">
        <f>IF(D3160="","",IF(B3160&lt;150000,D3160*0.1,D3160*0.3))</f>
        <v/>
      </c>
    </row>
    <row r="3161" ht="15" customHeight="1" s="22">
      <c r="A3161" s="38" t="n"/>
      <c r="B3161" s="39" t="n"/>
      <c r="C3161" s="40">
        <f>IF(OR(B3161="",B3160=""),"",B3161-B3160)</f>
        <v/>
      </c>
      <c r="D3161" s="39">
        <f>IF(OR(B3161="",B3160=""),"",IF(C3161&lt;0,0,IF(B3161&lt;150000,C3161/0.8,C3161/0.6)))</f>
        <v/>
      </c>
      <c r="E3161" s="39">
        <f>IF(D3161="","",IF(B3161&lt;150000,D3161*0.1,D3161*0.3))</f>
        <v/>
      </c>
    </row>
    <row r="3162" ht="15" customHeight="1" s="22">
      <c r="A3162" s="38" t="n"/>
      <c r="B3162" s="39" t="n"/>
      <c r="C3162" s="40">
        <f>IF(OR(B3162="",B3161=""),"",B3162-B3161)</f>
        <v/>
      </c>
      <c r="D3162" s="39">
        <f>IF(OR(B3162="",B3161=""),"",IF(C3162&lt;0,0,IF(B3162&lt;150000,C3162/0.8,C3162/0.6)))</f>
        <v/>
      </c>
      <c r="E3162" s="39">
        <f>IF(D3162="","",IF(B3162&lt;150000,D3162*0.1,D3162*0.3))</f>
        <v/>
      </c>
    </row>
    <row r="3163" ht="15" customHeight="1" s="22">
      <c r="A3163" s="38" t="n"/>
      <c r="B3163" s="39" t="n"/>
      <c r="C3163" s="40">
        <f>IF(OR(B3163="",B3162=""),"",B3163-B3162)</f>
        <v/>
      </c>
      <c r="D3163" s="39">
        <f>IF(OR(B3163="",B3162=""),"",IF(C3163&lt;0,0,IF(B3163&lt;150000,C3163/0.8,C3163/0.6)))</f>
        <v/>
      </c>
      <c r="E3163" s="39">
        <f>IF(D3163="","",IF(B3163&lt;150000,D3163*0.1,D3163*0.3))</f>
        <v/>
      </c>
    </row>
    <row r="3164" ht="15" customHeight="1" s="22">
      <c r="A3164" s="38" t="n"/>
      <c r="B3164" s="39" t="n"/>
      <c r="C3164" s="40">
        <f>IF(OR(B3164="",B3163=""),"",B3164-B3163)</f>
        <v/>
      </c>
      <c r="D3164" s="39">
        <f>IF(OR(B3164="",B3163=""),"",IF(C3164&lt;0,0,IF(B3164&lt;150000,C3164/0.8,C3164/0.6)))</f>
        <v/>
      </c>
      <c r="E3164" s="39">
        <f>IF(D3164="","",IF(B3164&lt;150000,D3164*0.1,D3164*0.3))</f>
        <v/>
      </c>
    </row>
    <row r="3165" ht="15" customHeight="1" s="22">
      <c r="A3165" s="38" t="n"/>
      <c r="B3165" s="39" t="n"/>
      <c r="C3165" s="40">
        <f>IF(OR(B3165="",B3164=""),"",B3165-B3164)</f>
        <v/>
      </c>
      <c r="D3165" s="39">
        <f>IF(OR(B3165="",B3164=""),"",IF(C3165&lt;0,0,IF(B3165&lt;150000,C3165/0.8,C3165/0.6)))</f>
        <v/>
      </c>
      <c r="E3165" s="39">
        <f>IF(D3165="","",IF(B3165&lt;150000,D3165*0.1,D3165*0.3))</f>
        <v/>
      </c>
    </row>
    <row r="3166" ht="15" customHeight="1" s="22">
      <c r="A3166" s="38" t="n"/>
      <c r="B3166" s="39" t="n"/>
      <c r="C3166" s="40">
        <f>IF(OR(B3166="",B3165=""),"",B3166-B3165)</f>
        <v/>
      </c>
      <c r="D3166" s="39">
        <f>IF(OR(B3166="",B3165=""),"",IF(C3166&lt;0,0,IF(B3166&lt;150000,C3166/0.8,C3166/0.6)))</f>
        <v/>
      </c>
      <c r="E3166" s="39">
        <f>IF(D3166="","",IF(B3166&lt;150000,D3166*0.1,D3166*0.3))</f>
        <v/>
      </c>
    </row>
    <row r="3167" ht="15" customHeight="1" s="22">
      <c r="A3167" s="38" t="n"/>
      <c r="B3167" s="39" t="n"/>
      <c r="C3167" s="40">
        <f>IF(OR(B3167="",B3166=""),"",B3167-B3166)</f>
        <v/>
      </c>
      <c r="D3167" s="39">
        <f>IF(OR(B3167="",B3166=""),"",IF(C3167&lt;0,0,IF(B3167&lt;150000,C3167/0.8,C3167/0.6)))</f>
        <v/>
      </c>
      <c r="E3167" s="39">
        <f>IF(D3167="","",IF(B3167&lt;150000,D3167*0.1,D3167*0.3))</f>
        <v/>
      </c>
    </row>
    <row r="3168" ht="15" customHeight="1" s="22">
      <c r="A3168" s="38" t="n"/>
      <c r="B3168" s="39" t="n"/>
      <c r="C3168" s="40">
        <f>IF(OR(B3168="",B3167=""),"",B3168-B3167)</f>
        <v/>
      </c>
      <c r="D3168" s="39">
        <f>IF(OR(B3168="",B3167=""),"",IF(C3168&lt;0,0,IF(B3168&lt;150000,C3168/0.8,C3168/0.6)))</f>
        <v/>
      </c>
      <c r="E3168" s="39">
        <f>IF(D3168="","",IF(B3168&lt;150000,D3168*0.1,D3168*0.3))</f>
        <v/>
      </c>
    </row>
    <row r="3169" ht="15" customHeight="1" s="22">
      <c r="A3169" s="38" t="n"/>
      <c r="B3169" s="39" t="n"/>
      <c r="C3169" s="40">
        <f>IF(OR(B3169="",B3168=""),"",B3169-B3168)</f>
        <v/>
      </c>
      <c r="D3169" s="39">
        <f>IF(OR(B3169="",B3168=""),"",IF(C3169&lt;0,0,IF(B3169&lt;150000,C3169/0.8,C3169/0.6)))</f>
        <v/>
      </c>
      <c r="E3169" s="39">
        <f>IF(D3169="","",IF(B3169&lt;150000,D3169*0.1,D3169*0.3))</f>
        <v/>
      </c>
    </row>
    <row r="3170" ht="15" customHeight="1" s="22">
      <c r="A3170" s="38" t="n"/>
      <c r="B3170" s="39" t="n"/>
      <c r="C3170" s="40">
        <f>IF(OR(B3170="",B3169=""),"",B3170-B3169)</f>
        <v/>
      </c>
      <c r="D3170" s="39">
        <f>IF(OR(B3170="",B3169=""),"",IF(C3170&lt;0,0,IF(B3170&lt;150000,C3170/0.8,C3170/0.6)))</f>
        <v/>
      </c>
      <c r="E3170" s="39">
        <f>IF(D3170="","",IF(B3170&lt;150000,D3170*0.1,D3170*0.3))</f>
        <v/>
      </c>
    </row>
    <row r="3171" ht="15" customHeight="1" s="22">
      <c r="A3171" s="38" t="n"/>
      <c r="B3171" s="39" t="n"/>
      <c r="C3171" s="40">
        <f>IF(OR(B3171="",B3170=""),"",B3171-B3170)</f>
        <v/>
      </c>
      <c r="D3171" s="39">
        <f>IF(OR(B3171="",B3170=""),"",IF(C3171&lt;0,0,IF(B3171&lt;150000,C3171/0.8,C3171/0.6)))</f>
        <v/>
      </c>
      <c r="E3171" s="39">
        <f>IF(D3171="","",IF(B3171&lt;150000,D3171*0.1,D3171*0.3))</f>
        <v/>
      </c>
    </row>
    <row r="3172" ht="15" customHeight="1" s="22">
      <c r="A3172" s="38" t="n"/>
      <c r="B3172" s="39" t="n"/>
      <c r="C3172" s="40">
        <f>IF(OR(B3172="",B3171=""),"",B3172-B3171)</f>
        <v/>
      </c>
      <c r="D3172" s="39">
        <f>IF(OR(B3172="",B3171=""),"",IF(C3172&lt;0,0,IF(B3172&lt;150000,C3172/0.8,C3172/0.6)))</f>
        <v/>
      </c>
      <c r="E3172" s="39">
        <f>IF(D3172="","",IF(B3172&lt;150000,D3172*0.1,D3172*0.3))</f>
        <v/>
      </c>
    </row>
    <row r="3173" ht="15" customHeight="1" s="22">
      <c r="A3173" s="38" t="n"/>
      <c r="B3173" s="39" t="n"/>
      <c r="C3173" s="40">
        <f>IF(OR(B3173="",B3172=""),"",B3173-B3172)</f>
        <v/>
      </c>
      <c r="D3173" s="39">
        <f>IF(OR(B3173="",B3172=""),"",IF(C3173&lt;0,0,IF(B3173&lt;150000,C3173/0.8,C3173/0.6)))</f>
        <v/>
      </c>
      <c r="E3173" s="39">
        <f>IF(D3173="","",IF(B3173&lt;150000,D3173*0.1,D3173*0.3))</f>
        <v/>
      </c>
    </row>
    <row r="3174" ht="15" customHeight="1" s="22">
      <c r="A3174" s="38" t="n"/>
      <c r="B3174" s="39" t="n"/>
      <c r="C3174" s="40">
        <f>IF(OR(B3174="",B3173=""),"",B3174-B3173)</f>
        <v/>
      </c>
      <c r="D3174" s="39">
        <f>IF(OR(B3174="",B3173=""),"",IF(C3174&lt;0,0,IF(B3174&lt;150000,C3174/0.8,C3174/0.6)))</f>
        <v/>
      </c>
      <c r="E3174" s="39">
        <f>IF(D3174="","",IF(B3174&lt;150000,D3174*0.1,D3174*0.3))</f>
        <v/>
      </c>
    </row>
    <row r="3175" ht="15" customHeight="1" s="22">
      <c r="A3175" s="38" t="n"/>
      <c r="B3175" s="39" t="n"/>
      <c r="C3175" s="40">
        <f>IF(OR(B3175="",B3174=""),"",B3175-B3174)</f>
        <v/>
      </c>
      <c r="D3175" s="39">
        <f>IF(OR(B3175="",B3174=""),"",IF(C3175&lt;0,0,IF(B3175&lt;150000,C3175/0.8,C3175/0.6)))</f>
        <v/>
      </c>
      <c r="E3175" s="39">
        <f>IF(D3175="","",IF(B3175&lt;150000,D3175*0.1,D3175*0.3))</f>
        <v/>
      </c>
    </row>
    <row r="3176" ht="15" customHeight="1" s="22">
      <c r="A3176" s="38" t="n"/>
      <c r="B3176" s="39" t="n"/>
      <c r="C3176" s="40">
        <f>IF(OR(B3176="",B3175=""),"",B3176-B3175)</f>
        <v/>
      </c>
      <c r="D3176" s="39">
        <f>IF(OR(B3176="",B3175=""),"",IF(C3176&lt;0,0,IF(B3176&lt;150000,C3176/0.8,C3176/0.6)))</f>
        <v/>
      </c>
      <c r="E3176" s="39">
        <f>IF(D3176="","",IF(B3176&lt;150000,D3176*0.1,D3176*0.3))</f>
        <v/>
      </c>
    </row>
    <row r="3177" ht="15" customHeight="1" s="22">
      <c r="A3177" s="38" t="n"/>
      <c r="B3177" s="39" t="n"/>
      <c r="C3177" s="40">
        <f>IF(OR(B3177="",B3176=""),"",B3177-B3176)</f>
        <v/>
      </c>
      <c r="D3177" s="39">
        <f>IF(OR(B3177="",B3176=""),"",IF(C3177&lt;0,0,IF(B3177&lt;150000,C3177/0.8,C3177/0.6)))</f>
        <v/>
      </c>
      <c r="E3177" s="39">
        <f>IF(D3177="","",IF(B3177&lt;150000,D3177*0.1,D3177*0.3))</f>
        <v/>
      </c>
    </row>
    <row r="3178" ht="15" customHeight="1" s="22">
      <c r="A3178" s="38" t="n"/>
      <c r="B3178" s="39" t="n"/>
      <c r="C3178" s="40">
        <f>IF(OR(B3178="",B3177=""),"",B3178-B3177)</f>
        <v/>
      </c>
      <c r="D3178" s="39">
        <f>IF(OR(B3178="",B3177=""),"",IF(C3178&lt;0,0,IF(B3178&lt;150000,C3178/0.8,C3178/0.6)))</f>
        <v/>
      </c>
      <c r="E3178" s="39">
        <f>IF(D3178="","",IF(B3178&lt;150000,D3178*0.1,D3178*0.3))</f>
        <v/>
      </c>
    </row>
    <row r="3179" ht="15" customHeight="1" s="22">
      <c r="A3179" s="38" t="n"/>
      <c r="B3179" s="39" t="n"/>
      <c r="C3179" s="40">
        <f>IF(OR(B3179="",B3178=""),"",B3179-B3178)</f>
        <v/>
      </c>
      <c r="D3179" s="39">
        <f>IF(OR(B3179="",B3178=""),"",IF(C3179&lt;0,0,IF(B3179&lt;150000,C3179/0.8,C3179/0.6)))</f>
        <v/>
      </c>
      <c r="E3179" s="39">
        <f>IF(D3179="","",IF(B3179&lt;150000,D3179*0.1,D3179*0.3))</f>
        <v/>
      </c>
    </row>
    <row r="3180" ht="15" customHeight="1" s="22">
      <c r="A3180" s="38" t="n"/>
      <c r="B3180" s="39" t="n"/>
      <c r="C3180" s="40">
        <f>IF(OR(B3180="",B3179=""),"",B3180-B3179)</f>
        <v/>
      </c>
      <c r="D3180" s="39">
        <f>IF(OR(B3180="",B3179=""),"",IF(C3180&lt;0,0,IF(B3180&lt;150000,C3180/0.8,C3180/0.6)))</f>
        <v/>
      </c>
      <c r="E3180" s="39">
        <f>IF(D3180="","",IF(B3180&lt;150000,D3180*0.1,D3180*0.3))</f>
        <v/>
      </c>
    </row>
    <row r="3181" ht="15" customHeight="1" s="22">
      <c r="A3181" s="38" t="n"/>
      <c r="B3181" s="39" t="n"/>
      <c r="C3181" s="40">
        <f>IF(OR(B3181="",B3180=""),"",B3181-B3180)</f>
        <v/>
      </c>
      <c r="D3181" s="39">
        <f>IF(OR(B3181="",B3180=""),"",IF(C3181&lt;0,0,IF(B3181&lt;150000,C3181/0.8,C3181/0.6)))</f>
        <v/>
      </c>
      <c r="E3181" s="39">
        <f>IF(D3181="","",IF(B3181&lt;150000,D3181*0.1,D3181*0.3))</f>
        <v/>
      </c>
    </row>
    <row r="3182" ht="15" customHeight="1" s="22">
      <c r="A3182" s="38" t="n"/>
      <c r="B3182" s="39" t="n"/>
      <c r="C3182" s="40">
        <f>IF(OR(B3182="",B3181=""),"",B3182-B3181)</f>
        <v/>
      </c>
      <c r="D3182" s="39">
        <f>IF(OR(B3182="",B3181=""),"",IF(C3182&lt;0,0,IF(B3182&lt;150000,C3182/0.8,C3182/0.6)))</f>
        <v/>
      </c>
      <c r="E3182" s="39">
        <f>IF(D3182="","",IF(B3182&lt;150000,D3182*0.1,D3182*0.3))</f>
        <v/>
      </c>
    </row>
    <row r="3183" ht="15" customHeight="1" s="22">
      <c r="A3183" s="38" t="n"/>
      <c r="B3183" s="39" t="n"/>
      <c r="C3183" s="40">
        <f>IF(OR(B3183="",B3182=""),"",B3183-B3182)</f>
        <v/>
      </c>
      <c r="D3183" s="39">
        <f>IF(OR(B3183="",B3182=""),"",IF(C3183&lt;0,0,IF(B3183&lt;150000,C3183/0.8,C3183/0.6)))</f>
        <v/>
      </c>
      <c r="E3183" s="39">
        <f>IF(D3183="","",IF(B3183&lt;150000,D3183*0.1,D3183*0.3))</f>
        <v/>
      </c>
    </row>
    <row r="3184" ht="15" customHeight="1" s="22">
      <c r="A3184" s="38" t="n"/>
      <c r="B3184" s="39" t="n"/>
      <c r="C3184" s="40">
        <f>IF(OR(B3184="",B3183=""),"",B3184-B3183)</f>
        <v/>
      </c>
      <c r="D3184" s="39">
        <f>IF(OR(B3184="",B3183=""),"",IF(C3184&lt;0,0,IF(B3184&lt;150000,C3184/0.8,C3184/0.6)))</f>
        <v/>
      </c>
      <c r="E3184" s="39">
        <f>IF(D3184="","",IF(B3184&lt;150000,D3184*0.1,D3184*0.3))</f>
        <v/>
      </c>
    </row>
    <row r="3185" ht="15" customHeight="1" s="22">
      <c r="A3185" s="38" t="n"/>
      <c r="B3185" s="39" t="n"/>
      <c r="C3185" s="40">
        <f>IF(OR(B3185="",B3184=""),"",B3185-B3184)</f>
        <v/>
      </c>
      <c r="D3185" s="39">
        <f>IF(OR(B3185="",B3184=""),"",IF(C3185&lt;0,0,IF(B3185&lt;150000,C3185/0.8,C3185/0.6)))</f>
        <v/>
      </c>
      <c r="E3185" s="39">
        <f>IF(D3185="","",IF(B3185&lt;150000,D3185*0.1,D3185*0.3))</f>
        <v/>
      </c>
    </row>
    <row r="3186" ht="15" customHeight="1" s="22">
      <c r="A3186" s="38" t="n"/>
      <c r="B3186" s="39" t="n"/>
      <c r="C3186" s="40">
        <f>IF(OR(B3186="",B3185=""),"",B3186-B3185)</f>
        <v/>
      </c>
      <c r="D3186" s="39">
        <f>IF(OR(B3186="",B3185=""),"",IF(C3186&lt;0,0,IF(B3186&lt;150000,C3186/0.8,C3186/0.6)))</f>
        <v/>
      </c>
      <c r="E3186" s="39">
        <f>IF(D3186="","",IF(B3186&lt;150000,D3186*0.1,D3186*0.3))</f>
        <v/>
      </c>
    </row>
    <row r="3187" ht="15" customHeight="1" s="22">
      <c r="A3187" s="38" t="n"/>
      <c r="B3187" s="39" t="n"/>
      <c r="C3187" s="40">
        <f>IF(OR(B3187="",B3186=""),"",B3187-B3186)</f>
        <v/>
      </c>
      <c r="D3187" s="39">
        <f>IF(OR(B3187="",B3186=""),"",IF(C3187&lt;0,0,IF(B3187&lt;150000,C3187/0.8,C3187/0.6)))</f>
        <v/>
      </c>
      <c r="E3187" s="39">
        <f>IF(D3187="","",IF(B3187&lt;150000,D3187*0.1,D3187*0.3))</f>
        <v/>
      </c>
    </row>
    <row r="3188" ht="15" customHeight="1" s="22">
      <c r="A3188" s="38" t="n"/>
      <c r="B3188" s="39" t="n"/>
      <c r="C3188" s="40">
        <f>IF(OR(B3188="",B3187=""),"",B3188-B3187)</f>
        <v/>
      </c>
      <c r="D3188" s="39">
        <f>IF(OR(B3188="",B3187=""),"",IF(C3188&lt;0,0,IF(B3188&lt;150000,C3188/0.8,C3188/0.6)))</f>
        <v/>
      </c>
      <c r="E3188" s="39">
        <f>IF(D3188="","",IF(B3188&lt;150000,D3188*0.1,D3188*0.3))</f>
        <v/>
      </c>
    </row>
    <row r="3189" ht="15" customHeight="1" s="22">
      <c r="A3189" s="38" t="n"/>
      <c r="B3189" s="39" t="n"/>
      <c r="C3189" s="40">
        <f>IF(OR(B3189="",B3188=""),"",B3189-B3188)</f>
        <v/>
      </c>
      <c r="D3189" s="39">
        <f>IF(OR(B3189="",B3188=""),"",IF(C3189&lt;0,0,IF(B3189&lt;150000,C3189/0.8,C3189/0.6)))</f>
        <v/>
      </c>
      <c r="E3189" s="39">
        <f>IF(D3189="","",IF(B3189&lt;150000,D3189*0.1,D3189*0.3))</f>
        <v/>
      </c>
    </row>
    <row r="3190" ht="15" customHeight="1" s="22">
      <c r="A3190" s="38" t="n"/>
      <c r="B3190" s="39" t="n"/>
      <c r="C3190" s="40">
        <f>IF(OR(B3190="",B3189=""),"",B3190-B3189)</f>
        <v/>
      </c>
      <c r="D3190" s="39">
        <f>IF(OR(B3190="",B3189=""),"",IF(C3190&lt;0,0,IF(B3190&lt;150000,C3190/0.8,C3190/0.6)))</f>
        <v/>
      </c>
      <c r="E3190" s="39">
        <f>IF(D3190="","",IF(B3190&lt;150000,D3190*0.1,D3190*0.3))</f>
        <v/>
      </c>
    </row>
    <row r="3191" ht="15" customHeight="1" s="22">
      <c r="A3191" s="38" t="n"/>
      <c r="B3191" s="39" t="n"/>
      <c r="C3191" s="40">
        <f>IF(OR(B3191="",B3190=""),"",B3191-B3190)</f>
        <v/>
      </c>
      <c r="D3191" s="39">
        <f>IF(OR(B3191="",B3190=""),"",IF(C3191&lt;0,0,IF(B3191&lt;150000,C3191/0.8,C3191/0.6)))</f>
        <v/>
      </c>
      <c r="E3191" s="39">
        <f>IF(D3191="","",IF(B3191&lt;150000,D3191*0.1,D3191*0.3))</f>
        <v/>
      </c>
    </row>
    <row r="3192" ht="15" customHeight="1" s="22">
      <c r="A3192" s="38" t="n"/>
      <c r="B3192" s="39" t="n"/>
      <c r="C3192" s="40">
        <f>IF(OR(B3192="",B3191=""),"",B3192-B3191)</f>
        <v/>
      </c>
      <c r="D3192" s="39">
        <f>IF(OR(B3192="",B3191=""),"",IF(C3192&lt;0,0,IF(B3192&lt;150000,C3192/0.8,C3192/0.6)))</f>
        <v/>
      </c>
      <c r="E3192" s="39">
        <f>IF(D3192="","",IF(B3192&lt;150000,D3192*0.1,D3192*0.3))</f>
        <v/>
      </c>
    </row>
    <row r="3193" ht="15" customHeight="1" s="22">
      <c r="A3193" s="38" t="n"/>
      <c r="B3193" s="39" t="n"/>
      <c r="C3193" s="40">
        <f>IF(OR(B3193="",B3192=""),"",B3193-B3192)</f>
        <v/>
      </c>
      <c r="D3193" s="39">
        <f>IF(OR(B3193="",B3192=""),"",IF(C3193&lt;0,0,IF(B3193&lt;150000,C3193/0.8,C3193/0.6)))</f>
        <v/>
      </c>
      <c r="E3193" s="39">
        <f>IF(D3193="","",IF(B3193&lt;150000,D3193*0.1,D3193*0.3))</f>
        <v/>
      </c>
    </row>
    <row r="3194" ht="15" customHeight="1" s="22">
      <c r="A3194" s="38" t="n"/>
      <c r="B3194" s="39" t="n"/>
      <c r="C3194" s="40">
        <f>IF(OR(B3194="",B3193=""),"",B3194-B3193)</f>
        <v/>
      </c>
      <c r="D3194" s="39">
        <f>IF(OR(B3194="",B3193=""),"",IF(C3194&lt;0,0,IF(B3194&lt;150000,C3194/0.8,C3194/0.6)))</f>
        <v/>
      </c>
      <c r="E3194" s="39">
        <f>IF(D3194="","",IF(B3194&lt;150000,D3194*0.1,D3194*0.3))</f>
        <v/>
      </c>
    </row>
    <row r="3195" ht="15" customHeight="1" s="22">
      <c r="A3195" s="38" t="n"/>
      <c r="B3195" s="39" t="n"/>
      <c r="C3195" s="40">
        <f>IF(OR(B3195="",B3194=""),"",B3195-B3194)</f>
        <v/>
      </c>
      <c r="D3195" s="39">
        <f>IF(OR(B3195="",B3194=""),"",IF(C3195&lt;0,0,IF(B3195&lt;150000,C3195/0.8,C3195/0.6)))</f>
        <v/>
      </c>
      <c r="E3195" s="39">
        <f>IF(D3195="","",IF(B3195&lt;150000,D3195*0.1,D3195*0.3))</f>
        <v/>
      </c>
    </row>
    <row r="3196" ht="15" customHeight="1" s="22">
      <c r="A3196" s="38" t="n"/>
      <c r="B3196" s="39" t="n"/>
      <c r="C3196" s="40">
        <f>IF(OR(B3196="",B3195=""),"",B3196-B3195)</f>
        <v/>
      </c>
      <c r="D3196" s="39">
        <f>IF(OR(B3196="",B3195=""),"",IF(C3196&lt;0,0,IF(B3196&lt;150000,C3196/0.8,C3196/0.6)))</f>
        <v/>
      </c>
      <c r="E3196" s="39">
        <f>IF(D3196="","",IF(B3196&lt;150000,D3196*0.1,D3196*0.3))</f>
        <v/>
      </c>
    </row>
    <row r="3197" ht="15" customHeight="1" s="22">
      <c r="A3197" s="38" t="n"/>
      <c r="B3197" s="39" t="n"/>
      <c r="C3197" s="40">
        <f>IF(OR(B3197="",B3196=""),"",B3197-B3196)</f>
        <v/>
      </c>
      <c r="D3197" s="39">
        <f>IF(OR(B3197="",B3196=""),"",IF(C3197&lt;0,0,IF(B3197&lt;150000,C3197/0.8,C3197/0.6)))</f>
        <v/>
      </c>
      <c r="E3197" s="39">
        <f>IF(D3197="","",IF(B3197&lt;150000,D3197*0.1,D3197*0.3))</f>
        <v/>
      </c>
    </row>
    <row r="3198" ht="15" customHeight="1" s="22">
      <c r="A3198" s="38" t="n"/>
      <c r="B3198" s="39" t="n"/>
      <c r="C3198" s="40">
        <f>IF(OR(B3198="",B3197=""),"",B3198-B3197)</f>
        <v/>
      </c>
      <c r="D3198" s="39">
        <f>IF(OR(B3198="",B3197=""),"",IF(C3198&lt;0,0,IF(B3198&lt;150000,C3198/0.8,C3198/0.6)))</f>
        <v/>
      </c>
      <c r="E3198" s="39">
        <f>IF(D3198="","",IF(B3198&lt;150000,D3198*0.1,D3198*0.3))</f>
        <v/>
      </c>
    </row>
    <row r="3199" ht="15" customHeight="1" s="22">
      <c r="A3199" s="38" t="n"/>
      <c r="B3199" s="39" t="n"/>
      <c r="C3199" s="40">
        <f>IF(OR(B3199="",B3198=""),"",B3199-B3198)</f>
        <v/>
      </c>
      <c r="D3199" s="39">
        <f>IF(OR(B3199="",B3198=""),"",IF(C3199&lt;0,0,IF(B3199&lt;150000,C3199/0.8,C3199/0.6)))</f>
        <v/>
      </c>
      <c r="E3199" s="39">
        <f>IF(D3199="","",IF(B3199&lt;150000,D3199*0.1,D3199*0.3))</f>
        <v/>
      </c>
    </row>
    <row r="3200" ht="15" customHeight="1" s="22">
      <c r="A3200" s="38" t="n"/>
      <c r="B3200" s="39" t="n"/>
      <c r="C3200" s="40">
        <f>IF(OR(B3200="",B3199=""),"",B3200-B3199)</f>
        <v/>
      </c>
      <c r="D3200" s="39">
        <f>IF(OR(B3200="",B3199=""),"",IF(C3200&lt;0,0,IF(B3200&lt;150000,C3200/0.8,C3200/0.6)))</f>
        <v/>
      </c>
      <c r="E3200" s="39">
        <f>IF(D3200="","",IF(B3200&lt;150000,D3200*0.1,D3200*0.3))</f>
        <v/>
      </c>
    </row>
    <row r="3201" ht="15" customHeight="1" s="22">
      <c r="A3201" s="38" t="n"/>
      <c r="B3201" s="39" t="n"/>
      <c r="C3201" s="40">
        <f>IF(OR(B3201="",B3200=""),"",B3201-B3200)</f>
        <v/>
      </c>
      <c r="D3201" s="39">
        <f>IF(OR(B3201="",B3200=""),"",IF(C3201&lt;0,0,IF(B3201&lt;150000,C3201/0.8,C3201/0.6)))</f>
        <v/>
      </c>
      <c r="E3201" s="39">
        <f>IF(D3201="","",IF(B3201&lt;150000,D3201*0.1,D3201*0.3))</f>
        <v/>
      </c>
    </row>
    <row r="3202" ht="15" customHeight="1" s="22">
      <c r="A3202" s="38" t="n"/>
      <c r="B3202" s="39" t="n"/>
      <c r="C3202" s="40">
        <f>IF(OR(B3202="",B3201=""),"",B3202-B3201)</f>
        <v/>
      </c>
      <c r="D3202" s="39">
        <f>IF(OR(B3202="",B3201=""),"",IF(C3202&lt;0,0,IF(B3202&lt;150000,C3202/0.8,C3202/0.6)))</f>
        <v/>
      </c>
      <c r="E3202" s="39">
        <f>IF(D3202="","",IF(B3202&lt;150000,D3202*0.1,D3202*0.3))</f>
        <v/>
      </c>
    </row>
    <row r="3203" ht="15" customHeight="1" s="22">
      <c r="A3203" s="38" t="n"/>
      <c r="B3203" s="39" t="n"/>
      <c r="C3203" s="40">
        <f>IF(OR(B3203="",B3202=""),"",B3203-B3202)</f>
        <v/>
      </c>
      <c r="D3203" s="39">
        <f>IF(OR(B3203="",B3202=""),"",IF(C3203&lt;0,0,IF(B3203&lt;150000,C3203/0.8,C3203/0.6)))</f>
        <v/>
      </c>
      <c r="E3203" s="39">
        <f>IF(D3203="","",IF(B3203&lt;150000,D3203*0.1,D3203*0.3))</f>
        <v/>
      </c>
    </row>
    <row r="3204" ht="15" customHeight="1" s="22">
      <c r="A3204" s="38" t="n"/>
      <c r="B3204" s="39" t="n"/>
      <c r="C3204" s="40">
        <f>IF(OR(B3204="",B3203=""),"",B3204-B3203)</f>
        <v/>
      </c>
      <c r="D3204" s="39">
        <f>IF(OR(B3204="",B3203=""),"",IF(C3204&lt;0,0,IF(B3204&lt;150000,C3204/0.8,C3204/0.6)))</f>
        <v/>
      </c>
      <c r="E3204" s="39">
        <f>IF(D3204="","",IF(B3204&lt;150000,D3204*0.1,D3204*0.3))</f>
        <v/>
      </c>
    </row>
    <row r="3205" ht="15" customHeight="1" s="22">
      <c r="A3205" s="38" t="n"/>
      <c r="B3205" s="39" t="n"/>
      <c r="C3205" s="40">
        <f>IF(OR(B3205="",B3204=""),"",B3205-B3204)</f>
        <v/>
      </c>
      <c r="D3205" s="39">
        <f>IF(OR(B3205="",B3204=""),"",IF(C3205&lt;0,0,IF(B3205&lt;150000,C3205/0.8,C3205/0.6)))</f>
        <v/>
      </c>
      <c r="E3205" s="39">
        <f>IF(D3205="","",IF(B3205&lt;150000,D3205*0.1,D3205*0.3))</f>
        <v/>
      </c>
    </row>
    <row r="3206" ht="15" customHeight="1" s="22">
      <c r="A3206" s="38" t="n"/>
      <c r="B3206" s="39" t="n"/>
      <c r="C3206" s="40">
        <f>IF(OR(B3206="",B3205=""),"",B3206-B3205)</f>
        <v/>
      </c>
      <c r="D3206" s="39">
        <f>IF(OR(B3206="",B3205=""),"",IF(C3206&lt;0,0,IF(B3206&lt;150000,C3206/0.8,C3206/0.6)))</f>
        <v/>
      </c>
      <c r="E3206" s="39">
        <f>IF(D3206="","",IF(B3206&lt;150000,D3206*0.1,D3206*0.3))</f>
        <v/>
      </c>
    </row>
    <row r="3207" ht="15" customHeight="1" s="22">
      <c r="A3207" s="38" t="n"/>
      <c r="B3207" s="39" t="n"/>
      <c r="C3207" s="40">
        <f>IF(OR(B3207="",B3206=""),"",B3207-B3206)</f>
        <v/>
      </c>
      <c r="D3207" s="39">
        <f>IF(OR(B3207="",B3206=""),"",IF(C3207&lt;0,0,IF(B3207&lt;150000,C3207/0.8,C3207/0.6)))</f>
        <v/>
      </c>
      <c r="E3207" s="39">
        <f>IF(D3207="","",IF(B3207&lt;150000,D3207*0.1,D3207*0.3))</f>
        <v/>
      </c>
    </row>
    <row r="3208" ht="15" customHeight="1" s="22">
      <c r="A3208" s="38" t="n"/>
      <c r="B3208" s="39" t="n"/>
      <c r="C3208" s="40">
        <f>IF(OR(B3208="",B3207=""),"",B3208-B3207)</f>
        <v/>
      </c>
      <c r="D3208" s="39">
        <f>IF(OR(B3208="",B3207=""),"",IF(C3208&lt;0,0,IF(B3208&lt;150000,C3208/0.8,C3208/0.6)))</f>
        <v/>
      </c>
      <c r="E3208" s="39">
        <f>IF(D3208="","",IF(B3208&lt;150000,D3208*0.1,D3208*0.3))</f>
        <v/>
      </c>
    </row>
    <row r="3209" ht="15" customHeight="1" s="22">
      <c r="A3209" s="38" t="n"/>
      <c r="B3209" s="39" t="n"/>
      <c r="C3209" s="40">
        <f>IF(OR(B3209="",B3208=""),"",B3209-B3208)</f>
        <v/>
      </c>
      <c r="D3209" s="39">
        <f>IF(OR(B3209="",B3208=""),"",IF(C3209&lt;0,0,IF(B3209&lt;150000,C3209/0.8,C3209/0.6)))</f>
        <v/>
      </c>
      <c r="E3209" s="39">
        <f>IF(D3209="","",IF(B3209&lt;150000,D3209*0.1,D3209*0.3))</f>
        <v/>
      </c>
    </row>
    <row r="3210" ht="15" customHeight="1" s="22">
      <c r="A3210" s="38" t="n"/>
      <c r="B3210" s="39" t="n"/>
      <c r="C3210" s="40">
        <f>IF(OR(B3210="",B3209=""),"",B3210-B3209)</f>
        <v/>
      </c>
      <c r="D3210" s="39">
        <f>IF(OR(B3210="",B3209=""),"",IF(C3210&lt;0,0,IF(B3210&lt;150000,C3210/0.8,C3210/0.6)))</f>
        <v/>
      </c>
      <c r="E3210" s="39">
        <f>IF(D3210="","",IF(B3210&lt;150000,D3210*0.1,D3210*0.3))</f>
        <v/>
      </c>
    </row>
    <row r="3211" ht="15" customHeight="1" s="22">
      <c r="A3211" s="38" t="n"/>
      <c r="B3211" s="39" t="n"/>
      <c r="C3211" s="40">
        <f>IF(OR(B3211="",B3210=""),"",B3211-B3210)</f>
        <v/>
      </c>
      <c r="D3211" s="39">
        <f>IF(OR(B3211="",B3210=""),"",IF(C3211&lt;0,0,IF(B3211&lt;150000,C3211/0.8,C3211/0.6)))</f>
        <v/>
      </c>
      <c r="E3211" s="39">
        <f>IF(D3211="","",IF(B3211&lt;150000,D3211*0.1,D3211*0.3))</f>
        <v/>
      </c>
    </row>
    <row r="3212" ht="15" customHeight="1" s="22">
      <c r="A3212" s="38" t="n"/>
      <c r="B3212" s="39" t="n"/>
      <c r="C3212" s="40">
        <f>IF(OR(B3212="",B3211=""),"",B3212-B3211)</f>
        <v/>
      </c>
      <c r="D3212" s="39">
        <f>IF(OR(B3212="",B3211=""),"",IF(C3212&lt;0,0,IF(B3212&lt;150000,C3212/0.8,C3212/0.6)))</f>
        <v/>
      </c>
      <c r="E3212" s="39">
        <f>IF(D3212="","",IF(B3212&lt;150000,D3212*0.1,D3212*0.3))</f>
        <v/>
      </c>
    </row>
    <row r="3213" ht="15" customHeight="1" s="22">
      <c r="A3213" s="38" t="n"/>
      <c r="B3213" s="39" t="n"/>
      <c r="C3213" s="40">
        <f>IF(OR(B3213="",B3212=""),"",B3213-B3212)</f>
        <v/>
      </c>
      <c r="D3213" s="39">
        <f>IF(OR(B3213="",B3212=""),"",IF(C3213&lt;0,0,IF(B3213&lt;150000,C3213/0.8,C3213/0.6)))</f>
        <v/>
      </c>
      <c r="E3213" s="39">
        <f>IF(D3213="","",IF(B3213&lt;150000,D3213*0.1,D3213*0.3))</f>
        <v/>
      </c>
    </row>
    <row r="3214" ht="15" customHeight="1" s="22">
      <c r="A3214" s="38" t="n"/>
      <c r="B3214" s="39" t="n"/>
      <c r="C3214" s="40">
        <f>IF(OR(B3214="",B3213=""),"",B3214-B3213)</f>
        <v/>
      </c>
      <c r="D3214" s="39">
        <f>IF(OR(B3214="",B3213=""),"",IF(C3214&lt;0,0,IF(B3214&lt;150000,C3214/0.8,C3214/0.6)))</f>
        <v/>
      </c>
      <c r="E3214" s="39">
        <f>IF(D3214="","",IF(B3214&lt;150000,D3214*0.1,D3214*0.3))</f>
        <v/>
      </c>
    </row>
    <row r="3215" ht="15" customHeight="1" s="22">
      <c r="A3215" s="38" t="n"/>
      <c r="B3215" s="39" t="n"/>
      <c r="C3215" s="40">
        <f>IF(OR(B3215="",B3214=""),"",B3215-B3214)</f>
        <v/>
      </c>
      <c r="D3215" s="39">
        <f>IF(OR(B3215="",B3214=""),"",IF(C3215&lt;0,0,IF(B3215&lt;150000,C3215/0.8,C3215/0.6)))</f>
        <v/>
      </c>
      <c r="E3215" s="39">
        <f>IF(D3215="","",IF(B3215&lt;150000,D3215*0.1,D3215*0.3))</f>
        <v/>
      </c>
    </row>
    <row r="3216" ht="15" customHeight="1" s="22">
      <c r="A3216" s="38" t="n"/>
      <c r="B3216" s="39" t="n"/>
      <c r="C3216" s="40">
        <f>IF(OR(B3216="",B3215=""),"",B3216-B3215)</f>
        <v/>
      </c>
      <c r="D3216" s="39">
        <f>IF(OR(B3216="",B3215=""),"",IF(C3216&lt;0,0,IF(B3216&lt;150000,C3216/0.8,C3216/0.6)))</f>
        <v/>
      </c>
      <c r="E3216" s="39">
        <f>IF(D3216="","",IF(B3216&lt;150000,D3216*0.1,D3216*0.3))</f>
        <v/>
      </c>
    </row>
    <row r="3217" ht="15" customHeight="1" s="22">
      <c r="A3217" s="38" t="n"/>
      <c r="B3217" s="39" t="n"/>
      <c r="C3217" s="40">
        <f>IF(OR(B3217="",B3216=""),"",B3217-B3216)</f>
        <v/>
      </c>
      <c r="D3217" s="39">
        <f>IF(OR(B3217="",B3216=""),"",IF(C3217&lt;0,0,IF(B3217&lt;150000,C3217/0.8,C3217/0.6)))</f>
        <v/>
      </c>
      <c r="E3217" s="39">
        <f>IF(D3217="","",IF(B3217&lt;150000,D3217*0.1,D3217*0.3))</f>
        <v/>
      </c>
    </row>
    <row r="3218" ht="15" customHeight="1" s="22">
      <c r="A3218" s="38" t="n"/>
      <c r="B3218" s="39" t="n"/>
      <c r="C3218" s="40">
        <f>IF(OR(B3218="",B3217=""),"",B3218-B3217)</f>
        <v/>
      </c>
      <c r="D3218" s="39">
        <f>IF(OR(B3218="",B3217=""),"",IF(C3218&lt;0,0,IF(B3218&lt;150000,C3218/0.8,C3218/0.6)))</f>
        <v/>
      </c>
      <c r="E3218" s="39">
        <f>IF(D3218="","",IF(B3218&lt;150000,D3218*0.1,D3218*0.3))</f>
        <v/>
      </c>
    </row>
    <row r="3219" ht="15" customHeight="1" s="22">
      <c r="A3219" s="38" t="n"/>
      <c r="B3219" s="39" t="n"/>
      <c r="C3219" s="40">
        <f>IF(OR(B3219="",B3218=""),"",B3219-B3218)</f>
        <v/>
      </c>
      <c r="D3219" s="39">
        <f>IF(OR(B3219="",B3218=""),"",IF(C3219&lt;0,0,IF(B3219&lt;150000,C3219/0.8,C3219/0.6)))</f>
        <v/>
      </c>
      <c r="E3219" s="39">
        <f>IF(D3219="","",IF(B3219&lt;150000,D3219*0.1,D3219*0.3))</f>
        <v/>
      </c>
    </row>
    <row r="3220" ht="15" customHeight="1" s="22">
      <c r="A3220" s="38" t="n"/>
      <c r="B3220" s="39" t="n"/>
      <c r="C3220" s="40">
        <f>IF(OR(B3220="",B3219=""),"",B3220-B3219)</f>
        <v/>
      </c>
      <c r="D3220" s="39">
        <f>IF(OR(B3220="",B3219=""),"",IF(C3220&lt;0,0,IF(B3220&lt;150000,C3220/0.8,C3220/0.6)))</f>
        <v/>
      </c>
      <c r="E3220" s="39">
        <f>IF(D3220="","",IF(B3220&lt;150000,D3220*0.1,D3220*0.3))</f>
        <v/>
      </c>
    </row>
    <row r="3221" ht="15" customHeight="1" s="22">
      <c r="A3221" s="38" t="n"/>
      <c r="B3221" s="39" t="n"/>
      <c r="C3221" s="40">
        <f>IF(OR(B3221="",B3220=""),"",B3221-B3220)</f>
        <v/>
      </c>
      <c r="D3221" s="39">
        <f>IF(OR(B3221="",B3220=""),"",IF(C3221&lt;0,0,IF(B3221&lt;150000,C3221/0.8,C3221/0.6)))</f>
        <v/>
      </c>
      <c r="E3221" s="39">
        <f>IF(D3221="","",IF(B3221&lt;150000,D3221*0.1,D3221*0.3))</f>
        <v/>
      </c>
    </row>
    <row r="3222" ht="15" customHeight="1" s="22">
      <c r="A3222" s="38" t="n"/>
      <c r="B3222" s="39" t="n"/>
      <c r="C3222" s="40">
        <f>IF(OR(B3222="",B3221=""),"",B3222-B3221)</f>
        <v/>
      </c>
      <c r="D3222" s="39">
        <f>IF(OR(B3222="",B3221=""),"",IF(C3222&lt;0,0,IF(B3222&lt;150000,C3222/0.8,C3222/0.6)))</f>
        <v/>
      </c>
      <c r="E3222" s="39">
        <f>IF(D3222="","",IF(B3222&lt;150000,D3222*0.1,D3222*0.3))</f>
        <v/>
      </c>
    </row>
    <row r="3223" ht="15" customHeight="1" s="22">
      <c r="A3223" s="38" t="n"/>
      <c r="B3223" s="39" t="n"/>
      <c r="C3223" s="40">
        <f>IF(OR(B3223="",B3222=""),"",B3223-B3222)</f>
        <v/>
      </c>
      <c r="D3223" s="39">
        <f>IF(OR(B3223="",B3222=""),"",IF(C3223&lt;0,0,IF(B3223&lt;150000,C3223/0.8,C3223/0.6)))</f>
        <v/>
      </c>
      <c r="E3223" s="39">
        <f>IF(D3223="","",IF(B3223&lt;150000,D3223*0.1,D3223*0.3))</f>
        <v/>
      </c>
    </row>
    <row r="3224" ht="15" customHeight="1" s="22">
      <c r="A3224" s="38" t="n"/>
      <c r="B3224" s="39" t="n"/>
      <c r="C3224" s="40">
        <f>IF(OR(B3224="",B3223=""),"",B3224-B3223)</f>
        <v/>
      </c>
      <c r="D3224" s="39">
        <f>IF(OR(B3224="",B3223=""),"",IF(C3224&lt;0,0,IF(B3224&lt;150000,C3224/0.8,C3224/0.6)))</f>
        <v/>
      </c>
      <c r="E3224" s="39">
        <f>IF(D3224="","",IF(B3224&lt;150000,D3224*0.1,D3224*0.3))</f>
        <v/>
      </c>
    </row>
    <row r="3225" ht="15" customHeight="1" s="22">
      <c r="A3225" s="38" t="n"/>
      <c r="B3225" s="39" t="n"/>
      <c r="C3225" s="40">
        <f>IF(OR(B3225="",B3224=""),"",B3225-B3224)</f>
        <v/>
      </c>
      <c r="D3225" s="39">
        <f>IF(OR(B3225="",B3224=""),"",IF(C3225&lt;0,0,IF(B3225&lt;150000,C3225/0.8,C3225/0.6)))</f>
        <v/>
      </c>
      <c r="E3225" s="39">
        <f>IF(D3225="","",IF(B3225&lt;150000,D3225*0.1,D3225*0.3))</f>
        <v/>
      </c>
    </row>
    <row r="3226" ht="15" customHeight="1" s="22">
      <c r="A3226" s="38" t="n"/>
      <c r="B3226" s="39" t="n"/>
      <c r="C3226" s="40">
        <f>IF(OR(B3226="",B3225=""),"",B3226-B3225)</f>
        <v/>
      </c>
      <c r="D3226" s="39">
        <f>IF(OR(B3226="",B3225=""),"",IF(C3226&lt;0,0,IF(B3226&lt;150000,C3226/0.8,C3226/0.6)))</f>
        <v/>
      </c>
      <c r="E3226" s="39">
        <f>IF(D3226="","",IF(B3226&lt;150000,D3226*0.1,D3226*0.3))</f>
        <v/>
      </c>
    </row>
    <row r="3227" ht="15" customHeight="1" s="22">
      <c r="A3227" s="38" t="n"/>
      <c r="B3227" s="39" t="n"/>
      <c r="C3227" s="40">
        <f>IF(OR(B3227="",B3226=""),"",B3227-B3226)</f>
        <v/>
      </c>
      <c r="D3227" s="39">
        <f>IF(OR(B3227="",B3226=""),"",IF(C3227&lt;0,0,IF(B3227&lt;150000,C3227/0.8,C3227/0.6)))</f>
        <v/>
      </c>
      <c r="E3227" s="39">
        <f>IF(D3227="","",IF(B3227&lt;150000,D3227*0.1,D3227*0.3))</f>
        <v/>
      </c>
    </row>
    <row r="3228" ht="15" customHeight="1" s="22">
      <c r="A3228" s="38" t="n"/>
      <c r="B3228" s="39" t="n"/>
      <c r="C3228" s="40">
        <f>IF(OR(B3228="",B3227=""),"",B3228-B3227)</f>
        <v/>
      </c>
      <c r="D3228" s="39">
        <f>IF(OR(B3228="",B3227=""),"",IF(C3228&lt;0,0,IF(B3228&lt;150000,C3228/0.8,C3228/0.6)))</f>
        <v/>
      </c>
      <c r="E3228" s="39">
        <f>IF(D3228="","",IF(B3228&lt;150000,D3228*0.1,D3228*0.3))</f>
        <v/>
      </c>
    </row>
    <row r="3229" ht="15" customHeight="1" s="22">
      <c r="A3229" s="38" t="n"/>
      <c r="B3229" s="39" t="n"/>
      <c r="C3229" s="40">
        <f>IF(OR(B3229="",B3228=""),"",B3229-B3228)</f>
        <v/>
      </c>
      <c r="D3229" s="39">
        <f>IF(OR(B3229="",B3228=""),"",IF(C3229&lt;0,0,IF(B3229&lt;150000,C3229/0.8,C3229/0.6)))</f>
        <v/>
      </c>
      <c r="E3229" s="39">
        <f>IF(D3229="","",IF(B3229&lt;150000,D3229*0.1,D3229*0.3))</f>
        <v/>
      </c>
    </row>
    <row r="3230" ht="15" customHeight="1" s="22">
      <c r="A3230" s="38" t="n"/>
      <c r="B3230" s="39" t="n"/>
      <c r="C3230" s="40">
        <f>IF(OR(B3230="",B3229=""),"",B3230-B3229)</f>
        <v/>
      </c>
      <c r="D3230" s="39">
        <f>IF(OR(B3230="",B3229=""),"",IF(C3230&lt;0,0,IF(B3230&lt;150000,C3230/0.8,C3230/0.6)))</f>
        <v/>
      </c>
      <c r="E3230" s="39">
        <f>IF(D3230="","",IF(B3230&lt;150000,D3230*0.1,D3230*0.3))</f>
        <v/>
      </c>
    </row>
    <row r="3231" ht="15" customHeight="1" s="22">
      <c r="A3231" s="38" t="n"/>
      <c r="B3231" s="39" t="n"/>
      <c r="C3231" s="40">
        <f>IF(OR(B3231="",B3230=""),"",B3231-B3230)</f>
        <v/>
      </c>
      <c r="D3231" s="39">
        <f>IF(OR(B3231="",B3230=""),"",IF(C3231&lt;0,0,IF(B3231&lt;150000,C3231/0.8,C3231/0.6)))</f>
        <v/>
      </c>
      <c r="E3231" s="39">
        <f>IF(D3231="","",IF(B3231&lt;150000,D3231*0.1,D3231*0.3))</f>
        <v/>
      </c>
    </row>
    <row r="3232" ht="15" customHeight="1" s="22">
      <c r="A3232" s="38" t="n"/>
      <c r="B3232" s="39" t="n"/>
      <c r="C3232" s="40">
        <f>IF(OR(B3232="",B3231=""),"",B3232-B3231)</f>
        <v/>
      </c>
      <c r="D3232" s="39">
        <f>IF(OR(B3232="",B3231=""),"",IF(C3232&lt;0,0,IF(B3232&lt;150000,C3232/0.8,C3232/0.6)))</f>
        <v/>
      </c>
      <c r="E3232" s="39">
        <f>IF(D3232="","",IF(B3232&lt;150000,D3232*0.1,D3232*0.3))</f>
        <v/>
      </c>
    </row>
    <row r="3233" ht="15" customHeight="1" s="22">
      <c r="A3233" s="38" t="n"/>
      <c r="B3233" s="39" t="n"/>
      <c r="C3233" s="40">
        <f>IF(OR(B3233="",B3232=""),"",B3233-B3232)</f>
        <v/>
      </c>
      <c r="D3233" s="39">
        <f>IF(OR(B3233="",B3232=""),"",IF(C3233&lt;0,0,IF(B3233&lt;150000,C3233/0.8,C3233/0.6)))</f>
        <v/>
      </c>
      <c r="E3233" s="39">
        <f>IF(D3233="","",IF(B3233&lt;150000,D3233*0.1,D3233*0.3))</f>
        <v/>
      </c>
    </row>
    <row r="3234" ht="15" customHeight="1" s="22">
      <c r="A3234" s="38" t="n"/>
      <c r="B3234" s="39" t="n"/>
      <c r="C3234" s="40">
        <f>IF(OR(B3234="",B3233=""),"",B3234-B3233)</f>
        <v/>
      </c>
      <c r="D3234" s="39">
        <f>IF(OR(B3234="",B3233=""),"",IF(C3234&lt;0,0,IF(B3234&lt;150000,C3234/0.8,C3234/0.6)))</f>
        <v/>
      </c>
      <c r="E3234" s="39">
        <f>IF(D3234="","",IF(B3234&lt;150000,D3234*0.1,D3234*0.3))</f>
        <v/>
      </c>
    </row>
    <row r="3235" ht="15" customHeight="1" s="22">
      <c r="A3235" s="38" t="n"/>
      <c r="B3235" s="39" t="n"/>
      <c r="C3235" s="40">
        <f>IF(OR(B3235="",B3234=""),"",B3235-B3234)</f>
        <v/>
      </c>
      <c r="D3235" s="39">
        <f>IF(OR(B3235="",B3234=""),"",IF(C3235&lt;0,0,IF(B3235&lt;150000,C3235/0.8,C3235/0.6)))</f>
        <v/>
      </c>
      <c r="E3235" s="39">
        <f>IF(D3235="","",IF(B3235&lt;150000,D3235*0.1,D3235*0.3))</f>
        <v/>
      </c>
    </row>
    <row r="3236" ht="15" customHeight="1" s="22">
      <c r="A3236" s="38" t="n"/>
      <c r="B3236" s="39" t="n"/>
      <c r="C3236" s="40">
        <f>IF(OR(B3236="",B3235=""),"",B3236-B3235)</f>
        <v/>
      </c>
      <c r="D3236" s="39">
        <f>IF(OR(B3236="",B3235=""),"",IF(C3236&lt;0,0,IF(B3236&lt;150000,C3236/0.8,C3236/0.6)))</f>
        <v/>
      </c>
      <c r="E3236" s="39">
        <f>IF(D3236="","",IF(B3236&lt;150000,D3236*0.1,D3236*0.3))</f>
        <v/>
      </c>
    </row>
    <row r="3237" ht="15" customHeight="1" s="22">
      <c r="A3237" s="38" t="n"/>
      <c r="B3237" s="39" t="n"/>
      <c r="C3237" s="40">
        <f>IF(OR(B3237="",B3236=""),"",B3237-B3236)</f>
        <v/>
      </c>
      <c r="D3237" s="39">
        <f>IF(OR(B3237="",B3236=""),"",IF(C3237&lt;0,0,IF(B3237&lt;150000,C3237/0.8,C3237/0.6)))</f>
        <v/>
      </c>
      <c r="E3237" s="39">
        <f>IF(D3237="","",IF(B3237&lt;150000,D3237*0.1,D3237*0.3))</f>
        <v/>
      </c>
    </row>
    <row r="3238" ht="15" customHeight="1" s="22">
      <c r="A3238" s="38" t="n"/>
      <c r="B3238" s="39" t="n"/>
      <c r="C3238" s="40">
        <f>IF(OR(B3238="",B3237=""),"",B3238-B3237)</f>
        <v/>
      </c>
      <c r="D3238" s="39">
        <f>IF(OR(B3238="",B3237=""),"",IF(C3238&lt;0,0,IF(B3238&lt;150000,C3238/0.8,C3238/0.6)))</f>
        <v/>
      </c>
      <c r="E3238" s="39">
        <f>IF(D3238="","",IF(B3238&lt;150000,D3238*0.1,D3238*0.3))</f>
        <v/>
      </c>
    </row>
    <row r="3239" ht="15" customHeight="1" s="22">
      <c r="A3239" s="38" t="n"/>
      <c r="B3239" s="39" t="n"/>
      <c r="C3239" s="40">
        <f>IF(OR(B3239="",B3238=""),"",B3239-B3238)</f>
        <v/>
      </c>
      <c r="D3239" s="39">
        <f>IF(OR(B3239="",B3238=""),"",IF(C3239&lt;0,0,IF(B3239&lt;150000,C3239/0.8,C3239/0.6)))</f>
        <v/>
      </c>
      <c r="E3239" s="39">
        <f>IF(D3239="","",IF(B3239&lt;150000,D3239*0.1,D3239*0.3))</f>
        <v/>
      </c>
    </row>
    <row r="3240" ht="15" customHeight="1" s="22">
      <c r="A3240" s="38" t="n"/>
      <c r="B3240" s="39" t="n"/>
      <c r="C3240" s="40">
        <f>IF(OR(B3240="",B3239=""),"",B3240-B3239)</f>
        <v/>
      </c>
      <c r="D3240" s="39">
        <f>IF(OR(B3240="",B3239=""),"",IF(C3240&lt;0,0,IF(B3240&lt;150000,C3240/0.8,C3240/0.6)))</f>
        <v/>
      </c>
      <c r="E3240" s="39">
        <f>IF(D3240="","",IF(B3240&lt;150000,D3240*0.1,D3240*0.3))</f>
        <v/>
      </c>
    </row>
    <row r="3241" ht="15" customHeight="1" s="22">
      <c r="A3241" s="38" t="n"/>
      <c r="B3241" s="39" t="n"/>
      <c r="C3241" s="40">
        <f>IF(OR(B3241="",B3240=""),"",B3241-B3240)</f>
        <v/>
      </c>
      <c r="D3241" s="39">
        <f>IF(OR(B3241="",B3240=""),"",IF(C3241&lt;0,0,IF(B3241&lt;150000,C3241/0.8,C3241/0.6)))</f>
        <v/>
      </c>
      <c r="E3241" s="39">
        <f>IF(D3241="","",IF(B3241&lt;150000,D3241*0.1,D3241*0.3))</f>
        <v/>
      </c>
    </row>
    <row r="3242" ht="15" customHeight="1" s="22">
      <c r="A3242" s="38" t="n"/>
      <c r="B3242" s="39" t="n"/>
      <c r="C3242" s="40">
        <f>IF(OR(B3242="",B3241=""),"",B3242-B3241)</f>
        <v/>
      </c>
      <c r="D3242" s="39">
        <f>IF(OR(B3242="",B3241=""),"",IF(C3242&lt;0,0,IF(B3242&lt;150000,C3242/0.8,C3242/0.6)))</f>
        <v/>
      </c>
      <c r="E3242" s="39">
        <f>IF(D3242="","",IF(B3242&lt;150000,D3242*0.1,D3242*0.3))</f>
        <v/>
      </c>
    </row>
    <row r="3243" ht="15" customHeight="1" s="22">
      <c r="A3243" s="38" t="n"/>
      <c r="B3243" s="39" t="n"/>
      <c r="C3243" s="40">
        <f>IF(OR(B3243="",B3242=""),"",B3243-B3242)</f>
        <v/>
      </c>
      <c r="D3243" s="39">
        <f>IF(OR(B3243="",B3242=""),"",IF(C3243&lt;0,0,IF(B3243&lt;150000,C3243/0.8,C3243/0.6)))</f>
        <v/>
      </c>
      <c r="E3243" s="39">
        <f>IF(D3243="","",IF(B3243&lt;150000,D3243*0.1,D3243*0.3))</f>
        <v/>
      </c>
    </row>
    <row r="3244" ht="15" customHeight="1" s="22">
      <c r="A3244" s="38" t="n"/>
      <c r="B3244" s="39" t="n"/>
      <c r="C3244" s="40">
        <f>IF(OR(B3244="",B3243=""),"",B3244-B3243)</f>
        <v/>
      </c>
      <c r="D3244" s="39">
        <f>IF(OR(B3244="",B3243=""),"",IF(C3244&lt;0,0,IF(B3244&lt;150000,C3244/0.8,C3244/0.6)))</f>
        <v/>
      </c>
      <c r="E3244" s="39">
        <f>IF(D3244="","",IF(B3244&lt;150000,D3244*0.1,D3244*0.3))</f>
        <v/>
      </c>
    </row>
    <row r="3245" ht="15" customHeight="1" s="22">
      <c r="A3245" s="38" t="n"/>
      <c r="B3245" s="39" t="n"/>
      <c r="C3245" s="40">
        <f>IF(OR(B3245="",B3244=""),"",B3245-B3244)</f>
        <v/>
      </c>
      <c r="D3245" s="39">
        <f>IF(OR(B3245="",B3244=""),"",IF(C3245&lt;0,0,IF(B3245&lt;150000,C3245/0.8,C3245/0.6)))</f>
        <v/>
      </c>
      <c r="E3245" s="39">
        <f>IF(D3245="","",IF(B3245&lt;150000,D3245*0.1,D3245*0.3))</f>
        <v/>
      </c>
    </row>
    <row r="3246" ht="15" customHeight="1" s="22">
      <c r="A3246" s="38" t="n"/>
      <c r="B3246" s="39" t="n"/>
      <c r="C3246" s="40">
        <f>IF(OR(B3246="",B3245=""),"",B3246-B3245)</f>
        <v/>
      </c>
      <c r="D3246" s="39">
        <f>IF(OR(B3246="",B3245=""),"",IF(C3246&lt;0,0,IF(B3246&lt;150000,C3246/0.8,C3246/0.6)))</f>
        <v/>
      </c>
      <c r="E3246" s="39">
        <f>IF(D3246="","",IF(B3246&lt;150000,D3246*0.1,D3246*0.3))</f>
        <v/>
      </c>
    </row>
    <row r="3247" ht="15" customHeight="1" s="22">
      <c r="A3247" s="38" t="n"/>
      <c r="B3247" s="39" t="n"/>
      <c r="C3247" s="40">
        <f>IF(OR(B3247="",B3246=""),"",B3247-B3246)</f>
        <v/>
      </c>
      <c r="D3247" s="39">
        <f>IF(OR(B3247="",B3246=""),"",IF(C3247&lt;0,0,IF(B3247&lt;150000,C3247/0.8,C3247/0.6)))</f>
        <v/>
      </c>
      <c r="E3247" s="39">
        <f>IF(D3247="","",IF(B3247&lt;150000,D3247*0.1,D3247*0.3))</f>
        <v/>
      </c>
    </row>
    <row r="3248" ht="15" customHeight="1" s="22">
      <c r="A3248" s="38" t="n"/>
      <c r="B3248" s="39" t="n"/>
      <c r="C3248" s="40">
        <f>IF(OR(B3248="",B3247=""),"",B3248-B3247)</f>
        <v/>
      </c>
      <c r="D3248" s="39">
        <f>IF(OR(B3248="",B3247=""),"",IF(C3248&lt;0,0,IF(B3248&lt;150000,C3248/0.8,C3248/0.6)))</f>
        <v/>
      </c>
      <c r="E3248" s="39">
        <f>IF(D3248="","",IF(B3248&lt;150000,D3248*0.1,D3248*0.3))</f>
        <v/>
      </c>
    </row>
    <row r="3249" ht="15" customHeight="1" s="22">
      <c r="A3249" s="38" t="n"/>
      <c r="B3249" s="39" t="n"/>
      <c r="C3249" s="40">
        <f>IF(OR(B3249="",B3248=""),"",B3249-B3248)</f>
        <v/>
      </c>
      <c r="D3249" s="39">
        <f>IF(OR(B3249="",B3248=""),"",IF(C3249&lt;0,0,IF(B3249&lt;150000,C3249/0.8,C3249/0.6)))</f>
        <v/>
      </c>
      <c r="E3249" s="39">
        <f>IF(D3249="","",IF(B3249&lt;150000,D3249*0.1,D3249*0.3))</f>
        <v/>
      </c>
    </row>
    <row r="3250" ht="15" customHeight="1" s="22">
      <c r="A3250" s="38" t="n"/>
      <c r="B3250" s="39" t="n"/>
      <c r="C3250" s="40">
        <f>IF(OR(B3250="",B3249=""),"",B3250-B3249)</f>
        <v/>
      </c>
      <c r="D3250" s="39">
        <f>IF(OR(B3250="",B3249=""),"",IF(C3250&lt;0,0,IF(B3250&lt;150000,C3250/0.8,C3250/0.6)))</f>
        <v/>
      </c>
      <c r="E3250" s="39">
        <f>IF(D3250="","",IF(B3250&lt;150000,D3250*0.1,D3250*0.3))</f>
        <v/>
      </c>
    </row>
    <row r="3251" ht="15" customHeight="1" s="22">
      <c r="A3251" s="38" t="n"/>
      <c r="B3251" s="39" t="n"/>
      <c r="C3251" s="40">
        <f>IF(OR(B3251="",B3250=""),"",B3251-B3250)</f>
        <v/>
      </c>
      <c r="D3251" s="39">
        <f>IF(OR(B3251="",B3250=""),"",IF(C3251&lt;0,0,IF(B3251&lt;150000,C3251/0.8,C3251/0.6)))</f>
        <v/>
      </c>
      <c r="E3251" s="39">
        <f>IF(D3251="","",IF(B3251&lt;150000,D3251*0.1,D3251*0.3))</f>
        <v/>
      </c>
    </row>
    <row r="3252" ht="15" customHeight="1" s="22">
      <c r="A3252" s="38" t="n"/>
      <c r="B3252" s="39" t="n"/>
      <c r="C3252" s="40">
        <f>IF(OR(B3252="",B3251=""),"",B3252-B3251)</f>
        <v/>
      </c>
      <c r="D3252" s="39">
        <f>IF(OR(B3252="",B3251=""),"",IF(C3252&lt;0,0,IF(B3252&lt;150000,C3252/0.8,C3252/0.6)))</f>
        <v/>
      </c>
      <c r="E3252" s="39">
        <f>IF(D3252="","",IF(B3252&lt;150000,D3252*0.1,D3252*0.3))</f>
        <v/>
      </c>
    </row>
    <row r="3253" ht="15" customHeight="1" s="22">
      <c r="A3253" s="38" t="n"/>
      <c r="B3253" s="39" t="n"/>
      <c r="C3253" s="40">
        <f>IF(OR(B3253="",B3252=""),"",B3253-B3252)</f>
        <v/>
      </c>
      <c r="D3253" s="39">
        <f>IF(OR(B3253="",B3252=""),"",IF(C3253&lt;0,0,IF(B3253&lt;150000,C3253/0.8,C3253/0.6)))</f>
        <v/>
      </c>
      <c r="E3253" s="39">
        <f>IF(D3253="","",IF(B3253&lt;150000,D3253*0.1,D3253*0.3))</f>
        <v/>
      </c>
    </row>
    <row r="3254" ht="15" customHeight="1" s="22">
      <c r="A3254" s="38" t="n"/>
      <c r="B3254" s="39" t="n"/>
      <c r="C3254" s="40">
        <f>IF(OR(B3254="",B3253=""),"",B3254-B3253)</f>
        <v/>
      </c>
      <c r="D3254" s="39">
        <f>IF(OR(B3254="",B3253=""),"",IF(C3254&lt;0,0,IF(B3254&lt;150000,C3254/0.8,C3254/0.6)))</f>
        <v/>
      </c>
      <c r="E3254" s="39">
        <f>IF(D3254="","",IF(B3254&lt;150000,D3254*0.1,D3254*0.3))</f>
        <v/>
      </c>
    </row>
    <row r="3255" ht="15" customHeight="1" s="22">
      <c r="A3255" s="38" t="n"/>
      <c r="B3255" s="39" t="n"/>
      <c r="C3255" s="40">
        <f>IF(OR(B3255="",B3254=""),"",B3255-B3254)</f>
        <v/>
      </c>
      <c r="D3255" s="39">
        <f>IF(OR(B3255="",B3254=""),"",IF(C3255&lt;0,0,IF(B3255&lt;150000,C3255/0.8,C3255/0.6)))</f>
        <v/>
      </c>
      <c r="E3255" s="39">
        <f>IF(D3255="","",IF(B3255&lt;150000,D3255*0.1,D3255*0.3))</f>
        <v/>
      </c>
    </row>
    <row r="3256" ht="15" customHeight="1" s="22">
      <c r="A3256" s="38" t="n"/>
      <c r="B3256" s="39" t="n"/>
      <c r="C3256" s="40">
        <f>IF(OR(B3256="",B3255=""),"",B3256-B3255)</f>
        <v/>
      </c>
      <c r="D3256" s="39">
        <f>IF(OR(B3256="",B3255=""),"",IF(C3256&lt;0,0,IF(B3256&lt;150000,C3256/0.8,C3256/0.6)))</f>
        <v/>
      </c>
      <c r="E3256" s="39">
        <f>IF(D3256="","",IF(B3256&lt;150000,D3256*0.1,D3256*0.3))</f>
        <v/>
      </c>
    </row>
    <row r="3257" ht="15" customHeight="1" s="22">
      <c r="A3257" s="38" t="n"/>
      <c r="B3257" s="39" t="n"/>
      <c r="C3257" s="40">
        <f>IF(OR(B3257="",B3256=""),"",B3257-B3256)</f>
        <v/>
      </c>
      <c r="D3257" s="39">
        <f>IF(OR(B3257="",B3256=""),"",IF(C3257&lt;0,0,IF(B3257&lt;150000,C3257/0.8,C3257/0.6)))</f>
        <v/>
      </c>
      <c r="E3257" s="39">
        <f>IF(D3257="","",IF(B3257&lt;150000,D3257*0.1,D3257*0.3))</f>
        <v/>
      </c>
    </row>
    <row r="3258" ht="15" customHeight="1" s="22">
      <c r="A3258" s="38" t="n"/>
      <c r="B3258" s="39" t="n"/>
      <c r="C3258" s="40">
        <f>IF(OR(B3258="",B3257=""),"",B3258-B3257)</f>
        <v/>
      </c>
      <c r="D3258" s="39">
        <f>IF(OR(B3258="",B3257=""),"",IF(C3258&lt;0,0,IF(B3258&lt;150000,C3258/0.8,C3258/0.6)))</f>
        <v/>
      </c>
      <c r="E3258" s="39">
        <f>IF(D3258="","",IF(B3258&lt;150000,D3258*0.1,D3258*0.3))</f>
        <v/>
      </c>
    </row>
    <row r="3259" ht="15" customHeight="1" s="22">
      <c r="A3259" s="38" t="n"/>
      <c r="B3259" s="39" t="n"/>
      <c r="C3259" s="40">
        <f>IF(OR(B3259="",B3258=""),"",B3259-B3258)</f>
        <v/>
      </c>
      <c r="D3259" s="39">
        <f>IF(OR(B3259="",B3258=""),"",IF(C3259&lt;0,0,IF(B3259&lt;150000,C3259/0.8,C3259/0.6)))</f>
        <v/>
      </c>
      <c r="E3259" s="39">
        <f>IF(D3259="","",IF(B3259&lt;150000,D3259*0.1,D3259*0.3))</f>
        <v/>
      </c>
    </row>
    <row r="3260" ht="15" customHeight="1" s="22">
      <c r="A3260" s="38" t="n"/>
      <c r="B3260" s="39" t="n"/>
      <c r="C3260" s="40">
        <f>IF(OR(B3260="",B3259=""),"",B3260-B3259)</f>
        <v/>
      </c>
      <c r="D3260" s="39">
        <f>IF(OR(B3260="",B3259=""),"",IF(C3260&lt;0,0,IF(B3260&lt;150000,C3260/0.8,C3260/0.6)))</f>
        <v/>
      </c>
      <c r="E3260" s="39">
        <f>IF(D3260="","",IF(B3260&lt;150000,D3260*0.1,D3260*0.3))</f>
        <v/>
      </c>
    </row>
    <row r="3261" ht="15" customHeight="1" s="22">
      <c r="A3261" s="38" t="n"/>
      <c r="B3261" s="39" t="n"/>
      <c r="C3261" s="40">
        <f>IF(OR(B3261="",B3260=""),"",B3261-B3260)</f>
        <v/>
      </c>
      <c r="D3261" s="39">
        <f>IF(OR(B3261="",B3260=""),"",IF(C3261&lt;0,0,IF(B3261&lt;150000,C3261/0.8,C3261/0.6)))</f>
        <v/>
      </c>
      <c r="E3261" s="39">
        <f>IF(D3261="","",IF(B3261&lt;150000,D3261*0.1,D3261*0.3))</f>
        <v/>
      </c>
    </row>
    <row r="3262" ht="15" customHeight="1" s="22">
      <c r="A3262" s="38" t="n"/>
      <c r="B3262" s="39" t="n"/>
      <c r="C3262" s="40">
        <f>IF(OR(B3262="",B3261=""),"",B3262-B3261)</f>
        <v/>
      </c>
      <c r="D3262" s="39">
        <f>IF(OR(B3262="",B3261=""),"",IF(C3262&lt;0,0,IF(B3262&lt;150000,C3262/0.8,C3262/0.6)))</f>
        <v/>
      </c>
      <c r="E3262" s="39">
        <f>IF(D3262="","",IF(B3262&lt;150000,D3262*0.1,D3262*0.3))</f>
        <v/>
      </c>
    </row>
    <row r="3263" ht="15" customHeight="1" s="22">
      <c r="A3263" s="38" t="n"/>
      <c r="B3263" s="39" t="n"/>
      <c r="C3263" s="40">
        <f>IF(OR(B3263="",B3262=""),"",B3263-B3262)</f>
        <v/>
      </c>
      <c r="D3263" s="39">
        <f>IF(OR(B3263="",B3262=""),"",IF(C3263&lt;0,0,IF(B3263&lt;150000,C3263/0.8,C3263/0.6)))</f>
        <v/>
      </c>
      <c r="E3263" s="39">
        <f>IF(D3263="","",IF(B3263&lt;150000,D3263*0.1,D3263*0.3))</f>
        <v/>
      </c>
    </row>
    <row r="3264" ht="15" customHeight="1" s="22">
      <c r="A3264" s="38" t="n"/>
      <c r="B3264" s="39" t="n"/>
      <c r="C3264" s="40">
        <f>IF(OR(B3264="",B3263=""),"",B3264-B3263)</f>
        <v/>
      </c>
      <c r="D3264" s="39">
        <f>IF(OR(B3264="",B3263=""),"",IF(C3264&lt;0,0,IF(B3264&lt;150000,C3264/0.8,C3264/0.6)))</f>
        <v/>
      </c>
      <c r="E3264" s="39">
        <f>IF(D3264="","",IF(B3264&lt;150000,D3264*0.1,D3264*0.3))</f>
        <v/>
      </c>
    </row>
    <row r="3265" ht="15" customHeight="1" s="22">
      <c r="A3265" s="38" t="n"/>
      <c r="B3265" s="39" t="n"/>
      <c r="C3265" s="40">
        <f>IF(OR(B3265="",B3264=""),"",B3265-B3264)</f>
        <v/>
      </c>
      <c r="D3265" s="39">
        <f>IF(OR(B3265="",B3264=""),"",IF(C3265&lt;0,0,IF(B3265&lt;150000,C3265/0.8,C3265/0.6)))</f>
        <v/>
      </c>
      <c r="E3265" s="39">
        <f>IF(D3265="","",IF(B3265&lt;150000,D3265*0.1,D3265*0.3))</f>
        <v/>
      </c>
    </row>
    <row r="3266" ht="15" customHeight="1" s="22">
      <c r="A3266" s="38" t="n"/>
      <c r="B3266" s="39" t="n"/>
      <c r="C3266" s="40">
        <f>IF(OR(B3266="",B3265=""),"",B3266-B3265)</f>
        <v/>
      </c>
      <c r="D3266" s="39">
        <f>IF(OR(B3266="",B3265=""),"",IF(C3266&lt;0,0,IF(B3266&lt;150000,C3266/0.8,C3266/0.6)))</f>
        <v/>
      </c>
      <c r="E3266" s="39">
        <f>IF(D3266="","",IF(B3266&lt;150000,D3266*0.1,D3266*0.3))</f>
        <v/>
      </c>
    </row>
    <row r="3267" ht="15" customHeight="1" s="22">
      <c r="A3267" s="38" t="n"/>
      <c r="B3267" s="39" t="n"/>
      <c r="C3267" s="40">
        <f>IF(OR(B3267="",B3266=""),"",B3267-B3266)</f>
        <v/>
      </c>
      <c r="D3267" s="39">
        <f>IF(OR(B3267="",B3266=""),"",IF(C3267&lt;0,0,IF(B3267&lt;150000,C3267/0.8,C3267/0.6)))</f>
        <v/>
      </c>
      <c r="E3267" s="39">
        <f>IF(D3267="","",IF(B3267&lt;150000,D3267*0.1,D3267*0.3))</f>
        <v/>
      </c>
    </row>
    <row r="3268" ht="15" customHeight="1" s="22">
      <c r="A3268" s="38" t="n"/>
      <c r="B3268" s="39" t="n"/>
      <c r="C3268" s="40">
        <f>IF(OR(B3268="",B3267=""),"",B3268-B3267)</f>
        <v/>
      </c>
      <c r="D3268" s="39">
        <f>IF(OR(B3268="",B3267=""),"",IF(C3268&lt;0,0,IF(B3268&lt;150000,C3268/0.8,C3268/0.6)))</f>
        <v/>
      </c>
      <c r="E3268" s="39">
        <f>IF(D3268="","",IF(B3268&lt;150000,D3268*0.1,D3268*0.3))</f>
        <v/>
      </c>
    </row>
    <row r="3269" ht="15" customHeight="1" s="22">
      <c r="A3269" s="38" t="n"/>
      <c r="B3269" s="39" t="n"/>
      <c r="C3269" s="40">
        <f>IF(OR(B3269="",B3268=""),"",B3269-B3268)</f>
        <v/>
      </c>
      <c r="D3269" s="39">
        <f>IF(OR(B3269="",B3268=""),"",IF(C3269&lt;0,0,IF(B3269&lt;150000,C3269/0.8,C3269/0.6)))</f>
        <v/>
      </c>
      <c r="E3269" s="39">
        <f>IF(D3269="","",IF(B3269&lt;150000,D3269*0.1,D3269*0.3))</f>
        <v/>
      </c>
    </row>
    <row r="3270" ht="15" customHeight="1" s="22">
      <c r="A3270" s="38" t="n"/>
      <c r="B3270" s="39" t="n"/>
      <c r="C3270" s="40">
        <f>IF(OR(B3270="",B3269=""),"",B3270-B3269)</f>
        <v/>
      </c>
      <c r="D3270" s="39">
        <f>IF(OR(B3270="",B3269=""),"",IF(C3270&lt;0,0,IF(B3270&lt;150000,C3270/0.8,C3270/0.6)))</f>
        <v/>
      </c>
      <c r="E3270" s="39">
        <f>IF(D3270="","",IF(B3270&lt;150000,D3270*0.1,D3270*0.3))</f>
        <v/>
      </c>
    </row>
    <row r="3271" ht="15" customHeight="1" s="22">
      <c r="A3271" s="38" t="n"/>
      <c r="B3271" s="39" t="n"/>
      <c r="C3271" s="40">
        <f>IF(OR(B3271="",B3270=""),"",B3271-B3270)</f>
        <v/>
      </c>
      <c r="D3271" s="39">
        <f>IF(OR(B3271="",B3270=""),"",IF(C3271&lt;0,0,IF(B3271&lt;150000,C3271/0.8,C3271/0.6)))</f>
        <v/>
      </c>
      <c r="E3271" s="39">
        <f>IF(D3271="","",IF(B3271&lt;150000,D3271*0.1,D3271*0.3))</f>
        <v/>
      </c>
    </row>
    <row r="3272" ht="15" customHeight="1" s="22">
      <c r="A3272" s="38" t="n"/>
      <c r="B3272" s="39" t="n"/>
      <c r="C3272" s="40">
        <f>IF(OR(B3272="",B3271=""),"",B3272-B3271)</f>
        <v/>
      </c>
      <c r="D3272" s="39">
        <f>IF(OR(B3272="",B3271=""),"",IF(C3272&lt;0,0,IF(B3272&lt;150000,C3272/0.8,C3272/0.6)))</f>
        <v/>
      </c>
      <c r="E3272" s="39">
        <f>IF(D3272="","",IF(B3272&lt;150000,D3272*0.1,D3272*0.3))</f>
        <v/>
      </c>
    </row>
    <row r="3273" ht="15" customHeight="1" s="22">
      <c r="A3273" s="38" t="n"/>
      <c r="B3273" s="39" t="n"/>
      <c r="C3273" s="40">
        <f>IF(OR(B3273="",B3272=""),"",B3273-B3272)</f>
        <v/>
      </c>
      <c r="D3273" s="39">
        <f>IF(OR(B3273="",B3272=""),"",IF(C3273&lt;0,0,IF(B3273&lt;150000,C3273/0.8,C3273/0.6)))</f>
        <v/>
      </c>
      <c r="E3273" s="39">
        <f>IF(D3273="","",IF(B3273&lt;150000,D3273*0.1,D3273*0.3))</f>
        <v/>
      </c>
    </row>
    <row r="3274" ht="15" customHeight="1" s="22">
      <c r="A3274" s="38" t="n"/>
      <c r="B3274" s="39" t="n"/>
      <c r="C3274" s="40">
        <f>IF(OR(B3274="",B3273=""),"",B3274-B3273)</f>
        <v/>
      </c>
      <c r="D3274" s="39">
        <f>IF(OR(B3274="",B3273=""),"",IF(C3274&lt;0,0,IF(B3274&lt;150000,C3274/0.8,C3274/0.6)))</f>
        <v/>
      </c>
      <c r="E3274" s="39">
        <f>IF(D3274="","",IF(B3274&lt;150000,D3274*0.1,D3274*0.3))</f>
        <v/>
      </c>
    </row>
    <row r="3275" ht="15" customHeight="1" s="22">
      <c r="A3275" s="38" t="n"/>
      <c r="B3275" s="39" t="n"/>
      <c r="C3275" s="40">
        <f>IF(OR(B3275="",B3274=""),"",B3275-B3274)</f>
        <v/>
      </c>
      <c r="D3275" s="39">
        <f>IF(OR(B3275="",B3274=""),"",IF(C3275&lt;0,0,IF(B3275&lt;150000,C3275/0.8,C3275/0.6)))</f>
        <v/>
      </c>
      <c r="E3275" s="39">
        <f>IF(D3275="","",IF(B3275&lt;150000,D3275*0.1,D3275*0.3))</f>
        <v/>
      </c>
    </row>
    <row r="3276" ht="15" customHeight="1" s="22">
      <c r="A3276" s="38" t="n"/>
      <c r="B3276" s="39" t="n"/>
      <c r="C3276" s="40">
        <f>IF(OR(B3276="",B3275=""),"",B3276-B3275)</f>
        <v/>
      </c>
      <c r="D3276" s="39">
        <f>IF(OR(B3276="",B3275=""),"",IF(C3276&lt;0,0,IF(B3276&lt;150000,C3276/0.8,C3276/0.6)))</f>
        <v/>
      </c>
      <c r="E3276" s="39">
        <f>IF(D3276="","",IF(B3276&lt;150000,D3276*0.1,D3276*0.3))</f>
        <v/>
      </c>
    </row>
    <row r="3277" ht="15" customHeight="1" s="22">
      <c r="A3277" s="38" t="n"/>
      <c r="B3277" s="39" t="n"/>
      <c r="C3277" s="40">
        <f>IF(OR(B3277="",B3276=""),"",B3277-B3276)</f>
        <v/>
      </c>
      <c r="D3277" s="39">
        <f>IF(OR(B3277="",B3276=""),"",IF(C3277&lt;0,0,IF(B3277&lt;150000,C3277/0.8,C3277/0.6)))</f>
        <v/>
      </c>
      <c r="E3277" s="39">
        <f>IF(D3277="","",IF(B3277&lt;150000,D3277*0.1,D3277*0.3))</f>
        <v/>
      </c>
    </row>
    <row r="3278" ht="15" customHeight="1" s="22">
      <c r="A3278" s="38" t="n"/>
      <c r="B3278" s="39" t="n"/>
      <c r="C3278" s="40">
        <f>IF(OR(B3278="",B3277=""),"",B3278-B3277)</f>
        <v/>
      </c>
      <c r="D3278" s="39">
        <f>IF(OR(B3278="",B3277=""),"",IF(C3278&lt;0,0,IF(B3278&lt;150000,C3278/0.8,C3278/0.6)))</f>
        <v/>
      </c>
      <c r="E3278" s="39">
        <f>IF(D3278="","",IF(B3278&lt;150000,D3278*0.1,D3278*0.3))</f>
        <v/>
      </c>
    </row>
    <row r="3279" ht="15" customHeight="1" s="22">
      <c r="A3279" s="38" t="n"/>
      <c r="B3279" s="39" t="n"/>
      <c r="C3279" s="40">
        <f>IF(OR(B3279="",B3278=""),"",B3279-B3278)</f>
        <v/>
      </c>
      <c r="D3279" s="39">
        <f>IF(OR(B3279="",B3278=""),"",IF(C3279&lt;0,0,IF(B3279&lt;150000,C3279/0.8,C3279/0.6)))</f>
        <v/>
      </c>
      <c r="E3279" s="39">
        <f>IF(D3279="","",IF(B3279&lt;150000,D3279*0.1,D3279*0.3))</f>
        <v/>
      </c>
    </row>
    <row r="3280" ht="15" customHeight="1" s="22">
      <c r="A3280" s="38" t="n"/>
      <c r="B3280" s="39" t="n"/>
      <c r="C3280" s="40">
        <f>IF(OR(B3280="",B3279=""),"",B3280-B3279)</f>
        <v/>
      </c>
      <c r="D3280" s="39">
        <f>IF(OR(B3280="",B3279=""),"",IF(C3280&lt;0,0,IF(B3280&lt;150000,C3280/0.8,C3280/0.6)))</f>
        <v/>
      </c>
      <c r="E3280" s="39">
        <f>IF(D3280="","",IF(B3280&lt;150000,D3280*0.1,D3280*0.3))</f>
        <v/>
      </c>
    </row>
    <row r="3281" ht="15" customHeight="1" s="22">
      <c r="A3281" s="38" t="n"/>
      <c r="B3281" s="39" t="n"/>
      <c r="C3281" s="40">
        <f>IF(OR(B3281="",B3280=""),"",B3281-B3280)</f>
        <v/>
      </c>
      <c r="D3281" s="39">
        <f>IF(OR(B3281="",B3280=""),"",IF(C3281&lt;0,0,IF(B3281&lt;150000,C3281/0.8,C3281/0.6)))</f>
        <v/>
      </c>
      <c r="E3281" s="39">
        <f>IF(D3281="","",IF(B3281&lt;150000,D3281*0.1,D3281*0.3))</f>
        <v/>
      </c>
    </row>
    <row r="3282" ht="15" customHeight="1" s="22">
      <c r="A3282" s="38" t="n"/>
      <c r="B3282" s="39" t="n"/>
      <c r="C3282" s="40">
        <f>IF(OR(B3282="",B3281=""),"",B3282-B3281)</f>
        <v/>
      </c>
      <c r="D3282" s="39">
        <f>IF(OR(B3282="",B3281=""),"",IF(C3282&lt;0,0,IF(B3282&lt;150000,C3282/0.8,C3282/0.6)))</f>
        <v/>
      </c>
      <c r="E3282" s="39">
        <f>IF(D3282="","",IF(B3282&lt;150000,D3282*0.1,D3282*0.3))</f>
        <v/>
      </c>
    </row>
    <row r="3283" ht="15" customHeight="1" s="22">
      <c r="A3283" s="38" t="n"/>
      <c r="B3283" s="39" t="n"/>
      <c r="C3283" s="40">
        <f>IF(OR(B3283="",B3282=""),"",B3283-B3282)</f>
        <v/>
      </c>
      <c r="D3283" s="39">
        <f>IF(OR(B3283="",B3282=""),"",IF(C3283&lt;0,0,IF(B3283&lt;150000,C3283/0.8,C3283/0.6)))</f>
        <v/>
      </c>
      <c r="E3283" s="39">
        <f>IF(D3283="","",IF(B3283&lt;150000,D3283*0.1,D3283*0.3))</f>
        <v/>
      </c>
    </row>
    <row r="3284" ht="15" customHeight="1" s="22">
      <c r="A3284" s="38" t="n"/>
      <c r="B3284" s="39" t="n"/>
      <c r="C3284" s="40">
        <f>IF(OR(B3284="",B3283=""),"",B3284-B3283)</f>
        <v/>
      </c>
      <c r="D3284" s="39">
        <f>IF(OR(B3284="",B3283=""),"",IF(C3284&lt;0,0,IF(B3284&lt;150000,C3284/0.8,C3284/0.6)))</f>
        <v/>
      </c>
      <c r="E3284" s="39">
        <f>IF(D3284="","",IF(B3284&lt;150000,D3284*0.1,D3284*0.3))</f>
        <v/>
      </c>
    </row>
    <row r="3285" ht="15" customHeight="1" s="22">
      <c r="A3285" s="38" t="n"/>
      <c r="B3285" s="39" t="n"/>
      <c r="C3285" s="40">
        <f>IF(OR(B3285="",B3284=""),"",B3285-B3284)</f>
        <v/>
      </c>
      <c r="D3285" s="39">
        <f>IF(OR(B3285="",B3284=""),"",IF(C3285&lt;0,0,IF(B3285&lt;150000,C3285/0.8,C3285/0.6)))</f>
        <v/>
      </c>
      <c r="E3285" s="39">
        <f>IF(D3285="","",IF(B3285&lt;150000,D3285*0.1,D3285*0.3))</f>
        <v/>
      </c>
    </row>
    <row r="3286" ht="15" customHeight="1" s="22">
      <c r="A3286" s="38" t="n"/>
      <c r="B3286" s="39" t="n"/>
      <c r="C3286" s="40">
        <f>IF(OR(B3286="",B3285=""),"",B3286-B3285)</f>
        <v/>
      </c>
      <c r="D3286" s="39">
        <f>IF(OR(B3286="",B3285=""),"",IF(C3286&lt;0,0,IF(B3286&lt;150000,C3286/0.8,C3286/0.6)))</f>
        <v/>
      </c>
      <c r="E3286" s="39">
        <f>IF(D3286="","",IF(B3286&lt;150000,D3286*0.1,D3286*0.3))</f>
        <v/>
      </c>
    </row>
    <row r="3287" ht="15" customHeight="1" s="22">
      <c r="A3287" s="38" t="n"/>
      <c r="B3287" s="39" t="n"/>
      <c r="C3287" s="40">
        <f>IF(OR(B3287="",B3286=""),"",B3287-B3286)</f>
        <v/>
      </c>
      <c r="D3287" s="39">
        <f>IF(OR(B3287="",B3286=""),"",IF(C3287&lt;0,0,IF(B3287&lt;150000,C3287/0.8,C3287/0.6)))</f>
        <v/>
      </c>
      <c r="E3287" s="39">
        <f>IF(D3287="","",IF(B3287&lt;150000,D3287*0.1,D3287*0.3))</f>
        <v/>
      </c>
    </row>
    <row r="3288" ht="15" customHeight="1" s="22">
      <c r="A3288" s="38" t="n"/>
      <c r="B3288" s="39" t="n"/>
      <c r="C3288" s="40">
        <f>IF(OR(B3288="",B3287=""),"",B3288-B3287)</f>
        <v/>
      </c>
      <c r="D3288" s="39">
        <f>IF(OR(B3288="",B3287=""),"",IF(C3288&lt;0,0,IF(B3288&lt;150000,C3288/0.8,C3288/0.6)))</f>
        <v/>
      </c>
      <c r="E3288" s="39">
        <f>IF(D3288="","",IF(B3288&lt;150000,D3288*0.1,D3288*0.3))</f>
        <v/>
      </c>
    </row>
    <row r="3289" ht="15" customHeight="1" s="22">
      <c r="A3289" s="38" t="n"/>
      <c r="B3289" s="39" t="n"/>
      <c r="C3289" s="40">
        <f>IF(OR(B3289="",B3288=""),"",B3289-B3288)</f>
        <v/>
      </c>
      <c r="D3289" s="39">
        <f>IF(OR(B3289="",B3288=""),"",IF(C3289&lt;0,0,IF(B3289&lt;150000,C3289/0.8,C3289/0.6)))</f>
        <v/>
      </c>
      <c r="E3289" s="39">
        <f>IF(D3289="","",IF(B3289&lt;150000,D3289*0.1,D3289*0.3))</f>
        <v/>
      </c>
    </row>
    <row r="3290" ht="15" customHeight="1" s="22">
      <c r="A3290" s="38" t="n"/>
      <c r="B3290" s="39" t="n"/>
      <c r="C3290" s="40">
        <f>IF(OR(B3290="",B3289=""),"",B3290-B3289)</f>
        <v/>
      </c>
      <c r="D3290" s="39">
        <f>IF(OR(B3290="",B3289=""),"",IF(C3290&lt;0,0,IF(B3290&lt;150000,C3290/0.8,C3290/0.6)))</f>
        <v/>
      </c>
      <c r="E3290" s="39">
        <f>IF(D3290="","",IF(B3290&lt;150000,D3290*0.1,D3290*0.3))</f>
        <v/>
      </c>
    </row>
    <row r="3291" ht="15" customHeight="1" s="22">
      <c r="A3291" s="38" t="n"/>
      <c r="B3291" s="39" t="n"/>
      <c r="C3291" s="40">
        <f>IF(OR(B3291="",B3290=""),"",B3291-B3290)</f>
        <v/>
      </c>
      <c r="D3291" s="39">
        <f>IF(OR(B3291="",B3290=""),"",IF(C3291&lt;0,0,IF(B3291&lt;150000,C3291/0.8,C3291/0.6)))</f>
        <v/>
      </c>
      <c r="E3291" s="39">
        <f>IF(D3291="","",IF(B3291&lt;150000,D3291*0.1,D3291*0.3))</f>
        <v/>
      </c>
    </row>
    <row r="3292" ht="15" customHeight="1" s="22">
      <c r="A3292" s="38" t="n"/>
      <c r="B3292" s="39" t="n"/>
      <c r="C3292" s="40">
        <f>IF(OR(B3292="",B3291=""),"",B3292-B3291)</f>
        <v/>
      </c>
      <c r="D3292" s="39">
        <f>IF(OR(B3292="",B3291=""),"",IF(C3292&lt;0,0,IF(B3292&lt;150000,C3292/0.8,C3292/0.6)))</f>
        <v/>
      </c>
      <c r="E3292" s="39">
        <f>IF(D3292="","",IF(B3292&lt;150000,D3292*0.1,D3292*0.3))</f>
        <v/>
      </c>
    </row>
    <row r="3293" ht="15" customHeight="1" s="22">
      <c r="A3293" s="38" t="n"/>
      <c r="B3293" s="39" t="n"/>
      <c r="C3293" s="40">
        <f>IF(OR(B3293="",B3292=""),"",B3293-B3292)</f>
        <v/>
      </c>
      <c r="D3293" s="39">
        <f>IF(OR(B3293="",B3292=""),"",IF(C3293&lt;0,0,IF(B3293&lt;150000,C3293/0.8,C3293/0.6)))</f>
        <v/>
      </c>
      <c r="E3293" s="39">
        <f>IF(D3293="","",IF(B3293&lt;150000,D3293*0.1,D3293*0.3))</f>
        <v/>
      </c>
    </row>
    <row r="3294" ht="15" customHeight="1" s="22">
      <c r="A3294" s="38" t="n"/>
      <c r="B3294" s="39" t="n"/>
      <c r="C3294" s="40">
        <f>IF(OR(B3294="",B3293=""),"",B3294-B3293)</f>
        <v/>
      </c>
      <c r="D3294" s="39">
        <f>IF(OR(B3294="",B3293=""),"",IF(C3294&lt;0,0,IF(B3294&lt;150000,C3294/0.8,C3294/0.6)))</f>
        <v/>
      </c>
      <c r="E3294" s="39">
        <f>IF(D3294="","",IF(B3294&lt;150000,D3294*0.1,D3294*0.3))</f>
        <v/>
      </c>
    </row>
    <row r="3295" ht="15" customHeight="1" s="22">
      <c r="A3295" s="38" t="n"/>
      <c r="B3295" s="39" t="n"/>
      <c r="C3295" s="40">
        <f>IF(OR(B3295="",B3294=""),"",B3295-B3294)</f>
        <v/>
      </c>
      <c r="D3295" s="39">
        <f>IF(OR(B3295="",B3294=""),"",IF(C3295&lt;0,0,IF(B3295&lt;150000,C3295/0.8,C3295/0.6)))</f>
        <v/>
      </c>
      <c r="E3295" s="39">
        <f>IF(D3295="","",IF(B3295&lt;150000,D3295*0.1,D3295*0.3))</f>
        <v/>
      </c>
    </row>
    <row r="3296" ht="15" customHeight="1" s="22">
      <c r="A3296" s="38" t="n"/>
      <c r="B3296" s="39" t="n"/>
      <c r="C3296" s="40">
        <f>IF(OR(B3296="",B3295=""),"",B3296-B3295)</f>
        <v/>
      </c>
      <c r="D3296" s="39">
        <f>IF(OR(B3296="",B3295=""),"",IF(C3296&lt;0,0,IF(B3296&lt;150000,C3296/0.8,C3296/0.6)))</f>
        <v/>
      </c>
      <c r="E3296" s="39">
        <f>IF(D3296="","",IF(B3296&lt;150000,D3296*0.1,D3296*0.3))</f>
        <v/>
      </c>
    </row>
    <row r="3297" ht="15" customHeight="1" s="22">
      <c r="A3297" s="38" t="n"/>
      <c r="B3297" s="39" t="n"/>
      <c r="C3297" s="40">
        <f>IF(OR(B3297="",B3296=""),"",B3297-B3296)</f>
        <v/>
      </c>
      <c r="D3297" s="39">
        <f>IF(OR(B3297="",B3296=""),"",IF(C3297&lt;0,0,IF(B3297&lt;150000,C3297/0.8,C3297/0.6)))</f>
        <v/>
      </c>
      <c r="E3297" s="39">
        <f>IF(D3297="","",IF(B3297&lt;150000,D3297*0.1,D3297*0.3))</f>
        <v/>
      </c>
    </row>
    <row r="3298" ht="15" customHeight="1" s="22">
      <c r="A3298" s="38" t="n"/>
      <c r="B3298" s="39" t="n"/>
      <c r="C3298" s="40">
        <f>IF(OR(B3298="",B3297=""),"",B3298-B3297)</f>
        <v/>
      </c>
      <c r="D3298" s="39">
        <f>IF(OR(B3298="",B3297=""),"",IF(C3298&lt;0,0,IF(B3298&lt;150000,C3298/0.8,C3298/0.6)))</f>
        <v/>
      </c>
      <c r="E3298" s="39">
        <f>IF(D3298="","",IF(B3298&lt;150000,D3298*0.1,D3298*0.3))</f>
        <v/>
      </c>
    </row>
    <row r="3299" ht="15" customHeight="1" s="22">
      <c r="A3299" s="38" t="n"/>
      <c r="B3299" s="39" t="n"/>
      <c r="C3299" s="40">
        <f>IF(OR(B3299="",B3298=""),"",B3299-B3298)</f>
        <v/>
      </c>
      <c r="D3299" s="39">
        <f>IF(OR(B3299="",B3298=""),"",IF(C3299&lt;0,0,IF(B3299&lt;150000,C3299/0.8,C3299/0.6)))</f>
        <v/>
      </c>
      <c r="E3299" s="39">
        <f>IF(D3299="","",IF(B3299&lt;150000,D3299*0.1,D3299*0.3))</f>
        <v/>
      </c>
    </row>
    <row r="3300" ht="15" customHeight="1" s="22">
      <c r="A3300" s="38" t="n"/>
      <c r="B3300" s="39" t="n"/>
      <c r="C3300" s="40">
        <f>IF(OR(B3300="",B3299=""),"",B3300-B3299)</f>
        <v/>
      </c>
      <c r="D3300" s="39">
        <f>IF(OR(B3300="",B3299=""),"",IF(C3300&lt;0,0,IF(B3300&lt;150000,C3300/0.8,C3300/0.6)))</f>
        <v/>
      </c>
      <c r="E3300" s="39">
        <f>IF(D3300="","",IF(B3300&lt;150000,D3300*0.1,D3300*0.3))</f>
        <v/>
      </c>
    </row>
    <row r="3301" ht="15" customHeight="1" s="22">
      <c r="A3301" s="38" t="n"/>
      <c r="B3301" s="39" t="n"/>
      <c r="C3301" s="40">
        <f>IF(OR(B3301="",B3300=""),"",B3301-B3300)</f>
        <v/>
      </c>
      <c r="D3301" s="39">
        <f>IF(OR(B3301="",B3300=""),"",IF(C3301&lt;0,0,IF(B3301&lt;150000,C3301/0.8,C3301/0.6)))</f>
        <v/>
      </c>
      <c r="E3301" s="39">
        <f>IF(D3301="","",IF(B3301&lt;150000,D3301*0.1,D3301*0.3))</f>
        <v/>
      </c>
    </row>
    <row r="3302" ht="15" customHeight="1" s="22">
      <c r="A3302" s="38" t="n"/>
      <c r="B3302" s="39" t="n"/>
      <c r="C3302" s="40">
        <f>IF(OR(B3302="",B3301=""),"",B3302-B3301)</f>
        <v/>
      </c>
      <c r="D3302" s="39">
        <f>IF(OR(B3302="",B3301=""),"",IF(C3302&lt;0,0,IF(B3302&lt;150000,C3302/0.8,C3302/0.6)))</f>
        <v/>
      </c>
      <c r="E3302" s="39">
        <f>IF(D3302="","",IF(B3302&lt;150000,D3302*0.1,D3302*0.3))</f>
        <v/>
      </c>
    </row>
    <row r="3303" ht="15" customHeight="1" s="22">
      <c r="A3303" s="38" t="n"/>
      <c r="B3303" s="39" t="n"/>
      <c r="C3303" s="40">
        <f>IF(OR(B3303="",B3302=""),"",B3303-B3302)</f>
        <v/>
      </c>
      <c r="D3303" s="39">
        <f>IF(OR(B3303="",B3302=""),"",IF(C3303&lt;0,0,IF(B3303&lt;150000,C3303/0.8,C3303/0.6)))</f>
        <v/>
      </c>
      <c r="E3303" s="39">
        <f>IF(D3303="","",IF(B3303&lt;150000,D3303*0.1,D3303*0.3))</f>
        <v/>
      </c>
    </row>
    <row r="3304" ht="15" customHeight="1" s="22">
      <c r="A3304" s="38" t="n"/>
      <c r="B3304" s="39" t="n"/>
      <c r="C3304" s="40">
        <f>IF(OR(B3304="",B3303=""),"",B3304-B3303)</f>
        <v/>
      </c>
      <c r="D3304" s="39">
        <f>IF(OR(B3304="",B3303=""),"",IF(C3304&lt;0,0,IF(B3304&lt;150000,C3304/0.8,C3304/0.6)))</f>
        <v/>
      </c>
      <c r="E3304" s="39">
        <f>IF(D3304="","",IF(B3304&lt;150000,D3304*0.1,D3304*0.3))</f>
        <v/>
      </c>
    </row>
    <row r="3305" ht="15" customHeight="1" s="22">
      <c r="A3305" s="38" t="n"/>
      <c r="B3305" s="39" t="n"/>
      <c r="C3305" s="40">
        <f>IF(OR(B3305="",B3304=""),"",B3305-B3304)</f>
        <v/>
      </c>
      <c r="D3305" s="39">
        <f>IF(OR(B3305="",B3304=""),"",IF(C3305&lt;0,0,IF(B3305&lt;150000,C3305/0.8,C3305/0.6)))</f>
        <v/>
      </c>
      <c r="E3305" s="39">
        <f>IF(D3305="","",IF(B3305&lt;150000,D3305*0.1,D3305*0.3))</f>
        <v/>
      </c>
    </row>
    <row r="3306" ht="15" customHeight="1" s="22">
      <c r="A3306" s="38" t="n"/>
      <c r="B3306" s="39" t="n"/>
      <c r="C3306" s="40">
        <f>IF(OR(B3306="",B3305=""),"",B3306-B3305)</f>
        <v/>
      </c>
      <c r="D3306" s="39">
        <f>IF(OR(B3306="",B3305=""),"",IF(C3306&lt;0,0,IF(B3306&lt;150000,C3306/0.8,C3306/0.6)))</f>
        <v/>
      </c>
      <c r="E3306" s="39">
        <f>IF(D3306="","",IF(B3306&lt;150000,D3306*0.1,D3306*0.3))</f>
        <v/>
      </c>
    </row>
    <row r="3307" ht="15" customHeight="1" s="22">
      <c r="A3307" s="38" t="n"/>
      <c r="B3307" s="39" t="n"/>
      <c r="C3307" s="40">
        <f>IF(OR(B3307="",B3306=""),"",B3307-B3306)</f>
        <v/>
      </c>
      <c r="D3307" s="39">
        <f>IF(OR(B3307="",B3306=""),"",IF(C3307&lt;0,0,IF(B3307&lt;150000,C3307/0.8,C3307/0.6)))</f>
        <v/>
      </c>
      <c r="E3307" s="39">
        <f>IF(D3307="","",IF(B3307&lt;150000,D3307*0.1,D3307*0.3))</f>
        <v/>
      </c>
    </row>
    <row r="3308" ht="15" customHeight="1" s="22">
      <c r="A3308" s="38" t="n"/>
      <c r="B3308" s="39" t="n"/>
      <c r="C3308" s="40">
        <f>IF(OR(B3308="",B3307=""),"",B3308-B3307)</f>
        <v/>
      </c>
      <c r="D3308" s="39">
        <f>IF(OR(B3308="",B3307=""),"",IF(C3308&lt;0,0,IF(B3308&lt;150000,C3308/0.8,C3308/0.6)))</f>
        <v/>
      </c>
      <c r="E3308" s="39">
        <f>IF(D3308="","",IF(B3308&lt;150000,D3308*0.1,D3308*0.3))</f>
        <v/>
      </c>
    </row>
    <row r="3309" ht="15" customHeight="1" s="22">
      <c r="A3309" s="38" t="n"/>
      <c r="B3309" s="39" t="n"/>
      <c r="C3309" s="40">
        <f>IF(OR(B3309="",B3308=""),"",B3309-B3308)</f>
        <v/>
      </c>
      <c r="D3309" s="39">
        <f>IF(OR(B3309="",B3308=""),"",IF(C3309&lt;0,0,IF(B3309&lt;150000,C3309/0.8,C3309/0.6)))</f>
        <v/>
      </c>
      <c r="E3309" s="39">
        <f>IF(D3309="","",IF(B3309&lt;150000,D3309*0.1,D3309*0.3))</f>
        <v/>
      </c>
    </row>
    <row r="3310" ht="15" customHeight="1" s="22">
      <c r="A3310" s="38" t="n"/>
      <c r="B3310" s="39" t="n"/>
      <c r="C3310" s="40">
        <f>IF(OR(B3310="",B3309=""),"",B3310-B3309)</f>
        <v/>
      </c>
      <c r="D3310" s="39">
        <f>IF(OR(B3310="",B3309=""),"",IF(C3310&lt;0,0,IF(B3310&lt;150000,C3310/0.8,C3310/0.6)))</f>
        <v/>
      </c>
      <c r="E3310" s="39">
        <f>IF(D3310="","",IF(B3310&lt;150000,D3310*0.1,D3310*0.3))</f>
        <v/>
      </c>
    </row>
    <row r="3311" ht="15" customHeight="1" s="22">
      <c r="A3311" s="38" t="n"/>
      <c r="B3311" s="39" t="n"/>
      <c r="C3311" s="40">
        <f>IF(OR(B3311="",B3310=""),"",B3311-B3310)</f>
        <v/>
      </c>
      <c r="D3311" s="39">
        <f>IF(OR(B3311="",B3310=""),"",IF(C3311&lt;0,0,IF(B3311&lt;150000,C3311/0.8,C3311/0.6)))</f>
        <v/>
      </c>
      <c r="E3311" s="39">
        <f>IF(D3311="","",IF(B3311&lt;150000,D3311*0.1,D3311*0.3))</f>
        <v/>
      </c>
    </row>
    <row r="3312" ht="15" customHeight="1" s="22">
      <c r="A3312" s="38" t="n"/>
      <c r="B3312" s="39" t="n"/>
      <c r="C3312" s="40">
        <f>IF(OR(B3312="",B3311=""),"",B3312-B3311)</f>
        <v/>
      </c>
      <c r="D3312" s="39">
        <f>IF(OR(B3312="",B3311=""),"",IF(C3312&lt;0,0,IF(B3312&lt;150000,C3312/0.8,C3312/0.6)))</f>
        <v/>
      </c>
      <c r="E3312" s="39">
        <f>IF(D3312="","",IF(B3312&lt;150000,D3312*0.1,D3312*0.3))</f>
        <v/>
      </c>
    </row>
    <row r="3313" ht="15" customHeight="1" s="22">
      <c r="A3313" s="38" t="n"/>
      <c r="B3313" s="39" t="n"/>
      <c r="C3313" s="40">
        <f>IF(OR(B3313="",B3312=""),"",B3313-B3312)</f>
        <v/>
      </c>
      <c r="D3313" s="39">
        <f>IF(OR(B3313="",B3312=""),"",IF(C3313&lt;0,0,IF(B3313&lt;150000,C3313/0.8,C3313/0.6)))</f>
        <v/>
      </c>
      <c r="E3313" s="39">
        <f>IF(D3313="","",IF(B3313&lt;150000,D3313*0.1,D3313*0.3))</f>
        <v/>
      </c>
    </row>
    <row r="3314" ht="15" customHeight="1" s="22">
      <c r="A3314" s="38" t="n"/>
      <c r="B3314" s="39" t="n"/>
      <c r="C3314" s="40">
        <f>IF(OR(B3314="",B3313=""),"",B3314-B3313)</f>
        <v/>
      </c>
      <c r="D3314" s="39">
        <f>IF(OR(B3314="",B3313=""),"",IF(C3314&lt;0,0,IF(B3314&lt;150000,C3314/0.8,C3314/0.6)))</f>
        <v/>
      </c>
      <c r="E3314" s="39">
        <f>IF(D3314="","",IF(B3314&lt;150000,D3314*0.1,D3314*0.3))</f>
        <v/>
      </c>
    </row>
    <row r="3315" ht="15" customHeight="1" s="22">
      <c r="A3315" s="38" t="n"/>
      <c r="B3315" s="39" t="n"/>
      <c r="C3315" s="40">
        <f>IF(OR(B3315="",B3314=""),"",B3315-B3314)</f>
        <v/>
      </c>
      <c r="D3315" s="39">
        <f>IF(OR(B3315="",B3314=""),"",IF(C3315&lt;0,0,IF(B3315&lt;150000,C3315/0.8,C3315/0.6)))</f>
        <v/>
      </c>
      <c r="E3315" s="39">
        <f>IF(D3315="","",IF(B3315&lt;150000,D3315*0.1,D3315*0.3))</f>
        <v/>
      </c>
    </row>
    <row r="3316" ht="15" customHeight="1" s="22">
      <c r="A3316" s="38" t="n"/>
      <c r="B3316" s="39" t="n"/>
      <c r="C3316" s="40">
        <f>IF(OR(B3316="",B3315=""),"",B3316-B3315)</f>
        <v/>
      </c>
      <c r="D3316" s="39">
        <f>IF(OR(B3316="",B3315=""),"",IF(C3316&lt;0,0,IF(B3316&lt;150000,C3316/0.8,C3316/0.6)))</f>
        <v/>
      </c>
      <c r="E3316" s="39">
        <f>IF(D3316="","",IF(B3316&lt;150000,D3316*0.1,D3316*0.3))</f>
        <v/>
      </c>
    </row>
    <row r="3317" ht="15" customHeight="1" s="22">
      <c r="A3317" s="38" t="n"/>
      <c r="B3317" s="39" t="n"/>
      <c r="C3317" s="40">
        <f>IF(OR(B3317="",B3316=""),"",B3317-B3316)</f>
        <v/>
      </c>
      <c r="D3317" s="39">
        <f>IF(OR(B3317="",B3316=""),"",IF(C3317&lt;0,0,IF(B3317&lt;150000,C3317/0.8,C3317/0.6)))</f>
        <v/>
      </c>
      <c r="E3317" s="39">
        <f>IF(D3317="","",IF(B3317&lt;150000,D3317*0.1,D3317*0.3))</f>
        <v/>
      </c>
    </row>
    <row r="3318" ht="15" customHeight="1" s="22">
      <c r="A3318" s="38" t="n"/>
      <c r="B3318" s="39" t="n"/>
      <c r="C3318" s="40">
        <f>IF(OR(B3318="",B3317=""),"",B3318-B3317)</f>
        <v/>
      </c>
      <c r="D3318" s="39">
        <f>IF(OR(B3318="",B3317=""),"",IF(C3318&lt;0,0,IF(B3318&lt;150000,C3318/0.8,C3318/0.6)))</f>
        <v/>
      </c>
      <c r="E3318" s="39">
        <f>IF(D3318="","",IF(B3318&lt;150000,D3318*0.1,D3318*0.3))</f>
        <v/>
      </c>
    </row>
    <row r="3319" ht="15" customHeight="1" s="22">
      <c r="A3319" s="38" t="n"/>
      <c r="B3319" s="39" t="n"/>
      <c r="C3319" s="40">
        <f>IF(OR(B3319="",B3318=""),"",B3319-B3318)</f>
        <v/>
      </c>
      <c r="D3319" s="39">
        <f>IF(OR(B3319="",B3318=""),"",IF(C3319&lt;0,0,IF(B3319&lt;150000,C3319/0.8,C3319/0.6)))</f>
        <v/>
      </c>
      <c r="E3319" s="39">
        <f>IF(D3319="","",IF(B3319&lt;150000,D3319*0.1,D3319*0.3))</f>
        <v/>
      </c>
    </row>
    <row r="3320" ht="15" customHeight="1" s="22">
      <c r="A3320" s="38" t="n"/>
      <c r="B3320" s="39" t="n"/>
      <c r="C3320" s="40">
        <f>IF(OR(B3320="",B3319=""),"",B3320-B3319)</f>
        <v/>
      </c>
      <c r="D3320" s="39">
        <f>IF(OR(B3320="",B3319=""),"",IF(C3320&lt;0,0,IF(B3320&lt;150000,C3320/0.8,C3320/0.6)))</f>
        <v/>
      </c>
      <c r="E3320" s="39">
        <f>IF(D3320="","",IF(B3320&lt;150000,D3320*0.1,D3320*0.3))</f>
        <v/>
      </c>
    </row>
    <row r="3321" ht="15" customHeight="1" s="22">
      <c r="A3321" s="38" t="n"/>
      <c r="B3321" s="39" t="n"/>
      <c r="C3321" s="40">
        <f>IF(OR(B3321="",B3320=""),"",B3321-B3320)</f>
        <v/>
      </c>
      <c r="D3321" s="39">
        <f>IF(OR(B3321="",B3320=""),"",IF(C3321&lt;0,0,IF(B3321&lt;150000,C3321/0.8,C3321/0.6)))</f>
        <v/>
      </c>
      <c r="E3321" s="39">
        <f>IF(D3321="","",IF(B3321&lt;150000,D3321*0.1,D3321*0.3))</f>
        <v/>
      </c>
    </row>
    <row r="3322" ht="15" customHeight="1" s="22">
      <c r="A3322" s="38" t="n"/>
      <c r="B3322" s="39" t="n"/>
      <c r="C3322" s="40">
        <f>IF(OR(B3322="",B3321=""),"",B3322-B3321)</f>
        <v/>
      </c>
      <c r="D3322" s="39">
        <f>IF(OR(B3322="",B3321=""),"",IF(C3322&lt;0,0,IF(B3322&lt;150000,C3322/0.8,C3322/0.6)))</f>
        <v/>
      </c>
      <c r="E3322" s="39">
        <f>IF(D3322="","",IF(B3322&lt;150000,D3322*0.1,D3322*0.3))</f>
        <v/>
      </c>
    </row>
    <row r="3323" ht="15" customHeight="1" s="22">
      <c r="A3323" s="38" t="n"/>
      <c r="B3323" s="39" t="n"/>
      <c r="C3323" s="40">
        <f>IF(OR(B3323="",B3322=""),"",B3323-B3322)</f>
        <v/>
      </c>
      <c r="D3323" s="39">
        <f>IF(OR(B3323="",B3322=""),"",IF(C3323&lt;0,0,IF(B3323&lt;150000,C3323/0.8,C3323/0.6)))</f>
        <v/>
      </c>
      <c r="E3323" s="39">
        <f>IF(D3323="","",IF(B3323&lt;150000,D3323*0.1,D3323*0.3))</f>
        <v/>
      </c>
    </row>
    <row r="3324" ht="15" customHeight="1" s="22">
      <c r="A3324" s="38" t="n"/>
      <c r="B3324" s="39" t="n"/>
      <c r="C3324" s="40">
        <f>IF(OR(B3324="",B3323=""),"",B3324-B3323)</f>
        <v/>
      </c>
      <c r="D3324" s="39">
        <f>IF(OR(B3324="",B3323=""),"",IF(C3324&lt;0,0,IF(B3324&lt;150000,C3324/0.8,C3324/0.6)))</f>
        <v/>
      </c>
      <c r="E3324" s="39">
        <f>IF(D3324="","",IF(B3324&lt;150000,D3324*0.1,D3324*0.3))</f>
        <v/>
      </c>
    </row>
    <row r="3325" ht="15" customHeight="1" s="22">
      <c r="A3325" s="38" t="n"/>
      <c r="B3325" s="39" t="n"/>
      <c r="C3325" s="40">
        <f>IF(OR(B3325="",B3324=""),"",B3325-B3324)</f>
        <v/>
      </c>
      <c r="D3325" s="39">
        <f>IF(OR(B3325="",B3324=""),"",IF(C3325&lt;0,0,IF(B3325&lt;150000,C3325/0.8,C3325/0.6)))</f>
        <v/>
      </c>
      <c r="E3325" s="39">
        <f>IF(D3325="","",IF(B3325&lt;150000,D3325*0.1,D3325*0.3))</f>
        <v/>
      </c>
    </row>
    <row r="3326" ht="15" customHeight="1" s="22">
      <c r="A3326" s="38" t="n"/>
      <c r="B3326" s="39" t="n"/>
      <c r="C3326" s="40">
        <f>IF(OR(B3326="",B3325=""),"",B3326-B3325)</f>
        <v/>
      </c>
      <c r="D3326" s="39">
        <f>IF(OR(B3326="",B3325=""),"",IF(C3326&lt;0,0,IF(B3326&lt;150000,C3326/0.8,C3326/0.6)))</f>
        <v/>
      </c>
      <c r="E3326" s="39">
        <f>IF(D3326="","",IF(B3326&lt;150000,D3326*0.1,D3326*0.3))</f>
        <v/>
      </c>
    </row>
    <row r="3327" ht="15" customHeight="1" s="22">
      <c r="A3327" s="38" t="n"/>
      <c r="B3327" s="39" t="n"/>
      <c r="C3327" s="40">
        <f>IF(OR(B3327="",B3326=""),"",B3327-B3326)</f>
        <v/>
      </c>
      <c r="D3327" s="39">
        <f>IF(OR(B3327="",B3326=""),"",IF(C3327&lt;0,0,IF(B3327&lt;150000,C3327/0.8,C3327/0.6)))</f>
        <v/>
      </c>
      <c r="E3327" s="39">
        <f>IF(D3327="","",IF(B3327&lt;150000,D3327*0.1,D3327*0.3))</f>
        <v/>
      </c>
    </row>
    <row r="3328" ht="15" customHeight="1" s="22">
      <c r="A3328" s="38" t="n"/>
      <c r="B3328" s="39" t="n"/>
      <c r="C3328" s="40">
        <f>IF(OR(B3328="",B3327=""),"",B3328-B3327)</f>
        <v/>
      </c>
      <c r="D3328" s="39">
        <f>IF(OR(B3328="",B3327=""),"",IF(C3328&lt;0,0,IF(B3328&lt;150000,C3328/0.8,C3328/0.6)))</f>
        <v/>
      </c>
      <c r="E3328" s="39">
        <f>IF(D3328="","",IF(B3328&lt;150000,D3328*0.1,D3328*0.3))</f>
        <v/>
      </c>
    </row>
    <row r="3329" ht="15" customHeight="1" s="22">
      <c r="A3329" s="38" t="n"/>
      <c r="B3329" s="39" t="n"/>
      <c r="C3329" s="40">
        <f>IF(OR(B3329="",B3328=""),"",B3329-B3328)</f>
        <v/>
      </c>
      <c r="D3329" s="39">
        <f>IF(OR(B3329="",B3328=""),"",IF(C3329&lt;0,0,IF(B3329&lt;150000,C3329/0.8,C3329/0.6)))</f>
        <v/>
      </c>
      <c r="E3329" s="39">
        <f>IF(D3329="","",IF(B3329&lt;150000,D3329*0.1,D3329*0.3))</f>
        <v/>
      </c>
    </row>
    <row r="3330" ht="15" customHeight="1" s="22">
      <c r="A3330" s="38" t="n"/>
      <c r="B3330" s="39" t="n"/>
      <c r="C3330" s="40">
        <f>IF(OR(B3330="",B3329=""),"",B3330-B3329)</f>
        <v/>
      </c>
      <c r="D3330" s="39">
        <f>IF(OR(B3330="",B3329=""),"",IF(C3330&lt;0,0,IF(B3330&lt;150000,C3330/0.8,C3330/0.6)))</f>
        <v/>
      </c>
      <c r="E3330" s="39">
        <f>IF(D3330="","",IF(B3330&lt;150000,D3330*0.1,D3330*0.3))</f>
        <v/>
      </c>
    </row>
    <row r="3331" ht="15" customHeight="1" s="22">
      <c r="A3331" s="38" t="n"/>
      <c r="B3331" s="39" t="n"/>
      <c r="C3331" s="40">
        <f>IF(OR(B3331="",B3330=""),"",B3331-B3330)</f>
        <v/>
      </c>
      <c r="D3331" s="39">
        <f>IF(OR(B3331="",B3330=""),"",IF(C3331&lt;0,0,IF(B3331&lt;150000,C3331/0.8,C3331/0.6)))</f>
        <v/>
      </c>
      <c r="E3331" s="39">
        <f>IF(D3331="","",IF(B3331&lt;150000,D3331*0.1,D3331*0.3))</f>
        <v/>
      </c>
    </row>
    <row r="3332" ht="15" customHeight="1" s="22">
      <c r="A3332" s="38" t="n"/>
      <c r="B3332" s="39" t="n"/>
      <c r="C3332" s="40">
        <f>IF(OR(B3332="",B3331=""),"",B3332-B3331)</f>
        <v/>
      </c>
      <c r="D3332" s="39">
        <f>IF(OR(B3332="",B3331=""),"",IF(C3332&lt;0,0,IF(B3332&lt;150000,C3332/0.8,C3332/0.6)))</f>
        <v/>
      </c>
      <c r="E3332" s="39">
        <f>IF(D3332="","",IF(B3332&lt;150000,D3332*0.1,D3332*0.3))</f>
        <v/>
      </c>
    </row>
    <row r="3333" ht="15" customHeight="1" s="22">
      <c r="A3333" s="38" t="n"/>
      <c r="B3333" s="39" t="n"/>
      <c r="C3333" s="40">
        <f>IF(OR(B3333="",B3332=""),"",B3333-B3332)</f>
        <v/>
      </c>
      <c r="D3333" s="39">
        <f>IF(OR(B3333="",B3332=""),"",IF(C3333&lt;0,0,IF(B3333&lt;150000,C3333/0.8,C3333/0.6)))</f>
        <v/>
      </c>
      <c r="E3333" s="39">
        <f>IF(D3333="","",IF(B3333&lt;150000,D3333*0.1,D3333*0.3))</f>
        <v/>
      </c>
    </row>
    <row r="3334" ht="15" customHeight="1" s="22">
      <c r="A3334" s="38" t="n"/>
      <c r="B3334" s="39" t="n"/>
      <c r="C3334" s="40">
        <f>IF(OR(B3334="",B3333=""),"",B3334-B3333)</f>
        <v/>
      </c>
      <c r="D3334" s="39">
        <f>IF(OR(B3334="",B3333=""),"",IF(C3334&lt;0,0,IF(B3334&lt;150000,C3334/0.8,C3334/0.6)))</f>
        <v/>
      </c>
      <c r="E3334" s="39">
        <f>IF(D3334="","",IF(B3334&lt;150000,D3334*0.1,D3334*0.3))</f>
        <v/>
      </c>
    </row>
    <row r="3335" ht="15" customHeight="1" s="22">
      <c r="A3335" s="38" t="n"/>
      <c r="B3335" s="39" t="n"/>
      <c r="C3335" s="40">
        <f>IF(OR(B3335="",B3334=""),"",B3335-B3334)</f>
        <v/>
      </c>
      <c r="D3335" s="39">
        <f>IF(OR(B3335="",B3334=""),"",IF(C3335&lt;0,0,IF(B3335&lt;150000,C3335/0.8,C3335/0.6)))</f>
        <v/>
      </c>
      <c r="E3335" s="39">
        <f>IF(D3335="","",IF(B3335&lt;150000,D3335*0.1,D3335*0.3))</f>
        <v/>
      </c>
    </row>
    <row r="3336" ht="15" customHeight="1" s="22">
      <c r="A3336" s="38" t="n"/>
      <c r="B3336" s="39" t="n"/>
      <c r="C3336" s="40">
        <f>IF(OR(B3336="",B3335=""),"",B3336-B3335)</f>
        <v/>
      </c>
      <c r="D3336" s="39">
        <f>IF(OR(B3336="",B3335=""),"",IF(C3336&lt;0,0,IF(B3336&lt;150000,C3336/0.8,C3336/0.6)))</f>
        <v/>
      </c>
      <c r="E3336" s="39">
        <f>IF(D3336="","",IF(B3336&lt;150000,D3336*0.1,D3336*0.3))</f>
        <v/>
      </c>
    </row>
    <row r="3337" ht="15" customHeight="1" s="22">
      <c r="A3337" s="38" t="n"/>
      <c r="B3337" s="39" t="n"/>
      <c r="C3337" s="40">
        <f>IF(OR(B3337="",B3336=""),"",B3337-B3336)</f>
        <v/>
      </c>
      <c r="D3337" s="39">
        <f>IF(OR(B3337="",B3336=""),"",IF(C3337&lt;0,0,IF(B3337&lt;150000,C3337/0.8,C3337/0.6)))</f>
        <v/>
      </c>
      <c r="E3337" s="39">
        <f>IF(D3337="","",IF(B3337&lt;150000,D3337*0.1,D3337*0.3))</f>
        <v/>
      </c>
    </row>
    <row r="3338" ht="15" customHeight="1" s="22">
      <c r="A3338" s="38" t="n"/>
      <c r="B3338" s="39" t="n"/>
      <c r="C3338" s="40">
        <f>IF(OR(B3338="",B3337=""),"",B3338-B3337)</f>
        <v/>
      </c>
      <c r="D3338" s="39">
        <f>IF(OR(B3338="",B3337=""),"",IF(C3338&lt;0,0,IF(B3338&lt;150000,C3338/0.8,C3338/0.6)))</f>
        <v/>
      </c>
      <c r="E3338" s="39">
        <f>IF(D3338="","",IF(B3338&lt;150000,D3338*0.1,D3338*0.3))</f>
        <v/>
      </c>
    </row>
    <row r="3339" ht="15" customHeight="1" s="22">
      <c r="A3339" s="38" t="n"/>
      <c r="B3339" s="39" t="n"/>
      <c r="C3339" s="40">
        <f>IF(OR(B3339="",B3338=""),"",B3339-B3338)</f>
        <v/>
      </c>
      <c r="D3339" s="39">
        <f>IF(OR(B3339="",B3338=""),"",IF(C3339&lt;0,0,IF(B3339&lt;150000,C3339/0.8,C3339/0.6)))</f>
        <v/>
      </c>
      <c r="E3339" s="39">
        <f>IF(D3339="","",IF(B3339&lt;150000,D3339*0.1,D3339*0.3))</f>
        <v/>
      </c>
    </row>
    <row r="3340" ht="15" customHeight="1" s="22">
      <c r="A3340" s="38" t="n"/>
      <c r="B3340" s="39" t="n"/>
      <c r="C3340" s="40">
        <f>IF(OR(B3340="",B3339=""),"",B3340-B3339)</f>
        <v/>
      </c>
      <c r="D3340" s="39">
        <f>IF(OR(B3340="",B3339=""),"",IF(C3340&lt;0,0,IF(B3340&lt;150000,C3340/0.8,C3340/0.6)))</f>
        <v/>
      </c>
      <c r="E3340" s="39">
        <f>IF(D3340="","",IF(B3340&lt;150000,D3340*0.1,D3340*0.3))</f>
        <v/>
      </c>
    </row>
    <row r="3341" ht="15" customHeight="1" s="22">
      <c r="A3341" s="38" t="n"/>
      <c r="B3341" s="39" t="n"/>
      <c r="C3341" s="40">
        <f>IF(OR(B3341="",B3340=""),"",B3341-B3340)</f>
        <v/>
      </c>
      <c r="D3341" s="39">
        <f>IF(OR(B3341="",B3340=""),"",IF(C3341&lt;0,0,IF(B3341&lt;150000,C3341/0.8,C3341/0.6)))</f>
        <v/>
      </c>
      <c r="E3341" s="39">
        <f>IF(D3341="","",IF(B3341&lt;150000,D3341*0.1,D3341*0.3))</f>
        <v/>
      </c>
    </row>
    <row r="3342" ht="15" customHeight="1" s="22">
      <c r="A3342" s="38" t="n"/>
      <c r="B3342" s="39" t="n"/>
      <c r="C3342" s="40">
        <f>IF(OR(B3342="",B3341=""),"",B3342-B3341)</f>
        <v/>
      </c>
      <c r="D3342" s="39">
        <f>IF(OR(B3342="",B3341=""),"",IF(C3342&lt;0,0,IF(B3342&lt;150000,C3342/0.8,C3342/0.6)))</f>
        <v/>
      </c>
      <c r="E3342" s="39">
        <f>IF(D3342="","",IF(B3342&lt;150000,D3342*0.1,D3342*0.3))</f>
        <v/>
      </c>
    </row>
    <row r="3343" ht="15" customHeight="1" s="22">
      <c r="A3343" s="38" t="n"/>
      <c r="B3343" s="39" t="n"/>
      <c r="C3343" s="40">
        <f>IF(OR(B3343="",B3342=""),"",B3343-B3342)</f>
        <v/>
      </c>
      <c r="D3343" s="39">
        <f>IF(OR(B3343="",B3342=""),"",IF(C3343&lt;0,0,IF(B3343&lt;150000,C3343/0.8,C3343/0.6)))</f>
        <v/>
      </c>
      <c r="E3343" s="39">
        <f>IF(D3343="","",IF(B3343&lt;150000,D3343*0.1,D3343*0.3))</f>
        <v/>
      </c>
    </row>
    <row r="3344" ht="15" customHeight="1" s="22">
      <c r="A3344" s="38" t="n"/>
      <c r="B3344" s="39" t="n"/>
      <c r="C3344" s="40">
        <f>IF(OR(B3344="",B3343=""),"",B3344-B3343)</f>
        <v/>
      </c>
      <c r="D3344" s="39">
        <f>IF(OR(B3344="",B3343=""),"",IF(C3344&lt;0,0,IF(B3344&lt;150000,C3344/0.8,C3344/0.6)))</f>
        <v/>
      </c>
      <c r="E3344" s="39">
        <f>IF(D3344="","",IF(B3344&lt;150000,D3344*0.1,D3344*0.3))</f>
        <v/>
      </c>
    </row>
    <row r="3345" ht="15" customHeight="1" s="22">
      <c r="A3345" s="38" t="n"/>
      <c r="B3345" s="39" t="n"/>
      <c r="C3345" s="40">
        <f>IF(OR(B3345="",B3344=""),"",B3345-B3344)</f>
        <v/>
      </c>
      <c r="D3345" s="39">
        <f>IF(OR(B3345="",B3344=""),"",IF(C3345&lt;0,0,IF(B3345&lt;150000,C3345/0.8,C3345/0.6)))</f>
        <v/>
      </c>
      <c r="E3345" s="39">
        <f>IF(D3345="","",IF(B3345&lt;150000,D3345*0.1,D3345*0.3))</f>
        <v/>
      </c>
    </row>
    <row r="3346" ht="15" customHeight="1" s="22">
      <c r="A3346" s="38" t="n"/>
      <c r="B3346" s="39" t="n"/>
      <c r="C3346" s="40">
        <f>IF(OR(B3346="",B3345=""),"",B3346-B3345)</f>
        <v/>
      </c>
      <c r="D3346" s="39">
        <f>IF(OR(B3346="",B3345=""),"",IF(C3346&lt;0,0,IF(B3346&lt;150000,C3346/0.8,C3346/0.6)))</f>
        <v/>
      </c>
      <c r="E3346" s="39">
        <f>IF(D3346="","",IF(B3346&lt;150000,D3346*0.1,D3346*0.3))</f>
        <v/>
      </c>
    </row>
    <row r="3347" ht="15" customHeight="1" s="22">
      <c r="A3347" s="38" t="n"/>
      <c r="B3347" s="39" t="n"/>
      <c r="C3347" s="40">
        <f>IF(OR(B3347="",B3346=""),"",B3347-B3346)</f>
        <v/>
      </c>
      <c r="D3347" s="39">
        <f>IF(OR(B3347="",B3346=""),"",IF(C3347&lt;0,0,IF(B3347&lt;150000,C3347/0.8,C3347/0.6)))</f>
        <v/>
      </c>
      <c r="E3347" s="39">
        <f>IF(D3347="","",IF(B3347&lt;150000,D3347*0.1,D3347*0.3))</f>
        <v/>
      </c>
    </row>
    <row r="3348" ht="15" customHeight="1" s="22">
      <c r="A3348" s="38" t="n"/>
      <c r="B3348" s="39" t="n"/>
      <c r="C3348" s="40">
        <f>IF(OR(B3348="",B3347=""),"",B3348-B3347)</f>
        <v/>
      </c>
      <c r="D3348" s="39">
        <f>IF(OR(B3348="",B3347=""),"",IF(C3348&lt;0,0,IF(B3348&lt;150000,C3348/0.8,C3348/0.6)))</f>
        <v/>
      </c>
      <c r="E3348" s="39">
        <f>IF(D3348="","",IF(B3348&lt;150000,D3348*0.1,D3348*0.3))</f>
        <v/>
      </c>
    </row>
    <row r="3349" ht="15" customHeight="1" s="22">
      <c r="A3349" s="38" t="n"/>
      <c r="B3349" s="39" t="n"/>
      <c r="C3349" s="40">
        <f>IF(OR(B3349="",B3348=""),"",B3349-B3348)</f>
        <v/>
      </c>
      <c r="D3349" s="39">
        <f>IF(OR(B3349="",B3348=""),"",IF(C3349&lt;0,0,IF(B3349&lt;150000,C3349/0.8,C3349/0.6)))</f>
        <v/>
      </c>
      <c r="E3349" s="39">
        <f>IF(D3349="","",IF(B3349&lt;150000,D3349*0.1,D3349*0.3))</f>
        <v/>
      </c>
    </row>
    <row r="3350" ht="15" customHeight="1" s="22">
      <c r="A3350" s="38" t="n"/>
      <c r="B3350" s="39" t="n"/>
      <c r="C3350" s="40">
        <f>IF(OR(B3350="",B3349=""),"",B3350-B3349)</f>
        <v/>
      </c>
      <c r="D3350" s="39">
        <f>IF(OR(B3350="",B3349=""),"",IF(C3350&lt;0,0,IF(B3350&lt;150000,C3350/0.8,C3350/0.6)))</f>
        <v/>
      </c>
      <c r="E3350" s="39">
        <f>IF(D3350="","",IF(B3350&lt;150000,D3350*0.1,D3350*0.3))</f>
        <v/>
      </c>
    </row>
    <row r="3351" ht="15" customHeight="1" s="22">
      <c r="A3351" s="38" t="n"/>
      <c r="B3351" s="39" t="n"/>
      <c r="C3351" s="40">
        <f>IF(OR(B3351="",B3350=""),"",B3351-B3350)</f>
        <v/>
      </c>
      <c r="D3351" s="39">
        <f>IF(OR(B3351="",B3350=""),"",IF(C3351&lt;0,0,IF(B3351&lt;150000,C3351/0.8,C3351/0.6)))</f>
        <v/>
      </c>
      <c r="E3351" s="39">
        <f>IF(D3351="","",IF(B3351&lt;150000,D3351*0.1,D3351*0.3))</f>
        <v/>
      </c>
    </row>
    <row r="3352" ht="15" customHeight="1" s="22">
      <c r="A3352" s="38" t="n"/>
      <c r="B3352" s="39" t="n"/>
      <c r="C3352" s="40">
        <f>IF(OR(B3352="",B3351=""),"",B3352-B3351)</f>
        <v/>
      </c>
      <c r="D3352" s="39">
        <f>IF(OR(B3352="",B3351=""),"",IF(C3352&lt;0,0,IF(B3352&lt;150000,C3352/0.8,C3352/0.6)))</f>
        <v/>
      </c>
      <c r="E3352" s="39">
        <f>IF(D3352="","",IF(B3352&lt;150000,D3352*0.1,D3352*0.3))</f>
        <v/>
      </c>
    </row>
    <row r="3353" ht="15" customHeight="1" s="22">
      <c r="A3353" s="38" t="n"/>
      <c r="B3353" s="39" t="n"/>
      <c r="C3353" s="40">
        <f>IF(OR(B3353="",B3352=""),"",B3353-B3352)</f>
        <v/>
      </c>
      <c r="D3353" s="39">
        <f>IF(OR(B3353="",B3352=""),"",IF(C3353&lt;0,0,IF(B3353&lt;150000,C3353/0.8,C3353/0.6)))</f>
        <v/>
      </c>
      <c r="E3353" s="39">
        <f>IF(D3353="","",IF(B3353&lt;150000,D3353*0.1,D3353*0.3))</f>
        <v/>
      </c>
    </row>
    <row r="3354" ht="15" customHeight="1" s="22">
      <c r="A3354" s="38" t="n"/>
      <c r="B3354" s="39" t="n"/>
      <c r="C3354" s="40">
        <f>IF(OR(B3354="",B3353=""),"",B3354-B3353)</f>
        <v/>
      </c>
      <c r="D3354" s="39">
        <f>IF(OR(B3354="",B3353=""),"",IF(C3354&lt;0,0,IF(B3354&lt;150000,C3354/0.8,C3354/0.6)))</f>
        <v/>
      </c>
      <c r="E3354" s="39">
        <f>IF(D3354="","",IF(B3354&lt;150000,D3354*0.1,D3354*0.3))</f>
        <v/>
      </c>
    </row>
    <row r="3355" ht="15" customHeight="1" s="22">
      <c r="A3355" s="38" t="n"/>
      <c r="B3355" s="39" t="n"/>
      <c r="C3355" s="40">
        <f>IF(OR(B3355="",B3354=""),"",B3355-B3354)</f>
        <v/>
      </c>
      <c r="D3355" s="39">
        <f>IF(OR(B3355="",B3354=""),"",IF(C3355&lt;0,0,IF(B3355&lt;150000,C3355/0.8,C3355/0.6)))</f>
        <v/>
      </c>
      <c r="E3355" s="39">
        <f>IF(D3355="","",IF(B3355&lt;150000,D3355*0.1,D3355*0.3))</f>
        <v/>
      </c>
    </row>
    <row r="3356" ht="15" customHeight="1" s="22">
      <c r="A3356" s="38" t="n"/>
      <c r="B3356" s="39" t="n"/>
      <c r="C3356" s="40">
        <f>IF(OR(B3356="",B3355=""),"",B3356-B3355)</f>
        <v/>
      </c>
      <c r="D3356" s="39">
        <f>IF(OR(B3356="",B3355=""),"",IF(C3356&lt;0,0,IF(B3356&lt;150000,C3356/0.8,C3356/0.6)))</f>
        <v/>
      </c>
      <c r="E3356" s="39">
        <f>IF(D3356="","",IF(B3356&lt;150000,D3356*0.1,D3356*0.3))</f>
        <v/>
      </c>
    </row>
    <row r="3357" ht="15" customHeight="1" s="22">
      <c r="A3357" s="38" t="n"/>
      <c r="B3357" s="39" t="n"/>
      <c r="C3357" s="40">
        <f>IF(OR(B3357="",B3356=""),"",B3357-B3356)</f>
        <v/>
      </c>
      <c r="D3357" s="39">
        <f>IF(OR(B3357="",B3356=""),"",IF(C3357&lt;0,0,IF(B3357&lt;150000,C3357/0.8,C3357/0.6)))</f>
        <v/>
      </c>
      <c r="E3357" s="39">
        <f>IF(D3357="","",IF(B3357&lt;150000,D3357*0.1,D3357*0.3))</f>
        <v/>
      </c>
    </row>
    <row r="3358" ht="15" customHeight="1" s="22">
      <c r="A3358" s="38" t="n"/>
      <c r="B3358" s="39" t="n"/>
      <c r="C3358" s="40">
        <f>IF(OR(B3358="",B3357=""),"",B3358-B3357)</f>
        <v/>
      </c>
      <c r="D3358" s="39">
        <f>IF(OR(B3358="",B3357=""),"",IF(C3358&lt;0,0,IF(B3358&lt;150000,C3358/0.8,C3358/0.6)))</f>
        <v/>
      </c>
      <c r="E3358" s="39">
        <f>IF(D3358="","",IF(B3358&lt;150000,D3358*0.1,D3358*0.3))</f>
        <v/>
      </c>
    </row>
    <row r="3359" ht="15" customHeight="1" s="22">
      <c r="A3359" s="38" t="n"/>
      <c r="B3359" s="39" t="n"/>
      <c r="C3359" s="40">
        <f>IF(OR(B3359="",B3358=""),"",B3359-B3358)</f>
        <v/>
      </c>
      <c r="D3359" s="39">
        <f>IF(OR(B3359="",B3358=""),"",IF(C3359&lt;0,0,IF(B3359&lt;150000,C3359/0.8,C3359/0.6)))</f>
        <v/>
      </c>
      <c r="E3359" s="39">
        <f>IF(D3359="","",IF(B3359&lt;150000,D3359*0.1,D3359*0.3))</f>
        <v/>
      </c>
    </row>
    <row r="3360" ht="15" customHeight="1" s="22">
      <c r="A3360" s="38" t="n"/>
      <c r="B3360" s="39" t="n"/>
      <c r="C3360" s="40">
        <f>IF(OR(B3360="",B3359=""),"",B3360-B3359)</f>
        <v/>
      </c>
      <c r="D3360" s="39">
        <f>IF(OR(B3360="",B3359=""),"",IF(C3360&lt;0,0,IF(B3360&lt;150000,C3360/0.8,C3360/0.6)))</f>
        <v/>
      </c>
      <c r="E3360" s="39">
        <f>IF(D3360="","",IF(B3360&lt;150000,D3360*0.1,D3360*0.3))</f>
        <v/>
      </c>
    </row>
    <row r="3361" ht="15" customHeight="1" s="22">
      <c r="A3361" s="38" t="n"/>
      <c r="B3361" s="39" t="n"/>
      <c r="C3361" s="40">
        <f>IF(OR(B3361="",B3360=""),"",B3361-B3360)</f>
        <v/>
      </c>
      <c r="D3361" s="39">
        <f>IF(OR(B3361="",B3360=""),"",IF(C3361&lt;0,0,IF(B3361&lt;150000,C3361/0.8,C3361/0.6)))</f>
        <v/>
      </c>
      <c r="E3361" s="39">
        <f>IF(D3361="","",IF(B3361&lt;150000,D3361*0.1,D3361*0.3))</f>
        <v/>
      </c>
    </row>
    <row r="3362" ht="15" customHeight="1" s="22">
      <c r="A3362" s="38" t="n"/>
      <c r="B3362" s="39" t="n"/>
      <c r="C3362" s="40">
        <f>IF(OR(B3362="",B3361=""),"",B3362-B3361)</f>
        <v/>
      </c>
      <c r="D3362" s="39">
        <f>IF(OR(B3362="",B3361=""),"",IF(C3362&lt;0,0,IF(B3362&lt;150000,C3362/0.8,C3362/0.6)))</f>
        <v/>
      </c>
      <c r="E3362" s="39">
        <f>IF(D3362="","",IF(B3362&lt;150000,D3362*0.1,D3362*0.3))</f>
        <v/>
      </c>
    </row>
    <row r="3363" ht="15" customHeight="1" s="22">
      <c r="A3363" s="38" t="n"/>
      <c r="B3363" s="39" t="n"/>
      <c r="C3363" s="40">
        <f>IF(OR(B3363="",B3362=""),"",B3363-B3362)</f>
        <v/>
      </c>
      <c r="D3363" s="39">
        <f>IF(OR(B3363="",B3362=""),"",IF(C3363&lt;0,0,IF(B3363&lt;150000,C3363/0.8,C3363/0.6)))</f>
        <v/>
      </c>
      <c r="E3363" s="39">
        <f>IF(D3363="","",IF(B3363&lt;150000,D3363*0.1,D3363*0.3))</f>
        <v/>
      </c>
    </row>
    <row r="3364" ht="15" customHeight="1" s="22">
      <c r="A3364" s="38" t="n"/>
      <c r="B3364" s="39" t="n"/>
      <c r="C3364" s="40">
        <f>IF(OR(B3364="",B3363=""),"",B3364-B3363)</f>
        <v/>
      </c>
      <c r="D3364" s="39">
        <f>IF(OR(B3364="",B3363=""),"",IF(C3364&lt;0,0,IF(B3364&lt;150000,C3364/0.8,C3364/0.6)))</f>
        <v/>
      </c>
      <c r="E3364" s="39">
        <f>IF(D3364="","",IF(B3364&lt;150000,D3364*0.1,D3364*0.3))</f>
        <v/>
      </c>
    </row>
    <row r="3365" ht="15" customHeight="1" s="22">
      <c r="A3365" s="38" t="n"/>
      <c r="B3365" s="39" t="n"/>
      <c r="C3365" s="40">
        <f>IF(OR(B3365="",B3364=""),"",B3365-B3364)</f>
        <v/>
      </c>
      <c r="D3365" s="39">
        <f>IF(OR(B3365="",B3364=""),"",IF(C3365&lt;0,0,IF(B3365&lt;150000,C3365/0.8,C3365/0.6)))</f>
        <v/>
      </c>
      <c r="E3365" s="39">
        <f>IF(D3365="","",IF(B3365&lt;150000,D3365*0.1,D3365*0.3))</f>
        <v/>
      </c>
    </row>
    <row r="3366" ht="15" customHeight="1" s="22">
      <c r="A3366" s="38" t="n"/>
      <c r="B3366" s="39" t="n"/>
      <c r="C3366" s="40">
        <f>IF(OR(B3366="",B3365=""),"",B3366-B3365)</f>
        <v/>
      </c>
      <c r="D3366" s="39">
        <f>IF(OR(B3366="",B3365=""),"",IF(C3366&lt;0,0,IF(B3366&lt;150000,C3366/0.8,C3366/0.6)))</f>
        <v/>
      </c>
      <c r="E3366" s="39">
        <f>IF(D3366="","",IF(B3366&lt;150000,D3366*0.1,D3366*0.3))</f>
        <v/>
      </c>
    </row>
    <row r="3367" ht="15" customHeight="1" s="22">
      <c r="A3367" s="38" t="n"/>
      <c r="B3367" s="39" t="n"/>
      <c r="C3367" s="40">
        <f>IF(OR(B3367="",B3366=""),"",B3367-B3366)</f>
        <v/>
      </c>
      <c r="D3367" s="39">
        <f>IF(OR(B3367="",B3366=""),"",IF(C3367&lt;0,0,IF(B3367&lt;150000,C3367/0.8,C3367/0.6)))</f>
        <v/>
      </c>
      <c r="E3367" s="39">
        <f>IF(D3367="","",IF(B3367&lt;150000,D3367*0.1,D3367*0.3))</f>
        <v/>
      </c>
    </row>
    <row r="3368" ht="15" customHeight="1" s="22">
      <c r="A3368" s="38" t="n"/>
      <c r="B3368" s="39" t="n"/>
      <c r="C3368" s="40">
        <f>IF(OR(B3368="",B3367=""),"",B3368-B3367)</f>
        <v/>
      </c>
      <c r="D3368" s="39">
        <f>IF(OR(B3368="",B3367=""),"",IF(C3368&lt;0,0,IF(B3368&lt;150000,C3368/0.8,C3368/0.6)))</f>
        <v/>
      </c>
      <c r="E3368" s="39">
        <f>IF(D3368="","",IF(B3368&lt;150000,D3368*0.1,D3368*0.3))</f>
        <v/>
      </c>
    </row>
    <row r="3369" ht="15" customHeight="1" s="22">
      <c r="A3369" s="38" t="n"/>
      <c r="B3369" s="39" t="n"/>
      <c r="C3369" s="40">
        <f>IF(OR(B3369="",B3368=""),"",B3369-B3368)</f>
        <v/>
      </c>
      <c r="D3369" s="39">
        <f>IF(OR(B3369="",B3368=""),"",IF(C3369&lt;0,0,IF(B3369&lt;150000,C3369/0.8,C3369/0.6)))</f>
        <v/>
      </c>
      <c r="E3369" s="39">
        <f>IF(D3369="","",IF(B3369&lt;150000,D3369*0.1,D3369*0.3))</f>
        <v/>
      </c>
    </row>
    <row r="3370" ht="15" customHeight="1" s="22">
      <c r="A3370" s="38" t="n"/>
      <c r="B3370" s="39" t="n"/>
      <c r="C3370" s="40">
        <f>IF(OR(B3370="",B3369=""),"",B3370-B3369)</f>
        <v/>
      </c>
      <c r="D3370" s="39">
        <f>IF(OR(B3370="",B3369=""),"",IF(C3370&lt;0,0,IF(B3370&lt;150000,C3370/0.8,C3370/0.6)))</f>
        <v/>
      </c>
      <c r="E3370" s="39">
        <f>IF(D3370="","",IF(B3370&lt;150000,D3370*0.1,D3370*0.3))</f>
        <v/>
      </c>
    </row>
    <row r="3371" ht="15" customHeight="1" s="22">
      <c r="A3371" s="38" t="n"/>
      <c r="B3371" s="39" t="n"/>
      <c r="C3371" s="40">
        <f>IF(OR(B3371="",B3370=""),"",B3371-B3370)</f>
        <v/>
      </c>
      <c r="D3371" s="39">
        <f>IF(OR(B3371="",B3370=""),"",IF(C3371&lt;0,0,IF(B3371&lt;150000,C3371/0.8,C3371/0.6)))</f>
        <v/>
      </c>
      <c r="E3371" s="39">
        <f>IF(D3371="","",IF(B3371&lt;150000,D3371*0.1,D3371*0.3))</f>
        <v/>
      </c>
    </row>
    <row r="3372" ht="15" customHeight="1" s="22">
      <c r="A3372" s="38" t="n"/>
      <c r="B3372" s="39" t="n"/>
      <c r="C3372" s="40">
        <f>IF(OR(B3372="",B3371=""),"",B3372-B3371)</f>
        <v/>
      </c>
      <c r="D3372" s="39">
        <f>IF(OR(B3372="",B3371=""),"",IF(C3372&lt;0,0,IF(B3372&lt;150000,C3372/0.8,C3372/0.6)))</f>
        <v/>
      </c>
      <c r="E3372" s="39">
        <f>IF(D3372="","",IF(B3372&lt;150000,D3372*0.1,D3372*0.3))</f>
        <v/>
      </c>
    </row>
    <row r="3373" ht="15" customHeight="1" s="22">
      <c r="A3373" s="38" t="n"/>
      <c r="B3373" s="39" t="n"/>
      <c r="C3373" s="40">
        <f>IF(OR(B3373="",B3372=""),"",B3373-B3372)</f>
        <v/>
      </c>
      <c r="D3373" s="39">
        <f>IF(OR(B3373="",B3372=""),"",IF(C3373&lt;0,0,IF(B3373&lt;150000,C3373/0.8,C3373/0.6)))</f>
        <v/>
      </c>
      <c r="E3373" s="39">
        <f>IF(D3373="","",IF(B3373&lt;150000,D3373*0.1,D3373*0.3))</f>
        <v/>
      </c>
    </row>
    <row r="3374" ht="15" customHeight="1" s="22">
      <c r="A3374" s="38" t="n"/>
      <c r="B3374" s="39" t="n"/>
      <c r="C3374" s="40">
        <f>IF(OR(B3374="",B3373=""),"",B3374-B3373)</f>
        <v/>
      </c>
      <c r="D3374" s="39">
        <f>IF(OR(B3374="",B3373=""),"",IF(C3374&lt;0,0,IF(B3374&lt;150000,C3374/0.8,C3374/0.6)))</f>
        <v/>
      </c>
      <c r="E3374" s="39">
        <f>IF(D3374="","",IF(B3374&lt;150000,D3374*0.1,D3374*0.3))</f>
        <v/>
      </c>
    </row>
    <row r="3375" ht="15" customHeight="1" s="22">
      <c r="A3375" s="38" t="n"/>
      <c r="B3375" s="39" t="n"/>
      <c r="C3375" s="40">
        <f>IF(OR(B3375="",B3374=""),"",B3375-B3374)</f>
        <v/>
      </c>
      <c r="D3375" s="39">
        <f>IF(OR(B3375="",B3374=""),"",IF(C3375&lt;0,0,IF(B3375&lt;150000,C3375/0.8,C3375/0.6)))</f>
        <v/>
      </c>
      <c r="E3375" s="39">
        <f>IF(D3375="","",IF(B3375&lt;150000,D3375*0.1,D3375*0.3))</f>
        <v/>
      </c>
    </row>
    <row r="3376" ht="15" customHeight="1" s="22">
      <c r="A3376" s="38" t="n"/>
      <c r="B3376" s="39" t="n"/>
      <c r="C3376" s="40">
        <f>IF(OR(B3376="",B3375=""),"",B3376-B3375)</f>
        <v/>
      </c>
      <c r="D3376" s="39">
        <f>IF(OR(B3376="",B3375=""),"",IF(C3376&lt;0,0,IF(B3376&lt;150000,C3376/0.8,C3376/0.6)))</f>
        <v/>
      </c>
      <c r="E3376" s="39">
        <f>IF(D3376="","",IF(B3376&lt;150000,D3376*0.1,D3376*0.3))</f>
        <v/>
      </c>
    </row>
    <row r="3377" ht="15" customHeight="1" s="22">
      <c r="A3377" s="38" t="n"/>
      <c r="B3377" s="39" t="n"/>
      <c r="C3377" s="40">
        <f>IF(OR(B3377="",B3376=""),"",B3377-B3376)</f>
        <v/>
      </c>
      <c r="D3377" s="39">
        <f>IF(OR(B3377="",B3376=""),"",IF(C3377&lt;0,0,IF(B3377&lt;150000,C3377/0.8,C3377/0.6)))</f>
        <v/>
      </c>
      <c r="E3377" s="39">
        <f>IF(D3377="","",IF(B3377&lt;150000,D3377*0.1,D3377*0.3))</f>
        <v/>
      </c>
    </row>
    <row r="3378" ht="15" customHeight="1" s="22">
      <c r="A3378" s="38" t="n"/>
      <c r="B3378" s="39" t="n"/>
      <c r="C3378" s="40">
        <f>IF(OR(B3378="",B3377=""),"",B3378-B3377)</f>
        <v/>
      </c>
      <c r="D3378" s="39">
        <f>IF(OR(B3378="",B3377=""),"",IF(C3378&lt;0,0,IF(B3378&lt;150000,C3378/0.8,C3378/0.6)))</f>
        <v/>
      </c>
      <c r="E3378" s="39">
        <f>IF(D3378="","",IF(B3378&lt;150000,D3378*0.1,D3378*0.3))</f>
        <v/>
      </c>
    </row>
    <row r="3379" ht="15" customHeight="1" s="22">
      <c r="A3379" s="38" t="n"/>
      <c r="B3379" s="39" t="n"/>
      <c r="C3379" s="40">
        <f>IF(OR(B3379="",B3378=""),"",B3379-B3378)</f>
        <v/>
      </c>
      <c r="D3379" s="39">
        <f>IF(OR(B3379="",B3378=""),"",IF(C3379&lt;0,0,IF(B3379&lt;150000,C3379/0.8,C3379/0.6)))</f>
        <v/>
      </c>
      <c r="E3379" s="39">
        <f>IF(D3379="","",IF(B3379&lt;150000,D3379*0.1,D3379*0.3))</f>
        <v/>
      </c>
    </row>
    <row r="3380" ht="15" customHeight="1" s="22">
      <c r="A3380" s="38" t="n"/>
      <c r="B3380" s="39" t="n"/>
      <c r="C3380" s="40">
        <f>IF(OR(B3380="",B3379=""),"",B3380-B3379)</f>
        <v/>
      </c>
      <c r="D3380" s="39">
        <f>IF(OR(B3380="",B3379=""),"",IF(C3380&lt;0,0,IF(B3380&lt;150000,C3380/0.8,C3380/0.6)))</f>
        <v/>
      </c>
      <c r="E3380" s="39">
        <f>IF(D3380="","",IF(B3380&lt;150000,D3380*0.1,D3380*0.3))</f>
        <v/>
      </c>
    </row>
    <row r="3381" ht="15" customHeight="1" s="22">
      <c r="A3381" s="38" t="n"/>
      <c r="B3381" s="39" t="n"/>
      <c r="C3381" s="40">
        <f>IF(OR(B3381="",B3380=""),"",B3381-B3380)</f>
        <v/>
      </c>
      <c r="D3381" s="39">
        <f>IF(OR(B3381="",B3380=""),"",IF(C3381&lt;0,0,IF(B3381&lt;150000,C3381/0.8,C3381/0.6)))</f>
        <v/>
      </c>
      <c r="E3381" s="39">
        <f>IF(D3381="","",IF(B3381&lt;150000,D3381*0.1,D3381*0.3))</f>
        <v/>
      </c>
    </row>
    <row r="3382" ht="15" customHeight="1" s="22">
      <c r="A3382" s="38" t="n"/>
      <c r="B3382" s="39" t="n"/>
      <c r="C3382" s="40">
        <f>IF(OR(B3382="",B3381=""),"",B3382-B3381)</f>
        <v/>
      </c>
      <c r="D3382" s="39">
        <f>IF(OR(B3382="",B3381=""),"",IF(C3382&lt;0,0,IF(B3382&lt;150000,C3382/0.8,C3382/0.6)))</f>
        <v/>
      </c>
      <c r="E3382" s="39">
        <f>IF(D3382="","",IF(B3382&lt;150000,D3382*0.1,D3382*0.3))</f>
        <v/>
      </c>
    </row>
    <row r="3383" ht="15" customHeight="1" s="22">
      <c r="A3383" s="38" t="n"/>
      <c r="B3383" s="39" t="n"/>
      <c r="C3383" s="40">
        <f>IF(OR(B3383="",B3382=""),"",B3383-B3382)</f>
        <v/>
      </c>
      <c r="D3383" s="39">
        <f>IF(OR(B3383="",B3382=""),"",IF(C3383&lt;0,0,IF(B3383&lt;150000,C3383/0.8,C3383/0.6)))</f>
        <v/>
      </c>
      <c r="E3383" s="39">
        <f>IF(D3383="","",IF(B3383&lt;150000,D3383*0.1,D3383*0.3))</f>
        <v/>
      </c>
    </row>
    <row r="3384" ht="15" customHeight="1" s="22">
      <c r="A3384" s="38" t="n"/>
      <c r="B3384" s="39" t="n"/>
      <c r="C3384" s="40">
        <f>IF(OR(B3384="",B3383=""),"",B3384-B3383)</f>
        <v/>
      </c>
      <c r="D3384" s="39">
        <f>IF(OR(B3384="",B3383=""),"",IF(C3384&lt;0,0,IF(B3384&lt;150000,C3384/0.8,C3384/0.6)))</f>
        <v/>
      </c>
      <c r="E3384" s="39">
        <f>IF(D3384="","",IF(B3384&lt;150000,D3384*0.1,D3384*0.3))</f>
        <v/>
      </c>
    </row>
    <row r="3385" ht="15" customHeight="1" s="22">
      <c r="A3385" s="38" t="n"/>
      <c r="B3385" s="39" t="n"/>
      <c r="C3385" s="40">
        <f>IF(OR(B3385="",B3384=""),"",B3385-B3384)</f>
        <v/>
      </c>
      <c r="D3385" s="39">
        <f>IF(OR(B3385="",B3384=""),"",IF(C3385&lt;0,0,IF(B3385&lt;150000,C3385/0.8,C3385/0.6)))</f>
        <v/>
      </c>
      <c r="E3385" s="39">
        <f>IF(D3385="","",IF(B3385&lt;150000,D3385*0.1,D3385*0.3))</f>
        <v/>
      </c>
    </row>
    <row r="3386" ht="15" customHeight="1" s="22">
      <c r="A3386" s="38" t="n"/>
      <c r="B3386" s="39" t="n"/>
      <c r="C3386" s="40">
        <f>IF(OR(B3386="",B3385=""),"",B3386-B3385)</f>
        <v/>
      </c>
      <c r="D3386" s="39">
        <f>IF(OR(B3386="",B3385=""),"",IF(C3386&lt;0,0,IF(B3386&lt;150000,C3386/0.8,C3386/0.6)))</f>
        <v/>
      </c>
      <c r="E3386" s="39">
        <f>IF(D3386="","",IF(B3386&lt;150000,D3386*0.1,D3386*0.3))</f>
        <v/>
      </c>
    </row>
    <row r="3387" ht="15" customHeight="1" s="22">
      <c r="A3387" s="38" t="n"/>
      <c r="B3387" s="39" t="n"/>
      <c r="C3387" s="40">
        <f>IF(OR(B3387="",B3386=""),"",B3387-B3386)</f>
        <v/>
      </c>
      <c r="D3387" s="39">
        <f>IF(OR(B3387="",B3386=""),"",IF(C3387&lt;0,0,IF(B3387&lt;150000,C3387/0.8,C3387/0.6)))</f>
        <v/>
      </c>
      <c r="E3387" s="39">
        <f>IF(D3387="","",IF(B3387&lt;150000,D3387*0.1,D3387*0.3))</f>
        <v/>
      </c>
    </row>
    <row r="3388" ht="15" customHeight="1" s="22">
      <c r="A3388" s="38" t="n"/>
      <c r="B3388" s="39" t="n"/>
      <c r="C3388" s="40">
        <f>IF(OR(B3388="",B3387=""),"",B3388-B3387)</f>
        <v/>
      </c>
      <c r="D3388" s="39">
        <f>IF(OR(B3388="",B3387=""),"",IF(C3388&lt;0,0,IF(B3388&lt;150000,C3388/0.8,C3388/0.6)))</f>
        <v/>
      </c>
      <c r="E3388" s="39">
        <f>IF(D3388="","",IF(B3388&lt;150000,D3388*0.1,D3388*0.3))</f>
        <v/>
      </c>
    </row>
    <row r="3389" ht="15" customHeight="1" s="22">
      <c r="A3389" s="38" t="n"/>
      <c r="B3389" s="39" t="n"/>
      <c r="C3389" s="40">
        <f>IF(OR(B3389="",B3388=""),"",B3389-B3388)</f>
        <v/>
      </c>
      <c r="D3389" s="39">
        <f>IF(OR(B3389="",B3388=""),"",IF(C3389&lt;0,0,IF(B3389&lt;150000,C3389/0.8,C3389/0.6)))</f>
        <v/>
      </c>
      <c r="E3389" s="39">
        <f>IF(D3389="","",IF(B3389&lt;150000,D3389*0.1,D3389*0.3))</f>
        <v/>
      </c>
    </row>
    <row r="3390" ht="15" customHeight="1" s="22">
      <c r="A3390" s="38" t="n"/>
      <c r="B3390" s="39" t="n"/>
      <c r="C3390" s="40">
        <f>IF(OR(B3390="",B3389=""),"",B3390-B3389)</f>
        <v/>
      </c>
      <c r="D3390" s="39">
        <f>IF(OR(B3390="",B3389=""),"",IF(C3390&lt;0,0,IF(B3390&lt;150000,C3390/0.8,C3390/0.6)))</f>
        <v/>
      </c>
      <c r="E3390" s="39">
        <f>IF(D3390="","",IF(B3390&lt;150000,D3390*0.1,D3390*0.3))</f>
        <v/>
      </c>
    </row>
    <row r="3391" ht="15" customHeight="1" s="22">
      <c r="A3391" s="38" t="n"/>
      <c r="B3391" s="39" t="n"/>
      <c r="C3391" s="40">
        <f>IF(OR(B3391="",B3390=""),"",B3391-B3390)</f>
        <v/>
      </c>
      <c r="D3391" s="39">
        <f>IF(OR(B3391="",B3390=""),"",IF(C3391&lt;0,0,IF(B3391&lt;150000,C3391/0.8,C3391/0.6)))</f>
        <v/>
      </c>
      <c r="E3391" s="39">
        <f>IF(D3391="","",IF(B3391&lt;150000,D3391*0.1,D3391*0.3))</f>
        <v/>
      </c>
    </row>
    <row r="3392" ht="15" customHeight="1" s="22">
      <c r="A3392" s="38" t="n"/>
      <c r="B3392" s="39" t="n"/>
      <c r="C3392" s="40">
        <f>IF(OR(B3392="",B3391=""),"",B3392-B3391)</f>
        <v/>
      </c>
      <c r="D3392" s="39">
        <f>IF(OR(B3392="",B3391=""),"",IF(C3392&lt;0,0,IF(B3392&lt;150000,C3392/0.8,C3392/0.6)))</f>
        <v/>
      </c>
      <c r="E3392" s="39">
        <f>IF(D3392="","",IF(B3392&lt;150000,D3392*0.1,D3392*0.3))</f>
        <v/>
      </c>
    </row>
    <row r="3393" ht="15" customHeight="1" s="22">
      <c r="A3393" s="38" t="n"/>
      <c r="B3393" s="39" t="n"/>
      <c r="C3393" s="40">
        <f>IF(OR(B3393="",B3392=""),"",B3393-B3392)</f>
        <v/>
      </c>
      <c r="D3393" s="39">
        <f>IF(OR(B3393="",B3392=""),"",IF(C3393&lt;0,0,IF(B3393&lt;150000,C3393/0.8,C3393/0.6)))</f>
        <v/>
      </c>
      <c r="E3393" s="39">
        <f>IF(D3393="","",IF(B3393&lt;150000,D3393*0.1,D3393*0.3))</f>
        <v/>
      </c>
    </row>
    <row r="3394" ht="15" customHeight="1" s="22">
      <c r="A3394" s="38" t="n"/>
      <c r="B3394" s="39" t="n"/>
      <c r="C3394" s="40">
        <f>IF(OR(B3394="",B3393=""),"",B3394-B3393)</f>
        <v/>
      </c>
      <c r="D3394" s="39">
        <f>IF(OR(B3394="",B3393=""),"",IF(C3394&lt;0,0,IF(B3394&lt;150000,C3394/0.8,C3394/0.6)))</f>
        <v/>
      </c>
      <c r="E3394" s="39">
        <f>IF(D3394="","",IF(B3394&lt;150000,D3394*0.1,D3394*0.3))</f>
        <v/>
      </c>
    </row>
    <row r="3395" ht="15" customHeight="1" s="22">
      <c r="A3395" s="38" t="n"/>
      <c r="B3395" s="39" t="n"/>
      <c r="C3395" s="40">
        <f>IF(OR(B3395="",B3394=""),"",B3395-B3394)</f>
        <v/>
      </c>
      <c r="D3395" s="39">
        <f>IF(OR(B3395="",B3394=""),"",IF(C3395&lt;0,0,IF(B3395&lt;150000,C3395/0.8,C3395/0.6)))</f>
        <v/>
      </c>
      <c r="E3395" s="39">
        <f>IF(D3395="","",IF(B3395&lt;150000,D3395*0.1,D3395*0.3))</f>
        <v/>
      </c>
    </row>
    <row r="3396" ht="15" customHeight="1" s="22">
      <c r="A3396" s="38" t="n"/>
      <c r="B3396" s="39" t="n"/>
      <c r="C3396" s="40">
        <f>IF(OR(B3396="",B3395=""),"",B3396-B3395)</f>
        <v/>
      </c>
      <c r="D3396" s="39">
        <f>IF(OR(B3396="",B3395=""),"",IF(C3396&lt;0,0,IF(B3396&lt;150000,C3396/0.8,C3396/0.6)))</f>
        <v/>
      </c>
      <c r="E3396" s="39">
        <f>IF(D3396="","",IF(B3396&lt;150000,D3396*0.1,D3396*0.3))</f>
        <v/>
      </c>
    </row>
    <row r="3397" ht="15" customHeight="1" s="22">
      <c r="A3397" s="38" t="n"/>
      <c r="B3397" s="39" t="n"/>
      <c r="C3397" s="40">
        <f>IF(OR(B3397="",B3396=""),"",B3397-B3396)</f>
        <v/>
      </c>
      <c r="D3397" s="39">
        <f>IF(OR(B3397="",B3396=""),"",IF(C3397&lt;0,0,IF(B3397&lt;150000,C3397/0.8,C3397/0.6)))</f>
        <v/>
      </c>
      <c r="E3397" s="39">
        <f>IF(D3397="","",IF(B3397&lt;150000,D3397*0.1,D3397*0.3))</f>
        <v/>
      </c>
    </row>
    <row r="3398" ht="15" customHeight="1" s="22">
      <c r="A3398" s="38" t="n"/>
      <c r="B3398" s="39" t="n"/>
      <c r="C3398" s="40">
        <f>IF(OR(B3398="",B3397=""),"",B3398-B3397)</f>
        <v/>
      </c>
      <c r="D3398" s="39">
        <f>IF(OR(B3398="",B3397=""),"",IF(C3398&lt;0,0,IF(B3398&lt;150000,C3398/0.8,C3398/0.6)))</f>
        <v/>
      </c>
      <c r="E3398" s="39">
        <f>IF(D3398="","",IF(B3398&lt;150000,D3398*0.1,D3398*0.3))</f>
        <v/>
      </c>
    </row>
    <row r="3399" ht="15" customHeight="1" s="22">
      <c r="A3399" s="38" t="n"/>
      <c r="B3399" s="39" t="n"/>
      <c r="C3399" s="40">
        <f>IF(OR(B3399="",B3398=""),"",B3399-B3398)</f>
        <v/>
      </c>
      <c r="D3399" s="39">
        <f>IF(OR(B3399="",B3398=""),"",IF(C3399&lt;0,0,IF(B3399&lt;150000,C3399/0.8,C3399/0.6)))</f>
        <v/>
      </c>
      <c r="E3399" s="39">
        <f>IF(D3399="","",IF(B3399&lt;150000,D3399*0.1,D3399*0.3))</f>
        <v/>
      </c>
    </row>
    <row r="3400" ht="15" customHeight="1" s="22">
      <c r="A3400" s="38" t="n"/>
      <c r="B3400" s="39" t="n"/>
      <c r="C3400" s="40">
        <f>IF(OR(B3400="",B3399=""),"",B3400-B3399)</f>
        <v/>
      </c>
      <c r="D3400" s="39">
        <f>IF(OR(B3400="",B3399=""),"",IF(C3400&lt;0,0,IF(B3400&lt;150000,C3400/0.8,C3400/0.6)))</f>
        <v/>
      </c>
      <c r="E3400" s="39">
        <f>IF(D3400="","",IF(B3400&lt;150000,D3400*0.1,D3400*0.3))</f>
        <v/>
      </c>
    </row>
    <row r="3401" ht="15" customHeight="1" s="22">
      <c r="A3401" s="38" t="n"/>
      <c r="B3401" s="39" t="n"/>
      <c r="C3401" s="40">
        <f>IF(OR(B3401="",B3400=""),"",B3401-B3400)</f>
        <v/>
      </c>
      <c r="D3401" s="39">
        <f>IF(OR(B3401="",B3400=""),"",IF(C3401&lt;0,0,IF(B3401&lt;150000,C3401/0.8,C3401/0.6)))</f>
        <v/>
      </c>
      <c r="E3401" s="39">
        <f>IF(D3401="","",IF(B3401&lt;150000,D3401*0.1,D3401*0.3))</f>
        <v/>
      </c>
    </row>
    <row r="3402" ht="15" customHeight="1" s="22">
      <c r="A3402" s="38" t="n"/>
      <c r="B3402" s="39" t="n"/>
      <c r="C3402" s="40">
        <f>IF(OR(B3402="",B3401=""),"",B3402-B3401)</f>
        <v/>
      </c>
      <c r="D3402" s="39">
        <f>IF(OR(B3402="",B3401=""),"",IF(C3402&lt;0,0,IF(B3402&lt;150000,C3402/0.8,C3402/0.6)))</f>
        <v/>
      </c>
      <c r="E3402" s="39">
        <f>IF(D3402="","",IF(B3402&lt;150000,D3402*0.1,D3402*0.3))</f>
        <v/>
      </c>
    </row>
    <row r="3403" ht="15" customHeight="1" s="22">
      <c r="A3403" s="38" t="n"/>
      <c r="B3403" s="39" t="n"/>
      <c r="C3403" s="40">
        <f>IF(OR(B3403="",B3402=""),"",B3403-B3402)</f>
        <v/>
      </c>
      <c r="D3403" s="39">
        <f>IF(OR(B3403="",B3402=""),"",IF(C3403&lt;0,0,IF(B3403&lt;150000,C3403/0.8,C3403/0.6)))</f>
        <v/>
      </c>
      <c r="E3403" s="39">
        <f>IF(D3403="","",IF(B3403&lt;150000,D3403*0.1,D3403*0.3))</f>
        <v/>
      </c>
    </row>
    <row r="3404" ht="15" customHeight="1" s="22">
      <c r="A3404" s="38" t="n"/>
      <c r="B3404" s="39" t="n"/>
      <c r="C3404" s="40">
        <f>IF(OR(B3404="",B3403=""),"",B3404-B3403)</f>
        <v/>
      </c>
      <c r="D3404" s="39">
        <f>IF(OR(B3404="",B3403=""),"",IF(C3404&lt;0,0,IF(B3404&lt;150000,C3404/0.8,C3404/0.6)))</f>
        <v/>
      </c>
      <c r="E3404" s="39">
        <f>IF(D3404="","",IF(B3404&lt;150000,D3404*0.1,D3404*0.3))</f>
        <v/>
      </c>
    </row>
    <row r="3405" ht="15" customHeight="1" s="22">
      <c r="A3405" s="38" t="n"/>
      <c r="B3405" s="39" t="n"/>
      <c r="C3405" s="40">
        <f>IF(OR(B3405="",B3404=""),"",B3405-B3404)</f>
        <v/>
      </c>
      <c r="D3405" s="39">
        <f>IF(OR(B3405="",B3404=""),"",IF(C3405&lt;0,0,IF(B3405&lt;150000,C3405/0.8,C3405/0.6)))</f>
        <v/>
      </c>
      <c r="E3405" s="39">
        <f>IF(D3405="","",IF(B3405&lt;150000,D3405*0.1,D3405*0.3))</f>
        <v/>
      </c>
    </row>
    <row r="3406" ht="15" customHeight="1" s="22">
      <c r="A3406" s="38" t="n"/>
      <c r="B3406" s="39" t="n"/>
      <c r="C3406" s="40">
        <f>IF(OR(B3406="",B3405=""),"",B3406-B3405)</f>
        <v/>
      </c>
      <c r="D3406" s="39">
        <f>IF(OR(B3406="",B3405=""),"",IF(C3406&lt;0,0,IF(B3406&lt;150000,C3406/0.8,C3406/0.6)))</f>
        <v/>
      </c>
      <c r="E3406" s="39">
        <f>IF(D3406="","",IF(B3406&lt;150000,D3406*0.1,D3406*0.3))</f>
        <v/>
      </c>
    </row>
    <row r="3407" ht="15" customHeight="1" s="22">
      <c r="A3407" s="38" t="n"/>
      <c r="B3407" s="39" t="n"/>
      <c r="C3407" s="40">
        <f>IF(OR(B3407="",B3406=""),"",B3407-B3406)</f>
        <v/>
      </c>
      <c r="D3407" s="39">
        <f>IF(OR(B3407="",B3406=""),"",IF(C3407&lt;0,0,IF(B3407&lt;150000,C3407/0.8,C3407/0.6)))</f>
        <v/>
      </c>
      <c r="E3407" s="39">
        <f>IF(D3407="","",IF(B3407&lt;150000,D3407*0.1,D3407*0.3))</f>
        <v/>
      </c>
    </row>
    <row r="3408" ht="15" customHeight="1" s="22">
      <c r="A3408" s="38" t="n"/>
      <c r="B3408" s="39" t="n"/>
      <c r="C3408" s="40">
        <f>IF(OR(B3408="",B3407=""),"",B3408-B3407)</f>
        <v/>
      </c>
      <c r="D3408" s="39">
        <f>IF(OR(B3408="",B3407=""),"",IF(C3408&lt;0,0,IF(B3408&lt;150000,C3408/0.8,C3408/0.6)))</f>
        <v/>
      </c>
      <c r="E3408" s="39">
        <f>IF(D3408="","",IF(B3408&lt;150000,D3408*0.1,D3408*0.3))</f>
        <v/>
      </c>
    </row>
    <row r="3409" ht="15" customHeight="1" s="22">
      <c r="A3409" s="38" t="n"/>
      <c r="B3409" s="39" t="n"/>
      <c r="C3409" s="40">
        <f>IF(OR(B3409="",B3408=""),"",B3409-B3408)</f>
        <v/>
      </c>
      <c r="D3409" s="39">
        <f>IF(OR(B3409="",B3408=""),"",IF(C3409&lt;0,0,IF(B3409&lt;150000,C3409/0.8,C3409/0.6)))</f>
        <v/>
      </c>
      <c r="E3409" s="39">
        <f>IF(D3409="","",IF(B3409&lt;150000,D3409*0.1,D3409*0.3))</f>
        <v/>
      </c>
    </row>
    <row r="3410" ht="15" customHeight="1" s="22">
      <c r="A3410" s="38" t="n"/>
      <c r="B3410" s="39" t="n"/>
      <c r="C3410" s="40">
        <f>IF(OR(B3410="",B3409=""),"",B3410-B3409)</f>
        <v/>
      </c>
      <c r="D3410" s="39">
        <f>IF(OR(B3410="",B3409=""),"",IF(C3410&lt;0,0,IF(B3410&lt;150000,C3410/0.8,C3410/0.6)))</f>
        <v/>
      </c>
      <c r="E3410" s="39">
        <f>IF(D3410="","",IF(B3410&lt;150000,D3410*0.1,D3410*0.3))</f>
        <v/>
      </c>
    </row>
    <row r="3411" ht="15" customHeight="1" s="22">
      <c r="A3411" s="38" t="n"/>
      <c r="B3411" s="39" t="n"/>
      <c r="C3411" s="40">
        <f>IF(OR(B3411="",B3410=""),"",B3411-B3410)</f>
        <v/>
      </c>
      <c r="D3411" s="39">
        <f>IF(OR(B3411="",B3410=""),"",IF(C3411&lt;0,0,IF(B3411&lt;150000,C3411/0.8,C3411/0.6)))</f>
        <v/>
      </c>
      <c r="E3411" s="39">
        <f>IF(D3411="","",IF(B3411&lt;150000,D3411*0.1,D3411*0.3))</f>
        <v/>
      </c>
    </row>
    <row r="3412" ht="15" customHeight="1" s="22">
      <c r="A3412" s="38" t="n"/>
      <c r="B3412" s="39" t="n"/>
      <c r="C3412" s="40">
        <f>IF(OR(B3412="",B3411=""),"",B3412-B3411)</f>
        <v/>
      </c>
      <c r="D3412" s="39">
        <f>IF(OR(B3412="",B3411=""),"",IF(C3412&lt;0,0,IF(B3412&lt;150000,C3412/0.8,C3412/0.6)))</f>
        <v/>
      </c>
      <c r="E3412" s="39">
        <f>IF(D3412="","",IF(B3412&lt;150000,D3412*0.1,D3412*0.3))</f>
        <v/>
      </c>
    </row>
    <row r="3413" ht="15" customHeight="1" s="22">
      <c r="A3413" s="38" t="n"/>
      <c r="B3413" s="39" t="n"/>
      <c r="C3413" s="40">
        <f>IF(OR(B3413="",B3412=""),"",B3413-B3412)</f>
        <v/>
      </c>
      <c r="D3413" s="39">
        <f>IF(OR(B3413="",B3412=""),"",IF(C3413&lt;0,0,IF(B3413&lt;150000,C3413/0.8,C3413/0.6)))</f>
        <v/>
      </c>
      <c r="E3413" s="39">
        <f>IF(D3413="","",IF(B3413&lt;150000,D3413*0.1,D3413*0.3))</f>
        <v/>
      </c>
    </row>
    <row r="3414" ht="15" customHeight="1" s="22">
      <c r="A3414" s="38" t="n"/>
      <c r="B3414" s="39" t="n"/>
      <c r="C3414" s="40">
        <f>IF(OR(B3414="",B3413=""),"",B3414-B3413)</f>
        <v/>
      </c>
      <c r="D3414" s="39">
        <f>IF(OR(B3414="",B3413=""),"",IF(C3414&lt;0,0,IF(B3414&lt;150000,C3414/0.8,C3414/0.6)))</f>
        <v/>
      </c>
      <c r="E3414" s="39">
        <f>IF(D3414="","",IF(B3414&lt;150000,D3414*0.1,D3414*0.3))</f>
        <v/>
      </c>
    </row>
    <row r="3415" ht="15" customHeight="1" s="22">
      <c r="A3415" s="38" t="n"/>
      <c r="B3415" s="39" t="n"/>
      <c r="C3415" s="40">
        <f>IF(OR(B3415="",B3414=""),"",B3415-B3414)</f>
        <v/>
      </c>
      <c r="D3415" s="39">
        <f>IF(OR(B3415="",B3414=""),"",IF(C3415&lt;0,0,IF(B3415&lt;150000,C3415/0.8,C3415/0.6)))</f>
        <v/>
      </c>
      <c r="E3415" s="39">
        <f>IF(D3415="","",IF(B3415&lt;150000,D3415*0.1,D3415*0.3))</f>
        <v/>
      </c>
    </row>
    <row r="3416" ht="15" customHeight="1" s="22">
      <c r="A3416" s="38" t="n"/>
      <c r="B3416" s="39" t="n"/>
      <c r="C3416" s="40">
        <f>IF(OR(B3416="",B3415=""),"",B3416-B3415)</f>
        <v/>
      </c>
      <c r="D3416" s="39">
        <f>IF(OR(B3416="",B3415=""),"",IF(C3416&lt;0,0,IF(B3416&lt;150000,C3416/0.8,C3416/0.6)))</f>
        <v/>
      </c>
      <c r="E3416" s="39">
        <f>IF(D3416="","",IF(B3416&lt;150000,D3416*0.1,D3416*0.3))</f>
        <v/>
      </c>
    </row>
    <row r="3417" ht="15" customHeight="1" s="22">
      <c r="A3417" s="38" t="n"/>
      <c r="B3417" s="39" t="n"/>
      <c r="C3417" s="40">
        <f>IF(OR(B3417="",B3416=""),"",B3417-B3416)</f>
        <v/>
      </c>
      <c r="D3417" s="39">
        <f>IF(OR(B3417="",B3416=""),"",IF(C3417&lt;0,0,IF(B3417&lt;150000,C3417/0.8,C3417/0.6)))</f>
        <v/>
      </c>
      <c r="E3417" s="39">
        <f>IF(D3417="","",IF(B3417&lt;150000,D3417*0.1,D3417*0.3))</f>
        <v/>
      </c>
    </row>
    <row r="3418" ht="15" customHeight="1" s="22">
      <c r="A3418" s="38" t="n"/>
      <c r="B3418" s="39" t="n"/>
      <c r="C3418" s="40">
        <f>IF(OR(B3418="",B3417=""),"",B3418-B3417)</f>
        <v/>
      </c>
      <c r="D3418" s="39">
        <f>IF(OR(B3418="",B3417=""),"",IF(C3418&lt;0,0,IF(B3418&lt;150000,C3418/0.8,C3418/0.6)))</f>
        <v/>
      </c>
      <c r="E3418" s="39">
        <f>IF(D3418="","",IF(B3418&lt;150000,D3418*0.1,D3418*0.3))</f>
        <v/>
      </c>
    </row>
    <row r="3419" ht="15" customHeight="1" s="22">
      <c r="A3419" s="38" t="n"/>
      <c r="B3419" s="39" t="n"/>
      <c r="C3419" s="40">
        <f>IF(OR(B3419="",B3418=""),"",B3419-B3418)</f>
        <v/>
      </c>
      <c r="D3419" s="39">
        <f>IF(OR(B3419="",B3418=""),"",IF(C3419&lt;0,0,IF(B3419&lt;150000,C3419/0.8,C3419/0.6)))</f>
        <v/>
      </c>
      <c r="E3419" s="39">
        <f>IF(D3419="","",IF(B3419&lt;150000,D3419*0.1,D3419*0.3))</f>
        <v/>
      </c>
    </row>
    <row r="3420" ht="15" customHeight="1" s="22">
      <c r="A3420" s="38" t="n"/>
      <c r="B3420" s="39" t="n"/>
      <c r="C3420" s="40">
        <f>IF(OR(B3420="",B3419=""),"",B3420-B3419)</f>
        <v/>
      </c>
      <c r="D3420" s="39">
        <f>IF(OR(B3420="",B3419=""),"",IF(C3420&lt;0,0,IF(B3420&lt;150000,C3420/0.8,C3420/0.6)))</f>
        <v/>
      </c>
      <c r="E3420" s="39">
        <f>IF(D3420="","",IF(B3420&lt;150000,D3420*0.1,D3420*0.3))</f>
        <v/>
      </c>
    </row>
    <row r="3421" ht="15" customHeight="1" s="22">
      <c r="A3421" s="38" t="n"/>
      <c r="B3421" s="39" t="n"/>
      <c r="C3421" s="40">
        <f>IF(OR(B3421="",B3420=""),"",B3421-B3420)</f>
        <v/>
      </c>
      <c r="D3421" s="39">
        <f>IF(OR(B3421="",B3420=""),"",IF(C3421&lt;0,0,IF(B3421&lt;150000,C3421/0.8,C3421/0.6)))</f>
        <v/>
      </c>
      <c r="E3421" s="39">
        <f>IF(D3421="","",IF(B3421&lt;150000,D3421*0.1,D3421*0.3))</f>
        <v/>
      </c>
    </row>
    <row r="3422" ht="15" customHeight="1" s="22">
      <c r="A3422" s="38" t="n"/>
      <c r="B3422" s="39" t="n"/>
      <c r="C3422" s="40">
        <f>IF(OR(B3422="",B3421=""),"",B3422-B3421)</f>
        <v/>
      </c>
      <c r="D3422" s="39">
        <f>IF(OR(B3422="",B3421=""),"",IF(C3422&lt;0,0,IF(B3422&lt;150000,C3422/0.8,C3422/0.6)))</f>
        <v/>
      </c>
      <c r="E3422" s="39">
        <f>IF(D3422="","",IF(B3422&lt;150000,D3422*0.1,D3422*0.3))</f>
        <v/>
      </c>
    </row>
    <row r="3423" ht="15" customHeight="1" s="22">
      <c r="A3423" s="38" t="n"/>
      <c r="B3423" s="39" t="n"/>
      <c r="C3423" s="40">
        <f>IF(OR(B3423="",B3422=""),"",B3423-B3422)</f>
        <v/>
      </c>
      <c r="D3423" s="39">
        <f>IF(OR(B3423="",B3422=""),"",IF(C3423&lt;0,0,IF(B3423&lt;150000,C3423/0.8,C3423/0.6)))</f>
        <v/>
      </c>
      <c r="E3423" s="39">
        <f>IF(D3423="","",IF(B3423&lt;150000,D3423*0.1,D3423*0.3))</f>
        <v/>
      </c>
    </row>
    <row r="3424" ht="15" customHeight="1" s="22">
      <c r="A3424" s="38" t="n"/>
      <c r="B3424" s="39" t="n"/>
      <c r="C3424" s="40">
        <f>IF(OR(B3424="",B3423=""),"",B3424-B3423)</f>
        <v/>
      </c>
      <c r="D3424" s="39">
        <f>IF(OR(B3424="",B3423=""),"",IF(C3424&lt;0,0,IF(B3424&lt;150000,C3424/0.8,C3424/0.6)))</f>
        <v/>
      </c>
      <c r="E3424" s="39">
        <f>IF(D3424="","",IF(B3424&lt;150000,D3424*0.1,D3424*0.3))</f>
        <v/>
      </c>
    </row>
    <row r="3425" ht="15" customHeight="1" s="22">
      <c r="A3425" s="38" t="n"/>
      <c r="B3425" s="39" t="n"/>
      <c r="C3425" s="40">
        <f>IF(OR(B3425="",B3424=""),"",B3425-B3424)</f>
        <v/>
      </c>
      <c r="D3425" s="39">
        <f>IF(OR(B3425="",B3424=""),"",IF(C3425&lt;0,0,IF(B3425&lt;150000,C3425/0.8,C3425/0.6)))</f>
        <v/>
      </c>
      <c r="E3425" s="39">
        <f>IF(D3425="","",IF(B3425&lt;150000,D3425*0.1,D3425*0.3))</f>
        <v/>
      </c>
    </row>
    <row r="3426" ht="15" customHeight="1" s="22">
      <c r="A3426" s="38" t="n"/>
      <c r="B3426" s="39" t="n"/>
      <c r="C3426" s="40">
        <f>IF(OR(B3426="",B3425=""),"",B3426-B3425)</f>
        <v/>
      </c>
      <c r="D3426" s="39">
        <f>IF(OR(B3426="",B3425=""),"",IF(C3426&lt;0,0,IF(B3426&lt;150000,C3426/0.8,C3426/0.6)))</f>
        <v/>
      </c>
      <c r="E3426" s="39">
        <f>IF(D3426="","",IF(B3426&lt;150000,D3426*0.1,D3426*0.3))</f>
        <v/>
      </c>
    </row>
    <row r="3427" ht="15" customHeight="1" s="22">
      <c r="A3427" s="38" t="n"/>
      <c r="B3427" s="39" t="n"/>
      <c r="C3427" s="40">
        <f>IF(OR(B3427="",B3426=""),"",B3427-B3426)</f>
        <v/>
      </c>
      <c r="D3427" s="39">
        <f>IF(OR(B3427="",B3426=""),"",IF(C3427&lt;0,0,IF(B3427&lt;150000,C3427/0.8,C3427/0.6)))</f>
        <v/>
      </c>
      <c r="E3427" s="39">
        <f>IF(D3427="","",IF(B3427&lt;150000,D3427*0.1,D3427*0.3))</f>
        <v/>
      </c>
    </row>
    <row r="3428" ht="15" customHeight="1" s="22">
      <c r="A3428" s="38" t="n"/>
      <c r="B3428" s="39" t="n"/>
      <c r="C3428" s="40">
        <f>IF(OR(B3428="",B3427=""),"",B3428-B3427)</f>
        <v/>
      </c>
      <c r="D3428" s="39">
        <f>IF(OR(B3428="",B3427=""),"",IF(C3428&lt;0,0,IF(B3428&lt;150000,C3428/0.8,C3428/0.6)))</f>
        <v/>
      </c>
      <c r="E3428" s="39">
        <f>IF(D3428="","",IF(B3428&lt;150000,D3428*0.1,D3428*0.3))</f>
        <v/>
      </c>
    </row>
    <row r="3429" ht="15" customHeight="1" s="22">
      <c r="A3429" s="38" t="n"/>
      <c r="B3429" s="39" t="n"/>
      <c r="C3429" s="40">
        <f>IF(OR(B3429="",B3428=""),"",B3429-B3428)</f>
        <v/>
      </c>
      <c r="D3429" s="39">
        <f>IF(OR(B3429="",B3428=""),"",IF(C3429&lt;0,0,IF(B3429&lt;150000,C3429/0.8,C3429/0.6)))</f>
        <v/>
      </c>
      <c r="E3429" s="39">
        <f>IF(D3429="","",IF(B3429&lt;150000,D3429*0.1,D3429*0.3))</f>
        <v/>
      </c>
    </row>
    <row r="3430" ht="15" customHeight="1" s="22">
      <c r="A3430" s="38" t="n"/>
      <c r="B3430" s="39" t="n"/>
      <c r="C3430" s="40">
        <f>IF(OR(B3430="",B3429=""),"",B3430-B3429)</f>
        <v/>
      </c>
      <c r="D3430" s="39">
        <f>IF(OR(B3430="",B3429=""),"",IF(C3430&lt;0,0,IF(B3430&lt;150000,C3430/0.8,C3430/0.6)))</f>
        <v/>
      </c>
      <c r="E3430" s="39">
        <f>IF(D3430="","",IF(B3430&lt;150000,D3430*0.1,D3430*0.3))</f>
        <v/>
      </c>
    </row>
    <row r="3431" ht="15" customHeight="1" s="22">
      <c r="A3431" s="38" t="n"/>
      <c r="B3431" s="39" t="n"/>
      <c r="C3431" s="40">
        <f>IF(OR(B3431="",B3430=""),"",B3431-B3430)</f>
        <v/>
      </c>
      <c r="D3431" s="39">
        <f>IF(OR(B3431="",B3430=""),"",IF(C3431&lt;0,0,IF(B3431&lt;150000,C3431/0.8,C3431/0.6)))</f>
        <v/>
      </c>
      <c r="E3431" s="39">
        <f>IF(D3431="","",IF(B3431&lt;150000,D3431*0.1,D3431*0.3))</f>
        <v/>
      </c>
    </row>
    <row r="3432" ht="15" customHeight="1" s="22">
      <c r="A3432" s="38" t="n"/>
      <c r="B3432" s="39" t="n"/>
      <c r="C3432" s="40">
        <f>IF(OR(B3432="",B3431=""),"",B3432-B3431)</f>
        <v/>
      </c>
      <c r="D3432" s="39">
        <f>IF(OR(B3432="",B3431=""),"",IF(C3432&lt;0,0,IF(B3432&lt;150000,C3432/0.8,C3432/0.6)))</f>
        <v/>
      </c>
      <c r="E3432" s="39">
        <f>IF(D3432="","",IF(B3432&lt;150000,D3432*0.1,D3432*0.3))</f>
        <v/>
      </c>
    </row>
    <row r="3433" ht="15" customHeight="1" s="22">
      <c r="A3433" s="38" t="n"/>
      <c r="B3433" s="39" t="n"/>
      <c r="C3433" s="40">
        <f>IF(OR(B3433="",B3432=""),"",B3433-B3432)</f>
        <v/>
      </c>
      <c r="D3433" s="39">
        <f>IF(OR(B3433="",B3432=""),"",IF(C3433&lt;0,0,IF(B3433&lt;150000,C3433/0.8,C3433/0.6)))</f>
        <v/>
      </c>
      <c r="E3433" s="39">
        <f>IF(D3433="","",IF(B3433&lt;150000,D3433*0.1,D3433*0.3))</f>
        <v/>
      </c>
    </row>
    <row r="3434" ht="15" customHeight="1" s="22">
      <c r="A3434" s="38" t="n"/>
      <c r="B3434" s="39" t="n"/>
      <c r="C3434" s="40">
        <f>IF(OR(B3434="",B3433=""),"",B3434-B3433)</f>
        <v/>
      </c>
      <c r="D3434" s="39">
        <f>IF(OR(B3434="",B3433=""),"",IF(C3434&lt;0,0,IF(B3434&lt;150000,C3434/0.8,C3434/0.6)))</f>
        <v/>
      </c>
      <c r="E3434" s="39">
        <f>IF(D3434="","",IF(B3434&lt;150000,D3434*0.1,D3434*0.3))</f>
        <v/>
      </c>
    </row>
    <row r="3435" ht="15" customHeight="1" s="22">
      <c r="A3435" s="38" t="n"/>
      <c r="B3435" s="39" t="n"/>
      <c r="C3435" s="40">
        <f>IF(OR(B3435="",B3434=""),"",B3435-B3434)</f>
        <v/>
      </c>
      <c r="D3435" s="39">
        <f>IF(OR(B3435="",B3434=""),"",IF(C3435&lt;0,0,IF(B3435&lt;150000,C3435/0.8,C3435/0.6)))</f>
        <v/>
      </c>
      <c r="E3435" s="39">
        <f>IF(D3435="","",IF(B3435&lt;150000,D3435*0.1,D3435*0.3))</f>
        <v/>
      </c>
    </row>
    <row r="3436" ht="15" customHeight="1" s="22">
      <c r="A3436" s="38" t="n"/>
      <c r="B3436" s="39" t="n"/>
      <c r="C3436" s="40">
        <f>IF(OR(B3436="",B3435=""),"",B3436-B3435)</f>
        <v/>
      </c>
      <c r="D3436" s="39">
        <f>IF(OR(B3436="",B3435=""),"",IF(C3436&lt;0,0,IF(B3436&lt;150000,C3436/0.8,C3436/0.6)))</f>
        <v/>
      </c>
      <c r="E3436" s="39">
        <f>IF(D3436="","",IF(B3436&lt;150000,D3436*0.1,D3436*0.3))</f>
        <v/>
      </c>
    </row>
    <row r="3437" ht="15" customHeight="1" s="22">
      <c r="A3437" s="38" t="n"/>
      <c r="B3437" s="39" t="n"/>
      <c r="C3437" s="40">
        <f>IF(OR(B3437="",B3436=""),"",B3437-B3436)</f>
        <v/>
      </c>
      <c r="D3437" s="39">
        <f>IF(OR(B3437="",B3436=""),"",IF(C3437&lt;0,0,IF(B3437&lt;150000,C3437/0.8,C3437/0.6)))</f>
        <v/>
      </c>
      <c r="E3437" s="39">
        <f>IF(D3437="","",IF(B3437&lt;150000,D3437*0.1,D3437*0.3))</f>
        <v/>
      </c>
    </row>
    <row r="3438" ht="15" customHeight="1" s="22">
      <c r="A3438" s="38" t="n"/>
      <c r="B3438" s="39" t="n"/>
      <c r="C3438" s="40">
        <f>IF(OR(B3438="",B3437=""),"",B3438-B3437)</f>
        <v/>
      </c>
      <c r="D3438" s="39">
        <f>IF(OR(B3438="",B3437=""),"",IF(C3438&lt;0,0,IF(B3438&lt;150000,C3438/0.8,C3438/0.6)))</f>
        <v/>
      </c>
      <c r="E3438" s="39">
        <f>IF(D3438="","",IF(B3438&lt;150000,D3438*0.1,D3438*0.3))</f>
        <v/>
      </c>
    </row>
    <row r="3439" ht="15" customHeight="1" s="22">
      <c r="A3439" s="38" t="n"/>
      <c r="B3439" s="39" t="n"/>
      <c r="C3439" s="40">
        <f>IF(OR(B3439="",B3438=""),"",B3439-B3438)</f>
        <v/>
      </c>
      <c r="D3439" s="39">
        <f>IF(OR(B3439="",B3438=""),"",IF(C3439&lt;0,0,IF(B3439&lt;150000,C3439/0.8,C3439/0.6)))</f>
        <v/>
      </c>
      <c r="E3439" s="39">
        <f>IF(D3439="","",IF(B3439&lt;150000,D3439*0.1,D3439*0.3))</f>
        <v/>
      </c>
    </row>
    <row r="3440" ht="15" customHeight="1" s="22">
      <c r="A3440" s="38" t="n"/>
      <c r="B3440" s="39" t="n"/>
      <c r="C3440" s="40">
        <f>IF(OR(B3440="",B3439=""),"",B3440-B3439)</f>
        <v/>
      </c>
      <c r="D3440" s="39">
        <f>IF(OR(B3440="",B3439=""),"",IF(C3440&lt;0,0,IF(B3440&lt;150000,C3440/0.8,C3440/0.6)))</f>
        <v/>
      </c>
      <c r="E3440" s="39">
        <f>IF(D3440="","",IF(B3440&lt;150000,D3440*0.1,D3440*0.3))</f>
        <v/>
      </c>
    </row>
    <row r="3441" ht="15" customHeight="1" s="22">
      <c r="A3441" s="38" t="n"/>
      <c r="B3441" s="39" t="n"/>
      <c r="C3441" s="40">
        <f>IF(OR(B3441="",B3440=""),"",B3441-B3440)</f>
        <v/>
      </c>
      <c r="D3441" s="39">
        <f>IF(OR(B3441="",B3440=""),"",IF(C3441&lt;0,0,IF(B3441&lt;150000,C3441/0.8,C3441/0.6)))</f>
        <v/>
      </c>
      <c r="E3441" s="39">
        <f>IF(D3441="","",IF(B3441&lt;150000,D3441*0.1,D3441*0.3))</f>
        <v/>
      </c>
    </row>
    <row r="3442" ht="15" customHeight="1" s="22">
      <c r="A3442" s="38" t="n"/>
      <c r="B3442" s="39" t="n"/>
      <c r="C3442" s="40">
        <f>IF(OR(B3442="",B3441=""),"",B3442-B3441)</f>
        <v/>
      </c>
      <c r="D3442" s="39">
        <f>IF(OR(B3442="",B3441=""),"",IF(C3442&lt;0,0,IF(B3442&lt;150000,C3442/0.8,C3442/0.6)))</f>
        <v/>
      </c>
      <c r="E3442" s="39">
        <f>IF(D3442="","",IF(B3442&lt;150000,D3442*0.1,D3442*0.3))</f>
        <v/>
      </c>
    </row>
    <row r="3443" ht="15" customHeight="1" s="22">
      <c r="A3443" s="38" t="n"/>
      <c r="B3443" s="39" t="n"/>
      <c r="C3443" s="40">
        <f>IF(OR(B3443="",B3442=""),"",B3443-B3442)</f>
        <v/>
      </c>
      <c r="D3443" s="39">
        <f>IF(OR(B3443="",B3442=""),"",IF(C3443&lt;0,0,IF(B3443&lt;150000,C3443/0.8,C3443/0.6)))</f>
        <v/>
      </c>
      <c r="E3443" s="39">
        <f>IF(D3443="","",IF(B3443&lt;150000,D3443*0.1,D3443*0.3))</f>
        <v/>
      </c>
    </row>
    <row r="3444" ht="15" customHeight="1" s="22">
      <c r="A3444" s="38" t="n"/>
      <c r="B3444" s="39" t="n"/>
      <c r="C3444" s="40">
        <f>IF(OR(B3444="",B3443=""),"",B3444-B3443)</f>
        <v/>
      </c>
      <c r="D3444" s="39">
        <f>IF(OR(B3444="",B3443=""),"",IF(C3444&lt;0,0,IF(B3444&lt;150000,C3444/0.8,C3444/0.6)))</f>
        <v/>
      </c>
      <c r="E3444" s="39">
        <f>IF(D3444="","",IF(B3444&lt;150000,D3444*0.1,D3444*0.3))</f>
        <v/>
      </c>
    </row>
    <row r="3445" ht="15" customHeight="1" s="22">
      <c r="A3445" s="38" t="n"/>
      <c r="B3445" s="39" t="n"/>
      <c r="C3445" s="40">
        <f>IF(OR(B3445="",B3444=""),"",B3445-B3444)</f>
        <v/>
      </c>
      <c r="D3445" s="39">
        <f>IF(OR(B3445="",B3444=""),"",IF(C3445&lt;0,0,IF(B3445&lt;150000,C3445/0.8,C3445/0.6)))</f>
        <v/>
      </c>
      <c r="E3445" s="39">
        <f>IF(D3445="","",IF(B3445&lt;150000,D3445*0.1,D3445*0.3))</f>
        <v/>
      </c>
    </row>
    <row r="3446" ht="15" customHeight="1" s="22">
      <c r="A3446" s="38" t="n"/>
      <c r="B3446" s="39" t="n"/>
      <c r="C3446" s="40">
        <f>IF(OR(B3446="",B3445=""),"",B3446-B3445)</f>
        <v/>
      </c>
      <c r="D3446" s="39">
        <f>IF(OR(B3446="",B3445=""),"",IF(C3446&lt;0,0,IF(B3446&lt;150000,C3446/0.8,C3446/0.6)))</f>
        <v/>
      </c>
      <c r="E3446" s="39">
        <f>IF(D3446="","",IF(B3446&lt;150000,D3446*0.1,D3446*0.3))</f>
        <v/>
      </c>
    </row>
    <row r="3447" ht="15" customHeight="1" s="22">
      <c r="A3447" s="38" t="n"/>
      <c r="B3447" s="39" t="n"/>
      <c r="C3447" s="40">
        <f>IF(OR(B3447="",B3446=""),"",B3447-B3446)</f>
        <v/>
      </c>
      <c r="D3447" s="39">
        <f>IF(OR(B3447="",B3446=""),"",IF(C3447&lt;0,0,IF(B3447&lt;150000,C3447/0.8,C3447/0.6)))</f>
        <v/>
      </c>
      <c r="E3447" s="39">
        <f>IF(D3447="","",IF(B3447&lt;150000,D3447*0.1,D3447*0.3))</f>
        <v/>
      </c>
    </row>
    <row r="3448" ht="15" customHeight="1" s="22">
      <c r="A3448" s="38" t="n"/>
      <c r="B3448" s="39" t="n"/>
      <c r="C3448" s="40">
        <f>IF(OR(B3448="",B3447=""),"",B3448-B3447)</f>
        <v/>
      </c>
      <c r="D3448" s="39">
        <f>IF(OR(B3448="",B3447=""),"",IF(C3448&lt;0,0,IF(B3448&lt;150000,C3448/0.8,C3448/0.6)))</f>
        <v/>
      </c>
      <c r="E3448" s="39">
        <f>IF(D3448="","",IF(B3448&lt;150000,D3448*0.1,D3448*0.3))</f>
        <v/>
      </c>
    </row>
    <row r="3449" ht="15" customHeight="1" s="22">
      <c r="A3449" s="38" t="n"/>
      <c r="B3449" s="39" t="n"/>
      <c r="C3449" s="40">
        <f>IF(OR(B3449="",B3448=""),"",B3449-B3448)</f>
        <v/>
      </c>
      <c r="D3449" s="39">
        <f>IF(OR(B3449="",B3448=""),"",IF(C3449&lt;0,0,IF(B3449&lt;150000,C3449/0.8,C3449/0.6)))</f>
        <v/>
      </c>
      <c r="E3449" s="39">
        <f>IF(D3449="","",IF(B3449&lt;150000,D3449*0.1,D3449*0.3))</f>
        <v/>
      </c>
    </row>
    <row r="3450" ht="15" customHeight="1" s="22">
      <c r="A3450" s="38" t="n"/>
      <c r="B3450" s="39" t="n"/>
      <c r="C3450" s="40">
        <f>IF(OR(B3450="",B3449=""),"",B3450-B3449)</f>
        <v/>
      </c>
      <c r="D3450" s="39">
        <f>IF(OR(B3450="",B3449=""),"",IF(C3450&lt;0,0,IF(B3450&lt;150000,C3450/0.8,C3450/0.6)))</f>
        <v/>
      </c>
      <c r="E3450" s="39">
        <f>IF(D3450="","",IF(B3450&lt;150000,D3450*0.1,D3450*0.3))</f>
        <v/>
      </c>
    </row>
    <row r="3451" ht="15" customHeight="1" s="22">
      <c r="A3451" s="38" t="n"/>
      <c r="B3451" s="39" t="n"/>
      <c r="C3451" s="40">
        <f>IF(OR(B3451="",B3450=""),"",B3451-B3450)</f>
        <v/>
      </c>
      <c r="D3451" s="39">
        <f>IF(OR(B3451="",B3450=""),"",IF(C3451&lt;0,0,IF(B3451&lt;150000,C3451/0.8,C3451/0.6)))</f>
        <v/>
      </c>
      <c r="E3451" s="39">
        <f>IF(D3451="","",IF(B3451&lt;150000,D3451*0.1,D3451*0.3))</f>
        <v/>
      </c>
    </row>
    <row r="3452" ht="15" customHeight="1" s="22">
      <c r="A3452" s="38" t="n"/>
      <c r="B3452" s="39" t="n"/>
      <c r="C3452" s="40">
        <f>IF(OR(B3452="",B3451=""),"",B3452-B3451)</f>
        <v/>
      </c>
      <c r="D3452" s="39">
        <f>IF(OR(B3452="",B3451=""),"",IF(C3452&lt;0,0,IF(B3452&lt;150000,C3452/0.8,C3452/0.6)))</f>
        <v/>
      </c>
      <c r="E3452" s="39">
        <f>IF(D3452="","",IF(B3452&lt;150000,D3452*0.1,D3452*0.3))</f>
        <v/>
      </c>
    </row>
    <row r="3453" ht="15" customHeight="1" s="22">
      <c r="A3453" s="38" t="n"/>
      <c r="B3453" s="39" t="n"/>
      <c r="C3453" s="40">
        <f>IF(OR(B3453="",B3452=""),"",B3453-B3452)</f>
        <v/>
      </c>
      <c r="D3453" s="39">
        <f>IF(OR(B3453="",B3452=""),"",IF(C3453&lt;0,0,IF(B3453&lt;150000,C3453/0.8,C3453/0.6)))</f>
        <v/>
      </c>
      <c r="E3453" s="39">
        <f>IF(D3453="","",IF(B3453&lt;150000,D3453*0.1,D3453*0.3))</f>
        <v/>
      </c>
    </row>
    <row r="3454" ht="15" customHeight="1" s="22">
      <c r="A3454" s="38" t="n"/>
      <c r="B3454" s="39" t="n"/>
      <c r="C3454" s="40">
        <f>IF(OR(B3454="",B3453=""),"",B3454-B3453)</f>
        <v/>
      </c>
      <c r="D3454" s="39">
        <f>IF(OR(B3454="",B3453=""),"",IF(C3454&lt;0,0,IF(B3454&lt;150000,C3454/0.8,C3454/0.6)))</f>
        <v/>
      </c>
      <c r="E3454" s="39">
        <f>IF(D3454="","",IF(B3454&lt;150000,D3454*0.1,D3454*0.3))</f>
        <v/>
      </c>
    </row>
    <row r="3455" ht="15" customHeight="1" s="22">
      <c r="A3455" s="38" t="n"/>
      <c r="B3455" s="39" t="n"/>
      <c r="C3455" s="40">
        <f>IF(OR(B3455="",B3454=""),"",B3455-B3454)</f>
        <v/>
      </c>
      <c r="D3455" s="39">
        <f>IF(OR(B3455="",B3454=""),"",IF(C3455&lt;0,0,IF(B3455&lt;150000,C3455/0.8,C3455/0.6)))</f>
        <v/>
      </c>
      <c r="E3455" s="39">
        <f>IF(D3455="","",IF(B3455&lt;150000,D3455*0.1,D3455*0.3))</f>
        <v/>
      </c>
    </row>
    <row r="3456" ht="15" customHeight="1" s="22">
      <c r="A3456" s="38" t="n"/>
      <c r="B3456" s="39" t="n"/>
      <c r="C3456" s="40">
        <f>IF(OR(B3456="",B3455=""),"",B3456-B3455)</f>
        <v/>
      </c>
      <c r="D3456" s="39">
        <f>IF(OR(B3456="",B3455=""),"",IF(C3456&lt;0,0,IF(B3456&lt;150000,C3456/0.8,C3456/0.6)))</f>
        <v/>
      </c>
      <c r="E3456" s="39">
        <f>IF(D3456="","",IF(B3456&lt;150000,D3456*0.1,D3456*0.3))</f>
        <v/>
      </c>
    </row>
    <row r="3457" ht="15" customHeight="1" s="22">
      <c r="A3457" s="38" t="n"/>
      <c r="B3457" s="39" t="n"/>
      <c r="C3457" s="40">
        <f>IF(OR(B3457="",B3456=""),"",B3457-B3456)</f>
        <v/>
      </c>
      <c r="D3457" s="39">
        <f>IF(OR(B3457="",B3456=""),"",IF(C3457&lt;0,0,IF(B3457&lt;150000,C3457/0.8,C3457/0.6)))</f>
        <v/>
      </c>
      <c r="E3457" s="39">
        <f>IF(D3457="","",IF(B3457&lt;150000,D3457*0.1,D3457*0.3))</f>
        <v/>
      </c>
    </row>
    <row r="3458" ht="15" customHeight="1" s="22">
      <c r="A3458" s="38" t="n"/>
      <c r="B3458" s="39" t="n"/>
      <c r="C3458" s="40">
        <f>IF(OR(B3458="",B3457=""),"",B3458-B3457)</f>
        <v/>
      </c>
      <c r="D3458" s="39">
        <f>IF(OR(B3458="",B3457=""),"",IF(C3458&lt;0,0,IF(B3458&lt;150000,C3458/0.8,C3458/0.6)))</f>
        <v/>
      </c>
      <c r="E3458" s="39">
        <f>IF(D3458="","",IF(B3458&lt;150000,D3458*0.1,D3458*0.3))</f>
        <v/>
      </c>
    </row>
    <row r="3459" ht="15" customHeight="1" s="22">
      <c r="A3459" s="38" t="n"/>
      <c r="B3459" s="39" t="n"/>
      <c r="C3459" s="40">
        <f>IF(OR(B3459="",B3458=""),"",B3459-B3458)</f>
        <v/>
      </c>
      <c r="D3459" s="39">
        <f>IF(OR(B3459="",B3458=""),"",IF(C3459&lt;0,0,IF(B3459&lt;150000,C3459/0.8,C3459/0.6)))</f>
        <v/>
      </c>
      <c r="E3459" s="39">
        <f>IF(D3459="","",IF(B3459&lt;150000,D3459*0.1,D3459*0.3))</f>
        <v/>
      </c>
    </row>
    <row r="3460" ht="15" customHeight="1" s="22">
      <c r="A3460" s="38" t="n"/>
      <c r="B3460" s="39" t="n"/>
      <c r="C3460" s="40">
        <f>IF(OR(B3460="",B3459=""),"",B3460-B3459)</f>
        <v/>
      </c>
      <c r="D3460" s="39">
        <f>IF(OR(B3460="",B3459=""),"",IF(C3460&lt;0,0,IF(B3460&lt;150000,C3460/0.8,C3460/0.6)))</f>
        <v/>
      </c>
      <c r="E3460" s="39">
        <f>IF(D3460="","",IF(B3460&lt;150000,D3460*0.1,D3460*0.3))</f>
        <v/>
      </c>
    </row>
    <row r="3461" ht="15" customHeight="1" s="22">
      <c r="A3461" s="38" t="n"/>
      <c r="B3461" s="39" t="n"/>
      <c r="C3461" s="40">
        <f>IF(OR(B3461="",B3460=""),"",B3461-B3460)</f>
        <v/>
      </c>
      <c r="D3461" s="39">
        <f>IF(OR(B3461="",B3460=""),"",IF(C3461&lt;0,0,IF(B3461&lt;150000,C3461/0.8,C3461/0.6)))</f>
        <v/>
      </c>
      <c r="E3461" s="39">
        <f>IF(D3461="","",IF(B3461&lt;150000,D3461*0.1,D3461*0.3))</f>
        <v/>
      </c>
    </row>
    <row r="3462" ht="15" customHeight="1" s="22">
      <c r="A3462" s="38" t="n"/>
      <c r="B3462" s="39" t="n"/>
      <c r="C3462" s="40">
        <f>IF(OR(B3462="",B3461=""),"",B3462-B3461)</f>
        <v/>
      </c>
      <c r="D3462" s="39">
        <f>IF(OR(B3462="",B3461=""),"",IF(C3462&lt;0,0,IF(B3462&lt;150000,C3462/0.8,C3462/0.6)))</f>
        <v/>
      </c>
      <c r="E3462" s="39">
        <f>IF(D3462="","",IF(B3462&lt;150000,D3462*0.1,D3462*0.3))</f>
        <v/>
      </c>
    </row>
    <row r="3463" ht="15" customHeight="1" s="22">
      <c r="A3463" s="38" t="n"/>
      <c r="B3463" s="39" t="n"/>
      <c r="C3463" s="40">
        <f>IF(OR(B3463="",B3462=""),"",B3463-B3462)</f>
        <v/>
      </c>
      <c r="D3463" s="39">
        <f>IF(OR(B3463="",B3462=""),"",IF(C3463&lt;0,0,IF(B3463&lt;150000,C3463/0.8,C3463/0.6)))</f>
        <v/>
      </c>
      <c r="E3463" s="39">
        <f>IF(D3463="","",IF(B3463&lt;150000,D3463*0.1,D3463*0.3))</f>
        <v/>
      </c>
    </row>
    <row r="3464" ht="15" customHeight="1" s="22">
      <c r="A3464" s="38" t="n"/>
      <c r="B3464" s="39" t="n"/>
      <c r="C3464" s="40">
        <f>IF(OR(B3464="",B3463=""),"",B3464-B3463)</f>
        <v/>
      </c>
      <c r="D3464" s="39">
        <f>IF(OR(B3464="",B3463=""),"",IF(C3464&lt;0,0,IF(B3464&lt;150000,C3464/0.8,C3464/0.6)))</f>
        <v/>
      </c>
      <c r="E3464" s="39">
        <f>IF(D3464="","",IF(B3464&lt;150000,D3464*0.1,D3464*0.3))</f>
        <v/>
      </c>
    </row>
    <row r="3465" ht="15" customHeight="1" s="22">
      <c r="A3465" s="38" t="n"/>
      <c r="B3465" s="39" t="n"/>
      <c r="C3465" s="40">
        <f>IF(OR(B3465="",B3464=""),"",B3465-B3464)</f>
        <v/>
      </c>
      <c r="D3465" s="39">
        <f>IF(OR(B3465="",B3464=""),"",IF(C3465&lt;0,0,IF(B3465&lt;150000,C3465/0.8,C3465/0.6)))</f>
        <v/>
      </c>
      <c r="E3465" s="39">
        <f>IF(D3465="","",IF(B3465&lt;150000,D3465*0.1,D3465*0.3))</f>
        <v/>
      </c>
    </row>
    <row r="3466" ht="15" customHeight="1" s="22">
      <c r="A3466" s="38" t="n"/>
      <c r="B3466" s="39" t="n"/>
      <c r="C3466" s="40">
        <f>IF(OR(B3466="",B3465=""),"",B3466-B3465)</f>
        <v/>
      </c>
      <c r="D3466" s="39">
        <f>IF(OR(B3466="",B3465=""),"",IF(C3466&lt;0,0,IF(B3466&lt;150000,C3466/0.8,C3466/0.6)))</f>
        <v/>
      </c>
      <c r="E3466" s="39">
        <f>IF(D3466="","",IF(B3466&lt;150000,D3466*0.1,D3466*0.3))</f>
        <v/>
      </c>
    </row>
    <row r="3467" ht="15" customHeight="1" s="22">
      <c r="A3467" s="38" t="n"/>
      <c r="B3467" s="39" t="n"/>
      <c r="C3467" s="40">
        <f>IF(OR(B3467="",B3466=""),"",B3467-B3466)</f>
        <v/>
      </c>
      <c r="D3467" s="39">
        <f>IF(OR(B3467="",B3466=""),"",IF(C3467&lt;0,0,IF(B3467&lt;150000,C3467/0.8,C3467/0.6)))</f>
        <v/>
      </c>
      <c r="E3467" s="39">
        <f>IF(D3467="","",IF(B3467&lt;150000,D3467*0.1,D3467*0.3))</f>
        <v/>
      </c>
    </row>
    <row r="3468" ht="15" customHeight="1" s="22">
      <c r="A3468" s="38" t="n"/>
      <c r="B3468" s="39" t="n"/>
      <c r="C3468" s="40">
        <f>IF(OR(B3468="",B3467=""),"",B3468-B3467)</f>
        <v/>
      </c>
      <c r="D3468" s="39">
        <f>IF(OR(B3468="",B3467=""),"",IF(C3468&lt;0,0,IF(B3468&lt;150000,C3468/0.8,C3468/0.6)))</f>
        <v/>
      </c>
      <c r="E3468" s="39">
        <f>IF(D3468="","",IF(B3468&lt;150000,D3468*0.1,D3468*0.3))</f>
        <v/>
      </c>
    </row>
    <row r="3469" ht="15" customHeight="1" s="22">
      <c r="A3469" s="38" t="n"/>
      <c r="B3469" s="39" t="n"/>
      <c r="C3469" s="40">
        <f>IF(OR(B3469="",B3468=""),"",B3469-B3468)</f>
        <v/>
      </c>
      <c r="D3469" s="39">
        <f>IF(OR(B3469="",B3468=""),"",IF(C3469&lt;0,0,IF(B3469&lt;150000,C3469/0.8,C3469/0.6)))</f>
        <v/>
      </c>
      <c r="E3469" s="39">
        <f>IF(D3469="","",IF(B3469&lt;150000,D3469*0.1,D3469*0.3))</f>
        <v/>
      </c>
    </row>
    <row r="3470" ht="15" customHeight="1" s="22">
      <c r="A3470" s="38" t="n"/>
      <c r="B3470" s="39" t="n"/>
      <c r="C3470" s="40">
        <f>IF(OR(B3470="",B3469=""),"",B3470-B3469)</f>
        <v/>
      </c>
      <c r="D3470" s="39">
        <f>IF(OR(B3470="",B3469=""),"",IF(C3470&lt;0,0,IF(B3470&lt;150000,C3470/0.8,C3470/0.6)))</f>
        <v/>
      </c>
      <c r="E3470" s="39">
        <f>IF(D3470="","",IF(B3470&lt;150000,D3470*0.1,D3470*0.3))</f>
        <v/>
      </c>
    </row>
    <row r="3471" ht="15" customHeight="1" s="22">
      <c r="A3471" s="38" t="n"/>
      <c r="B3471" s="39" t="n"/>
      <c r="C3471" s="40">
        <f>IF(OR(B3471="",B3470=""),"",B3471-B3470)</f>
        <v/>
      </c>
      <c r="D3471" s="39">
        <f>IF(OR(B3471="",B3470=""),"",IF(C3471&lt;0,0,IF(B3471&lt;150000,C3471/0.8,C3471/0.6)))</f>
        <v/>
      </c>
      <c r="E3471" s="39">
        <f>IF(D3471="","",IF(B3471&lt;150000,D3471*0.1,D3471*0.3))</f>
        <v/>
      </c>
    </row>
    <row r="3472" ht="15" customHeight="1" s="22">
      <c r="A3472" s="38" t="n"/>
      <c r="B3472" s="39" t="n"/>
      <c r="C3472" s="40">
        <f>IF(OR(B3472="",B3471=""),"",B3472-B3471)</f>
        <v/>
      </c>
      <c r="D3472" s="39">
        <f>IF(OR(B3472="",B3471=""),"",IF(C3472&lt;0,0,IF(B3472&lt;150000,C3472/0.8,C3472/0.6)))</f>
        <v/>
      </c>
      <c r="E3472" s="39">
        <f>IF(D3472="","",IF(B3472&lt;150000,D3472*0.1,D3472*0.3))</f>
        <v/>
      </c>
    </row>
    <row r="3473" ht="15" customHeight="1" s="22">
      <c r="A3473" s="38" t="n"/>
      <c r="B3473" s="39" t="n"/>
      <c r="C3473" s="40">
        <f>IF(OR(B3473="",B3472=""),"",B3473-B3472)</f>
        <v/>
      </c>
      <c r="D3473" s="39">
        <f>IF(OR(B3473="",B3472=""),"",IF(C3473&lt;0,0,IF(B3473&lt;150000,C3473/0.8,C3473/0.6)))</f>
        <v/>
      </c>
      <c r="E3473" s="39">
        <f>IF(D3473="","",IF(B3473&lt;150000,D3473*0.1,D3473*0.3))</f>
        <v/>
      </c>
    </row>
    <row r="3474" ht="15" customHeight="1" s="22">
      <c r="A3474" s="38" t="n"/>
      <c r="B3474" s="39" t="n"/>
      <c r="C3474" s="40">
        <f>IF(OR(B3474="",B3473=""),"",B3474-B3473)</f>
        <v/>
      </c>
      <c r="D3474" s="39">
        <f>IF(OR(B3474="",B3473=""),"",IF(C3474&lt;0,0,IF(B3474&lt;150000,C3474/0.8,C3474/0.6)))</f>
        <v/>
      </c>
      <c r="E3474" s="39">
        <f>IF(D3474="","",IF(B3474&lt;150000,D3474*0.1,D3474*0.3))</f>
        <v/>
      </c>
    </row>
    <row r="3475" ht="15" customHeight="1" s="22">
      <c r="A3475" s="38" t="n"/>
      <c r="B3475" s="39" t="n"/>
      <c r="C3475" s="40">
        <f>IF(OR(B3475="",B3474=""),"",B3475-B3474)</f>
        <v/>
      </c>
      <c r="D3475" s="39">
        <f>IF(OR(B3475="",B3474=""),"",IF(C3475&lt;0,0,IF(B3475&lt;150000,C3475/0.8,C3475/0.6)))</f>
        <v/>
      </c>
      <c r="E3475" s="39">
        <f>IF(D3475="","",IF(B3475&lt;150000,D3475*0.1,D3475*0.3))</f>
        <v/>
      </c>
    </row>
    <row r="3476" ht="15" customHeight="1" s="22">
      <c r="A3476" s="38" t="n"/>
      <c r="B3476" s="39" t="n"/>
      <c r="C3476" s="40">
        <f>IF(OR(B3476="",B3475=""),"",B3476-B3475)</f>
        <v/>
      </c>
      <c r="D3476" s="39">
        <f>IF(OR(B3476="",B3475=""),"",IF(C3476&lt;0,0,IF(B3476&lt;150000,C3476/0.8,C3476/0.6)))</f>
        <v/>
      </c>
      <c r="E3476" s="39">
        <f>IF(D3476="","",IF(B3476&lt;150000,D3476*0.1,D3476*0.3))</f>
        <v/>
      </c>
    </row>
    <row r="3477" ht="15" customHeight="1" s="22">
      <c r="A3477" s="38" t="n"/>
      <c r="B3477" s="39" t="n"/>
      <c r="C3477" s="40">
        <f>IF(OR(B3477="",B3476=""),"",B3477-B3476)</f>
        <v/>
      </c>
      <c r="D3477" s="39">
        <f>IF(OR(B3477="",B3476=""),"",IF(C3477&lt;0,0,IF(B3477&lt;150000,C3477/0.8,C3477/0.6)))</f>
        <v/>
      </c>
      <c r="E3477" s="39">
        <f>IF(D3477="","",IF(B3477&lt;150000,D3477*0.1,D3477*0.3))</f>
        <v/>
      </c>
    </row>
    <row r="3478" ht="15" customHeight="1" s="22">
      <c r="A3478" s="38" t="n"/>
      <c r="B3478" s="39" t="n"/>
      <c r="C3478" s="40">
        <f>IF(OR(B3478="",B3477=""),"",B3478-B3477)</f>
        <v/>
      </c>
      <c r="D3478" s="39">
        <f>IF(OR(B3478="",B3477=""),"",IF(C3478&lt;0,0,IF(B3478&lt;150000,C3478/0.8,C3478/0.6)))</f>
        <v/>
      </c>
      <c r="E3478" s="39">
        <f>IF(D3478="","",IF(B3478&lt;150000,D3478*0.1,D3478*0.3))</f>
        <v/>
      </c>
    </row>
    <row r="3479" ht="15" customHeight="1" s="22">
      <c r="A3479" s="38" t="n"/>
      <c r="B3479" s="39" t="n"/>
      <c r="C3479" s="40">
        <f>IF(OR(B3479="",B3478=""),"",B3479-B3478)</f>
        <v/>
      </c>
      <c r="D3479" s="39">
        <f>IF(OR(B3479="",B3478=""),"",IF(C3479&lt;0,0,IF(B3479&lt;150000,C3479/0.8,C3479/0.6)))</f>
        <v/>
      </c>
      <c r="E3479" s="39">
        <f>IF(D3479="","",IF(B3479&lt;150000,D3479*0.1,D3479*0.3))</f>
        <v/>
      </c>
    </row>
    <row r="3480" ht="15" customHeight="1" s="22">
      <c r="A3480" s="38" t="n"/>
      <c r="B3480" s="39" t="n"/>
      <c r="C3480" s="40">
        <f>IF(OR(B3480="",B3479=""),"",B3480-B3479)</f>
        <v/>
      </c>
      <c r="D3480" s="39">
        <f>IF(OR(B3480="",B3479=""),"",IF(C3480&lt;0,0,IF(B3480&lt;150000,C3480/0.8,C3480/0.6)))</f>
        <v/>
      </c>
      <c r="E3480" s="39">
        <f>IF(D3480="","",IF(B3480&lt;150000,D3480*0.1,D3480*0.3))</f>
        <v/>
      </c>
    </row>
    <row r="3481" ht="15" customHeight="1" s="22">
      <c r="A3481" s="38" t="n"/>
      <c r="B3481" s="39" t="n"/>
      <c r="C3481" s="40">
        <f>IF(OR(B3481="",B3480=""),"",B3481-B3480)</f>
        <v/>
      </c>
      <c r="D3481" s="39">
        <f>IF(OR(B3481="",B3480=""),"",IF(C3481&lt;0,0,IF(B3481&lt;150000,C3481/0.8,C3481/0.6)))</f>
        <v/>
      </c>
      <c r="E3481" s="39">
        <f>IF(D3481="","",IF(B3481&lt;150000,D3481*0.1,D3481*0.3))</f>
        <v/>
      </c>
    </row>
    <row r="3482" ht="15" customHeight="1" s="22">
      <c r="A3482" s="38" t="n"/>
      <c r="B3482" s="39" t="n"/>
      <c r="C3482" s="40">
        <f>IF(OR(B3482="",B3481=""),"",B3482-B3481)</f>
        <v/>
      </c>
      <c r="D3482" s="39">
        <f>IF(OR(B3482="",B3481=""),"",IF(C3482&lt;0,0,IF(B3482&lt;150000,C3482/0.8,C3482/0.6)))</f>
        <v/>
      </c>
      <c r="E3482" s="39">
        <f>IF(D3482="","",IF(B3482&lt;150000,D3482*0.1,D3482*0.3))</f>
        <v/>
      </c>
    </row>
    <row r="3483" ht="15" customHeight="1" s="22">
      <c r="A3483" s="38" t="n"/>
      <c r="B3483" s="39" t="n"/>
      <c r="C3483" s="40">
        <f>IF(OR(B3483="",B3482=""),"",B3483-B3482)</f>
        <v/>
      </c>
      <c r="D3483" s="39">
        <f>IF(OR(B3483="",B3482=""),"",IF(C3483&lt;0,0,IF(B3483&lt;150000,C3483/0.8,C3483/0.6)))</f>
        <v/>
      </c>
      <c r="E3483" s="39">
        <f>IF(D3483="","",IF(B3483&lt;150000,D3483*0.1,D3483*0.3))</f>
        <v/>
      </c>
    </row>
    <row r="3484" ht="15" customHeight="1" s="22">
      <c r="A3484" s="38" t="n"/>
      <c r="B3484" s="39" t="n"/>
      <c r="C3484" s="40">
        <f>IF(OR(B3484="",B3483=""),"",B3484-B3483)</f>
        <v/>
      </c>
      <c r="D3484" s="39">
        <f>IF(OR(B3484="",B3483=""),"",IF(C3484&lt;0,0,IF(B3484&lt;150000,C3484/0.8,C3484/0.6)))</f>
        <v/>
      </c>
      <c r="E3484" s="39">
        <f>IF(D3484="","",IF(B3484&lt;150000,D3484*0.1,D3484*0.3))</f>
        <v/>
      </c>
    </row>
    <row r="3485" ht="15" customHeight="1" s="22">
      <c r="A3485" s="38" t="n"/>
      <c r="B3485" s="39" t="n"/>
      <c r="C3485" s="40">
        <f>IF(OR(B3485="",B3484=""),"",B3485-B3484)</f>
        <v/>
      </c>
      <c r="D3485" s="39">
        <f>IF(OR(B3485="",B3484=""),"",IF(C3485&lt;0,0,IF(B3485&lt;150000,C3485/0.8,C3485/0.6)))</f>
        <v/>
      </c>
      <c r="E3485" s="39">
        <f>IF(D3485="","",IF(B3485&lt;150000,D3485*0.1,D3485*0.3))</f>
        <v/>
      </c>
    </row>
    <row r="3486" ht="15" customHeight="1" s="22">
      <c r="A3486" s="38" t="n"/>
      <c r="B3486" s="39" t="n"/>
      <c r="C3486" s="40">
        <f>IF(OR(B3486="",B3485=""),"",B3486-B3485)</f>
        <v/>
      </c>
      <c r="D3486" s="39">
        <f>IF(OR(B3486="",B3485=""),"",IF(C3486&lt;0,0,IF(B3486&lt;150000,C3486/0.8,C3486/0.6)))</f>
        <v/>
      </c>
      <c r="E3486" s="39">
        <f>IF(D3486="","",IF(B3486&lt;150000,D3486*0.1,D3486*0.3))</f>
        <v/>
      </c>
    </row>
    <row r="3487" ht="15" customHeight="1" s="22">
      <c r="A3487" s="38" t="n"/>
      <c r="B3487" s="39" t="n"/>
      <c r="C3487" s="40">
        <f>IF(OR(B3487="",B3486=""),"",B3487-B3486)</f>
        <v/>
      </c>
      <c r="D3487" s="39">
        <f>IF(OR(B3487="",B3486=""),"",IF(C3487&lt;0,0,IF(B3487&lt;150000,C3487/0.8,C3487/0.6)))</f>
        <v/>
      </c>
      <c r="E3487" s="39">
        <f>IF(D3487="","",IF(B3487&lt;150000,D3487*0.1,D3487*0.3))</f>
        <v/>
      </c>
    </row>
    <row r="3488" ht="15" customHeight="1" s="22">
      <c r="A3488" s="38" t="n"/>
      <c r="B3488" s="39" t="n"/>
      <c r="C3488" s="40">
        <f>IF(OR(B3488="",B3487=""),"",B3488-B3487)</f>
        <v/>
      </c>
      <c r="D3488" s="39">
        <f>IF(OR(B3488="",B3487=""),"",IF(C3488&lt;0,0,IF(B3488&lt;150000,C3488/0.8,C3488/0.6)))</f>
        <v/>
      </c>
      <c r="E3488" s="39">
        <f>IF(D3488="","",IF(B3488&lt;150000,D3488*0.1,D3488*0.3))</f>
        <v/>
      </c>
    </row>
    <row r="3489" ht="15" customHeight="1" s="22">
      <c r="A3489" s="38" t="n"/>
      <c r="B3489" s="39" t="n"/>
      <c r="C3489" s="40">
        <f>IF(OR(B3489="",B3488=""),"",B3489-B3488)</f>
        <v/>
      </c>
      <c r="D3489" s="39">
        <f>IF(OR(B3489="",B3488=""),"",IF(C3489&lt;0,0,IF(B3489&lt;150000,C3489/0.8,C3489/0.6)))</f>
        <v/>
      </c>
      <c r="E3489" s="39">
        <f>IF(D3489="","",IF(B3489&lt;150000,D3489*0.1,D3489*0.3))</f>
        <v/>
      </c>
    </row>
    <row r="3490" ht="15" customHeight="1" s="22">
      <c r="A3490" s="38" t="n"/>
      <c r="B3490" s="39" t="n"/>
      <c r="C3490" s="40">
        <f>IF(OR(B3490="",B3489=""),"",B3490-B3489)</f>
        <v/>
      </c>
      <c r="D3490" s="39">
        <f>IF(OR(B3490="",B3489=""),"",IF(C3490&lt;0,0,IF(B3490&lt;150000,C3490/0.8,C3490/0.6)))</f>
        <v/>
      </c>
      <c r="E3490" s="39">
        <f>IF(D3490="","",IF(B3490&lt;150000,D3490*0.1,D3490*0.3))</f>
        <v/>
      </c>
    </row>
    <row r="3491" ht="15" customHeight="1" s="22">
      <c r="A3491" s="38" t="n"/>
      <c r="B3491" s="39" t="n"/>
      <c r="C3491" s="40">
        <f>IF(OR(B3491="",B3490=""),"",B3491-B3490)</f>
        <v/>
      </c>
      <c r="D3491" s="39">
        <f>IF(OR(B3491="",B3490=""),"",IF(C3491&lt;0,0,IF(B3491&lt;150000,C3491/0.8,C3491/0.6)))</f>
        <v/>
      </c>
      <c r="E3491" s="39">
        <f>IF(D3491="","",IF(B3491&lt;150000,D3491*0.1,D3491*0.3))</f>
        <v/>
      </c>
    </row>
    <row r="3492" ht="15" customHeight="1" s="22">
      <c r="A3492" s="38" t="n"/>
      <c r="B3492" s="39" t="n"/>
      <c r="C3492" s="40">
        <f>IF(OR(B3492="",B3491=""),"",B3492-B3491)</f>
        <v/>
      </c>
      <c r="D3492" s="39">
        <f>IF(OR(B3492="",B3491=""),"",IF(C3492&lt;0,0,IF(B3492&lt;150000,C3492/0.8,C3492/0.6)))</f>
        <v/>
      </c>
      <c r="E3492" s="39">
        <f>IF(D3492="","",IF(B3492&lt;150000,D3492*0.1,D3492*0.3))</f>
        <v/>
      </c>
    </row>
    <row r="3493" ht="15" customHeight="1" s="22">
      <c r="A3493" s="38" t="n"/>
      <c r="B3493" s="39" t="n"/>
      <c r="C3493" s="40">
        <f>IF(OR(B3493="",B3492=""),"",B3493-B3492)</f>
        <v/>
      </c>
      <c r="D3493" s="39">
        <f>IF(OR(B3493="",B3492=""),"",IF(C3493&lt;0,0,IF(B3493&lt;150000,C3493/0.8,C3493/0.6)))</f>
        <v/>
      </c>
      <c r="E3493" s="39">
        <f>IF(D3493="","",IF(B3493&lt;150000,D3493*0.1,D3493*0.3))</f>
        <v/>
      </c>
    </row>
    <row r="3494" ht="15" customHeight="1" s="22">
      <c r="A3494" s="38" t="n"/>
      <c r="B3494" s="39" t="n"/>
      <c r="C3494" s="40">
        <f>IF(OR(B3494="",B3493=""),"",B3494-B3493)</f>
        <v/>
      </c>
      <c r="D3494" s="39">
        <f>IF(OR(B3494="",B3493=""),"",IF(C3494&lt;0,0,IF(B3494&lt;150000,C3494/0.8,C3494/0.6)))</f>
        <v/>
      </c>
      <c r="E3494" s="39">
        <f>IF(D3494="","",IF(B3494&lt;150000,D3494*0.1,D3494*0.3))</f>
        <v/>
      </c>
    </row>
    <row r="3495" ht="15" customHeight="1" s="22">
      <c r="A3495" s="38" t="n"/>
      <c r="B3495" s="39" t="n"/>
      <c r="C3495" s="40">
        <f>IF(OR(B3495="",B3494=""),"",B3495-B3494)</f>
        <v/>
      </c>
      <c r="D3495" s="39">
        <f>IF(OR(B3495="",B3494=""),"",IF(C3495&lt;0,0,IF(B3495&lt;150000,C3495/0.8,C3495/0.6)))</f>
        <v/>
      </c>
      <c r="E3495" s="39">
        <f>IF(D3495="","",IF(B3495&lt;150000,D3495*0.1,D3495*0.3))</f>
        <v/>
      </c>
    </row>
    <row r="3496" ht="15" customHeight="1" s="22">
      <c r="A3496" s="38" t="n"/>
      <c r="B3496" s="39" t="n"/>
      <c r="C3496" s="40">
        <f>IF(OR(B3496="",B3495=""),"",B3496-B3495)</f>
        <v/>
      </c>
      <c r="D3496" s="39">
        <f>IF(OR(B3496="",B3495=""),"",IF(C3496&lt;0,0,IF(B3496&lt;150000,C3496/0.8,C3496/0.6)))</f>
        <v/>
      </c>
      <c r="E3496" s="39">
        <f>IF(D3496="","",IF(B3496&lt;150000,D3496*0.1,D3496*0.3))</f>
        <v/>
      </c>
    </row>
    <row r="3497" ht="15" customHeight="1" s="22">
      <c r="A3497" s="38" t="n"/>
      <c r="B3497" s="39" t="n"/>
      <c r="C3497" s="40">
        <f>IF(OR(B3497="",B3496=""),"",B3497-B3496)</f>
        <v/>
      </c>
      <c r="D3497" s="39">
        <f>IF(OR(B3497="",B3496=""),"",IF(C3497&lt;0,0,IF(B3497&lt;150000,C3497/0.8,C3497/0.6)))</f>
        <v/>
      </c>
      <c r="E3497" s="39">
        <f>IF(D3497="","",IF(B3497&lt;150000,D3497*0.1,D3497*0.3))</f>
        <v/>
      </c>
    </row>
    <row r="3498" ht="15" customHeight="1" s="22">
      <c r="A3498" s="38" t="n"/>
      <c r="B3498" s="39" t="n"/>
      <c r="C3498" s="40">
        <f>IF(OR(B3498="",B3497=""),"",B3498-B3497)</f>
        <v/>
      </c>
      <c r="D3498" s="39">
        <f>IF(OR(B3498="",B3497=""),"",IF(C3498&lt;0,0,IF(B3498&lt;150000,C3498/0.8,C3498/0.6)))</f>
        <v/>
      </c>
      <c r="E3498" s="39">
        <f>IF(D3498="","",IF(B3498&lt;150000,D3498*0.1,D3498*0.3))</f>
        <v/>
      </c>
    </row>
    <row r="3499" ht="15" customHeight="1" s="22">
      <c r="A3499" s="38" t="n"/>
      <c r="B3499" s="39" t="n"/>
      <c r="C3499" s="40">
        <f>IF(OR(B3499="",B3498=""),"",B3499-B3498)</f>
        <v/>
      </c>
      <c r="D3499" s="39">
        <f>IF(OR(B3499="",B3498=""),"",IF(C3499&lt;0,0,IF(B3499&lt;150000,C3499/0.8,C3499/0.6)))</f>
        <v/>
      </c>
      <c r="E3499" s="39">
        <f>IF(D3499="","",IF(B3499&lt;150000,D3499*0.1,D3499*0.3))</f>
        <v/>
      </c>
    </row>
    <row r="3500" ht="15" customHeight="1" s="22">
      <c r="A3500" s="38" t="n"/>
      <c r="B3500" s="39" t="n"/>
      <c r="C3500" s="40">
        <f>IF(OR(B3500="",B3499=""),"",B3500-B3499)</f>
        <v/>
      </c>
      <c r="D3500" s="39">
        <f>IF(OR(B3500="",B3499=""),"",IF(C3500&lt;0,0,IF(B3500&lt;150000,C3500/0.8,C3500/0.6)))</f>
        <v/>
      </c>
      <c r="E3500" s="39">
        <f>IF(D3500="","",IF(B3500&lt;150000,D3500*0.1,D3500*0.3))</f>
        <v/>
      </c>
    </row>
  </sheetData>
  <mergeCells count="3">
    <mergeCell ref="A1:C1"/>
    <mergeCell ref="G14:H14"/>
    <mergeCell ref="G8:H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2026-02-15T04:25:29Z</dcterms:created>
  <dcterms:modified xsi:type="dcterms:W3CDTF">2026-02-18T16:45:04Z</dcterms:modified>
  <cp:revision>3</cp:revision>
</cp:coreProperties>
</file>