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1/Downloads/5 Вариант/Файлы/"/>
    </mc:Choice>
  </mc:AlternateContent>
  <xr:revisionPtr revIDLastSave="0" documentId="13_ncr:1_{9642074A-76DE-B346-B888-04E52A7C33E6}" xr6:coauthVersionLast="47" xr6:coauthVersionMax="47" xr10:uidLastSave="{00000000-0000-0000-0000-000000000000}"/>
  <bookViews>
    <workbookView xWindow="0" yWindow="740" windowWidth="34560" windowHeight="21600" xr2:uid="{745C3807-74CF-534D-BF68-8AC1F7F9126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20" i="1" s="1"/>
  <c r="D20" i="1" s="1"/>
  <c r="B16" i="1"/>
  <c r="C17" i="1" s="1"/>
  <c r="D17" i="1" s="1"/>
  <c r="B13" i="1"/>
  <c r="C14" i="1" s="1"/>
  <c r="D14" i="1" s="1"/>
  <c r="B8" i="1"/>
  <c r="C8" i="1" s="1"/>
  <c r="L30" i="1"/>
  <c r="M30" i="1" s="1"/>
  <c r="N32" i="1" s="1"/>
  <c r="O32" i="1" s="1"/>
  <c r="G30" i="1"/>
  <c r="H33" i="1" s="1"/>
  <c r="I34" i="1" s="1"/>
  <c r="J34" i="1" s="1"/>
  <c r="B30" i="1"/>
  <c r="C30" i="1" s="1"/>
  <c r="D31" i="1" s="1"/>
  <c r="E31" i="1" s="1"/>
  <c r="M36" i="1"/>
  <c r="N38" i="1" s="1"/>
  <c r="O38" i="1" s="1"/>
  <c r="M33" i="1"/>
  <c r="N34" i="1" s="1"/>
  <c r="O34" i="1" s="1"/>
  <c r="C21" i="1"/>
  <c r="D21" i="1" s="1"/>
  <c r="B7" i="1"/>
  <c r="C7" i="1" s="1"/>
  <c r="B6" i="1"/>
  <c r="C6" i="1" s="1"/>
  <c r="C13" i="1" l="1"/>
  <c r="D13" i="1" s="1"/>
  <c r="C19" i="1"/>
  <c r="D19" i="1" s="1"/>
  <c r="C33" i="1"/>
  <c r="D34" i="1" s="1"/>
  <c r="E34" i="1" s="1"/>
  <c r="C36" i="1"/>
  <c r="D38" i="1" s="1"/>
  <c r="E38" i="1" s="1"/>
  <c r="H30" i="1"/>
  <c r="I32" i="1" s="1"/>
  <c r="J32" i="1" s="1"/>
  <c r="H36" i="1"/>
  <c r="I38" i="1" s="1"/>
  <c r="J38" i="1" s="1"/>
  <c r="C15" i="1"/>
  <c r="D15" i="1" s="1"/>
  <c r="N30" i="1"/>
  <c r="O30" i="1" s="1"/>
  <c r="N31" i="1"/>
  <c r="O31" i="1" s="1"/>
  <c r="D32" i="1"/>
  <c r="E32" i="1" s="1"/>
  <c r="N35" i="1"/>
  <c r="O35" i="1" s="1"/>
  <c r="I35" i="1"/>
  <c r="J35" i="1" s="1"/>
  <c r="D35" i="1"/>
  <c r="E35" i="1" s="1"/>
  <c r="D30" i="1"/>
  <c r="E30" i="1" s="1"/>
  <c r="N36" i="1"/>
  <c r="O36" i="1" s="1"/>
  <c r="N37" i="1"/>
  <c r="O37" i="1" s="1"/>
  <c r="N33" i="1"/>
  <c r="O33" i="1" s="1"/>
  <c r="I36" i="1"/>
  <c r="J36" i="1" s="1"/>
  <c r="I37" i="1"/>
  <c r="J37" i="1" s="1"/>
  <c r="I33" i="1"/>
  <c r="J33" i="1" s="1"/>
  <c r="C18" i="1"/>
  <c r="D18" i="1" s="1"/>
  <c r="C16" i="1"/>
  <c r="D16" i="1" s="1"/>
  <c r="D33" i="1" l="1"/>
  <c r="E33" i="1" s="1"/>
  <c r="I30" i="1"/>
  <c r="J30" i="1" s="1"/>
  <c r="D37" i="1"/>
  <c r="E37" i="1" s="1"/>
  <c r="D36" i="1"/>
  <c r="E36" i="1" s="1"/>
  <c r="I31" i="1"/>
  <c r="J31" i="1" s="1"/>
</calcChain>
</file>

<file path=xl/sharedStrings.xml><?xml version="1.0" encoding="utf-8"?>
<sst xmlns="http://schemas.openxmlformats.org/spreadsheetml/2006/main" count="21" uniqueCount="10">
  <si>
    <t>+1</t>
  </si>
  <si>
    <t>+4</t>
  </si>
  <si>
    <t>*3</t>
  </si>
  <si>
    <t>&gt;= 202</t>
  </si>
  <si>
    <t>Петя</t>
  </si>
  <si>
    <t>Ваня</t>
  </si>
  <si>
    <t>петя</t>
  </si>
  <si>
    <t>ваня</t>
  </si>
  <si>
    <t xml:space="preserve">Ваня </t>
  </si>
  <si>
    <t xml:space="preserve">Петя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</si>
</sst>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</cellXfs>
  <cellStyles count="1">
    <cellStyle name="Обычный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151377</xdr:colOff>
      <xdr:row>1</xdr:row>
      <xdr:rowOff>34595</xdr:rowOff>
    </xdr:from>
    <xdr:to>
      <xdr:col>17</xdr:col>
      <xdr:colOff>493547</xdr:colOff>
      <xdr:row>14</xdr:row>
      <xdr:rowOff>85718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06DB174-8531-297B-236A-D61116E13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538" y="238963"/>
          <a:ext cx="7765101" cy="2707904"/>
        </a:xfrm>
        <a:prstGeom prst="rect">
          <a:avLst/>
        </a:prstGeom>
      </xdr:spPr>
    </xdr:pic>
    <xdr:clientData/>
  </xdr:twoCellAnchor>
  <xdr:twoCellAnchor editAs="oneCell">
    <xdr:from>
      <xdr:col>8</xdr:col>
      <xdr:colOff>362227</xdr:colOff>
      <xdr:row>15</xdr:row>
      <xdr:rowOff>199696</xdr:rowOff>
    </xdr:from>
    <xdr:to>
      <xdr:col>17</xdr:col>
      <xdr:colOff>703317</xdr:colOff>
      <xdr:row>33</xdr:row>
      <xdr:rowOff>106123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E5737E6-B2FA-0F6C-01CD-58354148C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5907" y="3247696"/>
          <a:ext cx="7747730" cy="3564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B42D3-85FA-D04F-B5A9-4C9A7E34918B}">
  <dimension ref="A1:O38"/>
  <sheetViews>
    <sheetView tabSelected="1" zoomScale="125" workbookViewId="0">
      <selection activeCell="C22" sqref="C22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t="s">
        <v>2</v>
      </c>
      <c r="E1" t="s">
        <v>3</v>
      </c>
    </row>
    <row r="5" spans="1:7" x14ac:dyDescent="0.2">
      <c r="A5" s="10"/>
      <c r="B5" s="11" t="s">
        <v>4</v>
      </c>
      <c r="C5" s="12" t="s">
        <v>5</v>
      </c>
    </row>
    <row r="6" spans="1:7" x14ac:dyDescent="0.2">
      <c r="A6" s="4">
        <v>67</v>
      </c>
      <c r="B6" s="8">
        <f>A6+1</f>
        <v>68</v>
      </c>
      <c r="C6" s="5">
        <f>B6*3</f>
        <v>204</v>
      </c>
      <c r="G6" s="2">
        <v>23</v>
      </c>
    </row>
    <row r="7" spans="1:7" x14ac:dyDescent="0.2">
      <c r="A7" s="4"/>
      <c r="B7" s="8">
        <f>A6+4</f>
        <v>71</v>
      </c>
      <c r="C7" s="5">
        <f t="shared" ref="C7" si="0">B7*3</f>
        <v>213</v>
      </c>
    </row>
    <row r="8" spans="1:7" x14ac:dyDescent="0.2">
      <c r="A8" s="6"/>
      <c r="B8" s="9">
        <f>A6*3</f>
        <v>201</v>
      </c>
      <c r="C8" s="7">
        <f>B8*3</f>
        <v>603</v>
      </c>
    </row>
    <row r="12" spans="1:7" x14ac:dyDescent="0.2">
      <c r="A12" s="3"/>
      <c r="B12" s="10" t="s">
        <v>6</v>
      </c>
      <c r="C12" s="13" t="s">
        <v>7</v>
      </c>
      <c r="D12" s="12" t="s">
        <v>6</v>
      </c>
    </row>
    <row r="13" spans="1:7" x14ac:dyDescent="0.2">
      <c r="A13" s="4">
        <v>22</v>
      </c>
      <c r="B13" s="4">
        <f>A13+1</f>
        <v>23</v>
      </c>
      <c r="C13" s="8">
        <f>B13+1</f>
        <v>24</v>
      </c>
      <c r="D13" s="5">
        <f>C13*3</f>
        <v>72</v>
      </c>
      <c r="G13" s="2">
        <v>63</v>
      </c>
    </row>
    <row r="14" spans="1:7" x14ac:dyDescent="0.2">
      <c r="A14" s="4"/>
      <c r="B14" s="4"/>
      <c r="C14" s="8">
        <f>B13+4</f>
        <v>27</v>
      </c>
      <c r="D14" s="5">
        <f t="shared" ref="D14:D15" si="1">C14*3</f>
        <v>81</v>
      </c>
      <c r="G14" s="2">
        <v>66</v>
      </c>
    </row>
    <row r="15" spans="1:7" x14ac:dyDescent="0.2">
      <c r="A15" s="4"/>
      <c r="B15" s="6"/>
      <c r="C15" s="9">
        <f>B13*3</f>
        <v>69</v>
      </c>
      <c r="D15" s="7">
        <f t="shared" si="1"/>
        <v>207</v>
      </c>
    </row>
    <row r="16" spans="1:7" x14ac:dyDescent="0.2">
      <c r="A16" s="4"/>
      <c r="B16" s="4">
        <f>A13+4</f>
        <v>26</v>
      </c>
      <c r="C16" s="8">
        <f>B16+1</f>
        <v>27</v>
      </c>
      <c r="D16" s="5">
        <f>C16*3</f>
        <v>81</v>
      </c>
    </row>
    <row r="17" spans="1:15" x14ac:dyDescent="0.2">
      <c r="A17" s="4"/>
      <c r="B17" s="4"/>
      <c r="C17" s="8">
        <f>B16+4</f>
        <v>30</v>
      </c>
      <c r="D17" s="5">
        <f t="shared" ref="D17:D18" si="2">C17*3</f>
        <v>90</v>
      </c>
    </row>
    <row r="18" spans="1:15" x14ac:dyDescent="0.2">
      <c r="A18" s="4"/>
      <c r="B18" s="6"/>
      <c r="C18" s="9">
        <f>B16*3</f>
        <v>78</v>
      </c>
      <c r="D18" s="7">
        <f t="shared" si="2"/>
        <v>234</v>
      </c>
    </row>
    <row r="19" spans="1:15" x14ac:dyDescent="0.2">
      <c r="A19" s="4"/>
      <c r="B19" s="4">
        <f>A13*3</f>
        <v>66</v>
      </c>
      <c r="C19" s="8">
        <f>B19+1</f>
        <v>67</v>
      </c>
      <c r="D19" s="5">
        <f>C19*3</f>
        <v>201</v>
      </c>
    </row>
    <row r="20" spans="1:15" x14ac:dyDescent="0.2">
      <c r="A20" s="4"/>
      <c r="B20" s="4"/>
      <c r="C20" s="8">
        <f>B19+4</f>
        <v>70</v>
      </c>
      <c r="D20" s="5">
        <f t="shared" ref="D20:D21" si="3">C20*3</f>
        <v>210</v>
      </c>
    </row>
    <row r="21" spans="1:15" x14ac:dyDescent="0.2">
      <c r="A21" s="6"/>
      <c r="B21" s="6"/>
      <c r="C21" s="9">
        <f>B19*3</f>
        <v>198</v>
      </c>
      <c r="D21" s="7">
        <f t="shared" si="3"/>
        <v>594</v>
      </c>
      <c r="G21">
        <v>62</v>
      </c>
    </row>
    <row r="29" spans="1:15" x14ac:dyDescent="0.2">
      <c r="A29">
        <v>21</v>
      </c>
      <c r="B29" s="10" t="s">
        <v>4</v>
      </c>
      <c r="C29" s="13" t="s">
        <v>8</v>
      </c>
      <c r="D29" s="13" t="s">
        <v>9</v>
      </c>
      <c r="E29" s="12" t="s">
        <v>5</v>
      </c>
      <c r="G29" s="10" t="s">
        <v>4</v>
      </c>
      <c r="H29" s="13" t="s">
        <v>8</v>
      </c>
      <c r="I29" s="13" t="s">
        <v>9</v>
      </c>
      <c r="J29" s="12" t="s">
        <v>5</v>
      </c>
      <c r="L29" s="10" t="s">
        <v>4</v>
      </c>
      <c r="M29" s="13" t="s">
        <v>8</v>
      </c>
      <c r="N29" s="13" t="s">
        <v>9</v>
      </c>
      <c r="O29" s="12" t="s">
        <v>5</v>
      </c>
    </row>
    <row r="30" spans="1:15" x14ac:dyDescent="0.2">
      <c r="B30" s="4">
        <f>A29+1</f>
        <v>22</v>
      </c>
      <c r="C30" s="4">
        <f>B30+1</f>
        <v>23</v>
      </c>
      <c r="D30" s="8">
        <f>C30+1</f>
        <v>24</v>
      </c>
      <c r="E30" s="5">
        <f>D30*3</f>
        <v>72</v>
      </c>
      <c r="G30" s="4">
        <f>A29+4</f>
        <v>25</v>
      </c>
      <c r="H30" s="4">
        <f>G30+1</f>
        <v>26</v>
      </c>
      <c r="I30" s="8">
        <f>H30+1</f>
        <v>27</v>
      </c>
      <c r="J30" s="5">
        <f>I30*3</f>
        <v>81</v>
      </c>
      <c r="L30" s="4">
        <f>A29*3</f>
        <v>63</v>
      </c>
      <c r="M30" s="4">
        <f>L30+1</f>
        <v>64</v>
      </c>
      <c r="N30" s="8">
        <f>M30+1</f>
        <v>65</v>
      </c>
      <c r="O30" s="5">
        <f>N30*3</f>
        <v>195</v>
      </c>
    </row>
    <row r="31" spans="1:15" x14ac:dyDescent="0.2">
      <c r="B31" s="4"/>
      <c r="C31" s="4"/>
      <c r="D31" s="8">
        <f>C30+4</f>
        <v>27</v>
      </c>
      <c r="E31" s="5">
        <f t="shared" ref="E31:E32" si="4">D31*3</f>
        <v>81</v>
      </c>
      <c r="G31" s="4"/>
      <c r="H31" s="4"/>
      <c r="I31" s="8">
        <f>H30+4</f>
        <v>30</v>
      </c>
      <c r="J31" s="5">
        <f t="shared" ref="J31:J32" si="5">I31*3</f>
        <v>90</v>
      </c>
      <c r="L31" s="4"/>
      <c r="M31" s="4"/>
      <c r="N31" s="8">
        <f>M30+4</f>
        <v>68</v>
      </c>
      <c r="O31" s="5">
        <f t="shared" ref="O31:O32" si="6">N31*3</f>
        <v>204</v>
      </c>
    </row>
    <row r="32" spans="1:15" x14ac:dyDescent="0.2">
      <c r="B32" s="4"/>
      <c r="C32" s="6"/>
      <c r="D32" s="9">
        <f>C30*3</f>
        <v>69</v>
      </c>
      <c r="E32" s="7">
        <f t="shared" si="4"/>
        <v>207</v>
      </c>
      <c r="G32" s="4"/>
      <c r="H32" s="6"/>
      <c r="I32" s="9">
        <f>H30*3</f>
        <v>78</v>
      </c>
      <c r="J32" s="7">
        <f t="shared" si="5"/>
        <v>234</v>
      </c>
      <c r="L32" s="4"/>
      <c r="M32" s="6"/>
      <c r="N32" s="9">
        <f>M30*3</f>
        <v>192</v>
      </c>
      <c r="O32" s="7">
        <f t="shared" si="6"/>
        <v>576</v>
      </c>
    </row>
    <row r="33" spans="2:15" x14ac:dyDescent="0.2">
      <c r="B33" s="4"/>
      <c r="C33" s="4">
        <f>B30+4</f>
        <v>26</v>
      </c>
      <c r="D33" s="8">
        <f>C33+1</f>
        <v>27</v>
      </c>
      <c r="E33" s="5">
        <f>D33*3</f>
        <v>81</v>
      </c>
      <c r="G33" s="4"/>
      <c r="H33" s="4">
        <f>G30+4</f>
        <v>29</v>
      </c>
      <c r="I33" s="8">
        <f>H33+1</f>
        <v>30</v>
      </c>
      <c r="J33" s="5">
        <f>I33*3</f>
        <v>90</v>
      </c>
      <c r="L33" s="4"/>
      <c r="M33" s="4">
        <f>L30+4</f>
        <v>67</v>
      </c>
      <c r="N33" s="8">
        <f>M33+1</f>
        <v>68</v>
      </c>
      <c r="O33" s="5">
        <f>N33*3</f>
        <v>204</v>
      </c>
    </row>
    <row r="34" spans="2:15" x14ac:dyDescent="0.2">
      <c r="B34" s="4"/>
      <c r="C34" s="4"/>
      <c r="D34" s="8">
        <f>C33+4</f>
        <v>30</v>
      </c>
      <c r="E34" s="5">
        <f t="shared" ref="E34:E35" si="7">D34*3</f>
        <v>90</v>
      </c>
      <c r="G34" s="4"/>
      <c r="H34" s="4"/>
      <c r="I34" s="8">
        <f>H33+4</f>
        <v>33</v>
      </c>
      <c r="J34" s="5">
        <f t="shared" ref="J34:J35" si="8">I34*3</f>
        <v>99</v>
      </c>
      <c r="L34" s="4"/>
      <c r="M34" s="4"/>
      <c r="N34" s="8">
        <f>M33+4</f>
        <v>71</v>
      </c>
      <c r="O34" s="5">
        <f t="shared" ref="O34:O35" si="9">N34*3</f>
        <v>213</v>
      </c>
    </row>
    <row r="35" spans="2:15" x14ac:dyDescent="0.2">
      <c r="B35" s="4"/>
      <c r="C35" s="6"/>
      <c r="D35" s="9">
        <f>C33*3</f>
        <v>78</v>
      </c>
      <c r="E35" s="7">
        <f t="shared" si="7"/>
        <v>234</v>
      </c>
      <c r="G35" s="4"/>
      <c r="H35" s="6"/>
      <c r="I35" s="9">
        <f>H33*3</f>
        <v>87</v>
      </c>
      <c r="J35" s="7">
        <f t="shared" si="8"/>
        <v>261</v>
      </c>
      <c r="L35" s="4"/>
      <c r="M35" s="6"/>
      <c r="N35" s="9">
        <f>M33*3</f>
        <v>201</v>
      </c>
      <c r="O35" s="7">
        <f t="shared" si="9"/>
        <v>603</v>
      </c>
    </row>
    <row r="36" spans="2:15" x14ac:dyDescent="0.2">
      <c r="B36" s="4"/>
      <c r="C36" s="4">
        <f>B30*3</f>
        <v>66</v>
      </c>
      <c r="D36" s="8">
        <f>C36+1</f>
        <v>67</v>
      </c>
      <c r="E36" s="5">
        <f>D36*3</f>
        <v>201</v>
      </c>
      <c r="G36" s="4"/>
      <c r="H36" s="4">
        <f>G30*3</f>
        <v>75</v>
      </c>
      <c r="I36" s="8">
        <f>H36+1</f>
        <v>76</v>
      </c>
      <c r="J36" s="5">
        <f>I36*3</f>
        <v>228</v>
      </c>
      <c r="L36" s="4"/>
      <c r="M36" s="4">
        <f>L30*3</f>
        <v>189</v>
      </c>
      <c r="N36" s="8">
        <f>M36+1</f>
        <v>190</v>
      </c>
      <c r="O36" s="5">
        <f>N36*3</f>
        <v>570</v>
      </c>
    </row>
    <row r="37" spans="2:15" x14ac:dyDescent="0.2">
      <c r="B37" s="4"/>
      <c r="C37" s="4"/>
      <c r="D37" s="8">
        <f>C36+4</f>
        <v>70</v>
      </c>
      <c r="E37" s="5">
        <f t="shared" ref="E37:E38" si="10">D37*3</f>
        <v>210</v>
      </c>
      <c r="G37" s="4"/>
      <c r="H37" s="4"/>
      <c r="I37" s="8">
        <f>H36+4</f>
        <v>79</v>
      </c>
      <c r="J37" s="5">
        <f t="shared" ref="J37:J38" si="11">I37*3</f>
        <v>237</v>
      </c>
      <c r="L37" s="4"/>
      <c r="M37" s="4"/>
      <c r="N37" s="8">
        <f>M36+4</f>
        <v>193</v>
      </c>
      <c r="O37" s="5">
        <f t="shared" ref="O37:O38" si="12">N37*3</f>
        <v>579</v>
      </c>
    </row>
    <row r="38" spans="2:15" x14ac:dyDescent="0.2">
      <c r="B38" s="6"/>
      <c r="C38" s="6"/>
      <c r="D38" s="9">
        <f>C36*3</f>
        <v>198</v>
      </c>
      <c r="E38" s="7">
        <f t="shared" si="10"/>
        <v>594</v>
      </c>
      <c r="G38" s="6"/>
      <c r="H38" s="6"/>
      <c r="I38" s="9">
        <f>H36*3</f>
        <v>225</v>
      </c>
      <c r="J38" s="7">
        <f t="shared" si="11"/>
        <v>675</v>
      </c>
      <c r="L38" s="6"/>
      <c r="M38" s="6"/>
      <c r="N38" s="9">
        <f>M36*3</f>
        <v>567</v>
      </c>
      <c r="O38" s="7">
        <f t="shared" si="12"/>
        <v>1701</v>
      </c>
    </row>
  </sheetData>
  <conditionalFormatting sqref="B13:B21">
    <cfRule type="cellIs" dxfId="12" priority="16" operator="greaterThanOrEqual">
      <formula>202</formula>
    </cfRule>
  </conditionalFormatting>
  <conditionalFormatting sqref="C6:C8">
    <cfRule type="cellIs" dxfId="11" priority="21" operator="greaterThanOrEqual">
      <formula>202</formula>
    </cfRule>
  </conditionalFormatting>
  <conditionalFormatting sqref="C13:C21">
    <cfRule type="cellIs" dxfId="10" priority="17" operator="greaterThanOrEqual">
      <formula>202</formula>
    </cfRule>
  </conditionalFormatting>
  <conditionalFormatting sqref="C30:C38">
    <cfRule type="cellIs" dxfId="9" priority="11" operator="greaterThanOrEqual">
      <formula>202</formula>
    </cfRule>
  </conditionalFormatting>
  <conditionalFormatting sqref="D13:D21">
    <cfRule type="cellIs" dxfId="8" priority="18" operator="greaterThanOrEqual">
      <formula>202</formula>
    </cfRule>
  </conditionalFormatting>
  <conditionalFormatting sqref="D30:D38">
    <cfRule type="cellIs" dxfId="7" priority="12" operator="greaterThanOrEqual">
      <formula>202</formula>
    </cfRule>
  </conditionalFormatting>
  <conditionalFormatting sqref="E30:E38">
    <cfRule type="cellIs" dxfId="6" priority="13" operator="greaterThanOrEqual">
      <formula>202</formula>
    </cfRule>
  </conditionalFormatting>
  <conditionalFormatting sqref="H30:H38">
    <cfRule type="cellIs" dxfId="5" priority="6" operator="greaterThanOrEqual">
      <formula>202</formula>
    </cfRule>
  </conditionalFormatting>
  <conditionalFormatting sqref="I30:I38">
    <cfRule type="cellIs" dxfId="4" priority="7" operator="greaterThanOrEqual">
      <formula>202</formula>
    </cfRule>
  </conditionalFormatting>
  <conditionalFormatting sqref="J30:J38">
    <cfRule type="cellIs" dxfId="3" priority="8" operator="greaterThanOrEqual">
      <formula>202</formula>
    </cfRule>
  </conditionalFormatting>
  <conditionalFormatting sqref="M30:M38">
    <cfRule type="cellIs" dxfId="2" priority="1" operator="greaterThanOrEqual">
      <formula>202</formula>
    </cfRule>
  </conditionalFormatting>
  <conditionalFormatting sqref="N30:N38">
    <cfRule type="cellIs" dxfId="1" priority="2" operator="greaterThanOrEqual">
      <formula>202</formula>
    </cfRule>
  </conditionalFormatting>
  <conditionalFormatting sqref="O30:O38">
    <cfRule type="cellIs" dxfId="0" priority="3" operator="greaterThanOrEqual">
      <formula>202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kwt pub</dc:creator>
  <cp:lastModifiedBy>kwt pub</cp:lastModifiedBy>
  <dcterms:created xsi:type="dcterms:W3CDTF">2025-03-29T04:59:18Z</dcterms:created>
  <dcterms:modified xsi:type="dcterms:W3CDTF">2025-03-30T00:57:34Z</dcterms:modified>
</cp:coreProperties>
</file>