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file/"/>
    </mc:Choice>
  </mc:AlternateContent>
  <xr:revisionPtr revIDLastSave="0" documentId="13_ncr:1_{5E0C395D-2861-F943-8311-30A75ACC49E8}" xr6:coauthVersionLast="47" xr6:coauthVersionMax="47" xr10:uidLastSave="{00000000-0000-0000-0000-000000000000}"/>
  <bookViews>
    <workbookView xWindow="0" yWindow="0" windowWidth="51200" windowHeight="2880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5" l="1"/>
  <c r="B20" i="5" s="1"/>
  <c r="B18" i="5"/>
  <c r="C18" i="5" s="1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A18" i="5"/>
  <c r="A19" i="5" s="1"/>
  <c r="B17" i="5"/>
  <c r="C17" i="5" s="1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A17" i="5"/>
  <c r="B21" i="5" l="1"/>
  <c r="C19" i="5"/>
  <c r="D19" i="5" s="1"/>
  <c r="E19" i="5" s="1"/>
  <c r="F19" i="5" s="1"/>
  <c r="G19" i="5" s="1"/>
  <c r="H19" i="5" s="1"/>
  <c r="I19" i="5" s="1"/>
  <c r="J19" i="5" s="1"/>
  <c r="A20" i="5"/>
  <c r="K19" i="5" l="1"/>
  <c r="L19" i="5" s="1"/>
  <c r="M19" i="5" s="1"/>
  <c r="N19" i="5" s="1"/>
  <c r="O19" i="5" s="1"/>
  <c r="J20" i="5"/>
  <c r="C20" i="5"/>
  <c r="D20" i="5" s="1"/>
  <c r="E20" i="5" s="1"/>
  <c r="F20" i="5" s="1"/>
  <c r="G20" i="5" s="1"/>
  <c r="H20" i="5" s="1"/>
  <c r="I20" i="5" s="1"/>
  <c r="C21" i="5"/>
  <c r="D21" i="5" s="1"/>
  <c r="E21" i="5" s="1"/>
  <c r="F21" i="5" s="1"/>
  <c r="G21" i="5" s="1"/>
  <c r="H21" i="5" s="1"/>
  <c r="I21" i="5" s="1"/>
  <c r="B22" i="5"/>
  <c r="A21" i="5"/>
  <c r="A22" i="5" s="1"/>
  <c r="J21" i="5" l="1"/>
  <c r="K20" i="5"/>
  <c r="L20" i="5" s="1"/>
  <c r="M20" i="5" s="1"/>
  <c r="N20" i="5" s="1"/>
  <c r="O20" i="5" s="1"/>
  <c r="C22" i="5"/>
  <c r="D22" i="5" s="1"/>
  <c r="E22" i="5" s="1"/>
  <c r="F22" i="5" s="1"/>
  <c r="G22" i="5" s="1"/>
  <c r="H22" i="5" s="1"/>
  <c r="I22" i="5" s="1"/>
  <c r="B23" i="5"/>
  <c r="A23" i="5"/>
  <c r="C23" i="5" l="1"/>
  <c r="D23" i="5" s="1"/>
  <c r="B24" i="5"/>
  <c r="K21" i="5"/>
  <c r="L21" i="5" s="1"/>
  <c r="M21" i="5" s="1"/>
  <c r="N21" i="5" s="1"/>
  <c r="O21" i="5" s="1"/>
  <c r="J22" i="5"/>
  <c r="K22" i="5" s="1"/>
  <c r="L22" i="5" s="1"/>
  <c r="M22" i="5" s="1"/>
  <c r="N22" i="5" s="1"/>
  <c r="O22" i="5" s="1"/>
  <c r="A24" i="5"/>
  <c r="C24" i="5" l="1"/>
  <c r="B25" i="5"/>
  <c r="E23" i="5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D24" i="5"/>
  <c r="A25" i="5"/>
  <c r="E24" i="5" l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D25" i="5"/>
  <c r="B26" i="5"/>
  <c r="C25" i="5"/>
  <c r="A26" i="5"/>
  <c r="C26" i="5" l="1"/>
  <c r="B27" i="5"/>
  <c r="D26" i="5"/>
  <c r="E26" i="5" s="1"/>
  <c r="F26" i="5" s="1"/>
  <c r="G26" i="5" s="1"/>
  <c r="H26" i="5" s="1"/>
  <c r="I26" i="5" s="1"/>
  <c r="J26" i="5" s="1"/>
  <c r="K26" i="5" s="1"/>
  <c r="E25" i="5"/>
  <c r="F25" i="5" s="1"/>
  <c r="G25" i="5" s="1"/>
  <c r="H25" i="5" s="1"/>
  <c r="I25" i="5" s="1"/>
  <c r="J25" i="5" s="1"/>
  <c r="K25" i="5" s="1"/>
  <c r="L25" i="5" s="1"/>
  <c r="A27" i="5"/>
  <c r="C27" i="5" l="1"/>
  <c r="D27" i="5" s="1"/>
  <c r="E27" i="5" s="1"/>
  <c r="F27" i="5" s="1"/>
  <c r="G27" i="5" s="1"/>
  <c r="H27" i="5" s="1"/>
  <c r="I27" i="5" s="1"/>
  <c r="J27" i="5" s="1"/>
  <c r="K27" i="5" s="1"/>
  <c r="B28" i="5"/>
  <c r="M25" i="5"/>
  <c r="N25" i="5" s="1"/>
  <c r="O25" i="5" s="1"/>
  <c r="L26" i="5"/>
  <c r="A28" i="5"/>
  <c r="M26" i="5" l="1"/>
  <c r="N26" i="5" s="1"/>
  <c r="O26" i="5" s="1"/>
  <c r="L27" i="5"/>
  <c r="C28" i="5"/>
  <c r="D28" i="5" s="1"/>
  <c r="E28" i="5" s="1"/>
  <c r="F28" i="5" s="1"/>
  <c r="G28" i="5" s="1"/>
  <c r="H28" i="5" s="1"/>
  <c r="I28" i="5" s="1"/>
  <c r="J28" i="5" s="1"/>
  <c r="K28" i="5" s="1"/>
  <c r="B29" i="5"/>
  <c r="A29" i="5"/>
  <c r="C29" i="5" l="1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B30" i="5"/>
  <c r="M27" i="5"/>
  <c r="N27" i="5" s="1"/>
  <c r="O27" i="5" s="1"/>
  <c r="L28" i="5"/>
  <c r="M28" i="5" s="1"/>
  <c r="N28" i="5" s="1"/>
  <c r="O28" i="5" s="1"/>
  <c r="A30" i="5"/>
  <c r="C30" i="5" l="1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B31" i="5"/>
  <c r="O29" i="5"/>
  <c r="A31" i="5"/>
  <c r="C31" i="5" l="1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298485</xdr:colOff>
      <xdr:row>2</xdr:row>
      <xdr:rowOff>48580</xdr:rowOff>
    </xdr:from>
    <xdr:to>
      <xdr:col>28</xdr:col>
      <xdr:colOff>666854</xdr:colOff>
      <xdr:row>22</xdr:row>
      <xdr:rowOff>166353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11FC80-1E0E-C74B-80BD-1F863BCDA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0234" y="423334"/>
          <a:ext cx="7773232" cy="39485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V31"/>
  <sheetViews>
    <sheetView tabSelected="1" zoomScale="183" workbookViewId="0">
      <selection activeCell="X29" sqref="X29"/>
    </sheetView>
  </sheetViews>
  <sheetFormatPr baseColWidth="10" defaultColWidth="8.83203125" defaultRowHeight="15" x14ac:dyDescent="0.2"/>
  <cols>
    <col min="1" max="15" width="5" bestFit="1" customWidth="1"/>
  </cols>
  <sheetData>
    <row r="1" spans="1:15" x14ac:dyDescent="0.2">
      <c r="A1" s="2">
        <v>3000</v>
      </c>
      <c r="B1" s="3">
        <v>88</v>
      </c>
      <c r="C1" s="3">
        <v>57</v>
      </c>
      <c r="D1" s="3">
        <v>63</v>
      </c>
      <c r="E1" s="3">
        <v>77</v>
      </c>
      <c r="F1" s="3">
        <v>70</v>
      </c>
      <c r="G1" s="3">
        <v>6</v>
      </c>
      <c r="H1" s="3">
        <v>98</v>
      </c>
      <c r="I1" s="3">
        <v>65</v>
      </c>
      <c r="J1" s="3">
        <v>58</v>
      </c>
      <c r="K1" s="3">
        <v>19</v>
      </c>
      <c r="L1" s="3">
        <v>73</v>
      </c>
      <c r="M1" s="3">
        <v>13</v>
      </c>
      <c r="N1" s="3">
        <v>86</v>
      </c>
      <c r="O1" s="4">
        <v>1</v>
      </c>
    </row>
    <row r="2" spans="1:15" x14ac:dyDescent="0.2">
      <c r="A2" s="5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6">
        <v>86</v>
      </c>
    </row>
    <row r="3" spans="1:15" x14ac:dyDescent="0.2">
      <c r="A3" s="5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6">
        <v>54</v>
      </c>
    </row>
    <row r="4" spans="1:15" x14ac:dyDescent="0.2">
      <c r="A4" s="5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5">
        <v>37</v>
      </c>
      <c r="K4" s="1">
        <v>6</v>
      </c>
      <c r="L4" s="1">
        <v>78</v>
      </c>
      <c r="M4" s="1">
        <v>46</v>
      </c>
      <c r="N4" s="1">
        <v>97</v>
      </c>
      <c r="O4" s="6">
        <v>17</v>
      </c>
    </row>
    <row r="5" spans="1:15" x14ac:dyDescent="0.2">
      <c r="A5" s="5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5">
        <v>97</v>
      </c>
      <c r="K5" s="1">
        <v>70</v>
      </c>
      <c r="L5" s="1">
        <v>14</v>
      </c>
      <c r="M5" s="1">
        <v>6</v>
      </c>
      <c r="N5" s="1">
        <v>47</v>
      </c>
      <c r="O5" s="6">
        <v>55</v>
      </c>
    </row>
    <row r="6" spans="1:15" ht="16" thickBot="1" x14ac:dyDescent="0.25">
      <c r="A6" s="5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7">
        <v>69</v>
      </c>
      <c r="K6" s="8">
        <v>48</v>
      </c>
      <c r="L6" s="8">
        <v>98</v>
      </c>
      <c r="M6" s="1">
        <v>97</v>
      </c>
      <c r="N6" s="1">
        <v>89</v>
      </c>
      <c r="O6" s="6">
        <v>35</v>
      </c>
    </row>
    <row r="7" spans="1:15" x14ac:dyDescent="0.2">
      <c r="A7" s="5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6">
        <v>42</v>
      </c>
    </row>
    <row r="8" spans="1:15" x14ac:dyDescent="0.2">
      <c r="A8" s="5">
        <v>59</v>
      </c>
      <c r="B8" s="1">
        <v>93</v>
      </c>
      <c r="C8" s="1">
        <v>9</v>
      </c>
      <c r="D8" s="5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6">
        <v>22</v>
      </c>
    </row>
    <row r="9" spans="1:15" x14ac:dyDescent="0.2">
      <c r="A9" s="5">
        <v>68</v>
      </c>
      <c r="B9" s="1">
        <v>76</v>
      </c>
      <c r="C9" s="1">
        <v>84</v>
      </c>
      <c r="D9" s="5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6">
        <v>5</v>
      </c>
    </row>
    <row r="10" spans="1:15" ht="16" thickBot="1" x14ac:dyDescent="0.25">
      <c r="A10" s="5">
        <v>79</v>
      </c>
      <c r="B10" s="1">
        <v>12</v>
      </c>
      <c r="C10" s="1">
        <v>76</v>
      </c>
      <c r="D10" s="7">
        <v>34</v>
      </c>
      <c r="E10" s="8">
        <v>77</v>
      </c>
      <c r="F10" s="8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5">
        <v>74</v>
      </c>
      <c r="M10" s="1">
        <v>69</v>
      </c>
      <c r="N10" s="1">
        <v>90</v>
      </c>
      <c r="O10" s="6">
        <v>45</v>
      </c>
    </row>
    <row r="11" spans="1:15" x14ac:dyDescent="0.2">
      <c r="A11" s="5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5">
        <v>6</v>
      </c>
      <c r="M11" s="1">
        <v>19</v>
      </c>
      <c r="N11" s="1">
        <v>40</v>
      </c>
      <c r="O11" s="6">
        <v>60</v>
      </c>
    </row>
    <row r="12" spans="1:15" ht="16" thickBot="1" x14ac:dyDescent="0.25">
      <c r="A12" s="5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7">
        <v>52</v>
      </c>
      <c r="M12" s="8">
        <v>70</v>
      </c>
      <c r="N12" s="8">
        <v>33</v>
      </c>
      <c r="O12" s="6">
        <v>69</v>
      </c>
    </row>
    <row r="13" spans="1:15" x14ac:dyDescent="0.2">
      <c r="A13" s="5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6">
        <v>11</v>
      </c>
    </row>
    <row r="14" spans="1:15" x14ac:dyDescent="0.2">
      <c r="A14" s="5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6">
        <v>4</v>
      </c>
    </row>
    <row r="15" spans="1:15" ht="16" thickBot="1" x14ac:dyDescent="0.25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</row>
    <row r="16" spans="1:15" ht="16" thickBot="1" x14ac:dyDescent="0.25"/>
    <row r="17" spans="1:22" x14ac:dyDescent="0.2">
      <c r="A17" s="2">
        <f>A1</f>
        <v>3000</v>
      </c>
      <c r="B17" s="12">
        <f>A17-B1*2</f>
        <v>2824</v>
      </c>
      <c r="C17" s="12">
        <f t="shared" ref="C17:O17" si="0">B17-C1*2</f>
        <v>2710</v>
      </c>
      <c r="D17" s="12">
        <f t="shared" si="0"/>
        <v>2584</v>
      </c>
      <c r="E17" s="12">
        <f t="shared" si="0"/>
        <v>2430</v>
      </c>
      <c r="F17" s="12">
        <f t="shared" si="0"/>
        <v>2290</v>
      </c>
      <c r="G17" s="12">
        <f t="shared" si="0"/>
        <v>2278</v>
      </c>
      <c r="H17" s="12">
        <f t="shared" si="0"/>
        <v>2082</v>
      </c>
      <c r="I17" s="12">
        <f t="shared" si="0"/>
        <v>1952</v>
      </c>
      <c r="J17" s="12">
        <f t="shared" si="0"/>
        <v>1836</v>
      </c>
      <c r="K17" s="12">
        <f t="shared" si="0"/>
        <v>1798</v>
      </c>
      <c r="L17" s="12">
        <f t="shared" si="0"/>
        <v>1652</v>
      </c>
      <c r="M17" s="12">
        <f t="shared" si="0"/>
        <v>1626</v>
      </c>
      <c r="N17" s="12">
        <f t="shared" si="0"/>
        <v>1454</v>
      </c>
      <c r="O17" s="13">
        <f t="shared" si="0"/>
        <v>1452</v>
      </c>
    </row>
    <row r="18" spans="1:22" x14ac:dyDescent="0.2">
      <c r="A18" s="10">
        <f>A17-A2</f>
        <v>2989</v>
      </c>
      <c r="B18" s="1">
        <f>MIN(A18-B2*2,B17-B2)</f>
        <v>2758</v>
      </c>
      <c r="C18" s="1">
        <f>MIN(B18-C2*2,C17-C2)</f>
        <v>2707</v>
      </c>
      <c r="D18" s="1">
        <f>MIN(C18-D2*2,D17-D2)</f>
        <v>2570</v>
      </c>
      <c r="E18" s="1">
        <f>MIN(D18-E2*2,E17-E2)</f>
        <v>2394</v>
      </c>
      <c r="F18" s="1">
        <f>MIN(E18-F2*2,F17-F2)</f>
        <v>2225</v>
      </c>
      <c r="G18" s="1">
        <f>MIN(F18-G2*2,G17-G2)</f>
        <v>2123</v>
      </c>
      <c r="H18" s="1">
        <f>MIN(G18-H2*2,H17-H2)</f>
        <v>2078</v>
      </c>
      <c r="I18" s="1">
        <f>MIN(H18-I2*2,I17-I2)</f>
        <v>1907</v>
      </c>
      <c r="J18" s="1">
        <f>MIN(I18-J2*2,J17-J2)</f>
        <v>1751</v>
      </c>
      <c r="K18" s="1">
        <f>MIN(J18-K2*2,K17-K2)</f>
        <v>1727</v>
      </c>
      <c r="L18" s="1">
        <f>MIN(K18-L2*2,L17-L2)</f>
        <v>1621</v>
      </c>
      <c r="M18" s="1">
        <f>MIN(L18-M2*2,M17-M2)</f>
        <v>1439</v>
      </c>
      <c r="N18" s="1">
        <f>MIN(M18-N2*2,N17-N2)</f>
        <v>1415</v>
      </c>
      <c r="O18" s="6">
        <f>MIN(N18-O2*2,O17-O2)</f>
        <v>1243</v>
      </c>
    </row>
    <row r="19" spans="1:22" x14ac:dyDescent="0.2">
      <c r="A19" s="10">
        <f t="shared" ref="A19:A31" si="1">A18-A3</f>
        <v>2928</v>
      </c>
      <c r="B19" s="1">
        <f>MIN(A19-B3*2,B18-B3)</f>
        <v>2717</v>
      </c>
      <c r="C19" s="1">
        <f>MIN(B19-C3*2,C18-C3)</f>
        <v>2625</v>
      </c>
      <c r="D19" s="1">
        <f>MIN(C19-D3*2,D18-D3)</f>
        <v>2485</v>
      </c>
      <c r="E19" s="1">
        <f>MIN(D19-E3*2,E18-E3)</f>
        <v>2355</v>
      </c>
      <c r="F19" s="1">
        <f>MIN(E19-F3*2,F18-F3)</f>
        <v>2218</v>
      </c>
      <c r="G19" s="1">
        <f>MIN(F19-G3*2,G18-G3)</f>
        <v>2047</v>
      </c>
      <c r="H19" s="1">
        <f>MIN(G19-H3*2,H18-H3)</f>
        <v>2001</v>
      </c>
      <c r="I19" s="1">
        <f>MIN(H19-I3*2,I18-I3)</f>
        <v>1904</v>
      </c>
      <c r="J19" s="1">
        <f>MIN(I19-J3*2,J18-J3)</f>
        <v>1747</v>
      </c>
      <c r="K19" s="1">
        <f>MIN(J19-K3*2,K18-K3)</f>
        <v>1623</v>
      </c>
      <c r="L19" s="1">
        <f>MIN(K19-L3*2,L18-L3)</f>
        <v>1473</v>
      </c>
      <c r="M19" s="1">
        <f>MIN(L19-M3*2,M18-M3)</f>
        <v>1347</v>
      </c>
      <c r="N19" s="1">
        <f>MIN(M19-N3*2,N18-N3)</f>
        <v>1217</v>
      </c>
      <c r="O19" s="6">
        <f>MIN(N19-O3*2,O18-O3)</f>
        <v>1109</v>
      </c>
    </row>
    <row r="20" spans="1:22" x14ac:dyDescent="0.2">
      <c r="A20" s="10">
        <f t="shared" si="1"/>
        <v>2842</v>
      </c>
      <c r="B20" s="1">
        <f>MIN(A20-B4*2,B19-B4)</f>
        <v>2644</v>
      </c>
      <c r="C20" s="1">
        <f>MIN(B20-C4*2,C19-C4)</f>
        <v>2514</v>
      </c>
      <c r="D20" s="1">
        <f>MIN(C20-D4*2,D19-D4)</f>
        <v>2426</v>
      </c>
      <c r="E20" s="1">
        <f>MIN(D20-E4*2,E19-E4)</f>
        <v>2313</v>
      </c>
      <c r="F20" s="1">
        <f>MIN(E20-F4*2,F19-F4)</f>
        <v>2204</v>
      </c>
      <c r="G20" s="1">
        <f>MIN(F20-G4*2,G19-G4)</f>
        <v>1997</v>
      </c>
      <c r="H20" s="1">
        <f>MIN(G20-H4*2,H19-H4)</f>
        <v>1813</v>
      </c>
      <c r="I20" s="1">
        <f>MIN(H20-I4*2,I19-I4)</f>
        <v>1625</v>
      </c>
      <c r="J20" s="10">
        <f t="shared" ref="J20:J22" si="2">J19-J4</f>
        <v>1710</v>
      </c>
      <c r="K20" s="1">
        <f>MIN(J20-K4*2,K19-K4)</f>
        <v>1617</v>
      </c>
      <c r="L20" s="1">
        <f>MIN(K20-L4*2,L19-L4)</f>
        <v>1395</v>
      </c>
      <c r="M20" s="1">
        <f>MIN(L20-M4*2,M19-M4)</f>
        <v>1301</v>
      </c>
      <c r="N20" s="1">
        <f>MIN(M20-N4*2,N19-N4)</f>
        <v>1107</v>
      </c>
      <c r="O20" s="6">
        <f>MIN(N20-O4*2,O19-O4)</f>
        <v>1073</v>
      </c>
    </row>
    <row r="21" spans="1:22" x14ac:dyDescent="0.2">
      <c r="A21" s="10">
        <f t="shared" si="1"/>
        <v>2747</v>
      </c>
      <c r="B21" s="1">
        <f>MIN(A21-B5*2,B20-B5)</f>
        <v>2604</v>
      </c>
      <c r="C21" s="1">
        <f>MIN(B21-C5*2,C20-C5)</f>
        <v>2463</v>
      </c>
      <c r="D21" s="1">
        <f>MIN(C21-D5*2,D20-D5)</f>
        <v>2339</v>
      </c>
      <c r="E21" s="1">
        <f>MIN(D21-E5*2,E20-E5)</f>
        <v>2301</v>
      </c>
      <c r="F21" s="1">
        <f>MIN(E21-F5*2,F20-F5)</f>
        <v>2187</v>
      </c>
      <c r="G21" s="1">
        <f>MIN(F21-G5*2,G20-G5)</f>
        <v>1939</v>
      </c>
      <c r="H21" s="1">
        <f>MIN(G21-H5*2,H20-H5)</f>
        <v>1764</v>
      </c>
      <c r="I21" s="1">
        <f>MIN(H21-I5*2,I20-I5)</f>
        <v>1542</v>
      </c>
      <c r="J21" s="10">
        <f t="shared" si="2"/>
        <v>1613</v>
      </c>
      <c r="K21" s="1">
        <f>MIN(J21-K5*2,K20-K5)</f>
        <v>1473</v>
      </c>
      <c r="L21" s="1">
        <f>MIN(K21-L5*2,L20-L5)</f>
        <v>1381</v>
      </c>
      <c r="M21" s="1">
        <f>MIN(L21-M5*2,M20-M5)</f>
        <v>1295</v>
      </c>
      <c r="N21" s="1">
        <f>MIN(M21-N5*2,N20-N5)</f>
        <v>1060</v>
      </c>
      <c r="O21" s="6">
        <f>MIN(N21-O5*2,O20-O5)</f>
        <v>950</v>
      </c>
    </row>
    <row r="22" spans="1:22" ht="16" thickBot="1" x14ac:dyDescent="0.25">
      <c r="A22" s="10">
        <f t="shared" si="1"/>
        <v>2672</v>
      </c>
      <c r="B22" s="1">
        <f>MIN(A22-B6*2,B21-B6)</f>
        <v>2561</v>
      </c>
      <c r="C22" s="1">
        <f>MIN(B22-C6*2,C21-C6)</f>
        <v>2441</v>
      </c>
      <c r="D22" s="1">
        <f>MIN(C22-D6*2,D21-D6)</f>
        <v>2262</v>
      </c>
      <c r="E22" s="1">
        <f>MIN(D22-E6*2,E21-E6)</f>
        <v>2120</v>
      </c>
      <c r="F22" s="1">
        <f>MIN(E22-F6*2,F21-F6)</f>
        <v>2014</v>
      </c>
      <c r="G22" s="1">
        <f>MIN(F22-G6*2,G21-G6)</f>
        <v>1920</v>
      </c>
      <c r="H22" s="1">
        <f>MIN(G22-H6*2,H21-H6)</f>
        <v>1706</v>
      </c>
      <c r="I22" s="1">
        <f>MIN(H22-I6*2,I21-I6)</f>
        <v>1505</v>
      </c>
      <c r="J22" s="10">
        <f t="shared" si="2"/>
        <v>1544</v>
      </c>
      <c r="K22" s="8">
        <f>MIN(J22-K6*2,K21-K6)</f>
        <v>1425</v>
      </c>
      <c r="L22" s="8">
        <f>MIN(K22-L6*2,L21-L6)</f>
        <v>1229</v>
      </c>
      <c r="M22" s="1">
        <f>MIN(L22-M6*2,M21-M6)</f>
        <v>1035</v>
      </c>
      <c r="N22" s="1">
        <f>MIN(M22-N6*2,N21-N6)</f>
        <v>857</v>
      </c>
      <c r="O22" s="6">
        <f>MIN(N22-O6*2,O21-O6)</f>
        <v>787</v>
      </c>
    </row>
    <row r="23" spans="1:22" x14ac:dyDescent="0.2">
      <c r="A23" s="10">
        <f t="shared" si="1"/>
        <v>2650</v>
      </c>
      <c r="B23" s="1">
        <f>MIN(A23-B7*2,B22-B7)</f>
        <v>2477</v>
      </c>
      <c r="C23" s="1">
        <f>MIN(B23-C7*2,C22-C7)</f>
        <v>2407</v>
      </c>
      <c r="D23" s="1">
        <f>MIN(C23-D7*2,D22-D7)</f>
        <v>2210</v>
      </c>
      <c r="E23" s="1">
        <f>MIN(D23-E7*2,E22-E7)</f>
        <v>2083</v>
      </c>
      <c r="F23" s="1">
        <f>MIN(E23-F7*2,F22-F7)</f>
        <v>1975</v>
      </c>
      <c r="G23" s="1">
        <f>MIN(F23-G7*2,G22-G7)</f>
        <v>1831</v>
      </c>
      <c r="H23" s="1">
        <f>MIN(G23-H7*2,H22-H7)</f>
        <v>1622</v>
      </c>
      <c r="I23" s="1">
        <f>MIN(H23-I7*2,I22-I7)</f>
        <v>1486</v>
      </c>
      <c r="J23" s="12">
        <f>I23-J7*2</f>
        <v>1388</v>
      </c>
      <c r="K23" s="12">
        <f t="shared" ref="K23:L23" si="3">J23-K7*2</f>
        <v>1368</v>
      </c>
      <c r="L23" s="12">
        <f t="shared" si="3"/>
        <v>1212</v>
      </c>
      <c r="M23" s="1">
        <f>MIN(L23-M7*2,M22-M7)</f>
        <v>960</v>
      </c>
      <c r="N23" s="1">
        <f>MIN(M23-N7*2,N22-N7)</f>
        <v>850</v>
      </c>
      <c r="O23" s="6">
        <f>MIN(N23-O7*2,O22-O7)</f>
        <v>745</v>
      </c>
    </row>
    <row r="24" spans="1:22" x14ac:dyDescent="0.2">
      <c r="A24" s="10">
        <f t="shared" si="1"/>
        <v>2591</v>
      </c>
      <c r="B24" s="1">
        <f>MIN(A24-B8*2,B23-B8)</f>
        <v>2384</v>
      </c>
      <c r="C24" s="1">
        <f>MIN(B24-C8*2,C23-C8)</f>
        <v>2366</v>
      </c>
      <c r="D24" s="10">
        <f t="shared" ref="D24:D26" si="4">D23-D8</f>
        <v>2120</v>
      </c>
      <c r="E24" s="1">
        <f>MIN(D24-E8*2,E23-E8)</f>
        <v>2070</v>
      </c>
      <c r="F24" s="1">
        <f>MIN(E24-F8*2,F23-F8)</f>
        <v>1944</v>
      </c>
      <c r="G24" s="1">
        <f>MIN(F24-G8*2,G23-G8)</f>
        <v>1738</v>
      </c>
      <c r="H24" s="1">
        <f>MIN(G24-H8*2,H23-H8)</f>
        <v>1568</v>
      </c>
      <c r="I24" s="1">
        <f>MIN(H24-I8*2,I23-I8)</f>
        <v>1413</v>
      </c>
      <c r="J24" s="1">
        <f>MIN(I24-J8*2,J23-J8)</f>
        <v>1309</v>
      </c>
      <c r="K24" s="1">
        <f>MIN(J24-K8*2,K23-K8)</f>
        <v>1301</v>
      </c>
      <c r="L24" s="1">
        <f>MIN(K24-L8*2,L23-L8)</f>
        <v>1113</v>
      </c>
      <c r="M24" s="1">
        <f>MIN(L24-M8*2,M23-M8)</f>
        <v>923</v>
      </c>
      <c r="N24" s="1">
        <f>MIN(M24-N8*2,N23-N8)</f>
        <v>761</v>
      </c>
      <c r="O24" s="6">
        <f>MIN(N24-O8*2,O23-O8)</f>
        <v>717</v>
      </c>
    </row>
    <row r="25" spans="1:22" x14ac:dyDescent="0.2">
      <c r="A25" s="10">
        <f t="shared" si="1"/>
        <v>2523</v>
      </c>
      <c r="B25" s="1">
        <f>MIN(A25-B9*2,B24-B9)</f>
        <v>2308</v>
      </c>
      <c r="C25" s="1">
        <f>MIN(B25-C9*2,C24-C9)</f>
        <v>2140</v>
      </c>
      <c r="D25" s="10">
        <f t="shared" si="4"/>
        <v>2037</v>
      </c>
      <c r="E25" s="1">
        <f>MIN(D25-E9*2,E24-E9)</f>
        <v>1863</v>
      </c>
      <c r="F25" s="1">
        <f>MIN(E25-F9*2,F24-F9)</f>
        <v>1791</v>
      </c>
      <c r="G25" s="1">
        <f>MIN(F25-G9*2,G24-G9)</f>
        <v>1712</v>
      </c>
      <c r="H25" s="1">
        <f>MIN(G25-H9*2,H24-H9)</f>
        <v>1550</v>
      </c>
      <c r="I25" s="1">
        <f>MIN(H25-I9*2,I24-I9)</f>
        <v>1394</v>
      </c>
      <c r="J25" s="1">
        <f>MIN(I25-J9*2,J24-J9)</f>
        <v>1236</v>
      </c>
      <c r="K25" s="1">
        <f>MIN(J25-K9*2,K24-K9)</f>
        <v>1188</v>
      </c>
      <c r="L25" s="1">
        <f>MIN(K25-L9*2,L24-L9)</f>
        <v>1066</v>
      </c>
      <c r="M25" s="1">
        <f>MIN(L25-M9*2,M24-M9)</f>
        <v>881</v>
      </c>
      <c r="N25" s="1">
        <f>MIN(M25-N9*2,N24-N9)</f>
        <v>709</v>
      </c>
      <c r="O25" s="6">
        <f>MIN(N25-O9*2,O24-O9)</f>
        <v>699</v>
      </c>
    </row>
    <row r="26" spans="1:22" ht="16" thickBot="1" x14ac:dyDescent="0.25">
      <c r="A26" s="10">
        <f t="shared" si="1"/>
        <v>2444</v>
      </c>
      <c r="B26" s="1">
        <f>MIN(A26-B10*2,B25-B10)</f>
        <v>2296</v>
      </c>
      <c r="C26" s="1">
        <f>MIN(B26-C10*2,C25-C10)</f>
        <v>2064</v>
      </c>
      <c r="D26" s="10">
        <f t="shared" si="4"/>
        <v>2003</v>
      </c>
      <c r="E26" s="8">
        <f>MIN(D26-E10*2,E25-E10)</f>
        <v>1786</v>
      </c>
      <c r="F26" s="8">
        <f>MIN(E26-F10*2,F25-F10)</f>
        <v>1782</v>
      </c>
      <c r="G26" s="1">
        <f>MIN(F26-G10*2,G25-G10)</f>
        <v>1642</v>
      </c>
      <c r="H26" s="1">
        <f>MIN(G26-H10*2,H25-H10)</f>
        <v>1530</v>
      </c>
      <c r="I26" s="1">
        <f>MIN(H26-I10*2,I25-I10)</f>
        <v>1316</v>
      </c>
      <c r="J26" s="1">
        <f>MIN(I26-J10*2,J25-J10)</f>
        <v>1187</v>
      </c>
      <c r="K26" s="1">
        <f>MIN(J26-K10*2,K25-K10)</f>
        <v>1173</v>
      </c>
      <c r="L26" s="10">
        <f t="shared" ref="L26:L28" si="5">L25-L10</f>
        <v>992</v>
      </c>
      <c r="M26" s="1">
        <f>MIN(L26-M10*2,M25-M10)</f>
        <v>812</v>
      </c>
      <c r="N26" s="1">
        <f>MIN(M26-N10*2,N25-N10)</f>
        <v>619</v>
      </c>
      <c r="O26" s="6">
        <f>MIN(N26-O10*2,O25-O10)</f>
        <v>529</v>
      </c>
    </row>
    <row r="27" spans="1:22" x14ac:dyDescent="0.2">
      <c r="A27" s="10">
        <f t="shared" si="1"/>
        <v>2354</v>
      </c>
      <c r="B27" s="1">
        <f>MIN(A27-B11*2,B26-B11)</f>
        <v>2202</v>
      </c>
      <c r="C27" s="1">
        <f>MIN(B27-C11*2,C26-C11)</f>
        <v>2032</v>
      </c>
      <c r="D27" s="12">
        <f>C27-D11*2</f>
        <v>1970</v>
      </c>
      <c r="E27" s="12">
        <f t="shared" ref="E27:F27" si="6">D27-E11*2</f>
        <v>1878</v>
      </c>
      <c r="F27" s="12">
        <f t="shared" si="6"/>
        <v>1760</v>
      </c>
      <c r="G27" s="1">
        <f>MIN(F27-G11*2,G26-G11)</f>
        <v>1607</v>
      </c>
      <c r="H27" s="1">
        <f>MIN(G27-H11*2,H26-H11)</f>
        <v>1521</v>
      </c>
      <c r="I27" s="1">
        <f>MIN(H27-I11*2,I26-I11)</f>
        <v>1306</v>
      </c>
      <c r="J27" s="1">
        <f>MIN(I27-J11*2,J26-J11)</f>
        <v>1155</v>
      </c>
      <c r="K27" s="1">
        <f>MIN(J27-K11*2,K26-K11)</f>
        <v>969</v>
      </c>
      <c r="L27" s="10">
        <f t="shared" si="5"/>
        <v>986</v>
      </c>
      <c r="M27" s="1">
        <f>MIN(L27-M11*2,M26-M11)</f>
        <v>793</v>
      </c>
      <c r="N27" s="1">
        <f>MIN(M27-N11*2,N26-N11)</f>
        <v>579</v>
      </c>
      <c r="O27" s="6">
        <f>MIN(N27-O11*2,O26-O11)</f>
        <v>459</v>
      </c>
    </row>
    <row r="28" spans="1:22" ht="16" thickBot="1" x14ac:dyDescent="0.25">
      <c r="A28" s="10">
        <f t="shared" si="1"/>
        <v>2287</v>
      </c>
      <c r="B28" s="1">
        <f>MIN(A28-B12*2,B27-B12)</f>
        <v>2181</v>
      </c>
      <c r="C28" s="1">
        <f>MIN(B28-C12*2,C27-C12)</f>
        <v>1958</v>
      </c>
      <c r="D28" s="1">
        <f>MIN(C28-D12*2,D27-D12)</f>
        <v>1840</v>
      </c>
      <c r="E28" s="1">
        <f>MIN(D28-E12*2,E27-E12)</f>
        <v>1644</v>
      </c>
      <c r="F28" s="1">
        <f>MIN(E28-F12*2,F27-F12)</f>
        <v>1614</v>
      </c>
      <c r="G28" s="1">
        <f>MIN(F28-G12*2,G27-G12)</f>
        <v>1516</v>
      </c>
      <c r="H28" s="1">
        <f>MIN(G28-H12*2,H27-H12)</f>
        <v>1376</v>
      </c>
      <c r="I28" s="1">
        <f>MIN(H28-I12*2,I27-I12)</f>
        <v>1275</v>
      </c>
      <c r="J28" s="1">
        <f>MIN(I28-J12*2,J27-J12)</f>
        <v>1107</v>
      </c>
      <c r="K28" s="1">
        <f>MIN(J28-K12*2,K27-K12)</f>
        <v>906</v>
      </c>
      <c r="L28" s="10">
        <f t="shared" si="5"/>
        <v>934</v>
      </c>
      <c r="M28" s="8">
        <f>MIN(L28-M12*2,M27-M12)</f>
        <v>723</v>
      </c>
      <c r="N28" s="8">
        <f>MIN(M28-N12*2,N27-N12)</f>
        <v>546</v>
      </c>
      <c r="O28" s="6">
        <f>MIN(N28-O12*2,O27-O12)</f>
        <v>390</v>
      </c>
      <c r="T28">
        <v>1825</v>
      </c>
      <c r="V28">
        <v>236</v>
      </c>
    </row>
    <row r="29" spans="1:22" x14ac:dyDescent="0.2">
      <c r="A29" s="10">
        <f t="shared" si="1"/>
        <v>2241</v>
      </c>
      <c r="B29" s="1">
        <f>MIN(A29-B13*2,B28-B13)</f>
        <v>2142</v>
      </c>
      <c r="C29" s="1">
        <f>MIN(B29-C13*2,C28-C13)</f>
        <v>1907</v>
      </c>
      <c r="D29" s="1">
        <f>MIN(C29-D13*2,D28-D13)</f>
        <v>1753</v>
      </c>
      <c r="E29" s="1">
        <f>MIN(D29-E13*2,E28-E13)</f>
        <v>1566</v>
      </c>
      <c r="F29" s="1">
        <f>MIN(E29-F13*2,F28-F13)</f>
        <v>1494</v>
      </c>
      <c r="G29" s="1">
        <f>MIN(F29-G13*2,G28-G13)</f>
        <v>1402</v>
      </c>
      <c r="H29" s="1">
        <f>MIN(G29-H13*2,H28-H13)</f>
        <v>1302</v>
      </c>
      <c r="I29" s="1">
        <f>MIN(H29-I13*2,I28-I13)</f>
        <v>1263</v>
      </c>
      <c r="J29" s="1">
        <f>MIN(I29-J13*2,J28-J13)</f>
        <v>1051</v>
      </c>
      <c r="K29" s="1">
        <f>MIN(J29-K13*2,K28-K13)</f>
        <v>831</v>
      </c>
      <c r="L29" s="12">
        <f>K29-L13*2</f>
        <v>677</v>
      </c>
      <c r="M29" s="12">
        <f t="shared" ref="M29:N29" si="7">L29-M13*2</f>
        <v>605</v>
      </c>
      <c r="N29" s="12">
        <f t="shared" si="7"/>
        <v>595</v>
      </c>
      <c r="O29" s="6">
        <f>MIN(N29-O13*2,O28-O13)</f>
        <v>379</v>
      </c>
    </row>
    <row r="30" spans="1:22" x14ac:dyDescent="0.2">
      <c r="A30" s="10">
        <f t="shared" si="1"/>
        <v>2215</v>
      </c>
      <c r="B30" s="1">
        <f>MIN(A30-B14*2,B29-B14)</f>
        <v>2080</v>
      </c>
      <c r="C30" s="1">
        <f>MIN(B30-C14*2,C29-C14)</f>
        <v>1822</v>
      </c>
      <c r="D30" s="1">
        <f>MIN(C30-D14*2,D29-D14)</f>
        <v>1746</v>
      </c>
      <c r="E30" s="1">
        <f>MIN(D30-E14*2,E29-E14)</f>
        <v>1551</v>
      </c>
      <c r="F30" s="1">
        <f>MIN(E30-F14*2,F29-F14)</f>
        <v>1403</v>
      </c>
      <c r="G30" s="1">
        <f>MIN(F30-G14*2,G29-G14)</f>
        <v>1325</v>
      </c>
      <c r="H30" s="1">
        <f>MIN(G30-H14*2,H29-H14)</f>
        <v>1137</v>
      </c>
      <c r="I30" s="1">
        <f>MIN(H30-I14*2,I29-I14)</f>
        <v>1031</v>
      </c>
      <c r="J30" s="1">
        <f>MIN(I30-J14*2,J29-J14)</f>
        <v>853</v>
      </c>
      <c r="K30" s="1">
        <f>MIN(J30-K14*2,K29-K14)</f>
        <v>747</v>
      </c>
      <c r="L30" s="1">
        <f>MIN(K30-L14*2,L29-L14)</f>
        <v>622</v>
      </c>
      <c r="M30" s="1">
        <f>MIN(L30-M14*2,M29-M14)</f>
        <v>602</v>
      </c>
      <c r="N30" s="1">
        <f>MIN(M30-N14*2,N29-N14)</f>
        <v>504</v>
      </c>
      <c r="O30" s="6">
        <f>MIN(N30-O14*2,O29-O14)</f>
        <v>375</v>
      </c>
    </row>
    <row r="31" spans="1:22" ht="16" thickBot="1" x14ac:dyDescent="0.25">
      <c r="A31" s="11">
        <f t="shared" si="1"/>
        <v>2194</v>
      </c>
      <c r="B31" s="8">
        <f>MIN(A31-B15*2,B30-B15)</f>
        <v>1986</v>
      </c>
      <c r="C31" s="8">
        <f>MIN(B31-C15*2,C30-C15)</f>
        <v>1782</v>
      </c>
      <c r="D31" s="8">
        <f>MIN(C31-D15*2,D30-D15)</f>
        <v>1724</v>
      </c>
      <c r="E31" s="8">
        <f>MIN(D31-E15*2,E30-E15)</f>
        <v>1516</v>
      </c>
      <c r="F31" s="8">
        <f>MIN(E31-F15*2,F30-F15)</f>
        <v>1353</v>
      </c>
      <c r="G31" s="8">
        <f>MIN(F31-G15*2,G30-G15)</f>
        <v>1183</v>
      </c>
      <c r="H31" s="8">
        <f>MIN(G31-H15*2,H30-H15)</f>
        <v>1061</v>
      </c>
      <c r="I31" s="8">
        <f>MIN(H31-I15*2,I30-I15)</f>
        <v>1002</v>
      </c>
      <c r="J31" s="8">
        <f>MIN(I31-J15*2,J30-J15)</f>
        <v>839</v>
      </c>
      <c r="K31" s="8">
        <f>MIN(J31-K15*2,K30-K15)</f>
        <v>729</v>
      </c>
      <c r="L31" s="8">
        <f>MIN(K31-L15*2,L30-L15)</f>
        <v>560</v>
      </c>
      <c r="M31" s="8">
        <f>MIN(L31-M15*2,M30-M15)</f>
        <v>456</v>
      </c>
      <c r="N31" s="8">
        <f>MIN(M31-N15*2,N30-N15)</f>
        <v>268</v>
      </c>
      <c r="O31" s="9">
        <f>MIN(N31-O15*2,O30-O15)</f>
        <v>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爲為为 令</cp:lastModifiedBy>
  <dcterms:created xsi:type="dcterms:W3CDTF">2020-10-02T04:54:33Z</dcterms:created>
  <dcterms:modified xsi:type="dcterms:W3CDTF">2025-02-17T16:28:31Z</dcterms:modified>
</cp:coreProperties>
</file>