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wt/Desktop/Lesson school/Task inf/19/"/>
    </mc:Choice>
  </mc:AlternateContent>
  <xr:revisionPtr revIDLastSave="0" documentId="8_{0B68833F-49DA-304A-8666-EBC70A641E0C}" xr6:coauthVersionLast="47" xr6:coauthVersionMax="47" xr10:uidLastSave="{00000000-0000-0000-0000-000000000000}"/>
  <bookViews>
    <workbookView xWindow="14220" yWindow="2040" windowWidth="35320" windowHeight="22420" xr2:uid="{39D60876-D4CE-9B41-AF33-14589A71A34C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1" l="1"/>
  <c r="G27" i="1"/>
  <c r="H30" i="1" s="1"/>
  <c r="B27" i="1"/>
  <c r="C33" i="1" s="1"/>
  <c r="D35" i="1" s="1"/>
  <c r="E35" i="1" s="1"/>
  <c r="N34" i="1"/>
  <c r="O34" i="1" s="1"/>
  <c r="M33" i="1"/>
  <c r="N35" i="1" s="1"/>
  <c r="O35" i="1" s="1"/>
  <c r="M30" i="1"/>
  <c r="N32" i="1" s="1"/>
  <c r="O32" i="1" s="1"/>
  <c r="M27" i="1"/>
  <c r="N28" i="1" s="1"/>
  <c r="O28" i="1" s="1"/>
  <c r="H27" i="1"/>
  <c r="I27" i="1" s="1"/>
  <c r="J27" i="1" s="1"/>
  <c r="B19" i="1"/>
  <c r="B16" i="1"/>
  <c r="C18" i="1" s="1"/>
  <c r="D18" i="1" s="1"/>
  <c r="B13" i="1"/>
  <c r="C14" i="1" s="1"/>
  <c r="D14" i="1" s="1"/>
  <c r="B7" i="1"/>
  <c r="B8" i="1"/>
  <c r="C21" i="1"/>
  <c r="D21" i="1" s="1"/>
  <c r="C20" i="1"/>
  <c r="D20" i="1" s="1"/>
  <c r="C19" i="1"/>
  <c r="D19" i="1" s="1"/>
  <c r="B9" i="1"/>
  <c r="C9" i="1" s="1"/>
  <c r="C8" i="1"/>
  <c r="C7" i="1"/>
  <c r="I28" i="1" l="1"/>
  <c r="J28" i="1" s="1"/>
  <c r="N29" i="1"/>
  <c r="O29" i="1" s="1"/>
  <c r="C27" i="1"/>
  <c r="D29" i="1" s="1"/>
  <c r="E29" i="1" s="1"/>
  <c r="I29" i="1"/>
  <c r="J29" i="1" s="1"/>
  <c r="C30" i="1"/>
  <c r="D32" i="1" s="1"/>
  <c r="E32" i="1" s="1"/>
  <c r="H33" i="1"/>
  <c r="I35" i="1" s="1"/>
  <c r="J35" i="1" s="1"/>
  <c r="N27" i="1"/>
  <c r="O27" i="1" s="1"/>
  <c r="N31" i="1"/>
  <c r="O31" i="1" s="1"/>
  <c r="I32" i="1"/>
  <c r="J32" i="1" s="1"/>
  <c r="I31" i="1"/>
  <c r="J31" i="1" s="1"/>
  <c r="D31" i="1"/>
  <c r="E31" i="1" s="1"/>
  <c r="D34" i="1"/>
  <c r="E34" i="1" s="1"/>
  <c r="N33" i="1"/>
  <c r="O33" i="1" s="1"/>
  <c r="N30" i="1"/>
  <c r="O30" i="1" s="1"/>
  <c r="I33" i="1"/>
  <c r="J33" i="1" s="1"/>
  <c r="I30" i="1"/>
  <c r="J30" i="1" s="1"/>
  <c r="D33" i="1"/>
  <c r="E33" i="1" s="1"/>
  <c r="D30" i="1"/>
  <c r="E30" i="1" s="1"/>
  <c r="C15" i="1"/>
  <c r="D15" i="1" s="1"/>
  <c r="C16" i="1"/>
  <c r="D16" i="1" s="1"/>
  <c r="C17" i="1"/>
  <c r="D17" i="1" s="1"/>
  <c r="C13" i="1"/>
  <c r="D13" i="1" s="1"/>
  <c r="I34" i="1" l="1"/>
  <c r="J34" i="1" s="1"/>
  <c r="D28" i="1"/>
  <c r="E28" i="1" s="1"/>
  <c r="D27" i="1"/>
  <c r="E27" i="1" s="1"/>
</calcChain>
</file>

<file path=xl/sharedStrings.xml><?xml version="1.0" encoding="utf-8"?>
<sst xmlns="http://schemas.openxmlformats.org/spreadsheetml/2006/main" count="21" uniqueCount="7">
  <si>
    <t>+1</t>
  </si>
  <si>
    <t>+2</t>
  </si>
  <si>
    <t>*3</t>
  </si>
  <si>
    <t xml:space="preserve">Петя </t>
  </si>
  <si>
    <t>Ваня</t>
  </si>
  <si>
    <t>&gt;50</t>
  </si>
  <si>
    <t>Петя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</si>
</sst>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/>
      <right/>
      <top style="medium">
        <color theme="9" tint="-0.499984740745262"/>
      </top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/>
      <bottom/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153021</xdr:colOff>
      <xdr:row>0</xdr:row>
      <xdr:rowOff>0</xdr:rowOff>
    </xdr:from>
    <xdr:to>
      <xdr:col>25</xdr:col>
      <xdr:colOff>360203</xdr:colOff>
      <xdr:row>47</xdr:row>
      <xdr:rowOff>191031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49C7075-46C3-9C4F-9BD9-B8C0DD318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80191" y="0"/>
          <a:ext cx="7647465" cy="98598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D2CB1-726F-1542-AF1C-49D0007FA278}">
  <dimension ref="A1:O35"/>
  <sheetViews>
    <sheetView tabSelected="1" zoomScale="106" workbookViewId="0">
      <selection activeCell="H19" sqref="H19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E1" t="s">
        <v>5</v>
      </c>
    </row>
    <row r="6" spans="1:8" x14ac:dyDescent="0.2">
      <c r="B6" t="s">
        <v>3</v>
      </c>
      <c r="C6" t="s">
        <v>4</v>
      </c>
    </row>
    <row r="7" spans="1:8" x14ac:dyDescent="0.2">
      <c r="A7">
        <v>6</v>
      </c>
      <c r="B7">
        <f>A7+1</f>
        <v>7</v>
      </c>
      <c r="C7">
        <f>B7*3</f>
        <v>21</v>
      </c>
      <c r="H7" s="2">
        <v>6</v>
      </c>
    </row>
    <row r="8" spans="1:8" x14ac:dyDescent="0.2">
      <c r="B8">
        <f>A7+2</f>
        <v>8</v>
      </c>
      <c r="C8">
        <f t="shared" ref="C8:C9" si="0">B8*3</f>
        <v>24</v>
      </c>
    </row>
    <row r="9" spans="1:8" x14ac:dyDescent="0.2">
      <c r="B9">
        <f>A7*3</f>
        <v>18</v>
      </c>
      <c r="C9">
        <f t="shared" si="0"/>
        <v>54</v>
      </c>
    </row>
    <row r="12" spans="1:8" ht="17" thickBot="1" x14ac:dyDescent="0.25">
      <c r="B12" t="s">
        <v>3</v>
      </c>
      <c r="C12" t="s">
        <v>4</v>
      </c>
      <c r="D12" t="s">
        <v>6</v>
      </c>
    </row>
    <row r="13" spans="1:8" x14ac:dyDescent="0.2">
      <c r="A13" s="3">
        <v>15</v>
      </c>
      <c r="B13" s="4">
        <f>A13+1</f>
        <v>16</v>
      </c>
      <c r="C13" s="4">
        <f>B13+1</f>
        <v>17</v>
      </c>
      <c r="D13" s="5">
        <f>C13*3</f>
        <v>51</v>
      </c>
      <c r="H13" s="2">
        <v>1415</v>
      </c>
    </row>
    <row r="14" spans="1:8" x14ac:dyDescent="0.2">
      <c r="A14" s="6"/>
      <c r="B14" s="7"/>
      <c r="C14" s="7">
        <f>B13+2</f>
        <v>18</v>
      </c>
      <c r="D14" s="8">
        <f t="shared" ref="D14:D15" si="1">C14*3</f>
        <v>54</v>
      </c>
    </row>
    <row r="15" spans="1:8" ht="17" thickBot="1" x14ac:dyDescent="0.25">
      <c r="A15" s="9"/>
      <c r="B15" s="10"/>
      <c r="C15" s="10">
        <f>B13*3</f>
        <v>48</v>
      </c>
      <c r="D15" s="11">
        <f t="shared" si="1"/>
        <v>144</v>
      </c>
    </row>
    <row r="16" spans="1:8" x14ac:dyDescent="0.2">
      <c r="A16" s="3"/>
      <c r="B16" s="4">
        <f>A13+2</f>
        <v>17</v>
      </c>
      <c r="C16" s="4">
        <f>B16+1</f>
        <v>18</v>
      </c>
      <c r="D16" s="5">
        <f>C16*3</f>
        <v>54</v>
      </c>
    </row>
    <row r="17" spans="1:15" x14ac:dyDescent="0.2">
      <c r="A17" s="6"/>
      <c r="B17" s="7"/>
      <c r="C17" s="7">
        <f>B16+2</f>
        <v>19</v>
      </c>
      <c r="D17" s="8">
        <f t="shared" ref="D17:D18" si="2">C17*3</f>
        <v>57</v>
      </c>
    </row>
    <row r="18" spans="1:15" ht="17" thickBot="1" x14ac:dyDescent="0.25">
      <c r="A18" s="9"/>
      <c r="B18" s="10"/>
      <c r="C18" s="10">
        <f>B16*3</f>
        <v>51</v>
      </c>
      <c r="D18" s="11">
        <f t="shared" si="2"/>
        <v>153</v>
      </c>
    </row>
    <row r="19" spans="1:15" x14ac:dyDescent="0.2">
      <c r="A19" s="3"/>
      <c r="B19" s="4">
        <f>A13*3</f>
        <v>45</v>
      </c>
      <c r="C19" s="4">
        <f>B19+1</f>
        <v>46</v>
      </c>
      <c r="D19" s="5">
        <f>C19*3</f>
        <v>138</v>
      </c>
      <c r="H19" s="2">
        <v>13</v>
      </c>
    </row>
    <row r="20" spans="1:15" x14ac:dyDescent="0.2">
      <c r="A20" s="6"/>
      <c r="B20" s="7"/>
      <c r="C20" s="7">
        <f>B19+2</f>
        <v>47</v>
      </c>
      <c r="D20" s="8">
        <f t="shared" ref="D20:D21" si="3">C20*3</f>
        <v>141</v>
      </c>
    </row>
    <row r="21" spans="1:15" ht="17" thickBot="1" x14ac:dyDescent="0.25">
      <c r="A21" s="9"/>
      <c r="B21" s="10"/>
      <c r="C21" s="10">
        <f>B19*3</f>
        <v>135</v>
      </c>
      <c r="D21" s="11">
        <f t="shared" si="3"/>
        <v>405</v>
      </c>
    </row>
    <row r="26" spans="1:15" ht="17" thickBot="1" x14ac:dyDescent="0.25">
      <c r="B26" t="s">
        <v>3</v>
      </c>
      <c r="C26" t="s">
        <v>4</v>
      </c>
      <c r="D26" t="s">
        <v>6</v>
      </c>
      <c r="E26" t="s">
        <v>4</v>
      </c>
      <c r="G26" t="s">
        <v>3</v>
      </c>
      <c r="H26" t="s">
        <v>4</v>
      </c>
      <c r="I26" t="s">
        <v>6</v>
      </c>
      <c r="J26" t="s">
        <v>4</v>
      </c>
      <c r="L26" t="s">
        <v>3</v>
      </c>
      <c r="M26" t="s">
        <v>4</v>
      </c>
      <c r="N26" t="s">
        <v>6</v>
      </c>
      <c r="O26" t="s">
        <v>4</v>
      </c>
    </row>
    <row r="27" spans="1:15" x14ac:dyDescent="0.2">
      <c r="A27">
        <v>13</v>
      </c>
      <c r="B27" s="3">
        <f>A27+1</f>
        <v>14</v>
      </c>
      <c r="C27" s="4">
        <f>B27+1</f>
        <v>15</v>
      </c>
      <c r="D27" s="4">
        <f>C27+1</f>
        <v>16</v>
      </c>
      <c r="E27" s="5">
        <f>D27*3</f>
        <v>48</v>
      </c>
      <c r="G27" s="3">
        <f>A27+2</f>
        <v>15</v>
      </c>
      <c r="H27" s="4">
        <f>G27+1</f>
        <v>16</v>
      </c>
      <c r="I27" s="4">
        <f>H27+1</f>
        <v>17</v>
      </c>
      <c r="J27" s="5">
        <f>I27*3</f>
        <v>51</v>
      </c>
      <c r="L27" s="3">
        <f>A27*2</f>
        <v>26</v>
      </c>
      <c r="M27" s="4">
        <f>L27+1</f>
        <v>27</v>
      </c>
      <c r="N27" s="4">
        <f>M27+1</f>
        <v>28</v>
      </c>
      <c r="O27" s="5">
        <f>N27*3</f>
        <v>84</v>
      </c>
    </row>
    <row r="28" spans="1:15" x14ac:dyDescent="0.2">
      <c r="B28" s="6"/>
      <c r="C28" s="7"/>
      <c r="D28" s="7">
        <f>C27+2</f>
        <v>17</v>
      </c>
      <c r="E28" s="8">
        <f t="shared" ref="E28:E29" si="4">D28*3</f>
        <v>51</v>
      </c>
      <c r="G28" s="6"/>
      <c r="H28" s="7"/>
      <c r="I28" s="7">
        <f>H27+2</f>
        <v>18</v>
      </c>
      <c r="J28" s="8">
        <f t="shared" ref="J28:J29" si="5">I28*3</f>
        <v>54</v>
      </c>
      <c r="L28" s="6"/>
      <c r="M28" s="7"/>
      <c r="N28" s="7">
        <f>M27+2</f>
        <v>29</v>
      </c>
      <c r="O28" s="8">
        <f t="shared" ref="O28:O29" si="6">N28*3</f>
        <v>87</v>
      </c>
    </row>
    <row r="29" spans="1:15" ht="17" thickBot="1" x14ac:dyDescent="0.25">
      <c r="B29" s="9"/>
      <c r="C29" s="10"/>
      <c r="D29" s="10">
        <f>C27*3</f>
        <v>45</v>
      </c>
      <c r="E29" s="11">
        <f t="shared" si="4"/>
        <v>135</v>
      </c>
      <c r="G29" s="9"/>
      <c r="H29" s="10"/>
      <c r="I29" s="10">
        <f>H27*3</f>
        <v>48</v>
      </c>
      <c r="J29" s="11">
        <f t="shared" si="5"/>
        <v>144</v>
      </c>
      <c r="L29" s="9"/>
      <c r="M29" s="10"/>
      <c r="N29" s="10">
        <f>M27*3</f>
        <v>81</v>
      </c>
      <c r="O29" s="11">
        <f t="shared" si="6"/>
        <v>243</v>
      </c>
    </row>
    <row r="30" spans="1:15" x14ac:dyDescent="0.2">
      <c r="B30" s="3"/>
      <c r="C30" s="4">
        <f>B27+2</f>
        <v>16</v>
      </c>
      <c r="D30" s="4">
        <f>C30+1</f>
        <v>17</v>
      </c>
      <c r="E30" s="5">
        <f>D30*3</f>
        <v>51</v>
      </c>
      <c r="G30" s="3"/>
      <c r="H30" s="4">
        <f>G27+2</f>
        <v>17</v>
      </c>
      <c r="I30" s="4">
        <f>H30+1</f>
        <v>18</v>
      </c>
      <c r="J30" s="5">
        <f>I30*3</f>
        <v>54</v>
      </c>
      <c r="L30" s="3"/>
      <c r="M30" s="4">
        <f>L27+2</f>
        <v>28</v>
      </c>
      <c r="N30" s="4">
        <f>M30+1</f>
        <v>29</v>
      </c>
      <c r="O30" s="5">
        <f>N30*3</f>
        <v>87</v>
      </c>
    </row>
    <row r="31" spans="1:15" x14ac:dyDescent="0.2">
      <c r="B31" s="6"/>
      <c r="C31" s="7"/>
      <c r="D31" s="7">
        <f>C30+2</f>
        <v>18</v>
      </c>
      <c r="E31" s="8">
        <f t="shared" ref="E31:E32" si="7">D31*3</f>
        <v>54</v>
      </c>
      <c r="G31" s="6"/>
      <c r="H31" s="7"/>
      <c r="I31" s="7">
        <f>H30+2</f>
        <v>19</v>
      </c>
      <c r="J31" s="8">
        <f t="shared" ref="J31:J32" si="8">I31*3</f>
        <v>57</v>
      </c>
      <c r="L31" s="6"/>
      <c r="M31" s="7"/>
      <c r="N31" s="7">
        <f>M30+2</f>
        <v>30</v>
      </c>
      <c r="O31" s="8">
        <f t="shared" ref="O31:O32" si="9">N31*3</f>
        <v>90</v>
      </c>
    </row>
    <row r="32" spans="1:15" ht="17" thickBot="1" x14ac:dyDescent="0.25">
      <c r="B32" s="9"/>
      <c r="C32" s="10"/>
      <c r="D32" s="10">
        <f>C30*3</f>
        <v>48</v>
      </c>
      <c r="E32" s="11">
        <f t="shared" si="7"/>
        <v>144</v>
      </c>
      <c r="G32" s="9"/>
      <c r="H32" s="10"/>
      <c r="I32" s="10">
        <f>H30*3</f>
        <v>51</v>
      </c>
      <c r="J32" s="11">
        <f t="shared" si="8"/>
        <v>153</v>
      </c>
      <c r="L32" s="9"/>
      <c r="M32" s="10"/>
      <c r="N32" s="10">
        <f>M30*3</f>
        <v>84</v>
      </c>
      <c r="O32" s="11">
        <f t="shared" si="9"/>
        <v>252</v>
      </c>
    </row>
    <row r="33" spans="2:15" x14ac:dyDescent="0.2">
      <c r="B33" s="3"/>
      <c r="C33" s="4">
        <f>B27*3</f>
        <v>42</v>
      </c>
      <c r="D33" s="4">
        <f>C33+1</f>
        <v>43</v>
      </c>
      <c r="E33" s="5">
        <f>D33*3</f>
        <v>129</v>
      </c>
      <c r="G33" s="3"/>
      <c r="H33" s="4">
        <f>G27*3</f>
        <v>45</v>
      </c>
      <c r="I33" s="4">
        <f>H33+1</f>
        <v>46</v>
      </c>
      <c r="J33" s="5">
        <f>I33*3</f>
        <v>138</v>
      </c>
      <c r="L33" s="3"/>
      <c r="M33" s="4">
        <f>L27*3</f>
        <v>78</v>
      </c>
      <c r="N33" s="4">
        <f>M33+1</f>
        <v>79</v>
      </c>
      <c r="O33" s="5">
        <f>N33*3</f>
        <v>237</v>
      </c>
    </row>
    <row r="34" spans="2:15" x14ac:dyDescent="0.2">
      <c r="B34" s="6"/>
      <c r="C34" s="7"/>
      <c r="D34" s="7">
        <f>C33+2</f>
        <v>44</v>
      </c>
      <c r="E34" s="8">
        <f t="shared" ref="E34:E35" si="10">D34*3</f>
        <v>132</v>
      </c>
      <c r="G34" s="6"/>
      <c r="H34" s="7"/>
      <c r="I34" s="7">
        <f>H33+2</f>
        <v>47</v>
      </c>
      <c r="J34" s="8">
        <f t="shared" ref="J34:J35" si="11">I34*3</f>
        <v>141</v>
      </c>
      <c r="L34" s="6"/>
      <c r="M34" s="7"/>
      <c r="N34" s="7">
        <f>M33+2</f>
        <v>80</v>
      </c>
      <c r="O34" s="8">
        <f t="shared" ref="O34:O35" si="12">N34*3</f>
        <v>240</v>
      </c>
    </row>
    <row r="35" spans="2:15" ht="17" thickBot="1" x14ac:dyDescent="0.25">
      <c r="B35" s="9"/>
      <c r="C35" s="10"/>
      <c r="D35" s="10">
        <f>C33*3</f>
        <v>126</v>
      </c>
      <c r="E35" s="11">
        <f t="shared" si="10"/>
        <v>378</v>
      </c>
      <c r="G35" s="9"/>
      <c r="H35" s="10"/>
      <c r="I35" s="10">
        <f>H33*3</f>
        <v>135</v>
      </c>
      <c r="J35" s="11">
        <f t="shared" si="11"/>
        <v>405</v>
      </c>
      <c r="L35" s="9"/>
      <c r="M35" s="10"/>
      <c r="N35" s="10">
        <f>M33*3</f>
        <v>234</v>
      </c>
      <c r="O35" s="11">
        <f t="shared" si="12"/>
        <v>702</v>
      </c>
    </row>
  </sheetData>
  <conditionalFormatting sqref="E2">
    <cfRule type="cellIs" dxfId="21" priority="22" operator="greaterThan">
      <formula>50</formula>
    </cfRule>
  </conditionalFormatting>
  <conditionalFormatting sqref="C7:C9">
    <cfRule type="cellIs" dxfId="20" priority="21" operator="greaterThan">
      <formula>50</formula>
    </cfRule>
  </conditionalFormatting>
  <conditionalFormatting sqref="D13:D15">
    <cfRule type="cellIs" dxfId="19" priority="20" operator="greaterThan">
      <formula>50</formula>
    </cfRule>
  </conditionalFormatting>
  <conditionalFormatting sqref="D16:D18">
    <cfRule type="cellIs" dxfId="18" priority="19" operator="greaterThan">
      <formula>50</formula>
    </cfRule>
  </conditionalFormatting>
  <conditionalFormatting sqref="D19:D21">
    <cfRule type="cellIs" dxfId="17" priority="18" operator="greaterThan">
      <formula>50</formula>
    </cfRule>
  </conditionalFormatting>
  <conditionalFormatting sqref="B13:B21">
    <cfRule type="cellIs" dxfId="16" priority="17" operator="greaterThan">
      <formula>50</formula>
    </cfRule>
  </conditionalFormatting>
  <conditionalFormatting sqref="C13:C21">
    <cfRule type="cellIs" dxfId="15" priority="16" operator="greaterThan">
      <formula>50</formula>
    </cfRule>
  </conditionalFormatting>
  <conditionalFormatting sqref="E27:E29">
    <cfRule type="cellIs" dxfId="14" priority="15" operator="greaterThan">
      <formula>50</formula>
    </cfRule>
  </conditionalFormatting>
  <conditionalFormatting sqref="E30:E32">
    <cfRule type="cellIs" dxfId="13" priority="14" operator="greaterThan">
      <formula>50</formula>
    </cfRule>
  </conditionalFormatting>
  <conditionalFormatting sqref="E33:E35">
    <cfRule type="cellIs" dxfId="12" priority="13" operator="greaterThan">
      <formula>50</formula>
    </cfRule>
  </conditionalFormatting>
  <conditionalFormatting sqref="C27:C35">
    <cfRule type="cellIs" dxfId="11" priority="12" operator="greaterThan">
      <formula>50</formula>
    </cfRule>
  </conditionalFormatting>
  <conditionalFormatting sqref="D27:D35">
    <cfRule type="cellIs" dxfId="10" priority="11" operator="greaterThan">
      <formula>50</formula>
    </cfRule>
  </conditionalFormatting>
  <conditionalFormatting sqref="J27:J29">
    <cfRule type="cellIs" dxfId="9" priority="10" operator="greaterThan">
      <formula>50</formula>
    </cfRule>
  </conditionalFormatting>
  <conditionalFormatting sqref="J30:J32">
    <cfRule type="cellIs" dxfId="8" priority="9" operator="greaterThan">
      <formula>50</formula>
    </cfRule>
  </conditionalFormatting>
  <conditionalFormatting sqref="J33:J35">
    <cfRule type="cellIs" dxfId="7" priority="8" operator="greaterThan">
      <formula>50</formula>
    </cfRule>
  </conditionalFormatting>
  <conditionalFormatting sqref="H27:H35">
    <cfRule type="cellIs" dxfId="6" priority="7" operator="greaterThan">
      <formula>50</formula>
    </cfRule>
  </conditionalFormatting>
  <conditionalFormatting sqref="I27:I35">
    <cfRule type="cellIs" dxfId="5" priority="6" operator="greaterThan">
      <formula>50</formula>
    </cfRule>
  </conditionalFormatting>
  <conditionalFormatting sqref="O27:O29">
    <cfRule type="cellIs" dxfId="4" priority="5" operator="greaterThan">
      <formula>50</formula>
    </cfRule>
  </conditionalFormatting>
  <conditionalFormatting sqref="O30:O32">
    <cfRule type="cellIs" dxfId="3" priority="4" operator="greaterThan">
      <formula>50</formula>
    </cfRule>
  </conditionalFormatting>
  <conditionalFormatting sqref="O33:O35">
    <cfRule type="cellIs" dxfId="2" priority="3" operator="greaterThan">
      <formula>50</formula>
    </cfRule>
  </conditionalFormatting>
  <conditionalFormatting sqref="M27:M35">
    <cfRule type="cellIs" dxfId="1" priority="2" operator="greaterThan">
      <formula>50</formula>
    </cfRule>
  </conditionalFormatting>
  <conditionalFormatting sqref="N27:N35">
    <cfRule type="cellIs" dxfId="0" priority="1" operator="greaterThan">
      <formula>50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爲為为 令</dc:creator>
  <cp:lastModifiedBy>爲為为 令</cp:lastModifiedBy>
  <dcterms:created xsi:type="dcterms:W3CDTF">2025-01-27T17:30:14Z</dcterms:created>
  <dcterms:modified xsi:type="dcterms:W3CDTF">2025-01-27T17:39:20Z</dcterms:modified>
</cp:coreProperties>
</file>