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wt/Desktop/Lesson school/Task inf/19/"/>
    </mc:Choice>
  </mc:AlternateContent>
  <xr:revisionPtr revIDLastSave="0" documentId="8_{00FF768D-872E-064E-9E74-2CAAE80EF2A7}" xr6:coauthVersionLast="47" xr6:coauthVersionMax="47" xr10:uidLastSave="{00000000-0000-0000-0000-000000000000}"/>
  <bookViews>
    <workbookView xWindow="0" yWindow="0" windowWidth="51200" windowHeight="28800" xr2:uid="{EEFF6609-559E-4847-9306-1BA8A9038C22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6" i="1" l="1"/>
  <c r="D62" i="1" s="1"/>
  <c r="E64" i="1" s="1"/>
  <c r="F64" i="1" s="1"/>
  <c r="C47" i="1"/>
  <c r="D50" i="1" s="1"/>
  <c r="C38" i="1"/>
  <c r="D41" i="1" s="1"/>
  <c r="E43" i="1" s="1"/>
  <c r="F43" i="1" s="1"/>
  <c r="D44" i="1"/>
  <c r="E46" i="1" s="1"/>
  <c r="F46" i="1" s="1"/>
  <c r="D31" i="1"/>
  <c r="E31" i="1" s="1"/>
  <c r="F31" i="1" s="1"/>
  <c r="D28" i="1"/>
  <c r="E30" i="1" s="1"/>
  <c r="F30" i="1" s="1"/>
  <c r="D25" i="1"/>
  <c r="E27" i="1" s="1"/>
  <c r="F27" i="1" s="1"/>
  <c r="D17" i="1"/>
  <c r="E17" i="1" s="1"/>
  <c r="D16" i="1"/>
  <c r="E16" i="1" s="1"/>
  <c r="D15" i="1"/>
  <c r="E15" i="1" s="1"/>
  <c r="D56" i="1" l="1"/>
  <c r="E58" i="1" s="1"/>
  <c r="F58" i="1" s="1"/>
  <c r="D59" i="1"/>
  <c r="E61" i="1" s="1"/>
  <c r="F61" i="1" s="1"/>
  <c r="D53" i="1"/>
  <c r="E55" i="1" s="1"/>
  <c r="F55" i="1" s="1"/>
  <c r="E52" i="1"/>
  <c r="F52" i="1" s="1"/>
  <c r="E51" i="1"/>
  <c r="F51" i="1" s="1"/>
  <c r="E56" i="1"/>
  <c r="F56" i="1" s="1"/>
  <c r="D38" i="1"/>
  <c r="E40" i="1" s="1"/>
  <c r="F40" i="1" s="1"/>
  <c r="E57" i="1"/>
  <c r="F57" i="1" s="1"/>
  <c r="D47" i="1"/>
  <c r="E63" i="1"/>
  <c r="F63" i="1" s="1"/>
  <c r="E62" i="1"/>
  <c r="F62" i="1" s="1"/>
  <c r="E53" i="1"/>
  <c r="F53" i="1" s="1"/>
  <c r="E50" i="1"/>
  <c r="F50" i="1" s="1"/>
  <c r="E42" i="1"/>
  <c r="F42" i="1" s="1"/>
  <c r="E39" i="1"/>
  <c r="F39" i="1" s="1"/>
  <c r="E45" i="1"/>
  <c r="F45" i="1" s="1"/>
  <c r="E44" i="1"/>
  <c r="F44" i="1" s="1"/>
  <c r="E41" i="1"/>
  <c r="F41" i="1" s="1"/>
  <c r="E26" i="1"/>
  <c r="F26" i="1" s="1"/>
  <c r="E32" i="1"/>
  <c r="F32" i="1" s="1"/>
  <c r="E25" i="1"/>
  <c r="F25" i="1" s="1"/>
  <c r="E33" i="1"/>
  <c r="F33" i="1" s="1"/>
  <c r="E28" i="1"/>
  <c r="F28" i="1" s="1"/>
  <c r="E29" i="1"/>
  <c r="F29" i="1" s="1"/>
  <c r="E60" i="1" l="1"/>
  <c r="F60" i="1" s="1"/>
  <c r="E59" i="1"/>
  <c r="F59" i="1" s="1"/>
  <c r="E54" i="1"/>
  <c r="F54" i="1" s="1"/>
  <c r="E49" i="1"/>
  <c r="F49" i="1" s="1"/>
  <c r="E48" i="1"/>
  <c r="F48" i="1" s="1"/>
  <c r="E47" i="1"/>
  <c r="F47" i="1" s="1"/>
  <c r="E38" i="1"/>
  <c r="F38" i="1" s="1"/>
</calcChain>
</file>

<file path=xl/sharedStrings.xml><?xml version="1.0" encoding="utf-8"?>
<sst xmlns="http://schemas.openxmlformats.org/spreadsheetml/2006/main" count="13" uniqueCount="7">
  <si>
    <t>+1</t>
  </si>
  <si>
    <t>+2</t>
  </si>
  <si>
    <t>*3</t>
  </si>
  <si>
    <t>&gt;=51</t>
  </si>
  <si>
    <t>Ваня</t>
  </si>
  <si>
    <t xml:space="preserve">Петя </t>
  </si>
  <si>
    <t>Петя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</si>
</sst>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charset val="204"/>
      <scheme val="minor"/>
    </font>
    <font>
      <sz val="12"/>
      <color rgb="FF0000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quotePrefix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1" xfId="0" applyFont="1" applyBorder="1"/>
    <xf numFmtId="0" fontId="1" fillId="0" borderId="4" xfId="0" applyFont="1" applyBorder="1"/>
    <xf numFmtId="0" fontId="1" fillId="0" borderId="6" xfId="0" applyFont="1" applyBorder="1"/>
    <xf numFmtId="0" fontId="1" fillId="0" borderId="0" xfId="0" applyFont="1" applyBorder="1"/>
    <xf numFmtId="0" fontId="1" fillId="0" borderId="7" xfId="0" applyFont="1" applyBorder="1"/>
    <xf numFmtId="0" fontId="0" fillId="2" borderId="0" xfId="0" applyFill="1"/>
  </cellXfs>
  <cellStyles count="1">
    <cellStyle name="Обычный" xfId="0" builtinId="0"/>
  </cellStyles>
  <dxfs count="26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317501</xdr:colOff>
      <xdr:row>9</xdr:row>
      <xdr:rowOff>4234</xdr:rowOff>
    </xdr:from>
    <xdr:to>
      <xdr:col>22</xdr:col>
      <xdr:colOff>215901</xdr:colOff>
      <xdr:row>24</xdr:row>
      <xdr:rowOff>55034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38C4FD4A-63AD-0941-A95C-6DDA4C165A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04034" y="1833034"/>
          <a:ext cx="7366000" cy="3098800"/>
        </a:xfrm>
        <a:prstGeom prst="rect">
          <a:avLst/>
        </a:prstGeom>
      </xdr:spPr>
    </xdr:pic>
    <xdr:clientData/>
  </xdr:twoCellAnchor>
  <xdr:twoCellAnchor editAs="oneCell">
    <xdr:from>
      <xdr:col>13</xdr:col>
      <xdr:colOff>460340</xdr:colOff>
      <xdr:row>25</xdr:row>
      <xdr:rowOff>127000</xdr:rowOff>
    </xdr:from>
    <xdr:to>
      <xdr:col>22</xdr:col>
      <xdr:colOff>88900</xdr:colOff>
      <xdr:row>42</xdr:row>
      <xdr:rowOff>114300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2B2917BA-7F5D-6B4B-860D-3CEFBA6B60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246873" y="5207000"/>
          <a:ext cx="7096160" cy="3441700"/>
        </a:xfrm>
        <a:prstGeom prst="rect">
          <a:avLst/>
        </a:prstGeom>
      </xdr:spPr>
    </xdr:pic>
    <xdr:clientData/>
  </xdr:twoCellAnchor>
  <xdr:twoCellAnchor editAs="oneCell">
    <xdr:from>
      <xdr:col>13</xdr:col>
      <xdr:colOff>524934</xdr:colOff>
      <xdr:row>43</xdr:row>
      <xdr:rowOff>152400</xdr:rowOff>
    </xdr:from>
    <xdr:to>
      <xdr:col>22</xdr:col>
      <xdr:colOff>486834</xdr:colOff>
      <xdr:row>60</xdr:row>
      <xdr:rowOff>76200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9914E34B-6A9D-7C4C-9AD0-765B714CE9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311467" y="8890000"/>
          <a:ext cx="7429500" cy="3378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A4C77-4E5E-024C-81EB-60366FE147B5}">
  <dimension ref="A1:H64"/>
  <sheetViews>
    <sheetView tabSelected="1" topLeftCell="A19" zoomScale="150" workbookViewId="0">
      <selection activeCell="I44" sqref="I44"/>
    </sheetView>
  </sheetViews>
  <sheetFormatPr baseColWidth="10" defaultRowHeight="16" x14ac:dyDescent="0.2"/>
  <sheetData>
    <row r="1" spans="1:8" x14ac:dyDescent="0.2">
      <c r="A1" s="1" t="s">
        <v>0</v>
      </c>
      <c r="B1" s="1" t="s">
        <v>1</v>
      </c>
      <c r="C1" s="1" t="s">
        <v>2</v>
      </c>
      <c r="E1" t="s">
        <v>3</v>
      </c>
    </row>
    <row r="14" spans="1:8" x14ac:dyDescent="0.2">
      <c r="D14" t="s">
        <v>5</v>
      </c>
      <c r="E14" t="s">
        <v>4</v>
      </c>
    </row>
    <row r="15" spans="1:8" x14ac:dyDescent="0.2">
      <c r="C15" s="2">
        <v>6</v>
      </c>
      <c r="D15" s="3">
        <f>C15+1</f>
        <v>7</v>
      </c>
      <c r="E15" s="4">
        <f>D15*3</f>
        <v>21</v>
      </c>
      <c r="H15">
        <v>54</v>
      </c>
    </row>
    <row r="16" spans="1:8" x14ac:dyDescent="0.2">
      <c r="C16" s="5"/>
      <c r="D16" s="6">
        <f>C15+2</f>
        <v>8</v>
      </c>
      <c r="E16" s="7">
        <f t="shared" ref="E16:E17" si="0">D16*3</f>
        <v>24</v>
      </c>
    </row>
    <row r="17" spans="3:8" x14ac:dyDescent="0.2">
      <c r="C17" s="8"/>
      <c r="D17" s="9">
        <f>C15*3</f>
        <v>18</v>
      </c>
      <c r="E17" s="10">
        <f t="shared" si="0"/>
        <v>54</v>
      </c>
    </row>
    <row r="24" spans="3:8" x14ac:dyDescent="0.2">
      <c r="D24" t="s">
        <v>5</v>
      </c>
      <c r="E24" t="s">
        <v>4</v>
      </c>
      <c r="F24" t="s">
        <v>5</v>
      </c>
    </row>
    <row r="25" spans="3:8" x14ac:dyDescent="0.2">
      <c r="C25" s="2">
        <v>15</v>
      </c>
      <c r="D25" s="2">
        <f>C25+1</f>
        <v>16</v>
      </c>
      <c r="E25" s="4">
        <f>D25+1</f>
        <v>17</v>
      </c>
      <c r="F25" s="4">
        <f>E25*3</f>
        <v>51</v>
      </c>
    </row>
    <row r="26" spans="3:8" x14ac:dyDescent="0.2">
      <c r="C26" s="5"/>
      <c r="D26" s="5"/>
      <c r="E26" s="7">
        <f>D25+2</f>
        <v>18</v>
      </c>
      <c r="F26" s="7">
        <f>E26*3</f>
        <v>54</v>
      </c>
      <c r="H26" s="16">
        <v>1415</v>
      </c>
    </row>
    <row r="27" spans="3:8" x14ac:dyDescent="0.2">
      <c r="C27" s="8"/>
      <c r="D27" s="8"/>
      <c r="E27" s="10">
        <f>D25*3</f>
        <v>48</v>
      </c>
      <c r="F27" s="7">
        <f t="shared" ref="F27:F33" si="1">E27*3</f>
        <v>144</v>
      </c>
    </row>
    <row r="28" spans="3:8" x14ac:dyDescent="0.2">
      <c r="D28" s="2">
        <f>C25+2</f>
        <v>17</v>
      </c>
      <c r="E28" s="4">
        <f>D28+1</f>
        <v>18</v>
      </c>
      <c r="F28" s="7">
        <f t="shared" si="1"/>
        <v>54</v>
      </c>
    </row>
    <row r="29" spans="3:8" x14ac:dyDescent="0.2">
      <c r="D29" s="5"/>
      <c r="E29" s="7">
        <f>D28+2</f>
        <v>19</v>
      </c>
      <c r="F29" s="7">
        <f t="shared" si="1"/>
        <v>57</v>
      </c>
    </row>
    <row r="30" spans="3:8" x14ac:dyDescent="0.2">
      <c r="D30" s="8"/>
      <c r="E30" s="10">
        <f>D28*3</f>
        <v>51</v>
      </c>
      <c r="F30" s="7">
        <f t="shared" si="1"/>
        <v>153</v>
      </c>
    </row>
    <row r="31" spans="3:8" x14ac:dyDescent="0.2">
      <c r="D31" s="2">
        <f>C25*3</f>
        <v>45</v>
      </c>
      <c r="E31" s="4">
        <f>D31+1</f>
        <v>46</v>
      </c>
      <c r="F31" s="7">
        <f t="shared" si="1"/>
        <v>138</v>
      </c>
    </row>
    <row r="32" spans="3:8" x14ac:dyDescent="0.2">
      <c r="D32" s="5"/>
      <c r="E32" s="7">
        <f>D31+2</f>
        <v>47</v>
      </c>
      <c r="F32" s="7">
        <f t="shared" si="1"/>
        <v>141</v>
      </c>
    </row>
    <row r="33" spans="2:8" x14ac:dyDescent="0.2">
      <c r="D33" s="8"/>
      <c r="E33" s="10">
        <f>D31*3</f>
        <v>135</v>
      </c>
      <c r="F33" s="7">
        <f t="shared" si="1"/>
        <v>405</v>
      </c>
    </row>
    <row r="37" spans="2:8" x14ac:dyDescent="0.2">
      <c r="C37" t="s">
        <v>6</v>
      </c>
      <c r="D37" t="s">
        <v>4</v>
      </c>
      <c r="E37" t="s">
        <v>6</v>
      </c>
      <c r="F37" t="s">
        <v>4</v>
      </c>
    </row>
    <row r="38" spans="2:8" x14ac:dyDescent="0.2">
      <c r="B38" s="2">
        <v>5</v>
      </c>
      <c r="C38" s="2">
        <f>B38+1</f>
        <v>6</v>
      </c>
      <c r="D38" s="2">
        <f>C38+1</f>
        <v>7</v>
      </c>
      <c r="E38" s="4">
        <f>D38+1</f>
        <v>8</v>
      </c>
      <c r="F38" s="4">
        <f>E38*3</f>
        <v>24</v>
      </c>
    </row>
    <row r="39" spans="2:8" x14ac:dyDescent="0.2">
      <c r="B39" s="5"/>
      <c r="C39" s="5"/>
      <c r="D39" s="5"/>
      <c r="E39" s="7">
        <f>D38+2</f>
        <v>9</v>
      </c>
      <c r="F39" s="7">
        <f>E39*3</f>
        <v>27</v>
      </c>
    </row>
    <row r="40" spans="2:8" x14ac:dyDescent="0.2">
      <c r="B40" s="5"/>
      <c r="C40" s="8"/>
      <c r="D40" s="8"/>
      <c r="E40" s="10">
        <f>D38*3</f>
        <v>21</v>
      </c>
      <c r="F40" s="7">
        <f t="shared" ref="F40:F46" si="2">E40*3</f>
        <v>63</v>
      </c>
      <c r="H40">
        <v>5</v>
      </c>
    </row>
    <row r="41" spans="2:8" x14ac:dyDescent="0.2">
      <c r="B41" s="5"/>
      <c r="C41" s="6"/>
      <c r="D41" s="2">
        <f>C38+2</f>
        <v>8</v>
      </c>
      <c r="E41" s="4">
        <f>D41+1</f>
        <v>9</v>
      </c>
      <c r="F41" s="7">
        <f t="shared" si="2"/>
        <v>27</v>
      </c>
    </row>
    <row r="42" spans="2:8" x14ac:dyDescent="0.2">
      <c r="B42" s="5"/>
      <c r="C42" s="6"/>
      <c r="D42" s="5"/>
      <c r="E42" s="7">
        <f>D41+2</f>
        <v>10</v>
      </c>
      <c r="F42" s="7">
        <f t="shared" si="2"/>
        <v>30</v>
      </c>
    </row>
    <row r="43" spans="2:8" x14ac:dyDescent="0.2">
      <c r="B43" s="5"/>
      <c r="C43" s="6"/>
      <c r="D43" s="8"/>
      <c r="E43" s="10">
        <f>D41*3</f>
        <v>24</v>
      </c>
      <c r="F43" s="7">
        <f t="shared" si="2"/>
        <v>72</v>
      </c>
    </row>
    <row r="44" spans="2:8" x14ac:dyDescent="0.2">
      <c r="B44" s="5"/>
      <c r="C44" s="6"/>
      <c r="D44" s="2">
        <f>C38*3</f>
        <v>18</v>
      </c>
      <c r="E44" s="4">
        <f>D44+1</f>
        <v>19</v>
      </c>
      <c r="F44" s="7">
        <f t="shared" si="2"/>
        <v>57</v>
      </c>
    </row>
    <row r="45" spans="2:8" x14ac:dyDescent="0.2">
      <c r="B45" s="5"/>
      <c r="C45" s="6"/>
      <c r="D45" s="5"/>
      <c r="E45" s="7">
        <f>D44+2</f>
        <v>20</v>
      </c>
      <c r="F45" s="7">
        <f t="shared" si="2"/>
        <v>60</v>
      </c>
    </row>
    <row r="46" spans="2:8" x14ac:dyDescent="0.2">
      <c r="B46" s="5"/>
      <c r="C46" s="6"/>
      <c r="D46" s="8"/>
      <c r="E46" s="10">
        <f>D44*3</f>
        <v>54</v>
      </c>
      <c r="F46" s="7">
        <f t="shared" si="2"/>
        <v>162</v>
      </c>
    </row>
    <row r="47" spans="2:8" x14ac:dyDescent="0.2">
      <c r="B47" s="5"/>
      <c r="C47" s="11">
        <f>B38+2</f>
        <v>7</v>
      </c>
      <c r="D47" s="2">
        <f>C47+1</f>
        <v>8</v>
      </c>
      <c r="E47" s="4">
        <f>D47+1</f>
        <v>9</v>
      </c>
      <c r="F47" s="4">
        <f>E47*3</f>
        <v>27</v>
      </c>
    </row>
    <row r="48" spans="2:8" x14ac:dyDescent="0.2">
      <c r="B48" s="5"/>
      <c r="C48" s="12"/>
      <c r="D48" s="5"/>
      <c r="E48" s="7">
        <f>D47+2</f>
        <v>10</v>
      </c>
      <c r="F48" s="7">
        <f>E48*3</f>
        <v>30</v>
      </c>
    </row>
    <row r="49" spans="2:6" x14ac:dyDescent="0.2">
      <c r="B49" s="5"/>
      <c r="C49" s="13"/>
      <c r="D49" s="8"/>
      <c r="E49" s="10">
        <f>D47*3</f>
        <v>24</v>
      </c>
      <c r="F49" s="7">
        <f t="shared" ref="F49:F55" si="3">E49*3</f>
        <v>72</v>
      </c>
    </row>
    <row r="50" spans="2:6" x14ac:dyDescent="0.2">
      <c r="B50" s="5"/>
      <c r="C50" s="14"/>
      <c r="D50" s="2">
        <f>C47+2</f>
        <v>9</v>
      </c>
      <c r="E50" s="4">
        <f>D50+1</f>
        <v>10</v>
      </c>
      <c r="F50" s="7">
        <f t="shared" si="3"/>
        <v>30</v>
      </c>
    </row>
    <row r="51" spans="2:6" x14ac:dyDescent="0.2">
      <c r="B51" s="5"/>
      <c r="C51" s="14"/>
      <c r="D51" s="5"/>
      <c r="E51" s="7">
        <f>D50+2</f>
        <v>11</v>
      </c>
      <c r="F51" s="7">
        <f t="shared" si="3"/>
        <v>33</v>
      </c>
    </row>
    <row r="52" spans="2:6" x14ac:dyDescent="0.2">
      <c r="B52" s="5"/>
      <c r="C52" s="14"/>
      <c r="D52" s="8"/>
      <c r="E52" s="10">
        <f>D50*3</f>
        <v>27</v>
      </c>
      <c r="F52" s="7">
        <f t="shared" si="3"/>
        <v>81</v>
      </c>
    </row>
    <row r="53" spans="2:6" x14ac:dyDescent="0.2">
      <c r="B53" s="5"/>
      <c r="C53" s="14"/>
      <c r="D53" s="2">
        <f>C47*3</f>
        <v>21</v>
      </c>
      <c r="E53" s="4">
        <f>D53+1</f>
        <v>22</v>
      </c>
      <c r="F53" s="7">
        <f t="shared" si="3"/>
        <v>66</v>
      </c>
    </row>
    <row r="54" spans="2:6" x14ac:dyDescent="0.2">
      <c r="B54" s="5"/>
      <c r="C54" s="14"/>
      <c r="D54" s="5"/>
      <c r="E54" s="7">
        <f>D53+2</f>
        <v>23</v>
      </c>
      <c r="F54" s="7">
        <f t="shared" si="3"/>
        <v>69</v>
      </c>
    </row>
    <row r="55" spans="2:6" x14ac:dyDescent="0.2">
      <c r="B55" s="5"/>
      <c r="C55" s="14"/>
      <c r="D55" s="8"/>
      <c r="E55" s="10">
        <f>D53*3</f>
        <v>63</v>
      </c>
      <c r="F55" s="7">
        <f t="shared" si="3"/>
        <v>189</v>
      </c>
    </row>
    <row r="56" spans="2:6" x14ac:dyDescent="0.2">
      <c r="B56" s="5"/>
      <c r="C56" s="11">
        <f>B38*3</f>
        <v>15</v>
      </c>
      <c r="D56" s="2">
        <f>C56+1</f>
        <v>16</v>
      </c>
      <c r="E56" s="4">
        <f>D56+1</f>
        <v>17</v>
      </c>
      <c r="F56" s="4">
        <f>E56*3</f>
        <v>51</v>
      </c>
    </row>
    <row r="57" spans="2:6" x14ac:dyDescent="0.2">
      <c r="B57" s="5"/>
      <c r="C57" s="12"/>
      <c r="D57" s="5"/>
      <c r="E57" s="7">
        <f>D56+2</f>
        <v>18</v>
      </c>
      <c r="F57" s="7">
        <f>E57*3</f>
        <v>54</v>
      </c>
    </row>
    <row r="58" spans="2:6" x14ac:dyDescent="0.2">
      <c r="B58" s="5"/>
      <c r="C58" s="13"/>
      <c r="D58" s="8"/>
      <c r="E58" s="10">
        <f>D56*3</f>
        <v>48</v>
      </c>
      <c r="F58" s="7">
        <f t="shared" ref="F58:F64" si="4">E58*3</f>
        <v>144</v>
      </c>
    </row>
    <row r="59" spans="2:6" x14ac:dyDescent="0.2">
      <c r="B59" s="5"/>
      <c r="C59" s="14"/>
      <c r="D59" s="2">
        <f>C56+2</f>
        <v>17</v>
      </c>
      <c r="E59" s="4">
        <f>D59+1</f>
        <v>18</v>
      </c>
      <c r="F59" s="7">
        <f>E59*3</f>
        <v>54</v>
      </c>
    </row>
    <row r="60" spans="2:6" x14ac:dyDescent="0.2">
      <c r="B60" s="5"/>
      <c r="C60" s="14"/>
      <c r="D60" s="5"/>
      <c r="E60" s="7">
        <f>D59+2</f>
        <v>19</v>
      </c>
      <c r="F60" s="7">
        <f>E60*3</f>
        <v>57</v>
      </c>
    </row>
    <row r="61" spans="2:6" x14ac:dyDescent="0.2">
      <c r="B61" s="5"/>
      <c r="C61" s="14"/>
      <c r="D61" s="8"/>
      <c r="E61" s="10">
        <f>D59*3</f>
        <v>51</v>
      </c>
      <c r="F61" s="7">
        <f>E61*3</f>
        <v>153</v>
      </c>
    </row>
    <row r="62" spans="2:6" x14ac:dyDescent="0.2">
      <c r="B62" s="5"/>
      <c r="C62" s="14"/>
      <c r="D62" s="2">
        <f>C56*3</f>
        <v>45</v>
      </c>
      <c r="E62" s="4">
        <f>D62+1</f>
        <v>46</v>
      </c>
      <c r="F62" s="7">
        <f t="shared" si="4"/>
        <v>138</v>
      </c>
    </row>
    <row r="63" spans="2:6" x14ac:dyDescent="0.2">
      <c r="B63" s="5"/>
      <c r="C63" s="14"/>
      <c r="D63" s="5"/>
      <c r="E63" s="7">
        <f>D62+2</f>
        <v>47</v>
      </c>
      <c r="F63" s="7">
        <f t="shared" si="4"/>
        <v>141</v>
      </c>
    </row>
    <row r="64" spans="2:6" x14ac:dyDescent="0.2">
      <c r="B64" s="8"/>
      <c r="C64" s="15"/>
      <c r="D64" s="8"/>
      <c r="E64" s="10">
        <f>D62*3</f>
        <v>135</v>
      </c>
      <c r="F64" s="10">
        <f t="shared" si="4"/>
        <v>405</v>
      </c>
    </row>
  </sheetData>
  <conditionalFormatting sqref="E15:E17">
    <cfRule type="cellIs" dxfId="25" priority="26" operator="greaterThan">
      <formula>50</formula>
    </cfRule>
  </conditionalFormatting>
  <conditionalFormatting sqref="E25:E27">
    <cfRule type="cellIs" dxfId="24" priority="25" operator="greaterThan">
      <formula>50</formula>
    </cfRule>
  </conditionalFormatting>
  <conditionalFormatting sqref="E28:E30">
    <cfRule type="cellIs" dxfId="23" priority="24" operator="greaterThan">
      <formula>50</formula>
    </cfRule>
  </conditionalFormatting>
  <conditionalFormatting sqref="E31:E33">
    <cfRule type="cellIs" dxfId="22" priority="23" operator="greaterThan">
      <formula>50</formula>
    </cfRule>
  </conditionalFormatting>
  <conditionalFormatting sqref="F25:F33">
    <cfRule type="cellIs" dxfId="21" priority="22" operator="greaterThan">
      <formula>50</formula>
    </cfRule>
  </conditionalFormatting>
  <conditionalFormatting sqref="E25:E33">
    <cfRule type="cellIs" dxfId="20" priority="21" operator="greaterThan">
      <formula>50</formula>
    </cfRule>
  </conditionalFormatting>
  <conditionalFormatting sqref="D25:D33">
    <cfRule type="cellIs" dxfId="19" priority="20" operator="greaterThan">
      <formula>50</formula>
    </cfRule>
  </conditionalFormatting>
  <conditionalFormatting sqref="E38:E40">
    <cfRule type="cellIs" dxfId="18" priority="19" operator="greaterThan">
      <formula>50</formula>
    </cfRule>
  </conditionalFormatting>
  <conditionalFormatting sqref="E41:E43">
    <cfRule type="cellIs" dxfId="17" priority="18" operator="greaterThan">
      <formula>50</formula>
    </cfRule>
  </conditionalFormatting>
  <conditionalFormatting sqref="E44:E46">
    <cfRule type="cellIs" dxfId="16" priority="17" operator="greaterThan">
      <formula>50</formula>
    </cfRule>
  </conditionalFormatting>
  <conditionalFormatting sqref="F38:F46">
    <cfRule type="cellIs" dxfId="15" priority="16" operator="greaterThan">
      <formula>50</formula>
    </cfRule>
  </conditionalFormatting>
  <conditionalFormatting sqref="E38:E46">
    <cfRule type="cellIs" dxfId="14" priority="15" operator="greaterThan">
      <formula>50</formula>
    </cfRule>
  </conditionalFormatting>
  <conditionalFormatting sqref="D38:D46">
    <cfRule type="cellIs" dxfId="13" priority="14" operator="greaterThan">
      <formula>50</formula>
    </cfRule>
  </conditionalFormatting>
  <conditionalFormatting sqref="E47:E49">
    <cfRule type="cellIs" dxfId="12" priority="13" operator="greaterThan">
      <formula>50</formula>
    </cfRule>
  </conditionalFormatting>
  <conditionalFormatting sqref="E50:E52">
    <cfRule type="cellIs" dxfId="11" priority="12" operator="greaterThan">
      <formula>50</formula>
    </cfRule>
  </conditionalFormatting>
  <conditionalFormatting sqref="E53:E55">
    <cfRule type="cellIs" dxfId="10" priority="11" operator="greaterThan">
      <formula>50</formula>
    </cfRule>
  </conditionalFormatting>
  <conditionalFormatting sqref="F47:F55">
    <cfRule type="cellIs" dxfId="9" priority="10" operator="greaterThan">
      <formula>50</formula>
    </cfRule>
  </conditionalFormatting>
  <conditionalFormatting sqref="E47:E55">
    <cfRule type="cellIs" dxfId="8" priority="9" operator="greaterThan">
      <formula>50</formula>
    </cfRule>
  </conditionalFormatting>
  <conditionalFormatting sqref="D47:D55">
    <cfRule type="cellIs" dxfId="7" priority="8" operator="greaterThan">
      <formula>50</formula>
    </cfRule>
  </conditionalFormatting>
  <conditionalFormatting sqref="E56:E58">
    <cfRule type="cellIs" dxfId="6" priority="7" operator="greaterThan">
      <formula>50</formula>
    </cfRule>
  </conditionalFormatting>
  <conditionalFormatting sqref="E59:E61">
    <cfRule type="cellIs" dxfId="5" priority="6" operator="greaterThan">
      <formula>50</formula>
    </cfRule>
  </conditionalFormatting>
  <conditionalFormatting sqref="E62:E64">
    <cfRule type="cellIs" dxfId="4" priority="5" operator="greaterThan">
      <formula>50</formula>
    </cfRule>
  </conditionalFormatting>
  <conditionalFormatting sqref="F56:F64">
    <cfRule type="cellIs" dxfId="3" priority="4" operator="greaterThan">
      <formula>50</formula>
    </cfRule>
  </conditionalFormatting>
  <conditionalFormatting sqref="E56:E64">
    <cfRule type="cellIs" dxfId="2" priority="3" operator="greaterThan">
      <formula>50</formula>
    </cfRule>
  </conditionalFormatting>
  <conditionalFormatting sqref="D56:D64">
    <cfRule type="cellIs" dxfId="1" priority="2" operator="greaterThan">
      <formula>50</formula>
    </cfRule>
  </conditionalFormatting>
  <conditionalFormatting sqref="D38:D64">
    <cfRule type="cellIs" dxfId="0" priority="1" operator="greaterThan">
      <formula>50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爲為为 令</dc:creator>
  <cp:lastModifiedBy>爲為为 令</cp:lastModifiedBy>
  <dcterms:created xsi:type="dcterms:W3CDTF">2025-01-22T15:49:06Z</dcterms:created>
  <dcterms:modified xsi:type="dcterms:W3CDTF">2025-01-22T16:07:13Z</dcterms:modified>
</cp:coreProperties>
</file>