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ridge" sheetId="2" state="visible" r:id="rId2"/>
    <sheet name="Losses" sheetId="3" state="visible" r:id="rId3"/>
    <sheet name="Contract" sheetId="4" state="visible" r:id="rId4"/>
    <sheet name="QC" sheetId="5" state="visible" r:id="rId5"/>
    <sheet name="Downti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yyyy-mm-dd h:mm:ss"/>
    <numFmt numFmtId="167" formatCode="yyyy-mm-dd hh:mm"/>
    <numFmt numFmtId="168" formatCode="#,##0.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167" fontId="0" fillId="0" borderId="1" pivotButton="0" quotePrefix="0" xfId="0"/>
    <xf numFmtId="2" fontId="0" fillId="0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ont>
        <color rgb="009C0006"/>
      </font>
    </dxf>
    <dxf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Plant</t>
        </is>
      </c>
      <c r="B1" t="inlineStr">
        <is>
          <t>PVDAQ-1276 (building B)</t>
        </is>
      </c>
    </row>
    <row r="2">
      <c r="A2" s="1" t="inlineStr">
        <is>
          <t>DC / AC [kW]</t>
        </is>
      </c>
      <c r="B2" t="inlineStr">
        <is>
          <t>68.5 / 50.0</t>
        </is>
      </c>
    </row>
    <row r="3">
      <c r="A3" s="1" t="inlineStr">
        <is>
          <t>Location</t>
        </is>
      </c>
      <c r="B3" t="inlineStr">
        <is>
          <t>36.1952, -115.1582</t>
        </is>
      </c>
    </row>
    <row r="4">
      <c r="A4" s="1" t="inlineStr">
        <is>
          <t>Report time zone</t>
        </is>
      </c>
      <c r="B4" t="inlineStr">
        <is>
          <t>Etc/GMT+8</t>
        </is>
      </c>
    </row>
    <row r="5">
      <c r="A5" s="1" t="inlineStr">
        <is>
          <t>Months</t>
        </is>
      </c>
      <c r="B5" t="inlineStr">
        <is>
          <t>2016-01 .. 2018-12</t>
        </is>
      </c>
    </row>
    <row r="6">
      <c r="A6" s="1" t="inlineStr">
        <is>
          <t>Budget P50 [kWh]</t>
        </is>
      </c>
      <c r="B6" s="2" t="n">
        <v>347958.6055645207</v>
      </c>
    </row>
    <row r="7">
      <c r="A7" s="1" t="inlineStr">
        <is>
          <t>Actual [kWh]</t>
        </is>
      </c>
      <c r="B7" s="2" t="n">
        <v>282104.7542500001</v>
      </c>
    </row>
    <row r="8">
      <c r="A8" s="1" t="inlineStr">
        <is>
          <t>Deviation [%]</t>
        </is>
      </c>
      <c r="B8" s="3" t="n">
        <v>-0.1892577170427521</v>
      </c>
    </row>
    <row r="9">
      <c r="A9" s="1" t="inlineStr">
        <is>
          <t>Bridge method</t>
        </is>
      </c>
      <c r="B9" t="inlineStr">
        <is>
          <t>sequential</t>
        </is>
      </c>
    </row>
    <row r="10">
      <c r="A10" s="1" t="inlineStr">
        <is>
          <t>Unexplained residual [kWh]</t>
        </is>
      </c>
      <c r="B10" s="2" t="n">
        <v>-36267.27280611501</v>
      </c>
    </row>
    <row r="11">
      <c r="A11" s="1" t="inlineStr">
        <is>
          <t>YoY performance trend [%/yr]</t>
        </is>
      </c>
      <c r="B11" s="3" t="n">
        <v>0.007182945382267714</v>
      </c>
    </row>
    <row r="12">
      <c r="A12" s="1" t="inlineStr">
        <is>
          <t>QC findings (warn/fail)</t>
        </is>
      </c>
      <c r="B12" t="n">
        <v>4</v>
      </c>
    </row>
    <row r="13">
      <c r="A13" s="1" t="inlineStr">
        <is>
          <t>Note</t>
        </is>
      </c>
      <c r="B13" t="inlineStr">
        <is>
          <t>Working material. PR definitions follow public descriptions of IEC 61724-1 and NREL weather-corrected PR; not a certified implementation. Contract clauses are examples.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5" customWidth="1" min="4" max="4"/>
    <col width="18" customWidth="1" min="5" max="5"/>
    <col width="16" customWidth="1" min="6" max="6"/>
    <col width="19" customWidth="1" min="7" max="7"/>
    <col width="20" customWidth="1" min="8" max="8"/>
    <col width="20" customWidth="1" min="9" max="9"/>
    <col width="16" customWidth="1" min="10" max="10"/>
    <col width="13" customWidth="1" min="11" max="11"/>
    <col width="17" customWidth="1" min="12" max="12"/>
    <col width="21" customWidth="1" min="13" max="13"/>
    <col width="20" customWidth="1" min="14" max="14"/>
    <col width="18" customWidth="1" min="15" max="15"/>
    <col width="20" customWidth="1" min="16" max="16"/>
    <col width="14" customWidth="1" min="17" max="17"/>
    <col width="22" customWidth="1" min="18" max="18"/>
    <col width="22" customWidth="1" min="19" max="19"/>
    <col width="11" customWidth="1" min="20" max="20"/>
    <col width="19" customWidth="1" min="21" max="21"/>
    <col width="12" customWidth="1" min="22" max="22"/>
    <col width="20" customWidth="1" min="23" max="23"/>
    <col width="22" customWidth="1" min="24" max="24"/>
  </cols>
  <sheetData>
    <row r="1" ht="32" customHeight="1">
      <c r="A1" s="4" t="inlineStr">
        <is>
          <t>Month</t>
        </is>
      </c>
      <c r="B1" s="4" t="inlineStr">
        <is>
          <t>Coverage</t>
        </is>
      </c>
      <c r="C1" s="4" t="inlineStr">
        <is>
          <t>Budget P50 [kWh]</t>
        </is>
      </c>
      <c r="D1" s="4" t="inlineStr">
        <is>
          <t>Actual [kWh]</t>
        </is>
      </c>
      <c r="E1" s="4" t="inlineStr">
        <is>
          <t>Deviation [kWh]</t>
        </is>
      </c>
      <c r="F1" s="4" t="inlineStr">
        <is>
          <t>Deviation [%]</t>
        </is>
      </c>
      <c r="G1" s="4" t="inlineStr">
        <is>
          <t>Irradiance [kWh]</t>
        </is>
      </c>
      <c r="H1" s="4" t="inlineStr">
        <is>
          <t>Temperature [kWh]</t>
        </is>
      </c>
      <c r="I1" s="4" t="inlineStr">
        <is>
          <t>Degradation [kWh]</t>
        </is>
      </c>
      <c r="J1" s="4" t="inlineStr">
        <is>
          <t>Soiling [kWh]</t>
        </is>
      </c>
      <c r="K1" s="4" t="inlineStr">
        <is>
          <t>Snow [kWh]</t>
        </is>
      </c>
      <c r="L1" s="4" t="inlineStr">
        <is>
          <t>Clipping [kWh]</t>
        </is>
      </c>
      <c r="M1" s="4" t="inlineStr">
        <is>
          <t>Availability [kWh]</t>
        </is>
      </c>
      <c r="N1" s="4" t="inlineStr">
        <is>
          <t>Curtailment [kWh]</t>
        </is>
      </c>
      <c r="O1" s="4" t="inlineStr">
        <is>
          <t>Data gaps [kWh]</t>
        </is>
      </c>
      <c r="P1" s="4" t="inlineStr">
        <is>
          <t>Unexplained [kWh]</t>
        </is>
      </c>
      <c r="Q1" s="4" t="inlineStr">
        <is>
          <t>Check [kWh]</t>
        </is>
      </c>
      <c r="R1" s="4" t="inlineStr">
        <is>
          <t>POA actual [kWh/m2]</t>
        </is>
      </c>
      <c r="S1" s="4" t="inlineStr">
        <is>
          <t>POA budget [kWh/m2]</t>
        </is>
      </c>
      <c r="T1" s="4" t="inlineStr">
        <is>
          <t>PR</t>
        </is>
      </c>
      <c r="U1" s="4" t="inlineStr">
        <is>
          <t>PR weather-corr.</t>
        </is>
      </c>
      <c r="V1" s="4" t="inlineStr">
        <is>
          <t>PR budget</t>
        </is>
      </c>
      <c r="W1" s="4" t="inlineStr">
        <is>
          <t>Availability time</t>
        </is>
      </c>
      <c r="X1" s="4" t="inlineStr">
        <is>
          <t>Availability energy</t>
        </is>
      </c>
    </row>
    <row r="2">
      <c r="A2" s="5" t="inlineStr">
        <is>
          <t>2016-01</t>
        </is>
      </c>
      <c r="B2" s="6" t="n">
        <v>1</v>
      </c>
      <c r="C2" s="7" t="n">
        <v>6872.965897494912</v>
      </c>
      <c r="D2" s="7" t="n">
        <v>4890.775000000001</v>
      </c>
      <c r="E2" s="7" t="n">
        <v>-1982.190897494912</v>
      </c>
      <c r="F2" s="6" t="n">
        <v>-0.2884040059353982</v>
      </c>
      <c r="G2" s="7" t="n">
        <v>-944.8768413015163</v>
      </c>
      <c r="H2" s="7" t="n">
        <v>-42.50001006526282</v>
      </c>
      <c r="I2" s="7" t="n">
        <v>-127.8188968182516</v>
      </c>
      <c r="J2" s="7" t="n">
        <v>89.43215641474552</v>
      </c>
      <c r="K2" s="7" t="n">
        <v>0</v>
      </c>
      <c r="L2" s="7" t="n">
        <v>0</v>
      </c>
      <c r="M2" s="7" t="n">
        <v>58.1592944374736</v>
      </c>
      <c r="N2" s="7" t="n">
        <v>0</v>
      </c>
      <c r="O2" s="7" t="n">
        <v>0</v>
      </c>
      <c r="P2" s="7" t="n">
        <v>-1014.5866001621</v>
      </c>
      <c r="Q2" s="7" t="n">
        <v>0</v>
      </c>
      <c r="R2" s="8" t="n">
        <v>104.9062433153319</v>
      </c>
      <c r="S2" s="8" t="n">
        <v>121.3242092075394</v>
      </c>
      <c r="T2" s="6" t="n">
        <v>0.6807891045969159</v>
      </c>
      <c r="U2" s="6" t="n">
        <v>0.6348736695623453</v>
      </c>
      <c r="V2" s="6" t="n">
        <v>0.827242746990287</v>
      </c>
      <c r="W2" s="6" t="n">
        <v>1</v>
      </c>
      <c r="X2" s="6" t="n">
        <v>1</v>
      </c>
    </row>
    <row r="3">
      <c r="A3" s="5" t="inlineStr">
        <is>
          <t>2016-02</t>
        </is>
      </c>
      <c r="B3" s="6" t="n">
        <v>1</v>
      </c>
      <c r="C3" s="7" t="n">
        <v>7693.864588409759</v>
      </c>
      <c r="D3" s="7" t="n">
        <v>7292.15</v>
      </c>
      <c r="E3" s="7" t="n">
        <v>-401.714588409759</v>
      </c>
      <c r="F3" s="6" t="n">
        <v>-0.05221232890099373</v>
      </c>
      <c r="G3" s="7" t="n">
        <v>1479.506074461775</v>
      </c>
      <c r="H3" s="7" t="n">
        <v>-398.2155640578425</v>
      </c>
      <c r="I3" s="7" t="n">
        <v>-194.0300176917329</v>
      </c>
      <c r="J3" s="7" t="n">
        <v>176.8939410662123</v>
      </c>
      <c r="K3" s="7" t="n">
        <v>0</v>
      </c>
      <c r="L3" s="7" t="n">
        <v>-17.25450066821521</v>
      </c>
      <c r="M3" s="7" t="n">
        <v>86.6780311224441</v>
      </c>
      <c r="N3" s="7" t="n">
        <v>0</v>
      </c>
      <c r="O3" s="7" t="n">
        <v>-10.24092497851308</v>
      </c>
      <c r="P3" s="7" t="n">
        <v>-1525.051627663886</v>
      </c>
      <c r="Q3" s="7" t="n">
        <v>0</v>
      </c>
      <c r="R3" s="8" t="n">
        <v>161.4569406623721</v>
      </c>
      <c r="S3" s="8" t="n">
        <v>135.234239057699</v>
      </c>
      <c r="T3" s="6" t="n">
        <v>0.659530862182319</v>
      </c>
      <c r="U3" s="6" t="n">
        <v>0.6344723418759458</v>
      </c>
      <c r="V3" s="6" t="n">
        <v>0.8307954801727729</v>
      </c>
      <c r="W3" s="6" t="n">
        <v>1</v>
      </c>
      <c r="X3" s="6" t="n">
        <v>1</v>
      </c>
    </row>
    <row r="4">
      <c r="A4" s="5" t="inlineStr">
        <is>
          <t>2016-03</t>
        </is>
      </c>
      <c r="B4" s="6" t="n">
        <v>1</v>
      </c>
      <c r="C4" s="7" t="n">
        <v>10003.82406064288</v>
      </c>
      <c r="D4" s="7" t="n">
        <v>8755.75</v>
      </c>
      <c r="E4" s="7" t="n">
        <v>-1248.074060642875</v>
      </c>
      <c r="F4" s="6" t="n">
        <v>-0.1247596971994998</v>
      </c>
      <c r="G4" s="7" t="n">
        <v>102.2349619463158</v>
      </c>
      <c r="H4" s="7" t="n">
        <v>-273.7763990043185</v>
      </c>
      <c r="I4" s="7" t="n">
        <v>-221.4100450236286</v>
      </c>
      <c r="J4" s="7" t="n">
        <v>198.7983798201854</v>
      </c>
      <c r="K4" s="7" t="n">
        <v>0</v>
      </c>
      <c r="L4" s="7" t="n">
        <v>-21.30502750551951</v>
      </c>
      <c r="M4" s="7" t="n">
        <v>97.07952099556822</v>
      </c>
      <c r="N4" s="7" t="n">
        <v>0</v>
      </c>
      <c r="O4" s="7" t="n">
        <v>-3.931826163799957</v>
      </c>
      <c r="P4" s="7" t="n">
        <v>-1125.763625707678</v>
      </c>
      <c r="Q4" s="7" t="n">
        <v>0</v>
      </c>
      <c r="R4" s="8" t="n">
        <v>186.103734858497</v>
      </c>
      <c r="S4" s="8" t="n">
        <v>184.0675681370848</v>
      </c>
      <c r="T4" s="6" t="n">
        <v>0.6870281186403496</v>
      </c>
      <c r="U4" s="6" t="n">
        <v>0.6755438665638472</v>
      </c>
      <c r="V4" s="6" t="n">
        <v>0.7936426871323283</v>
      </c>
      <c r="W4" s="6" t="n">
        <v>1</v>
      </c>
      <c r="X4" s="6" t="n">
        <v>1</v>
      </c>
    </row>
    <row r="5">
      <c r="A5" s="5" t="inlineStr">
        <is>
          <t>2016-04</t>
        </is>
      </c>
      <c r="B5" s="6" t="n">
        <v>1</v>
      </c>
      <c r="C5" s="7" t="n">
        <v>11864.57486127014</v>
      </c>
      <c r="D5" s="7" t="n">
        <v>7562.950000000001</v>
      </c>
      <c r="E5" s="7" t="n">
        <v>-4301.62486127014</v>
      </c>
      <c r="F5" s="6" t="n">
        <v>-0.3625603876723854</v>
      </c>
      <c r="G5" s="7" t="n">
        <v>-1613.082814032651</v>
      </c>
      <c r="H5" s="7" t="n">
        <v>148.5931707192208</v>
      </c>
      <c r="I5" s="7" t="n">
        <v>-238.3435594777021</v>
      </c>
      <c r="J5" s="7" t="n">
        <v>160.8765793443158</v>
      </c>
      <c r="K5" s="7" t="n">
        <v>-45.57163374900102</v>
      </c>
      <c r="L5" s="7" t="n">
        <v>-12.7252691870144</v>
      </c>
      <c r="M5" s="7" t="n">
        <v>100.7012588159157</v>
      </c>
      <c r="N5" s="7" t="n">
        <v>0</v>
      </c>
      <c r="O5" s="7" t="n">
        <v>-1918.516101018618</v>
      </c>
      <c r="P5" s="7" t="n">
        <v>-883.5564926846064</v>
      </c>
      <c r="Q5" s="7" t="n">
        <v>0</v>
      </c>
      <c r="R5" s="8" t="n">
        <v>198.6291374716571</v>
      </c>
      <c r="S5" s="8" t="n">
        <v>229.5549231631254</v>
      </c>
      <c r="T5" s="6" t="n">
        <v>0.5560124558687635</v>
      </c>
      <c r="U5" s="6" t="n">
        <v>0.5473678154379797</v>
      </c>
      <c r="V5" s="6" t="n">
        <v>0.7547477342256255</v>
      </c>
      <c r="W5" s="6" t="n">
        <v>0.9990950226244344</v>
      </c>
      <c r="X5" s="6" t="n">
        <v>0.9997432090019122</v>
      </c>
    </row>
    <row r="6">
      <c r="A6" s="5" t="inlineStr">
        <is>
          <t>2016-05</t>
        </is>
      </c>
      <c r="B6" s="6" t="n">
        <v>1</v>
      </c>
      <c r="C6" s="7" t="n">
        <v>13247.93129830924</v>
      </c>
      <c r="D6" s="7" t="n">
        <v>11091.4</v>
      </c>
      <c r="E6" s="7" t="n">
        <v>-2156.531298309239</v>
      </c>
      <c r="F6" s="6" t="n">
        <v>-0.1627824940928298</v>
      </c>
      <c r="G6" s="7" t="n">
        <v>-1278.278629460925</v>
      </c>
      <c r="H6" s="7" t="n">
        <v>75.4084451302374</v>
      </c>
      <c r="I6" s="7" t="n">
        <v>-281.0188873670581</v>
      </c>
      <c r="J6" s="7" t="n">
        <v>245.7038475916749</v>
      </c>
      <c r="K6" s="7" t="n">
        <v>-52.66918357814805</v>
      </c>
      <c r="L6" s="7" t="n">
        <v>21.66054186899513</v>
      </c>
      <c r="M6" s="7" t="n">
        <v>118.8287093597122</v>
      </c>
      <c r="N6" s="7" t="n">
        <v>0</v>
      </c>
      <c r="O6" s="7" t="n">
        <v>0</v>
      </c>
      <c r="P6" s="7" t="n">
        <v>-1006.166141853727</v>
      </c>
      <c r="Q6" s="7" t="n">
        <v>0</v>
      </c>
      <c r="R6" s="8" t="n">
        <v>236.4180368449175</v>
      </c>
      <c r="S6" s="8" t="n">
        <v>261.4334427435405</v>
      </c>
      <c r="T6" s="6" t="n">
        <v>0.6850811365522915</v>
      </c>
      <c r="U6" s="6" t="n">
        <v>0.6897207130544942</v>
      </c>
      <c r="V6" s="6" t="n">
        <v>0.7399854381969918</v>
      </c>
      <c r="W6" s="6" t="n">
        <v>1</v>
      </c>
      <c r="X6" s="6" t="n">
        <v>1</v>
      </c>
    </row>
    <row r="7">
      <c r="A7" s="5" t="inlineStr">
        <is>
          <t>2016-06</t>
        </is>
      </c>
      <c r="B7" s="6" t="n">
        <v>1</v>
      </c>
      <c r="C7" s="7" t="n">
        <v>12989.32097716945</v>
      </c>
      <c r="D7" s="7" t="n">
        <v>10810.2</v>
      </c>
      <c r="E7" s="7" t="n">
        <v>-2179.120977169452</v>
      </c>
      <c r="F7" s="6" t="n">
        <v>-0.1677625012885248</v>
      </c>
      <c r="G7" s="7" t="n">
        <v>-1101.723568122336</v>
      </c>
      <c r="H7" s="7" t="n">
        <v>-569.2205362564968</v>
      </c>
      <c r="I7" s="7" t="n">
        <v>-268.5708211004742</v>
      </c>
      <c r="J7" s="7" t="n">
        <v>228.6690367006322</v>
      </c>
      <c r="K7" s="7" t="n">
        <v>0</v>
      </c>
      <c r="L7" s="7" t="n">
        <v>43.11424115505219</v>
      </c>
      <c r="M7" s="7" t="n">
        <v>111.6142025423248</v>
      </c>
      <c r="N7" s="7" t="n">
        <v>0</v>
      </c>
      <c r="O7" s="7" t="n">
        <v>-7.106287630605063</v>
      </c>
      <c r="P7" s="7" t="n">
        <v>-615.8972444575493</v>
      </c>
      <c r="Q7" s="7" t="n">
        <v>0</v>
      </c>
      <c r="R7" s="8" t="n">
        <v>242.0000417678836</v>
      </c>
      <c r="S7" s="8" t="n">
        <v>264.1271851043453</v>
      </c>
      <c r="T7" s="6" t="n">
        <v>0.6523107509352193</v>
      </c>
      <c r="U7" s="6" t="n">
        <v>0.7146762218704481</v>
      </c>
      <c r="V7" s="6" t="n">
        <v>0.7181407883050157</v>
      </c>
      <c r="W7" s="6" t="n">
        <v>1</v>
      </c>
      <c r="X7" s="6" t="n">
        <v>1</v>
      </c>
    </row>
    <row r="8">
      <c r="A8" s="5" t="inlineStr">
        <is>
          <t>2016-07</t>
        </is>
      </c>
      <c r="B8" s="6" t="n">
        <v>1</v>
      </c>
      <c r="C8" s="7" t="n">
        <v>11650.76412285627</v>
      </c>
      <c r="D8" s="7" t="n">
        <v>11128.125</v>
      </c>
      <c r="E8" s="7" t="n">
        <v>-522.6391228562661</v>
      </c>
      <c r="F8" s="6" t="n">
        <v>-0.04485878499857034</v>
      </c>
      <c r="G8" s="7" t="n">
        <v>366.5622359903858</v>
      </c>
      <c r="H8" s="7" t="n">
        <v>-448.1801110554748</v>
      </c>
      <c r="I8" s="7" t="n">
        <v>-279.2208233238827</v>
      </c>
      <c r="J8" s="7" t="n">
        <v>232.7655468117223</v>
      </c>
      <c r="K8" s="7" t="n">
        <v>0</v>
      </c>
      <c r="L8" s="7" t="n">
        <v>1.546718554906127</v>
      </c>
      <c r="M8" s="7" t="n">
        <v>102.8455336139335</v>
      </c>
      <c r="N8" s="7" t="n">
        <v>0</v>
      </c>
      <c r="O8" s="7" t="n">
        <v>-10.66141797490345</v>
      </c>
      <c r="P8" s="7" t="n">
        <v>-488.2968054729529</v>
      </c>
      <c r="Q8" s="7" t="n">
        <v>0</v>
      </c>
      <c r="R8" s="8" t="n">
        <v>247.8464884430381</v>
      </c>
      <c r="S8" s="8" t="n">
        <v>239.9824072223568</v>
      </c>
      <c r="T8" s="6" t="n">
        <v>0.6556551451315583</v>
      </c>
      <c r="U8" s="6" t="n">
        <v>0.7220095154449053</v>
      </c>
      <c r="V8" s="6" t="n">
        <v>0.7089428923423775</v>
      </c>
      <c r="W8" s="6" t="n">
        <v>0.9993682880606444</v>
      </c>
      <c r="X8" s="6" t="n">
        <v>0.9989950806669109</v>
      </c>
    </row>
    <row r="9">
      <c r="A9" s="5" t="inlineStr">
        <is>
          <t>2016-08</t>
        </is>
      </c>
      <c r="B9" s="6" t="n">
        <v>1</v>
      </c>
      <c r="C9" s="7" t="n">
        <v>11242.9076056786</v>
      </c>
      <c r="D9" s="7" t="n">
        <v>10016.85</v>
      </c>
      <c r="E9" s="7" t="n">
        <v>-1226.057605678599</v>
      </c>
      <c r="F9" s="6" t="n">
        <v>-0.1090516482639543</v>
      </c>
      <c r="G9" s="7" t="n">
        <v>-350.4273741628083</v>
      </c>
      <c r="H9" s="7" t="n">
        <v>-215.0889246876339</v>
      </c>
      <c r="I9" s="7" t="n">
        <v>-262.2037746988183</v>
      </c>
      <c r="J9" s="7" t="n">
        <v>214.7018662570468</v>
      </c>
      <c r="K9" s="7" t="n">
        <v>0</v>
      </c>
      <c r="L9" s="7" t="n">
        <v>-10.31786204645954</v>
      </c>
      <c r="M9" s="7" t="n">
        <v>105.203914465953</v>
      </c>
      <c r="N9" s="7" t="n">
        <v>0</v>
      </c>
      <c r="O9" s="7" t="n">
        <v>0</v>
      </c>
      <c r="P9" s="7" t="n">
        <v>-707.925450805879</v>
      </c>
      <c r="Q9" s="7" t="n">
        <v>0</v>
      </c>
      <c r="R9" s="8" t="n">
        <v>222.809888073955</v>
      </c>
      <c r="S9" s="8" t="n">
        <v>229.6602895895302</v>
      </c>
      <c r="T9" s="6" t="n">
        <v>0.656497321059723</v>
      </c>
      <c r="U9" s="6" t="n">
        <v>0.7063214476291103</v>
      </c>
      <c r="V9" s="6" t="n">
        <v>0.7148731437515751</v>
      </c>
      <c r="W9" s="6" t="n">
        <v>1</v>
      </c>
      <c r="X9" s="6" t="n">
        <v>1</v>
      </c>
    </row>
    <row r="10">
      <c r="A10" s="5" t="inlineStr">
        <is>
          <t>2016-09</t>
        </is>
      </c>
      <c r="B10" s="6" t="n">
        <v>1</v>
      </c>
      <c r="C10" s="7" t="n">
        <v>9831.523800552306</v>
      </c>
      <c r="D10" s="7" t="n">
        <v>9129.325000000001</v>
      </c>
      <c r="E10" s="7" t="n">
        <v>-702.1988005523053</v>
      </c>
      <c r="F10" s="6" t="n">
        <v>-0.07142319082956987</v>
      </c>
      <c r="G10" s="7" t="n">
        <v>362.8071502770795</v>
      </c>
      <c r="H10" s="7" t="n">
        <v>46.94538113931173</v>
      </c>
      <c r="I10" s="7" t="n">
        <v>-255.6293411585255</v>
      </c>
      <c r="J10" s="7" t="n">
        <v>202.6016025813115</v>
      </c>
      <c r="K10" s="7" t="n">
        <v>0</v>
      </c>
      <c r="L10" s="7" t="n">
        <v>-8.434020603896908</v>
      </c>
      <c r="M10" s="7" t="n">
        <v>100.8651211192948</v>
      </c>
      <c r="N10" s="7" t="n">
        <v>0</v>
      </c>
      <c r="O10" s="7" t="n">
        <v>0</v>
      </c>
      <c r="P10" s="7" t="n">
        <v>-1151.35469390688</v>
      </c>
      <c r="Q10" s="7" t="n">
        <v>0</v>
      </c>
      <c r="R10" s="8" t="n">
        <v>203.0780423497244</v>
      </c>
      <c r="S10" s="8" t="n">
        <v>195.5630429333117</v>
      </c>
      <c r="T10" s="6" t="n">
        <v>0.6564655621839004</v>
      </c>
      <c r="U10" s="6" t="n">
        <v>0.6751301666477056</v>
      </c>
      <c r="V10" s="6" t="n">
        <v>0.734125478692939</v>
      </c>
      <c r="W10" s="6" t="n">
        <v>1</v>
      </c>
      <c r="X10" s="6" t="n">
        <v>1</v>
      </c>
    </row>
    <row r="11">
      <c r="A11" s="5" t="inlineStr">
        <is>
          <t>2016-10</t>
        </is>
      </c>
      <c r="B11" s="6" t="n">
        <v>1</v>
      </c>
      <c r="C11" s="7" t="n">
        <v>8154.713502966478</v>
      </c>
      <c r="D11" s="7" t="n">
        <v>7147.450000000001</v>
      </c>
      <c r="E11" s="7" t="n">
        <v>-1007.263502966477</v>
      </c>
      <c r="F11" s="6" t="n">
        <v>-0.1235191772954452</v>
      </c>
      <c r="G11" s="7" t="n">
        <v>176.1097533375373</v>
      </c>
      <c r="H11" s="7" t="n">
        <v>102.2298516513956</v>
      </c>
      <c r="I11" s="7" t="n">
        <v>-213.8098697866627</v>
      </c>
      <c r="J11" s="7" t="n">
        <v>106.1441705510325</v>
      </c>
      <c r="K11" s="7" t="n">
        <v>0</v>
      </c>
      <c r="L11" s="7" t="n">
        <v>-17.35890953033541</v>
      </c>
      <c r="M11" s="7" t="n">
        <v>75.39385675749175</v>
      </c>
      <c r="N11" s="7" t="n">
        <v>0</v>
      </c>
      <c r="O11" s="7" t="n">
        <v>0</v>
      </c>
      <c r="P11" s="7" t="n">
        <v>-1235.972355946936</v>
      </c>
      <c r="Q11" s="7" t="n">
        <v>0</v>
      </c>
      <c r="R11" s="8" t="n">
        <v>157.3637076492669</v>
      </c>
      <c r="S11" s="8" t="n">
        <v>153.7876668647455</v>
      </c>
      <c r="T11" s="6" t="n">
        <v>0.6632584548151721</v>
      </c>
      <c r="U11" s="6" t="n">
        <v>0.6455833597108066</v>
      </c>
      <c r="V11" s="6" t="n">
        <v>0.7743252970393274</v>
      </c>
      <c r="W11" s="6" t="n">
        <v>0.9983805668016195</v>
      </c>
      <c r="X11" s="6" t="n">
        <v>0.9989337920063789</v>
      </c>
    </row>
    <row r="12">
      <c r="A12" s="5" t="inlineStr">
        <is>
          <t>2016-11</t>
        </is>
      </c>
      <c r="B12" s="6" t="n">
        <v>1</v>
      </c>
      <c r="C12" s="7" t="n">
        <v>6771.690027665273</v>
      </c>
      <c r="D12" s="7" t="n">
        <v>5788.35</v>
      </c>
      <c r="E12" s="7" t="n">
        <v>-983.3400276652728</v>
      </c>
      <c r="F12" s="6" t="n">
        <v>-0.1452133844945508</v>
      </c>
      <c r="G12" s="7" t="n">
        <v>524.8269044264463</v>
      </c>
      <c r="H12" s="7" t="n">
        <v>-126.143746949011</v>
      </c>
      <c r="I12" s="7" t="n">
        <v>-184.8111300732587</v>
      </c>
      <c r="J12" s="7" t="n">
        <v>16.46888956633256</v>
      </c>
      <c r="K12" s="7" t="n">
        <v>0</v>
      </c>
      <c r="L12" s="7" t="n">
        <v>-0.3430140304801442</v>
      </c>
      <c r="M12" s="7" t="n">
        <v>70.56123287948945</v>
      </c>
      <c r="N12" s="7" t="n">
        <v>0</v>
      </c>
      <c r="O12" s="7" t="n">
        <v>0</v>
      </c>
      <c r="P12" s="7" t="n">
        <v>-1283.899163484791</v>
      </c>
      <c r="Q12" s="7" t="n">
        <v>0</v>
      </c>
      <c r="R12" s="8" t="n">
        <v>131.1952858454312</v>
      </c>
      <c r="S12" s="8" t="n">
        <v>121.5650157541143</v>
      </c>
      <c r="T12" s="6" t="n">
        <v>0.6442772579365142</v>
      </c>
      <c r="U12" s="6" t="n">
        <v>0.6163124389689502</v>
      </c>
      <c r="V12" s="6" t="n">
        <v>0.8134384702481544</v>
      </c>
      <c r="W12" s="6" t="n">
        <v>1</v>
      </c>
      <c r="X12" s="6" t="n">
        <v>1</v>
      </c>
    </row>
    <row r="13">
      <c r="A13" s="5" t="inlineStr">
        <is>
          <t>2016-12</t>
        </is>
      </c>
      <c r="B13" s="6" t="n">
        <v>1</v>
      </c>
      <c r="C13" s="7" t="n">
        <v>5662.755381020849</v>
      </c>
      <c r="D13" s="7" t="n">
        <v>4308.3</v>
      </c>
      <c r="E13" s="7" t="n">
        <v>-1354.455381020849</v>
      </c>
      <c r="F13" s="6" t="n">
        <v>-0.2391866308688537</v>
      </c>
      <c r="G13" s="7" t="n">
        <v>-156.930674892435</v>
      </c>
      <c r="H13" s="7" t="n">
        <v>97.86704124112929</v>
      </c>
      <c r="I13" s="7" t="n">
        <v>-146.6698191237955</v>
      </c>
      <c r="J13" s="7" t="n">
        <v>6.097092912187819</v>
      </c>
      <c r="K13" s="7" t="n">
        <v>0</v>
      </c>
      <c r="L13" s="7" t="n">
        <v>0</v>
      </c>
      <c r="M13" s="7" t="n">
        <v>52.39704289698882</v>
      </c>
      <c r="N13" s="7" t="n">
        <v>0</v>
      </c>
      <c r="O13" s="7" t="n">
        <v>0</v>
      </c>
      <c r="P13" s="7" t="n">
        <v>-1207.216064054925</v>
      </c>
      <c r="Q13" s="7" t="n">
        <v>0</v>
      </c>
      <c r="R13" s="8" t="n">
        <v>95.79634714226755</v>
      </c>
      <c r="S13" s="8" t="n">
        <v>98.28216031308924</v>
      </c>
      <c r="T13" s="6" t="n">
        <v>0.6567396484582199</v>
      </c>
      <c r="U13" s="6" t="n">
        <v>0.5894432563000708</v>
      </c>
      <c r="V13" s="6" t="n">
        <v>0.841374519889723</v>
      </c>
      <c r="W13" s="6" t="n">
        <v>0.9989429175475687</v>
      </c>
      <c r="X13" s="6" t="n">
        <v>0.9993680409863793</v>
      </c>
    </row>
    <row r="14">
      <c r="A14" s="5" t="inlineStr">
        <is>
          <t>2017-01</t>
        </is>
      </c>
      <c r="B14" s="6" t="n">
        <v>1</v>
      </c>
      <c r="C14" s="7" t="n">
        <v>6872.965897494912</v>
      </c>
      <c r="D14" s="7" t="n">
        <v>5036.025000000001</v>
      </c>
      <c r="E14" s="7" t="n">
        <v>-1836.940897494912</v>
      </c>
      <c r="F14" s="6" t="n">
        <v>-0.2672704804434499</v>
      </c>
      <c r="G14" s="7" t="n">
        <v>-790.0718240005793</v>
      </c>
      <c r="H14" s="7" t="n">
        <v>-17.29453726414222</v>
      </c>
      <c r="I14" s="7" t="n">
        <v>-161.4981916399444</v>
      </c>
      <c r="J14" s="7" t="n">
        <v>50.69278537411931</v>
      </c>
      <c r="K14" s="7" t="n">
        <v>0</v>
      </c>
      <c r="L14" s="7" t="n">
        <v>0</v>
      </c>
      <c r="M14" s="7" t="n">
        <v>59.63738731909345</v>
      </c>
      <c r="N14" s="7" t="n">
        <v>0</v>
      </c>
      <c r="O14" s="7" t="n">
        <v>-3.820894615290759</v>
      </c>
      <c r="P14" s="7" t="n">
        <v>-974.5856226681681</v>
      </c>
      <c r="Q14" s="7" t="n">
        <v>0</v>
      </c>
      <c r="R14" s="8" t="n">
        <v>107.6305456260231</v>
      </c>
      <c r="S14" s="8" t="n">
        <v>121.3242092075394</v>
      </c>
      <c r="T14" s="6" t="n">
        <v>0.6832640703298734</v>
      </c>
      <c r="U14" s="6" t="n">
        <v>0.6347036306461605</v>
      </c>
      <c r="V14" s="6" t="n">
        <v>0.827242746990287</v>
      </c>
      <c r="W14" s="6" t="n">
        <v>1</v>
      </c>
      <c r="X14" s="6" t="n">
        <v>1</v>
      </c>
    </row>
    <row r="15">
      <c r="A15" s="5" t="inlineStr">
        <is>
          <t>2017-02</t>
        </is>
      </c>
      <c r="B15" s="6" t="n">
        <v>1</v>
      </c>
      <c r="C15" s="7" t="n">
        <v>7693.864588409759</v>
      </c>
      <c r="D15" s="7" t="n">
        <v>5509.975</v>
      </c>
      <c r="E15" s="7" t="n">
        <v>-2183.889588409758</v>
      </c>
      <c r="F15" s="6" t="n">
        <v>-0.2838481966136533</v>
      </c>
      <c r="G15" s="7" t="n">
        <v>-1237.051260283755</v>
      </c>
      <c r="H15" s="7" t="n">
        <v>-69.20842415832745</v>
      </c>
      <c r="I15" s="7" t="n">
        <v>-172.5030288152778</v>
      </c>
      <c r="J15" s="7" t="n">
        <v>-192.386997642417</v>
      </c>
      <c r="K15" s="7" t="n">
        <v>0</v>
      </c>
      <c r="L15" s="7" t="n">
        <v>-0.2813432497733324</v>
      </c>
      <c r="M15" s="7" t="n">
        <v>62.77880681972126</v>
      </c>
      <c r="N15" s="7" t="n">
        <v>0</v>
      </c>
      <c r="O15" s="7" t="n">
        <v>0</v>
      </c>
      <c r="P15" s="7" t="n">
        <v>-575.2373410799285</v>
      </c>
      <c r="Q15" s="7" t="n">
        <v>0</v>
      </c>
      <c r="R15" s="8" t="n">
        <v>113.847286245155</v>
      </c>
      <c r="S15" s="8" t="n">
        <v>135.234239057699</v>
      </c>
      <c r="T15" s="6" t="n">
        <v>0.7067457308975738</v>
      </c>
      <c r="U15" s="6" t="n">
        <v>0.6593835603985679</v>
      </c>
      <c r="V15" s="6" t="n">
        <v>0.8307954801727729</v>
      </c>
      <c r="W15" s="6" t="n">
        <v>1</v>
      </c>
      <c r="X15" s="6" t="n">
        <v>1</v>
      </c>
    </row>
    <row r="16">
      <c r="A16" s="5" t="inlineStr">
        <is>
          <t>2017-03</t>
        </is>
      </c>
      <c r="B16" s="6" t="n">
        <v>1</v>
      </c>
      <c r="C16" s="7" t="n">
        <v>10003.82406064288</v>
      </c>
      <c r="D16" s="7" t="n">
        <v>8959.525000000001</v>
      </c>
      <c r="E16" s="7" t="n">
        <v>-1044.299060642874</v>
      </c>
      <c r="F16" s="6" t="n">
        <v>-0.1043899867003223</v>
      </c>
      <c r="G16" s="7" t="n">
        <v>394.2673825068099</v>
      </c>
      <c r="H16" s="7" t="n">
        <v>61.9227886445754</v>
      </c>
      <c r="I16" s="7" t="n">
        <v>-286.5117696481763</v>
      </c>
      <c r="J16" s="7" t="n">
        <v>210.436231470054</v>
      </c>
      <c r="K16" s="7" t="n">
        <v>0</v>
      </c>
      <c r="L16" s="7" t="n">
        <v>-101.0541289508507</v>
      </c>
      <c r="M16" s="7" t="n">
        <v>101.3355266158584</v>
      </c>
      <c r="N16" s="7" t="n">
        <v>0</v>
      </c>
      <c r="O16" s="7" t="n">
        <v>-18.61219920280987</v>
      </c>
      <c r="P16" s="7" t="n">
        <v>-1406.082892078335</v>
      </c>
      <c r="Q16" s="7" t="n">
        <v>0</v>
      </c>
      <c r="R16" s="8" t="n">
        <v>191.4501055535428</v>
      </c>
      <c r="S16" s="8" t="n">
        <v>184.0675681370848</v>
      </c>
      <c r="T16" s="6" t="n">
        <v>0.6833852861311744</v>
      </c>
      <c r="U16" s="6" t="n">
        <v>0.6519392708268806</v>
      </c>
      <c r="V16" s="6" t="n">
        <v>0.7936426871323283</v>
      </c>
      <c r="W16" s="6" t="n">
        <v>0.9992435703479576</v>
      </c>
      <c r="X16" s="6" t="n">
        <v>0.9998407396337912</v>
      </c>
    </row>
    <row r="17">
      <c r="A17" s="5" t="inlineStr">
        <is>
          <t>2017-04</t>
        </is>
      </c>
      <c r="B17" s="6" t="n">
        <v>1</v>
      </c>
      <c r="C17" s="7" t="n">
        <v>11864.57486127014</v>
      </c>
      <c r="D17" s="7" t="n">
        <v>10434.025</v>
      </c>
      <c r="E17" s="7" t="n">
        <v>-1430.549861270139</v>
      </c>
      <c r="F17" s="6" t="n">
        <v>-0.1205732087324867</v>
      </c>
      <c r="G17" s="7" t="n">
        <v>-466.2087588149419</v>
      </c>
      <c r="H17" s="7" t="n">
        <v>146.5616971420614</v>
      </c>
      <c r="I17" s="7" t="n">
        <v>-321.0112166503384</v>
      </c>
      <c r="J17" s="7" t="n">
        <v>233.8578433417166</v>
      </c>
      <c r="K17" s="7" t="n">
        <v>0</v>
      </c>
      <c r="L17" s="7" t="n">
        <v>-48.05460100816734</v>
      </c>
      <c r="M17" s="7" t="n">
        <v>112.4631181836</v>
      </c>
      <c r="N17" s="7" t="n">
        <v>0</v>
      </c>
      <c r="O17" s="7" t="n">
        <v>0</v>
      </c>
      <c r="P17" s="7" t="n">
        <v>-1088.15794346407</v>
      </c>
      <c r="Q17" s="7" t="n">
        <v>0</v>
      </c>
      <c r="R17" s="8" t="n">
        <v>220.7756781364587</v>
      </c>
      <c r="S17" s="8" t="n">
        <v>229.5549231631254</v>
      </c>
      <c r="T17" s="6" t="n">
        <v>0.6901395142880069</v>
      </c>
      <c r="U17" s="6" t="n">
        <v>0.6803810793787614</v>
      </c>
      <c r="V17" s="6" t="n">
        <v>0.7547477342256255</v>
      </c>
      <c r="W17" s="6" t="n">
        <v>0.9992937853107344</v>
      </c>
      <c r="X17" s="6" t="n">
        <v>0.9999128143478498</v>
      </c>
    </row>
    <row r="18">
      <c r="A18" s="5" t="inlineStr">
        <is>
          <t>2017-05</t>
        </is>
      </c>
      <c r="B18" s="6" t="n">
        <v>1</v>
      </c>
      <c r="C18" s="7" t="n">
        <v>13247.93129830924</v>
      </c>
      <c r="D18" s="7" t="n">
        <v>11252.3</v>
      </c>
      <c r="E18" s="7" t="n">
        <v>-1995.631298309239</v>
      </c>
      <c r="F18" s="6" t="n">
        <v>-0.1506372016409785</v>
      </c>
      <c r="G18" s="7" t="n">
        <v>-876.1398469445476</v>
      </c>
      <c r="H18" s="7" t="n">
        <v>-163.1948667651255</v>
      </c>
      <c r="I18" s="7" t="n">
        <v>-344.34262933068</v>
      </c>
      <c r="J18" s="7" t="n">
        <v>247.796870281549</v>
      </c>
      <c r="K18" s="7" t="n">
        <v>0</v>
      </c>
      <c r="L18" s="7" t="n">
        <v>98.41609572437082</v>
      </c>
      <c r="M18" s="7" t="n">
        <v>119.8409490431202</v>
      </c>
      <c r="N18" s="7" t="n">
        <v>0</v>
      </c>
      <c r="O18" s="7" t="n">
        <v>0</v>
      </c>
      <c r="P18" s="7" t="n">
        <v>-1078.007870317926</v>
      </c>
      <c r="Q18" s="7" t="n">
        <v>0</v>
      </c>
      <c r="R18" s="8" t="n">
        <v>244.3063900939208</v>
      </c>
      <c r="S18" s="8" t="n">
        <v>261.4334427435405</v>
      </c>
      <c r="T18" s="6" t="n">
        <v>0.6725781034278466</v>
      </c>
      <c r="U18" s="6" t="n">
        <v>0.6891649795958883</v>
      </c>
      <c r="V18" s="6" t="n">
        <v>0.7399854381969918</v>
      </c>
      <c r="W18" s="6" t="n">
        <v>1</v>
      </c>
      <c r="X18" s="6" t="n">
        <v>1</v>
      </c>
    </row>
    <row r="19">
      <c r="A19" s="5" t="inlineStr">
        <is>
          <t>2017-06</t>
        </is>
      </c>
      <c r="B19" s="6" t="n">
        <v>1</v>
      </c>
      <c r="C19" s="7" t="n">
        <v>12989.32097716945</v>
      </c>
      <c r="D19" s="7" t="n">
        <v>11094.4</v>
      </c>
      <c r="E19" s="7" t="n">
        <v>-1894.920977169451</v>
      </c>
      <c r="F19" s="6" t="n">
        <v>-0.1458829896112383</v>
      </c>
      <c r="G19" s="7" t="n">
        <v>-613.6743226743108</v>
      </c>
      <c r="H19" s="7" t="n">
        <v>-532.0516571575022</v>
      </c>
      <c r="I19" s="7" t="n">
        <v>-338.8584900874426</v>
      </c>
      <c r="J19" s="7" t="n">
        <v>238.083546652396</v>
      </c>
      <c r="K19" s="7" t="n">
        <v>0</v>
      </c>
      <c r="L19" s="7" t="n">
        <v>38.19246314117455</v>
      </c>
      <c r="M19" s="7" t="n">
        <v>98.22579333030008</v>
      </c>
      <c r="N19" s="7" t="n">
        <v>0</v>
      </c>
      <c r="O19" s="7" t="n">
        <v>-17.84630737507531</v>
      </c>
      <c r="P19" s="7" t="n">
        <v>-766.9920029989908</v>
      </c>
      <c r="Q19" s="7" t="n">
        <v>0</v>
      </c>
      <c r="R19" s="8" t="n">
        <v>251.8537757011468</v>
      </c>
      <c r="S19" s="8" t="n">
        <v>264.1271851043453</v>
      </c>
      <c r="T19" s="6" t="n">
        <v>0.6432674886186145</v>
      </c>
      <c r="U19" s="6" t="n">
        <v>0.7015677437517722</v>
      </c>
      <c r="V19" s="6" t="n">
        <v>0.7181407883050157</v>
      </c>
      <c r="W19" s="6" t="n">
        <v>0.9987080103359173</v>
      </c>
      <c r="X19" s="6" t="n">
        <v>0.9983816553784614</v>
      </c>
    </row>
    <row r="20">
      <c r="A20" s="5" t="inlineStr">
        <is>
          <t>2017-07</t>
        </is>
      </c>
      <c r="B20" s="6" t="n">
        <v>1</v>
      </c>
      <c r="C20" s="7" t="n">
        <v>11650.76412285627</v>
      </c>
      <c r="D20" s="7" t="n">
        <v>9865.174999999999</v>
      </c>
      <c r="E20" s="7" t="n">
        <v>-1785.589122856267</v>
      </c>
      <c r="F20" s="6" t="n">
        <v>-0.153259400330089</v>
      </c>
      <c r="G20" s="7" t="n">
        <v>-954.9743717460649</v>
      </c>
      <c r="H20" s="7" t="n">
        <v>-367.4954111333597</v>
      </c>
      <c r="I20" s="7" t="n">
        <v>-299.6496160858878</v>
      </c>
      <c r="J20" s="7" t="n">
        <v>198.7077067769801</v>
      </c>
      <c r="K20" s="7" t="n">
        <v>0</v>
      </c>
      <c r="L20" s="7" t="n">
        <v>1.373923236143561</v>
      </c>
      <c r="M20" s="7" t="n">
        <v>101.2994416554643</v>
      </c>
      <c r="N20" s="7" t="n">
        <v>0</v>
      </c>
      <c r="O20" s="7" t="n">
        <v>0</v>
      </c>
      <c r="P20" s="7" t="n">
        <v>-464.8507955595423</v>
      </c>
      <c r="Q20" s="7" t="n">
        <v>0</v>
      </c>
      <c r="R20" s="8" t="n">
        <v>220.6197619872066</v>
      </c>
      <c r="S20" s="8" t="n">
        <v>239.9824072223568</v>
      </c>
      <c r="T20" s="6" t="n">
        <v>0.6529751146115035</v>
      </c>
      <c r="U20" s="6" t="n">
        <v>0.7168499133031694</v>
      </c>
      <c r="V20" s="6" t="n">
        <v>0.7089428923423775</v>
      </c>
      <c r="W20" s="6" t="n">
        <v>1</v>
      </c>
      <c r="X20" s="6" t="n">
        <v>1</v>
      </c>
    </row>
    <row r="21">
      <c r="A21" s="5" t="inlineStr">
        <is>
          <t>2017-08</t>
        </is>
      </c>
      <c r="B21" s="6" t="n">
        <v>1</v>
      </c>
      <c r="C21" s="7" t="n">
        <v>11242.9076056786</v>
      </c>
      <c r="D21" s="7" t="n">
        <v>7437.85</v>
      </c>
      <c r="E21" s="7" t="n">
        <v>-3805.057605678599</v>
      </c>
      <c r="F21" s="6" t="n">
        <v>-0.3384407076116795</v>
      </c>
      <c r="G21" s="7" t="n">
        <v>-595.1854328434821</v>
      </c>
      <c r="H21" s="7" t="n">
        <v>-236.9540954234208</v>
      </c>
      <c r="I21" s="7" t="n">
        <v>-306.3818922591972</v>
      </c>
      <c r="J21" s="7" t="n">
        <v>193.6534736606092</v>
      </c>
      <c r="K21" s="7" t="n">
        <v>0</v>
      </c>
      <c r="L21" s="7" t="n">
        <v>0</v>
      </c>
      <c r="M21" s="7" t="n">
        <v>102.0645069207324</v>
      </c>
      <c r="N21" s="7" t="n">
        <v>0</v>
      </c>
      <c r="O21" s="7" t="n">
        <v>-2476.303868353714</v>
      </c>
      <c r="P21" s="7" t="n">
        <v>-485.9502973801273</v>
      </c>
      <c r="Q21" s="7" t="n">
        <v>0</v>
      </c>
      <c r="R21" s="8" t="n">
        <v>217.8320064589851</v>
      </c>
      <c r="S21" s="8" t="n">
        <v>229.6602895895302</v>
      </c>
      <c r="T21" s="6" t="n">
        <v>0.4986111341057549</v>
      </c>
      <c r="U21" s="6" t="n">
        <v>0.5376273482038295</v>
      </c>
      <c r="V21" s="6" t="n">
        <v>0.7148731437515751</v>
      </c>
      <c r="W21" s="6" t="n">
        <v>1</v>
      </c>
      <c r="X21" s="6" t="n">
        <v>1</v>
      </c>
    </row>
    <row r="22">
      <c r="A22" s="5" t="inlineStr">
        <is>
          <t>2017-09</t>
        </is>
      </c>
      <c r="B22" s="6" t="n">
        <v>1</v>
      </c>
      <c r="C22" s="7" t="n">
        <v>9831.523800552306</v>
      </c>
      <c r="D22" s="7" t="n">
        <v>1766.15</v>
      </c>
      <c r="E22" s="7" t="n">
        <v>-8065.373800552306</v>
      </c>
      <c r="F22" s="6" t="n">
        <v>-0.8203584677381565</v>
      </c>
      <c r="G22" s="7" t="n">
        <v>-302.4435467500032</v>
      </c>
      <c r="H22" s="7" t="n">
        <v>144.3760559773267</v>
      </c>
      <c r="I22" s="7" t="n">
        <v>-288.7106022367536</v>
      </c>
      <c r="J22" s="7" t="n">
        <v>193.4600228312282</v>
      </c>
      <c r="K22" s="7" t="n">
        <v>0</v>
      </c>
      <c r="L22" s="7" t="n">
        <v>-34.31694094218123</v>
      </c>
      <c r="M22" s="7" t="n">
        <v>90.53861883609122</v>
      </c>
      <c r="N22" s="7" t="n">
        <v>0</v>
      </c>
      <c r="O22" s="7" t="n">
        <v>-6689.065038466136</v>
      </c>
      <c r="P22" s="7" t="n">
        <v>-1179.212369801879</v>
      </c>
      <c r="Q22" s="7" t="n">
        <v>0</v>
      </c>
      <c r="R22" s="8" t="n">
        <v>189.856314407466</v>
      </c>
      <c r="S22" s="8" t="n">
        <v>195.5630429333117</v>
      </c>
      <c r="T22" s="6" t="n">
        <v>0.1358434766993228</v>
      </c>
      <c r="U22" s="6" t="n">
        <v>0.1383677125641961</v>
      </c>
      <c r="V22" s="6" t="n">
        <v>0.734125478692939</v>
      </c>
      <c r="W22" s="6" t="n">
        <v>0.9960474308300395</v>
      </c>
      <c r="X22" s="6" t="n">
        <v>0.9975955851674307</v>
      </c>
    </row>
    <row r="23">
      <c r="A23" s="5" t="inlineStr">
        <is>
          <t>2017-10</t>
        </is>
      </c>
      <c r="B23" s="6" t="n">
        <v>1</v>
      </c>
      <c r="C23" s="7" t="n">
        <v>8154.713502966478</v>
      </c>
      <c r="D23" s="7" t="n">
        <v>8117.425000000001</v>
      </c>
      <c r="E23" s="7" t="n">
        <v>-37.2885029664767</v>
      </c>
      <c r="F23" s="6" t="n">
        <v>-0.004572631883745773</v>
      </c>
      <c r="G23" s="7" t="n">
        <v>1547.019751559265</v>
      </c>
      <c r="H23" s="7" t="n">
        <v>33.95226584905145</v>
      </c>
      <c r="I23" s="7" t="n">
        <v>-294.3444516139649</v>
      </c>
      <c r="J23" s="7" t="n">
        <v>169.8448682667102</v>
      </c>
      <c r="K23" s="7" t="n">
        <v>0</v>
      </c>
      <c r="L23" s="7" t="n">
        <v>-42.8389138910789</v>
      </c>
      <c r="M23" s="7" t="n">
        <v>95.36708150263473</v>
      </c>
      <c r="N23" s="7" t="n">
        <v>0</v>
      </c>
      <c r="O23" s="7" t="n">
        <v>0</v>
      </c>
      <c r="P23" s="7" t="n">
        <v>-1546.289104639094</v>
      </c>
      <c r="Q23" s="7" t="n">
        <v>0</v>
      </c>
      <c r="R23" s="8" t="n">
        <v>183.1424263515395</v>
      </c>
      <c r="S23" s="8" t="n">
        <v>153.7876668647455</v>
      </c>
      <c r="T23" s="6" t="n">
        <v>0.6472403281803392</v>
      </c>
      <c r="U23" s="6" t="n">
        <v>0.6350216820595835</v>
      </c>
      <c r="V23" s="6" t="n">
        <v>0.7743252970393274</v>
      </c>
      <c r="W23" s="6" t="n">
        <v>1</v>
      </c>
      <c r="X23" s="6" t="n">
        <v>1</v>
      </c>
    </row>
    <row r="24">
      <c r="A24" s="5" t="inlineStr">
        <is>
          <t>2017-11</t>
        </is>
      </c>
      <c r="B24" s="6" t="n">
        <v>1</v>
      </c>
      <c r="C24" s="7" t="n">
        <v>6771.690027665273</v>
      </c>
      <c r="D24" s="7" t="n">
        <v>5535.5</v>
      </c>
      <c r="E24" s="7" t="n">
        <v>-1236.190027665273</v>
      </c>
      <c r="F24" s="6" t="n">
        <v>-0.1825526600619497</v>
      </c>
      <c r="G24" s="7" t="n">
        <v>168.9716102105074</v>
      </c>
      <c r="H24" s="7" t="n">
        <v>82.34631455928415</v>
      </c>
      <c r="I24" s="7" t="n">
        <v>-215.208710412458</v>
      </c>
      <c r="J24" s="7" t="n">
        <v>43.376033093956</v>
      </c>
      <c r="K24" s="7" t="n">
        <v>0</v>
      </c>
      <c r="L24" s="7" t="n">
        <v>-1.772500609546135</v>
      </c>
      <c r="M24" s="7" t="n">
        <v>67.89527171515752</v>
      </c>
      <c r="N24" s="7" t="n">
        <v>0</v>
      </c>
      <c r="O24" s="7" t="n">
        <v>-2.767549499356782</v>
      </c>
      <c r="P24" s="7" t="n">
        <v>-1379.030496722817</v>
      </c>
      <c r="Q24" s="7" t="n">
        <v>0</v>
      </c>
      <c r="R24" s="8" t="n">
        <v>124.8376053154883</v>
      </c>
      <c r="S24" s="8" t="n">
        <v>121.5650157541143</v>
      </c>
      <c r="T24" s="6" t="n">
        <v>0.6475117805181821</v>
      </c>
      <c r="U24" s="6" t="n">
        <v>0.6032267405364068</v>
      </c>
      <c r="V24" s="6" t="n">
        <v>0.8134384702481544</v>
      </c>
      <c r="W24" s="6" t="n">
        <v>0.9990485252140818</v>
      </c>
      <c r="X24" s="6" t="n">
        <v>0.9998427892039616</v>
      </c>
    </row>
    <row r="25">
      <c r="A25" s="5" t="inlineStr">
        <is>
          <t>2017-12</t>
        </is>
      </c>
      <c r="B25" s="6" t="n">
        <v>1</v>
      </c>
      <c r="C25" s="7" t="n">
        <v>5662.755381020849</v>
      </c>
      <c r="D25" s="7" t="n">
        <v>4996.325000000001</v>
      </c>
      <c r="E25" s="7" t="n">
        <v>-666.4303810208485</v>
      </c>
      <c r="F25" s="6" t="n">
        <v>-0.117686591805544</v>
      </c>
      <c r="G25" s="7" t="n">
        <v>1057.746675125348</v>
      </c>
      <c r="H25" s="7" t="n">
        <v>41.39794393181386</v>
      </c>
      <c r="I25" s="7" t="n">
        <v>-209.9344147723847</v>
      </c>
      <c r="J25" s="7" t="n">
        <v>-30.65082623464875</v>
      </c>
      <c r="K25" s="7" t="n">
        <v>0</v>
      </c>
      <c r="L25" s="7" t="n">
        <v>0</v>
      </c>
      <c r="M25" s="7" t="n">
        <v>66.18147055864276</v>
      </c>
      <c r="N25" s="7" t="n">
        <v>0</v>
      </c>
      <c r="O25" s="7" t="n">
        <v>0</v>
      </c>
      <c r="P25" s="7" t="n">
        <v>-1591.17122962962</v>
      </c>
      <c r="Q25" s="7" t="n">
        <v>1.13686837721616e-13</v>
      </c>
      <c r="R25" s="8" t="n">
        <v>116.6821412683811</v>
      </c>
      <c r="S25" s="8" t="n">
        <v>98.28216031308924</v>
      </c>
      <c r="T25" s="6" t="n">
        <v>0.6252915192911485</v>
      </c>
      <c r="U25" s="6" t="n">
        <v>0.5670331029867934</v>
      </c>
      <c r="V25" s="6" t="n">
        <v>0.841374519889723</v>
      </c>
      <c r="W25" s="6" t="n">
        <v>1</v>
      </c>
      <c r="X25" s="6" t="n">
        <v>1</v>
      </c>
    </row>
    <row r="26">
      <c r="A26" s="5" t="inlineStr">
        <is>
          <t>2018-01</t>
        </is>
      </c>
      <c r="B26" s="6" t="n">
        <v>1</v>
      </c>
      <c r="C26" s="7" t="n">
        <v>6872.965897494912</v>
      </c>
      <c r="D26" s="7" t="n">
        <v>5200.075000000001</v>
      </c>
      <c r="E26" s="7" t="n">
        <v>-1672.890897494912</v>
      </c>
      <c r="F26" s="6" t="n">
        <v>-0.2434016001890325</v>
      </c>
      <c r="G26" s="7" t="n">
        <v>-348.3495277777868</v>
      </c>
      <c r="H26" s="7" t="n">
        <v>-193.1333371420164</v>
      </c>
      <c r="I26" s="7" t="n">
        <v>-199.3781923308925</v>
      </c>
      <c r="J26" s="7" t="n">
        <v>54.77284376314265</v>
      </c>
      <c r="K26" s="7" t="n">
        <v>0</v>
      </c>
      <c r="L26" s="7" t="n">
        <v>-0.2016619704058383</v>
      </c>
      <c r="M26" s="7" t="n">
        <v>61.94045293175983</v>
      </c>
      <c r="N26" s="7" t="n">
        <v>0</v>
      </c>
      <c r="O26" s="7" t="n">
        <v>0</v>
      </c>
      <c r="P26" s="7" t="n">
        <v>-1048.541474968713</v>
      </c>
      <c r="Q26" s="7" t="n">
        <v>0</v>
      </c>
      <c r="R26" s="8" t="n">
        <v>115.3591844738045</v>
      </c>
      <c r="S26" s="8" t="n">
        <v>121.3242092075394</v>
      </c>
      <c r="T26" s="6" t="n">
        <v>0.6582542603426255</v>
      </c>
      <c r="U26" s="6" t="n">
        <v>0.6266179714569546</v>
      </c>
      <c r="V26" s="6" t="n">
        <v>0.827242746990287</v>
      </c>
      <c r="W26" s="6" t="n">
        <v>1</v>
      </c>
      <c r="X26" s="6" t="n">
        <v>1</v>
      </c>
    </row>
    <row r="27">
      <c r="A27" s="5" t="inlineStr">
        <is>
          <t>2018-02</t>
        </is>
      </c>
      <c r="B27" s="6" t="n">
        <v>1</v>
      </c>
      <c r="C27" s="7" t="n">
        <v>7693.864588409759</v>
      </c>
      <c r="D27" s="7" t="n">
        <v>6522.625</v>
      </c>
      <c r="E27" s="7" t="n">
        <v>-1171.239588409759</v>
      </c>
      <c r="F27" s="6" t="n">
        <v>-0.1522303356071726</v>
      </c>
      <c r="G27" s="7" t="n">
        <v>252.1326524540274</v>
      </c>
      <c r="H27" s="7" t="n">
        <v>-292.1908700001331</v>
      </c>
      <c r="I27" s="7" t="n">
        <v>-243.8790825383296</v>
      </c>
      <c r="J27" s="7" t="n">
        <v>-0.8244273010111272</v>
      </c>
      <c r="K27" s="7" t="n">
        <v>0</v>
      </c>
      <c r="L27" s="7" t="n">
        <v>-2.244214050452561</v>
      </c>
      <c r="M27" s="7" t="n">
        <v>74.84775038712455</v>
      </c>
      <c r="N27" s="7" t="n">
        <v>0</v>
      </c>
      <c r="O27" s="7" t="n">
        <v>0</v>
      </c>
      <c r="P27" s="7" t="n">
        <v>-959.0813973609841</v>
      </c>
      <c r="Q27" s="7" t="n">
        <v>0</v>
      </c>
      <c r="R27" s="8" t="n">
        <v>139.8982784452831</v>
      </c>
      <c r="S27" s="8" t="n">
        <v>135.234239057699</v>
      </c>
      <c r="T27" s="6" t="n">
        <v>0.6808419216602326</v>
      </c>
      <c r="U27" s="6" t="n">
        <v>0.6508297727793804</v>
      </c>
      <c r="V27" s="6" t="n">
        <v>0.8307954801727729</v>
      </c>
      <c r="W27" s="6" t="n">
        <v>1</v>
      </c>
      <c r="X27" s="6" t="n">
        <v>1</v>
      </c>
    </row>
    <row r="28">
      <c r="A28" s="5" t="inlineStr">
        <is>
          <t>2018-03</t>
        </is>
      </c>
      <c r="B28" s="6" t="n">
        <v>1</v>
      </c>
      <c r="C28" s="7" t="n">
        <v>10003.82406064288</v>
      </c>
      <c r="D28" s="7" t="n">
        <v>8578.35</v>
      </c>
      <c r="E28" s="7" t="n">
        <v>-1425.474060642875</v>
      </c>
      <c r="F28" s="6" t="n">
        <v>-0.1424929159091258</v>
      </c>
      <c r="G28" s="7" t="n">
        <v>-352.3136657710141</v>
      </c>
      <c r="H28" s="7" t="n">
        <v>-159.2217154281785</v>
      </c>
      <c r="I28" s="7" t="n">
        <v>-306.2202211439392</v>
      </c>
      <c r="J28" s="7" t="n">
        <v>88.52232853276031</v>
      </c>
      <c r="K28" s="7" t="n">
        <v>0</v>
      </c>
      <c r="L28" s="7" t="n">
        <v>4.580413615760818</v>
      </c>
      <c r="M28" s="7" t="n">
        <v>92.78857028585605</v>
      </c>
      <c r="N28" s="7" t="n">
        <v>0</v>
      </c>
      <c r="O28" s="7" t="n">
        <v>0</v>
      </c>
      <c r="P28" s="7" t="n">
        <v>-793.6097707341203</v>
      </c>
      <c r="Q28" s="7" t="n">
        <v>0</v>
      </c>
      <c r="R28" s="8" t="n">
        <v>177.7996345174959</v>
      </c>
      <c r="S28" s="8" t="n">
        <v>184.0675681370848</v>
      </c>
      <c r="T28" s="6" t="n">
        <v>0.7045456633729551</v>
      </c>
      <c r="U28" s="6" t="n">
        <v>0.6859971874683184</v>
      </c>
      <c r="V28" s="6" t="n">
        <v>0.7936426871323283</v>
      </c>
      <c r="W28" s="6" t="n">
        <v>1</v>
      </c>
      <c r="X28" s="6" t="n">
        <v>1</v>
      </c>
    </row>
    <row r="29">
      <c r="A29" s="5" t="inlineStr">
        <is>
          <t>2018-04</t>
        </is>
      </c>
      <c r="B29" s="6" t="n">
        <v>1</v>
      </c>
      <c r="C29" s="7" t="n">
        <v>11864.57486127014</v>
      </c>
      <c r="D29" s="7" t="n">
        <v>10349.75</v>
      </c>
      <c r="E29" s="7" t="n">
        <v>-1514.824861270141</v>
      </c>
      <c r="F29" s="6" t="n">
        <v>-0.1276762866754733</v>
      </c>
      <c r="G29" s="7" t="n">
        <v>-540.7618419319734</v>
      </c>
      <c r="H29" s="7" t="n">
        <v>-1.956997630419016</v>
      </c>
      <c r="I29" s="7" t="n">
        <v>-369.7877766485153</v>
      </c>
      <c r="J29" s="7" t="n">
        <v>228.1937005672562</v>
      </c>
      <c r="K29" s="7" t="n">
        <v>0</v>
      </c>
      <c r="L29" s="7" t="n">
        <v>36.3723564614377</v>
      </c>
      <c r="M29" s="7" t="n">
        <v>110.6269519702954</v>
      </c>
      <c r="N29" s="7" t="n">
        <v>0</v>
      </c>
      <c r="O29" s="7" t="n">
        <v>0</v>
      </c>
      <c r="P29" s="7" t="n">
        <v>-977.5112540582226</v>
      </c>
      <c r="Q29" s="7" t="n">
        <v>0</v>
      </c>
      <c r="R29" s="8" t="n">
        <v>219.3180164931084</v>
      </c>
      <c r="S29" s="8" t="n">
        <v>229.5549231631254</v>
      </c>
      <c r="T29" s="6" t="n">
        <v>0.6891151507172383</v>
      </c>
      <c r="U29" s="6" t="n">
        <v>0.687376670554229</v>
      </c>
      <c r="V29" s="6" t="n">
        <v>0.7547477342256255</v>
      </c>
      <c r="W29" s="6" t="n">
        <v>1</v>
      </c>
      <c r="X29" s="6" t="n">
        <v>1</v>
      </c>
    </row>
    <row r="30">
      <c r="A30" s="5" t="inlineStr">
        <is>
          <t>2018-05</t>
        </is>
      </c>
      <c r="B30" s="6" t="n">
        <v>1</v>
      </c>
      <c r="C30" s="7" t="n">
        <v>13247.93129830924</v>
      </c>
      <c r="D30" s="7" t="n">
        <v>10909.925</v>
      </c>
      <c r="E30" s="7" t="n">
        <v>-2338.006298309239</v>
      </c>
      <c r="F30" s="6" t="n">
        <v>-0.1764808592121568</v>
      </c>
      <c r="G30" s="7" t="n">
        <v>-1374.176044563937</v>
      </c>
      <c r="H30" s="7" t="n">
        <v>-222.4442395106159</v>
      </c>
      <c r="I30" s="7" t="n">
        <v>-385.2510184613001</v>
      </c>
      <c r="J30" s="7" t="n">
        <v>203.3531503350384</v>
      </c>
      <c r="K30" s="7" t="n">
        <v>0</v>
      </c>
      <c r="L30" s="7" t="n">
        <v>98.51172221142031</v>
      </c>
      <c r="M30" s="7" t="n">
        <v>113.7985858158929</v>
      </c>
      <c r="N30" s="7" t="n">
        <v>0</v>
      </c>
      <c r="O30" s="7" t="n">
        <v>-5.715487251740032</v>
      </c>
      <c r="P30" s="7" t="n">
        <v>-766.0829668839974</v>
      </c>
      <c r="Q30" s="7" t="n">
        <v>0</v>
      </c>
      <c r="R30" s="8" t="n">
        <v>234.5096968568233</v>
      </c>
      <c r="S30" s="8" t="n">
        <v>261.4334427435405</v>
      </c>
      <c r="T30" s="6" t="n">
        <v>0.6793556757358065</v>
      </c>
      <c r="U30" s="6" t="n">
        <v>0.6995291302486689</v>
      </c>
      <c r="V30" s="6" t="n">
        <v>0.7399854381969918</v>
      </c>
      <c r="W30" s="6" t="n">
        <v>1</v>
      </c>
      <c r="X30" s="6" t="n">
        <v>1</v>
      </c>
    </row>
    <row r="31">
      <c r="A31" s="5" t="inlineStr">
        <is>
          <t>2018-06</t>
        </is>
      </c>
      <c r="B31" s="6" t="n">
        <v>1</v>
      </c>
      <c r="C31" s="7" t="n">
        <v>12989.32097716945</v>
      </c>
      <c r="D31" s="7" t="n">
        <v>11326.55</v>
      </c>
      <c r="E31" s="7" t="n">
        <v>-1662.770977169454</v>
      </c>
      <c r="F31" s="6" t="n">
        <v>-0.1280106158044755</v>
      </c>
      <c r="G31" s="7" t="n">
        <v>-583.5588904316097</v>
      </c>
      <c r="H31" s="7" t="n">
        <v>-522.0960567962417</v>
      </c>
      <c r="I31" s="7" t="n">
        <v>-397.7055724576092</v>
      </c>
      <c r="J31" s="7" t="n">
        <v>129.2193470511227</v>
      </c>
      <c r="K31" s="7" t="n">
        <v>0</v>
      </c>
      <c r="L31" s="7" t="n">
        <v>45.0741365523924</v>
      </c>
      <c r="M31" s="7" t="n">
        <v>116.0198026008485</v>
      </c>
      <c r="N31" s="7" t="n">
        <v>0</v>
      </c>
      <c r="O31" s="7" t="n">
        <v>0</v>
      </c>
      <c r="P31" s="7" t="n">
        <v>-449.7237436883568</v>
      </c>
      <c r="Q31" s="7" t="n">
        <v>0</v>
      </c>
      <c r="R31" s="8" t="n">
        <v>252.4653097658328</v>
      </c>
      <c r="S31" s="8" t="n">
        <v>264.1271851043453</v>
      </c>
      <c r="T31" s="6" t="n">
        <v>0.6551370833309914</v>
      </c>
      <c r="U31" s="6" t="n">
        <v>0.7139443992062567</v>
      </c>
      <c r="V31" s="6" t="n">
        <v>0.7181407883050157</v>
      </c>
      <c r="W31" s="6" t="n">
        <v>1</v>
      </c>
      <c r="X31" s="6" t="n">
        <v>1</v>
      </c>
    </row>
    <row r="32">
      <c r="A32" s="5" t="inlineStr">
        <is>
          <t>2018-07</t>
        </is>
      </c>
      <c r="B32" s="6" t="n">
        <v>1</v>
      </c>
      <c r="C32" s="7" t="n">
        <v>11650.76412285627</v>
      </c>
      <c r="D32" s="7" t="n">
        <v>9573.450000000001</v>
      </c>
      <c r="E32" s="7" t="n">
        <v>-2077.314122856265</v>
      </c>
      <c r="F32" s="6" t="n">
        <v>-0.1782985305471104</v>
      </c>
      <c r="G32" s="7" t="n">
        <v>-754.3749494529116</v>
      </c>
      <c r="H32" s="7" t="n">
        <v>-284.713319886587</v>
      </c>
      <c r="I32" s="7" t="n">
        <v>-359.4073070926172</v>
      </c>
      <c r="J32" s="7" t="n">
        <v>170.9427144147376</v>
      </c>
      <c r="K32" s="7" t="n">
        <v>0</v>
      </c>
      <c r="L32" s="7" t="n">
        <v>1.404559675502278</v>
      </c>
      <c r="M32" s="7" t="n">
        <v>78.23825403007891</v>
      </c>
      <c r="N32" s="7" t="n">
        <v>0</v>
      </c>
      <c r="O32" s="7" t="n">
        <v>-244.1535897151235</v>
      </c>
      <c r="P32" s="7" t="n">
        <v>-685.2504848293449</v>
      </c>
      <c r="Q32" s="7" t="n">
        <v>0</v>
      </c>
      <c r="R32" s="8" t="n">
        <v>224.6101761042975</v>
      </c>
      <c r="S32" s="8" t="n">
        <v>239.9824072223568</v>
      </c>
      <c r="T32" s="6" t="n">
        <v>0.6224081823598343</v>
      </c>
      <c r="U32" s="6" t="n">
        <v>0.6782137714736771</v>
      </c>
      <c r="V32" s="6" t="n">
        <v>0.7089428923423775</v>
      </c>
      <c r="W32" s="6" t="n">
        <v>0.9942010309278351</v>
      </c>
      <c r="X32" s="6" t="n">
        <v>0.9973621605603233</v>
      </c>
    </row>
    <row r="33">
      <c r="A33" s="5" t="inlineStr">
        <is>
          <t>2018-08</t>
        </is>
      </c>
      <c r="B33" s="6" t="n">
        <v>1</v>
      </c>
      <c r="C33" s="7" t="n">
        <v>11242.9076056786</v>
      </c>
      <c r="D33" s="7" t="n">
        <v>10012.55425</v>
      </c>
      <c r="E33" s="7" t="n">
        <v>-1230.353355678599</v>
      </c>
      <c r="F33" s="6" t="n">
        <v>-0.1094337335883796</v>
      </c>
      <c r="G33" s="7" t="n">
        <v>-393.456643213944</v>
      </c>
      <c r="H33" s="7" t="n">
        <v>961.8339303979692</v>
      </c>
      <c r="I33" s="7" t="n">
        <v>-404.9409764286736</v>
      </c>
      <c r="J33" s="7" t="n">
        <v>235.1338675826418</v>
      </c>
      <c r="K33" s="7" t="n">
        <v>0</v>
      </c>
      <c r="L33" s="7" t="n">
        <v>-76.97539147501504</v>
      </c>
      <c r="M33" s="7" t="n">
        <v>96.80588184499284</v>
      </c>
      <c r="N33" s="7" t="n">
        <v>0</v>
      </c>
      <c r="O33" s="7" t="n">
        <v>-17.9559921708342</v>
      </c>
      <c r="P33" s="7" t="n">
        <v>-1630.798032215736</v>
      </c>
      <c r="Q33" s="7" t="n">
        <v>0</v>
      </c>
      <c r="R33" s="8" t="n">
        <v>221.8244386969196</v>
      </c>
      <c r="S33" s="8" t="n">
        <v>229.6602895895302</v>
      </c>
      <c r="T33" s="6" t="n">
        <v>0.6591310023859861</v>
      </c>
      <c r="U33" s="6" t="n">
        <v>0.6453780627758423</v>
      </c>
      <c r="V33" s="6" t="n">
        <v>0.7148731437515751</v>
      </c>
      <c r="W33" s="6" t="n">
        <v>0.9906417112299465</v>
      </c>
      <c r="X33" s="6" t="n">
        <v>0.9981647114536638</v>
      </c>
    </row>
    <row r="34">
      <c r="A34" s="5" t="inlineStr">
        <is>
          <t>2018-09</t>
        </is>
      </c>
      <c r="B34" s="6" t="n">
        <v>1</v>
      </c>
      <c r="C34" s="7" t="n">
        <v>9831.523800552306</v>
      </c>
      <c r="D34" s="7" t="n">
        <v>9121.825000000001</v>
      </c>
      <c r="E34" s="7" t="n">
        <v>-709.6988005523053</v>
      </c>
      <c r="F34" s="6" t="n">
        <v>-0.07218604307426246</v>
      </c>
      <c r="G34" s="7" t="n">
        <v>296.361563082323</v>
      </c>
      <c r="H34" s="7" t="n">
        <v>689.8122084217657</v>
      </c>
      <c r="I34" s="7" t="n">
        <v>-375.1677830382264</v>
      </c>
      <c r="J34" s="7" t="n">
        <v>215.2655079162682</v>
      </c>
      <c r="K34" s="7" t="n">
        <v>0</v>
      </c>
      <c r="L34" s="7" t="n">
        <v>-53.4949070409618</v>
      </c>
      <c r="M34" s="7" t="n">
        <v>66.21663261809707</v>
      </c>
      <c r="N34" s="7" t="n">
        <v>0</v>
      </c>
      <c r="O34" s="7" t="n">
        <v>0</v>
      </c>
      <c r="P34" s="7" t="n">
        <v>-1548.692022511571</v>
      </c>
      <c r="Q34" s="7" t="n">
        <v>0</v>
      </c>
      <c r="R34" s="8" t="n">
        <v>201.6654715639736</v>
      </c>
      <c r="S34" s="8" t="n">
        <v>195.5630429333117</v>
      </c>
      <c r="T34" s="6" t="n">
        <v>0.660520708762107</v>
      </c>
      <c r="U34" s="6" t="n">
        <v>0.6426430248520804</v>
      </c>
      <c r="V34" s="6" t="n">
        <v>0.734125478692939</v>
      </c>
      <c r="W34" s="6" t="n">
        <v>0.9848599545798638</v>
      </c>
      <c r="X34" s="6" t="n">
        <v>0.9957141046715707</v>
      </c>
    </row>
    <row r="35">
      <c r="A35" s="5" t="inlineStr">
        <is>
          <t>2018-10</t>
        </is>
      </c>
      <c r="B35" s="6" t="n">
        <v>1</v>
      </c>
      <c r="C35" s="7" t="n">
        <v>8154.713502966478</v>
      </c>
      <c r="D35" s="7" t="n">
        <v>7639.825000000001</v>
      </c>
      <c r="E35" s="7" t="n">
        <v>-514.8885029664771</v>
      </c>
      <c r="F35" s="6" t="n">
        <v>-0.06313998680384954</v>
      </c>
      <c r="G35" s="7" t="n">
        <v>450.5802611134666</v>
      </c>
      <c r="H35" s="7" t="n">
        <v>303.4121048008458</v>
      </c>
      <c r="I35" s="7" t="n">
        <v>-312.629990530189</v>
      </c>
      <c r="J35" s="7" t="n">
        <v>177.2021413801402</v>
      </c>
      <c r="K35" s="7" t="n">
        <v>0</v>
      </c>
      <c r="L35" s="7" t="n">
        <v>-13.50549139016093</v>
      </c>
      <c r="M35" s="7" t="n">
        <v>37.41318950959155</v>
      </c>
      <c r="N35" s="7" t="n">
        <v>0</v>
      </c>
      <c r="O35" s="7" t="n">
        <v>0</v>
      </c>
      <c r="P35" s="7" t="n">
        <v>-1157.360717850171</v>
      </c>
      <c r="Q35" s="7" t="n">
        <v>-1.13686837721616e-13</v>
      </c>
      <c r="R35" s="8" t="n">
        <v>162.4346157382496</v>
      </c>
      <c r="S35" s="8" t="n">
        <v>153.7876668647455</v>
      </c>
      <c r="T35" s="6" t="n">
        <v>0.686817059055122</v>
      </c>
      <c r="U35" s="6" t="n">
        <v>0.6551322143420664</v>
      </c>
      <c r="V35" s="6" t="n">
        <v>0.7743252970393274</v>
      </c>
      <c r="W35" s="6" t="n">
        <v>0.9698651863600317</v>
      </c>
      <c r="X35" s="6" t="n">
        <v>0.9935733760109867</v>
      </c>
    </row>
    <row r="36">
      <c r="A36" s="5" t="inlineStr">
        <is>
          <t>2018-11</t>
        </is>
      </c>
      <c r="B36" s="6" t="n">
        <v>1</v>
      </c>
      <c r="C36" s="7" t="n">
        <v>6771.690027665273</v>
      </c>
      <c r="D36" s="7" t="n">
        <v>4943.525</v>
      </c>
      <c r="E36" s="7" t="n">
        <v>-1828.165027665274</v>
      </c>
      <c r="F36" s="6" t="n">
        <v>-0.269971753018291</v>
      </c>
      <c r="G36" s="7" t="n">
        <v>523.4907350809166</v>
      </c>
      <c r="H36" s="7" t="n">
        <v>30.72878484638013</v>
      </c>
      <c r="I36" s="7" t="n">
        <v>-259.8993320102846</v>
      </c>
      <c r="J36" s="7" t="n">
        <v>145.6608991049739</v>
      </c>
      <c r="K36" s="7" t="n">
        <v>0</v>
      </c>
      <c r="L36" s="7" t="n">
        <v>-0.8596330479253722</v>
      </c>
      <c r="M36" s="7" t="n">
        <v>-831.8572452206149</v>
      </c>
      <c r="N36" s="7" t="n">
        <v>0</v>
      </c>
      <c r="O36" s="7" t="n">
        <v>-10.65072221642172</v>
      </c>
      <c r="P36" s="7" t="n">
        <v>-1424.778514202298</v>
      </c>
      <c r="Q36" s="7" t="n">
        <v>0</v>
      </c>
      <c r="R36" s="8" t="n">
        <v>131.1126456988098</v>
      </c>
      <c r="S36" s="8" t="n">
        <v>121.5650157541143</v>
      </c>
      <c r="T36" s="6" t="n">
        <v>0.5505901049110062</v>
      </c>
      <c r="U36" s="6" t="n">
        <v>0.5164914517194612</v>
      </c>
      <c r="V36" s="6" t="n">
        <v>0.8134384702481544</v>
      </c>
      <c r="W36" s="6" t="n">
        <v>0.8107344632768362</v>
      </c>
      <c r="X36" s="6" t="n">
        <v>0.8455158599862752</v>
      </c>
    </row>
    <row r="37">
      <c r="A37" s="5" t="inlineStr">
        <is>
          <t>2018-12</t>
        </is>
      </c>
      <c r="B37" s="6" t="n">
        <v>0.9996639784946236</v>
      </c>
      <c r="C37" s="7" t="n">
        <v>5660.852573433141</v>
      </c>
      <c r="D37" s="7" t="n">
        <v>0</v>
      </c>
      <c r="E37" s="7" t="n">
        <v>-5660.852573433141</v>
      </c>
      <c r="F37" s="6" t="n">
        <v>-1</v>
      </c>
      <c r="G37" s="7" t="n">
        <v>103.6086022937892</v>
      </c>
      <c r="H37" s="7" t="n">
        <v>-146.5618299616218</v>
      </c>
      <c r="I37" s="7" t="n">
        <v>-201.6649554997383</v>
      </c>
      <c r="J37" s="7" t="n">
        <v>111.6519148683894</v>
      </c>
      <c r="K37" s="7" t="n">
        <v>0</v>
      </c>
      <c r="L37" s="7" t="n">
        <v>0</v>
      </c>
      <c r="M37" s="7" t="n">
        <v>-5483.29811086487</v>
      </c>
      <c r="N37" s="7" t="n">
        <v>0</v>
      </c>
      <c r="O37" s="7" t="n">
        <v>0</v>
      </c>
      <c r="P37" s="7" t="n">
        <v>-44.5881942690894</v>
      </c>
      <c r="Q37" s="7" t="n">
        <v>0</v>
      </c>
      <c r="R37" s="8" t="n">
        <v>100.1603690198636</v>
      </c>
      <c r="S37" s="8" t="n">
        <v>98.24913539362919</v>
      </c>
      <c r="T37" s="6" t="n">
        <v>0</v>
      </c>
      <c r="U37" s="6" t="n">
        <v>0</v>
      </c>
      <c r="V37" s="6" t="n">
        <v>0.841374519889723</v>
      </c>
      <c r="W37" s="6" t="n">
        <v>0</v>
      </c>
      <c r="X37" s="6" t="n">
        <v>0.007878440121015018</v>
      </c>
    </row>
  </sheetData>
  <conditionalFormatting sqref="F2:F37">
    <cfRule type="colorScale" priority="1">
      <colorScale>
        <cfvo type="num" val="-0.15"/>
        <cfvo type="num" val="0"/>
        <cfvo type="num" val="0.15"/>
        <color rgb="00F8696B"/>
        <color rgb="00FFFFFF"/>
        <color rgb="0063BE7B"/>
      </colorScale>
    </cfRule>
  </conditionalFormatting>
  <conditionalFormatting sqref="W2:W37">
    <cfRule type="cellIs" priority="2" operator="lessThan" dxfId="0">
      <formula>0.98</formula>
    </cfRule>
  </conditionalFormatting>
  <conditionalFormatting sqref="X2:X37">
    <cfRule type="cellIs" priority="3" operator="lessThan" dxfId="0">
      <formula>0.98</formula>
    </cfRule>
  </conditionalFormatting>
  <conditionalFormatting sqref="T2:T37">
    <cfRule type="expression" priority="4" dxfId="1">
      <formula>T2&lt;V2-0.03</formula>
    </cfRule>
  </conditionalFormatting>
  <conditionalFormatting sqref="P2:P37">
    <cfRule type="expression" priority="5" dxfId="0">
      <formula>ABS(P2)&gt;0.05*C2</formula>
    </cfRule>
    <cfRule type="cellIs" priority="15" operator="lessThan" dxfId="2">
      <formula>0</formula>
    </cfRule>
  </conditionalFormatting>
  <conditionalFormatting sqref="G2:G37">
    <cfRule type="cellIs" priority="6" operator="lessThan" dxfId="2">
      <formula>0</formula>
    </cfRule>
  </conditionalFormatting>
  <conditionalFormatting sqref="H2:H37">
    <cfRule type="cellIs" priority="7" operator="lessThan" dxfId="2">
      <formula>0</formula>
    </cfRule>
  </conditionalFormatting>
  <conditionalFormatting sqref="I2:I37">
    <cfRule type="cellIs" priority="8" operator="lessThan" dxfId="2">
      <formula>0</formula>
    </cfRule>
  </conditionalFormatting>
  <conditionalFormatting sqref="J2:J37">
    <cfRule type="cellIs" priority="9" operator="lessThan" dxfId="2">
      <formula>0</formula>
    </cfRule>
  </conditionalFormatting>
  <conditionalFormatting sqref="K2:K37">
    <cfRule type="cellIs" priority="10" operator="lessThan" dxfId="2">
      <formula>0</formula>
    </cfRule>
  </conditionalFormatting>
  <conditionalFormatting sqref="L2:L37">
    <cfRule type="cellIs" priority="11" operator="lessThan" dxfId="2">
      <formula>0</formula>
    </cfRule>
  </conditionalFormatting>
  <conditionalFormatting sqref="M2:M37">
    <cfRule type="cellIs" priority="12" operator="lessThan" dxfId="2">
      <formula>0</formula>
    </cfRule>
  </conditionalFormatting>
  <conditionalFormatting sqref="N2:N37">
    <cfRule type="cellIs" priority="13" operator="lessThan" dxfId="2">
      <formula>0</formula>
    </cfRule>
  </conditionalFormatting>
  <conditionalFormatting sqref="O2:O37">
    <cfRule type="cellIs" priority="14" operator="lessThan" dxfId="2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5" customWidth="1" min="2" max="2"/>
    <col width="23" customWidth="1" min="3" max="3"/>
    <col width="22" customWidth="1" min="4" max="4"/>
    <col width="20" customWidth="1" min="5" max="5"/>
    <col width="26" customWidth="1" min="6" max="6"/>
    <col width="24" customWidth="1" min="7" max="7"/>
    <col width="28" customWidth="1" min="8" max="8"/>
    <col width="28" customWidth="1" min="9" max="9"/>
    <col width="28" customWidth="1" min="10" max="10"/>
    <col width="27" customWidth="1" min="11" max="11"/>
    <col width="27" customWidth="1" min="12" max="12"/>
    <col width="25" customWidth="1" min="13" max="13"/>
  </cols>
  <sheetData>
    <row r="1" ht="32" customHeight="1">
      <c r="A1" s="4" t="inlineStr">
        <is>
          <t>Month</t>
        </is>
      </c>
      <c r="B1" s="4" t="inlineStr">
        <is>
          <t>Soiling measured [kWh]</t>
        </is>
      </c>
      <c r="C1" s="4" t="inlineStr">
        <is>
          <t>Soiling budget [kWh]</t>
        </is>
      </c>
      <c r="D1" s="4" t="inlineStr">
        <is>
          <t>Snow measured [kWh]</t>
        </is>
      </c>
      <c r="E1" s="4" t="inlineStr">
        <is>
          <t>Snow budget [kWh]</t>
        </is>
      </c>
      <c r="F1" s="4" t="inlineStr">
        <is>
          <t>Clipping measured [kWh]</t>
        </is>
      </c>
      <c r="G1" s="4" t="inlineStr">
        <is>
          <t>Clipping budget [kWh]</t>
        </is>
      </c>
      <c r="H1" s="4" t="inlineStr">
        <is>
          <t>Availability measured [kWh]</t>
        </is>
      </c>
      <c r="I1" s="4" t="inlineStr">
        <is>
          <t>Availability budget [kWh]</t>
        </is>
      </c>
      <c r="J1" s="4" t="inlineStr">
        <is>
          <t>Curtailment measured [kWh]</t>
        </is>
      </c>
      <c r="K1" s="4" t="inlineStr">
        <is>
          <t>Curtailment budget [kWh]</t>
        </is>
      </c>
      <c r="L1" s="4" t="inlineStr">
        <is>
          <t>Data gaps measured [kWh]</t>
        </is>
      </c>
      <c r="M1" s="4" t="inlineStr">
        <is>
          <t>Data gaps budget [kWh]</t>
        </is>
      </c>
    </row>
    <row r="2">
      <c r="A2" s="5" t="inlineStr">
        <is>
          <t>2016-01</t>
        </is>
      </c>
      <c r="B2" s="7" t="n">
        <v>29.26028121275153</v>
      </c>
      <c r="C2" s="7" t="n">
        <v>118.6924376274971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58.1592944374736</v>
      </c>
      <c r="J2" s="7" t="n">
        <v>0</v>
      </c>
      <c r="K2" s="7" t="n">
        <v>0</v>
      </c>
      <c r="L2" s="7" t="n">
        <v>0</v>
      </c>
      <c r="M2" s="7" t="n">
        <v>0</v>
      </c>
    </row>
    <row r="3">
      <c r="A3" s="5" t="inlineStr">
        <is>
          <t>2016-02</t>
        </is>
      </c>
      <c r="B3" s="7" t="n">
        <v>0</v>
      </c>
      <c r="C3" s="7" t="n">
        <v>176.8939410662123</v>
      </c>
      <c r="D3" s="7" t="n">
        <v>0</v>
      </c>
      <c r="E3" s="7" t="n">
        <v>0</v>
      </c>
      <c r="F3" s="7" t="n">
        <v>17.25450066821521</v>
      </c>
      <c r="G3" s="7" t="n">
        <v>0</v>
      </c>
      <c r="H3" s="7" t="n">
        <v>0</v>
      </c>
      <c r="I3" s="7" t="n">
        <v>86.6780311224441</v>
      </c>
      <c r="J3" s="7" t="n">
        <v>0</v>
      </c>
      <c r="K3" s="7" t="n">
        <v>0</v>
      </c>
      <c r="L3" s="7" t="n">
        <v>10.24092497851308</v>
      </c>
      <c r="M3" s="7" t="n">
        <v>0</v>
      </c>
    </row>
    <row r="4">
      <c r="A4" s="5" t="inlineStr">
        <is>
          <t>2016-03</t>
        </is>
      </c>
      <c r="B4" s="7" t="n">
        <v>0</v>
      </c>
      <c r="C4" s="7" t="n">
        <v>198.7983798201854</v>
      </c>
      <c r="D4" s="7" t="n">
        <v>0</v>
      </c>
      <c r="E4" s="7" t="n">
        <v>0</v>
      </c>
      <c r="F4" s="7" t="n">
        <v>54.47353913778952</v>
      </c>
      <c r="G4" s="7" t="n">
        <v>33.16851163227</v>
      </c>
      <c r="H4" s="7" t="n">
        <v>0</v>
      </c>
      <c r="I4" s="7" t="n">
        <v>97.07952099556822</v>
      </c>
      <c r="J4" s="7" t="n">
        <v>0</v>
      </c>
      <c r="K4" s="7" t="n">
        <v>0</v>
      </c>
      <c r="L4" s="7" t="n">
        <v>3.931826163799957</v>
      </c>
      <c r="M4" s="7" t="n">
        <v>0</v>
      </c>
    </row>
    <row r="5">
      <c r="A5" s="5" t="inlineStr">
        <is>
          <t>2016-04</t>
        </is>
      </c>
      <c r="B5" s="7" t="n">
        <v>50.8501357720609</v>
      </c>
      <c r="C5" s="7" t="n">
        <v>211.7267151163767</v>
      </c>
      <c r="D5" s="7" t="n">
        <v>45.57163374900102</v>
      </c>
      <c r="E5" s="7" t="n">
        <v>0</v>
      </c>
      <c r="F5" s="7" t="n">
        <v>122.9487962743123</v>
      </c>
      <c r="G5" s="7" t="n">
        <v>110.2235270872979</v>
      </c>
      <c r="H5" s="7" t="n">
        <v>1.942596320236023</v>
      </c>
      <c r="I5" s="7" t="n">
        <v>102.6438551361517</v>
      </c>
      <c r="J5" s="7" t="n">
        <v>0</v>
      </c>
      <c r="K5" s="7" t="n">
        <v>0</v>
      </c>
      <c r="L5" s="7" t="n">
        <v>1918.516101018618</v>
      </c>
      <c r="M5" s="7" t="n">
        <v>0</v>
      </c>
    </row>
    <row r="6">
      <c r="A6" s="5" t="inlineStr">
        <is>
          <t>2016-05</t>
        </is>
      </c>
      <c r="B6" s="7" t="n">
        <v>0</v>
      </c>
      <c r="C6" s="7" t="n">
        <v>245.7038475916749</v>
      </c>
      <c r="D6" s="7" t="n">
        <v>52.66918357814805</v>
      </c>
      <c r="E6" s="7" t="n">
        <v>0</v>
      </c>
      <c r="F6" s="7" t="n">
        <v>134.9570541518702</v>
      </c>
      <c r="G6" s="7" t="n">
        <v>156.6175960208653</v>
      </c>
      <c r="H6" s="7" t="n">
        <v>0</v>
      </c>
      <c r="I6" s="7" t="n">
        <v>118.8287093597122</v>
      </c>
      <c r="J6" s="7" t="n">
        <v>0</v>
      </c>
      <c r="K6" s="7" t="n">
        <v>0</v>
      </c>
      <c r="L6" s="7" t="n">
        <v>0</v>
      </c>
      <c r="M6" s="7" t="n">
        <v>0</v>
      </c>
    </row>
    <row r="7">
      <c r="A7" s="5" t="inlineStr">
        <is>
          <t>2016-06</t>
        </is>
      </c>
      <c r="B7" s="7" t="n">
        <v>0</v>
      </c>
      <c r="C7" s="7" t="n">
        <v>228.6690367006322</v>
      </c>
      <c r="D7" s="7" t="n">
        <v>0</v>
      </c>
      <c r="E7" s="7" t="n">
        <v>0</v>
      </c>
      <c r="F7" s="7" t="n">
        <v>0.2483029434527404</v>
      </c>
      <c r="G7" s="7" t="n">
        <v>43.36254409850493</v>
      </c>
      <c r="H7" s="7" t="n">
        <v>0</v>
      </c>
      <c r="I7" s="7" t="n">
        <v>111.6142025423248</v>
      </c>
      <c r="J7" s="7" t="n">
        <v>0</v>
      </c>
      <c r="K7" s="7" t="n">
        <v>0</v>
      </c>
      <c r="L7" s="7" t="n">
        <v>7.106287630605063</v>
      </c>
      <c r="M7" s="7" t="n">
        <v>0</v>
      </c>
    </row>
    <row r="8">
      <c r="A8" s="5" t="inlineStr">
        <is>
          <t>2016-07</t>
        </is>
      </c>
      <c r="B8" s="7" t="n">
        <v>0</v>
      </c>
      <c r="C8" s="7" t="n">
        <v>232.7655468117223</v>
      </c>
      <c r="D8" s="7" t="n">
        <v>0</v>
      </c>
      <c r="E8" s="7" t="n">
        <v>0</v>
      </c>
      <c r="F8" s="7" t="n">
        <v>0</v>
      </c>
      <c r="G8" s="7" t="n">
        <v>1.546718554906127</v>
      </c>
      <c r="H8" s="7" t="n">
        <v>11.19411713826147</v>
      </c>
      <c r="I8" s="7" t="n">
        <v>114.039650752195</v>
      </c>
      <c r="J8" s="7" t="n">
        <v>0</v>
      </c>
      <c r="K8" s="7" t="n">
        <v>0</v>
      </c>
      <c r="L8" s="7" t="n">
        <v>10.66141797490345</v>
      </c>
      <c r="M8" s="7" t="n">
        <v>0</v>
      </c>
    </row>
    <row r="9">
      <c r="A9" s="5" t="inlineStr">
        <is>
          <t>2016-08</t>
        </is>
      </c>
      <c r="B9" s="7" t="n">
        <v>0</v>
      </c>
      <c r="C9" s="7" t="n">
        <v>214.7018662570468</v>
      </c>
      <c r="D9" s="7" t="n">
        <v>0</v>
      </c>
      <c r="E9" s="7" t="n">
        <v>0</v>
      </c>
      <c r="F9" s="7" t="n">
        <v>10.31786204645954</v>
      </c>
      <c r="G9" s="7" t="n">
        <v>0</v>
      </c>
      <c r="H9" s="7" t="n">
        <v>0</v>
      </c>
      <c r="I9" s="7" t="n">
        <v>105.203914465953</v>
      </c>
      <c r="J9" s="7" t="n">
        <v>0</v>
      </c>
      <c r="K9" s="7" t="n">
        <v>0</v>
      </c>
      <c r="L9" s="7" t="n">
        <v>0</v>
      </c>
      <c r="M9" s="7" t="n">
        <v>0</v>
      </c>
    </row>
    <row r="10">
      <c r="A10" s="5" t="inlineStr">
        <is>
          <t>2016-09</t>
        </is>
      </c>
      <c r="B10" s="7" t="n">
        <v>3.24558337643283</v>
      </c>
      <c r="C10" s="7" t="n">
        <v>205.8471859577443</v>
      </c>
      <c r="D10" s="7" t="n">
        <v>0</v>
      </c>
      <c r="E10" s="7" t="n">
        <v>0</v>
      </c>
      <c r="F10" s="7" t="n">
        <v>8.434020603896908</v>
      </c>
      <c r="G10" s="7" t="n">
        <v>0</v>
      </c>
      <c r="H10" s="7" t="n">
        <v>0</v>
      </c>
      <c r="I10" s="7" t="n">
        <v>100.8651211192948</v>
      </c>
      <c r="J10" s="7" t="n">
        <v>0</v>
      </c>
      <c r="K10" s="7" t="n">
        <v>0</v>
      </c>
      <c r="L10" s="7" t="n">
        <v>0</v>
      </c>
      <c r="M10" s="7" t="n">
        <v>0</v>
      </c>
    </row>
    <row r="11">
      <c r="A11" s="5" t="inlineStr">
        <is>
          <t>2016-10</t>
        </is>
      </c>
      <c r="B11" s="7" t="n">
        <v>63.28982734978685</v>
      </c>
      <c r="C11" s="7" t="n">
        <v>169.4339979008194</v>
      </c>
      <c r="D11" s="7" t="n">
        <v>0</v>
      </c>
      <c r="E11" s="7" t="n">
        <v>0</v>
      </c>
      <c r="F11" s="7" t="n">
        <v>17.35890953033541</v>
      </c>
      <c r="G11" s="7" t="n">
        <v>0</v>
      </c>
      <c r="H11" s="7" t="n">
        <v>7.628802213909824</v>
      </c>
      <c r="I11" s="7" t="n">
        <v>83.02265897140157</v>
      </c>
      <c r="J11" s="7" t="n">
        <v>0</v>
      </c>
      <c r="K11" s="7" t="n">
        <v>0</v>
      </c>
      <c r="L11" s="7" t="n">
        <v>0</v>
      </c>
      <c r="M11" s="7" t="n">
        <v>0</v>
      </c>
    </row>
    <row r="12">
      <c r="A12" s="5" t="inlineStr">
        <is>
          <t>2016-11</t>
        </is>
      </c>
      <c r="B12" s="7" t="n">
        <v>127.533626514258</v>
      </c>
      <c r="C12" s="7" t="n">
        <v>144.0025160805906</v>
      </c>
      <c r="D12" s="7" t="n">
        <v>0</v>
      </c>
      <c r="E12" s="7" t="n">
        <v>0</v>
      </c>
      <c r="F12" s="7" t="n">
        <v>0.3430140304801442</v>
      </c>
      <c r="G12" s="7" t="n">
        <v>0</v>
      </c>
      <c r="H12" s="7" t="n">
        <v>0</v>
      </c>
      <c r="I12" s="7" t="n">
        <v>70.56123287948945</v>
      </c>
      <c r="J12" s="7" t="n">
        <v>0</v>
      </c>
      <c r="K12" s="7" t="n">
        <v>0</v>
      </c>
      <c r="L12" s="7" t="n">
        <v>0</v>
      </c>
      <c r="M12" s="7" t="n">
        <v>0</v>
      </c>
    </row>
    <row r="13">
      <c r="A13" s="5" t="inlineStr">
        <is>
          <t>2016-12</t>
        </is>
      </c>
      <c r="B13" s="7" t="n">
        <v>106.3956287585141</v>
      </c>
      <c r="C13" s="7" t="n">
        <v>112.4927216707019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2.724390721655145</v>
      </c>
      <c r="I13" s="7" t="n">
        <v>55.12143361864397</v>
      </c>
      <c r="J13" s="7" t="n">
        <v>0</v>
      </c>
      <c r="K13" s="7" t="n">
        <v>0</v>
      </c>
      <c r="L13" s="7" t="n">
        <v>0</v>
      </c>
      <c r="M13" s="7" t="n">
        <v>0</v>
      </c>
    </row>
    <row r="14">
      <c r="A14" s="5" t="inlineStr">
        <is>
          <t>2017-01</t>
        </is>
      </c>
      <c r="B14" s="7" t="n">
        <v>71.01616833831619</v>
      </c>
      <c r="C14" s="7" t="n">
        <v>121.7089537124355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59.63738731909345</v>
      </c>
      <c r="J14" s="7" t="n">
        <v>0</v>
      </c>
      <c r="K14" s="7" t="n">
        <v>0</v>
      </c>
      <c r="L14" s="7" t="n">
        <v>3.820894615290759</v>
      </c>
      <c r="M14" s="7" t="n">
        <v>0</v>
      </c>
    </row>
    <row r="15">
      <c r="A15" s="5" t="inlineStr">
        <is>
          <t>2017-02</t>
        </is>
      </c>
      <c r="B15" s="7" t="n">
        <v>320.5070115602154</v>
      </c>
      <c r="C15" s="7" t="n">
        <v>128.1200139177984</v>
      </c>
      <c r="D15" s="7" t="n">
        <v>0</v>
      </c>
      <c r="E15" s="7" t="n">
        <v>0</v>
      </c>
      <c r="F15" s="7" t="n">
        <v>0.2813432497733324</v>
      </c>
      <c r="G15" s="7" t="n">
        <v>0</v>
      </c>
      <c r="H15" s="7" t="n">
        <v>0</v>
      </c>
      <c r="I15" s="7" t="n">
        <v>62.77880681972126</v>
      </c>
      <c r="J15" s="7" t="n">
        <v>0</v>
      </c>
      <c r="K15" s="7" t="n">
        <v>0</v>
      </c>
      <c r="L15" s="7" t="n">
        <v>0</v>
      </c>
      <c r="M15" s="7" t="n">
        <v>0</v>
      </c>
    </row>
    <row r="16">
      <c r="A16" s="5" t="inlineStr">
        <is>
          <t>2017-03</t>
        </is>
      </c>
      <c r="B16" s="7" t="n">
        <v>0</v>
      </c>
      <c r="C16" s="7" t="n">
        <v>210.436231470054</v>
      </c>
      <c r="D16" s="7" t="n">
        <v>0</v>
      </c>
      <c r="E16" s="7" t="n">
        <v>0</v>
      </c>
      <c r="F16" s="7" t="n">
        <v>136.1643577046206</v>
      </c>
      <c r="G16" s="7" t="n">
        <v>35.11022875376994</v>
      </c>
      <c r="H16" s="7" t="n">
        <v>1.427124516930398</v>
      </c>
      <c r="I16" s="7" t="n">
        <v>102.7626511327888</v>
      </c>
      <c r="J16" s="7" t="n">
        <v>0</v>
      </c>
      <c r="K16" s="7" t="n">
        <v>0</v>
      </c>
      <c r="L16" s="7" t="n">
        <v>18.61219920280987</v>
      </c>
      <c r="M16" s="7" t="n">
        <v>0</v>
      </c>
    </row>
    <row r="17">
      <c r="A17" s="5" t="inlineStr">
        <is>
          <t>2017-04</t>
        </is>
      </c>
      <c r="B17" s="7" t="n">
        <v>0</v>
      </c>
      <c r="C17" s="7" t="n">
        <v>233.8578433417166</v>
      </c>
      <c r="D17" s="7" t="n">
        <v>0</v>
      </c>
      <c r="E17" s="7" t="n">
        <v>0</v>
      </c>
      <c r="F17" s="7" t="n">
        <v>169.7994470281157</v>
      </c>
      <c r="G17" s="7" t="n">
        <v>121.7448460199484</v>
      </c>
      <c r="H17" s="7" t="n">
        <v>0.9097765936417225</v>
      </c>
      <c r="I17" s="7" t="n">
        <v>113.3728947772417</v>
      </c>
      <c r="J17" s="7" t="n">
        <v>0</v>
      </c>
      <c r="K17" s="7" t="n">
        <v>0</v>
      </c>
      <c r="L17" s="7" t="n">
        <v>0</v>
      </c>
      <c r="M17" s="7" t="n">
        <v>0</v>
      </c>
    </row>
    <row r="18">
      <c r="A18" s="5" t="inlineStr">
        <is>
          <t>2017-05</t>
        </is>
      </c>
      <c r="B18" s="7" t="n">
        <v>0</v>
      </c>
      <c r="C18" s="7" t="n">
        <v>247.796870281549</v>
      </c>
      <c r="D18" s="7" t="n">
        <v>0</v>
      </c>
      <c r="E18" s="7" t="n">
        <v>0</v>
      </c>
      <c r="F18" s="7" t="n">
        <v>59.53564375952226</v>
      </c>
      <c r="G18" s="7" t="n">
        <v>157.9517394838931</v>
      </c>
      <c r="H18" s="7" t="n">
        <v>0</v>
      </c>
      <c r="I18" s="7" t="n">
        <v>119.8409490431202</v>
      </c>
      <c r="J18" s="7" t="n">
        <v>0</v>
      </c>
      <c r="K18" s="7" t="n">
        <v>0</v>
      </c>
      <c r="L18" s="7" t="n">
        <v>0</v>
      </c>
      <c r="M18" s="7" t="n">
        <v>0</v>
      </c>
    </row>
    <row r="19">
      <c r="A19" s="5" t="inlineStr">
        <is>
          <t>2017-06</t>
        </is>
      </c>
      <c r="B19" s="7" t="n">
        <v>0</v>
      </c>
      <c r="C19" s="7" t="n">
        <v>238.083546652396</v>
      </c>
      <c r="D19" s="7" t="n">
        <v>0</v>
      </c>
      <c r="E19" s="7" t="n">
        <v>0</v>
      </c>
      <c r="F19" s="7" t="n">
        <v>6.955355906835794</v>
      </c>
      <c r="G19" s="7" t="n">
        <v>45.14781904801034</v>
      </c>
      <c r="H19" s="7" t="n">
        <v>17.98366633889394</v>
      </c>
      <c r="I19" s="7" t="n">
        <v>116.209459669194</v>
      </c>
      <c r="J19" s="7" t="n">
        <v>0</v>
      </c>
      <c r="K19" s="7" t="n">
        <v>0</v>
      </c>
      <c r="L19" s="7" t="n">
        <v>17.84630737507531</v>
      </c>
      <c r="M19" s="7" t="n">
        <v>0</v>
      </c>
    </row>
    <row r="20">
      <c r="A20" s="5" t="inlineStr">
        <is>
          <t>2017-07</t>
        </is>
      </c>
      <c r="B20" s="7" t="n">
        <v>8.053886871643662</v>
      </c>
      <c r="C20" s="7" t="n">
        <v>206.7615936486237</v>
      </c>
      <c r="D20" s="7" t="n">
        <v>0</v>
      </c>
      <c r="E20" s="7" t="n">
        <v>0</v>
      </c>
      <c r="F20" s="7" t="n">
        <v>0</v>
      </c>
      <c r="G20" s="7" t="n">
        <v>1.373923236143561</v>
      </c>
      <c r="H20" s="7" t="n">
        <v>0</v>
      </c>
      <c r="I20" s="7" t="n">
        <v>101.2994416554643</v>
      </c>
      <c r="J20" s="7" t="n">
        <v>0</v>
      </c>
      <c r="K20" s="7" t="n">
        <v>0</v>
      </c>
      <c r="L20" s="7" t="n">
        <v>0</v>
      </c>
      <c r="M20" s="7" t="n">
        <v>0</v>
      </c>
    </row>
    <row r="21">
      <c r="A21" s="5" t="inlineStr">
        <is>
          <t>2017-08</t>
        </is>
      </c>
      <c r="B21" s="7" t="n">
        <v>14.641438422518</v>
      </c>
      <c r="C21" s="7" t="n">
        <v>208.2949120831272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102.0645069207324</v>
      </c>
      <c r="J21" s="7" t="n">
        <v>0</v>
      </c>
      <c r="K21" s="7" t="n">
        <v>0</v>
      </c>
      <c r="L21" s="7" t="n">
        <v>2476.303868353714</v>
      </c>
      <c r="M21" s="7" t="n">
        <v>0</v>
      </c>
    </row>
    <row r="22">
      <c r="A22" s="5" t="inlineStr">
        <is>
          <t>2017-09</t>
        </is>
      </c>
      <c r="B22" s="7" t="n">
        <v>0</v>
      </c>
      <c r="C22" s="7" t="n">
        <v>193.4600228312282</v>
      </c>
      <c r="D22" s="7" t="n">
        <v>0</v>
      </c>
      <c r="E22" s="7" t="n">
        <v>0</v>
      </c>
      <c r="F22" s="7" t="n">
        <v>34.31694094218123</v>
      </c>
      <c r="G22" s="7" t="n">
        <v>0</v>
      </c>
      <c r="H22" s="7" t="n">
        <v>4.256792351210664</v>
      </c>
      <c r="I22" s="7" t="n">
        <v>94.79541118730188</v>
      </c>
      <c r="J22" s="7" t="n">
        <v>0</v>
      </c>
      <c r="K22" s="7" t="n">
        <v>0</v>
      </c>
      <c r="L22" s="7" t="n">
        <v>6689.065038466136</v>
      </c>
      <c r="M22" s="7" t="n">
        <v>0</v>
      </c>
    </row>
    <row r="23">
      <c r="A23" s="5" t="inlineStr">
        <is>
          <t>2017-10</t>
        </is>
      </c>
      <c r="B23" s="7" t="n">
        <v>24.78182867744219</v>
      </c>
      <c r="C23" s="7" t="n">
        <v>194.6266969441524</v>
      </c>
      <c r="D23" s="7" t="n">
        <v>0</v>
      </c>
      <c r="E23" s="7" t="n">
        <v>0</v>
      </c>
      <c r="F23" s="7" t="n">
        <v>42.8389138910789</v>
      </c>
      <c r="G23" s="7" t="n">
        <v>0</v>
      </c>
      <c r="H23" s="7" t="n">
        <v>0</v>
      </c>
      <c r="I23" s="7" t="n">
        <v>95.36708150263473</v>
      </c>
      <c r="J23" s="7" t="n">
        <v>0</v>
      </c>
      <c r="K23" s="7" t="n">
        <v>0</v>
      </c>
      <c r="L23" s="7" t="n">
        <v>0</v>
      </c>
      <c r="M23" s="7" t="n">
        <v>0</v>
      </c>
    </row>
    <row r="24">
      <c r="A24" s="5" t="inlineStr">
        <is>
          <t>2017-11</t>
        </is>
      </c>
      <c r="B24" s="7" t="n">
        <v>96.96202590465474</v>
      </c>
      <c r="C24" s="7" t="n">
        <v>140.3380589986107</v>
      </c>
      <c r="D24" s="7" t="n">
        <v>0</v>
      </c>
      <c r="E24" s="7" t="n">
        <v>0</v>
      </c>
      <c r="F24" s="7" t="n">
        <v>1.772500609546135</v>
      </c>
      <c r="G24" s="7" t="n">
        <v>0</v>
      </c>
      <c r="H24" s="7" t="n">
        <v>0.8703771941618076</v>
      </c>
      <c r="I24" s="7" t="n">
        <v>68.76564890931932</v>
      </c>
      <c r="J24" s="7" t="n">
        <v>0</v>
      </c>
      <c r="K24" s="7" t="n">
        <v>0</v>
      </c>
      <c r="L24" s="7" t="n">
        <v>2.767549499356782</v>
      </c>
      <c r="M24" s="7" t="n">
        <v>0</v>
      </c>
    </row>
    <row r="25">
      <c r="A25" s="5" t="inlineStr">
        <is>
          <t>2017-12</t>
        </is>
      </c>
      <c r="B25" s="7" t="n">
        <v>165.7150518645318</v>
      </c>
      <c r="C25" s="7" t="n">
        <v>135.0642256298831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66.18147055864276</v>
      </c>
      <c r="J25" s="7" t="n">
        <v>0</v>
      </c>
      <c r="K25" s="7" t="n">
        <v>0</v>
      </c>
      <c r="L25" s="7" t="n">
        <v>0</v>
      </c>
      <c r="M25" s="7" t="n">
        <v>0</v>
      </c>
    </row>
    <row r="26">
      <c r="A26" s="5" t="inlineStr">
        <is>
          <t>2018-01</t>
        </is>
      </c>
      <c r="B26" s="7" t="n">
        <v>71.63624385269362</v>
      </c>
      <c r="C26" s="7" t="n">
        <v>126.4090876158363</v>
      </c>
      <c r="D26" s="7" t="n">
        <v>0</v>
      </c>
      <c r="E26" s="7" t="n">
        <v>0</v>
      </c>
      <c r="F26" s="7" t="n">
        <v>0.2016619704058383</v>
      </c>
      <c r="G26" s="7" t="n">
        <v>0</v>
      </c>
      <c r="H26" s="7" t="n">
        <v>0</v>
      </c>
      <c r="I26" s="7" t="n">
        <v>61.94045293175983</v>
      </c>
      <c r="J26" s="7" t="n">
        <v>0</v>
      </c>
      <c r="K26" s="7" t="n">
        <v>0</v>
      </c>
      <c r="L26" s="7" t="n">
        <v>0</v>
      </c>
      <c r="M26" s="7" t="n">
        <v>0</v>
      </c>
    </row>
    <row r="27">
      <c r="A27" s="5" t="inlineStr">
        <is>
          <t>2018-02</t>
        </is>
      </c>
      <c r="B27" s="7" t="n">
        <v>153.5749382951427</v>
      </c>
      <c r="C27" s="7" t="n">
        <v>152.7505109941316</v>
      </c>
      <c r="D27" s="7" t="n">
        <v>0</v>
      </c>
      <c r="E27" s="7" t="n">
        <v>0</v>
      </c>
      <c r="F27" s="7" t="n">
        <v>2.244214050452561</v>
      </c>
      <c r="G27" s="7" t="n">
        <v>0</v>
      </c>
      <c r="H27" s="7" t="n">
        <v>0</v>
      </c>
      <c r="I27" s="7" t="n">
        <v>74.84775038712455</v>
      </c>
      <c r="J27" s="7" t="n">
        <v>0</v>
      </c>
      <c r="K27" s="7" t="n">
        <v>0</v>
      </c>
      <c r="L27" s="7" t="n">
        <v>0</v>
      </c>
      <c r="M27" s="7" t="n">
        <v>0</v>
      </c>
    </row>
    <row r="28">
      <c r="A28" s="5" t="inlineStr">
        <is>
          <t>2018-03</t>
        </is>
      </c>
      <c r="B28" s="7" t="n">
        <v>101.4890894212041</v>
      </c>
      <c r="C28" s="7" t="n">
        <v>190.0114179539644</v>
      </c>
      <c r="D28" s="7" t="n">
        <v>0</v>
      </c>
      <c r="E28" s="7" t="n">
        <v>0</v>
      </c>
      <c r="F28" s="7" t="n">
        <v>27.12203754289929</v>
      </c>
      <c r="G28" s="7" t="n">
        <v>31.70245115866011</v>
      </c>
      <c r="H28" s="7" t="n">
        <v>0</v>
      </c>
      <c r="I28" s="7" t="n">
        <v>92.78857028585605</v>
      </c>
      <c r="J28" s="7" t="n">
        <v>0</v>
      </c>
      <c r="K28" s="7" t="n">
        <v>0</v>
      </c>
      <c r="L28" s="7" t="n">
        <v>0</v>
      </c>
      <c r="M28" s="7" t="n">
        <v>0</v>
      </c>
    </row>
    <row r="29">
      <c r="A29" s="5" t="inlineStr">
        <is>
          <t>2018-04</t>
        </is>
      </c>
      <c r="B29" s="7" t="n">
        <v>0</v>
      </c>
      <c r="C29" s="7" t="n">
        <v>228.1937005672562</v>
      </c>
      <c r="D29" s="7" t="n">
        <v>0</v>
      </c>
      <c r="E29" s="7" t="n">
        <v>0</v>
      </c>
      <c r="F29" s="7" t="n">
        <v>82.42377430458583</v>
      </c>
      <c r="G29" s="7" t="n">
        <v>118.7961307660235</v>
      </c>
      <c r="H29" s="7" t="n">
        <v>0</v>
      </c>
      <c r="I29" s="7" t="n">
        <v>110.6269519702954</v>
      </c>
      <c r="J29" s="7" t="n">
        <v>0</v>
      </c>
      <c r="K29" s="7" t="n">
        <v>0</v>
      </c>
      <c r="L29" s="7" t="n">
        <v>0</v>
      </c>
      <c r="M29" s="7" t="n">
        <v>0</v>
      </c>
    </row>
    <row r="30">
      <c r="A30" s="5" t="inlineStr">
        <is>
          <t>2018-05</t>
        </is>
      </c>
      <c r="B30" s="7" t="n">
        <v>31.94983777379425</v>
      </c>
      <c r="C30" s="7" t="n">
        <v>235.3029881088327</v>
      </c>
      <c r="D30" s="7" t="n">
        <v>0</v>
      </c>
      <c r="E30" s="7" t="n">
        <v>0</v>
      </c>
      <c r="F30" s="7" t="n">
        <v>51.4761135321022</v>
      </c>
      <c r="G30" s="7" t="n">
        <v>149.9878357435225</v>
      </c>
      <c r="H30" s="7" t="n">
        <v>0</v>
      </c>
      <c r="I30" s="7" t="n">
        <v>113.7985858158929</v>
      </c>
      <c r="J30" s="7" t="n">
        <v>0</v>
      </c>
      <c r="K30" s="7" t="n">
        <v>0</v>
      </c>
      <c r="L30" s="7" t="n">
        <v>5.715487251740032</v>
      </c>
      <c r="M30" s="7" t="n">
        <v>0</v>
      </c>
    </row>
    <row r="31">
      <c r="A31" s="5" t="inlineStr">
        <is>
          <t>2018-06</t>
        </is>
      </c>
      <c r="B31" s="7" t="n">
        <v>108.4756406353514</v>
      </c>
      <c r="C31" s="7" t="n">
        <v>237.6949876864742</v>
      </c>
      <c r="D31" s="7" t="n">
        <v>0</v>
      </c>
      <c r="E31" s="7" t="n">
        <v>0</v>
      </c>
      <c r="F31" s="7" t="n">
        <v>0</v>
      </c>
      <c r="G31" s="7" t="n">
        <v>45.0741365523924</v>
      </c>
      <c r="H31" s="7" t="n">
        <v>0</v>
      </c>
      <c r="I31" s="7" t="n">
        <v>116.0198026008485</v>
      </c>
      <c r="J31" s="7" t="n">
        <v>0</v>
      </c>
      <c r="K31" s="7" t="n">
        <v>0</v>
      </c>
      <c r="L31" s="7" t="n">
        <v>0</v>
      </c>
      <c r="M31" s="7" t="n">
        <v>0</v>
      </c>
    </row>
    <row r="32">
      <c r="A32" s="5" t="inlineStr">
        <is>
          <t>2018-07</t>
        </is>
      </c>
      <c r="B32" s="7" t="n">
        <v>40.42935444741249</v>
      </c>
      <c r="C32" s="7" t="n">
        <v>211.3720688621501</v>
      </c>
      <c r="D32" s="7" t="n">
        <v>0</v>
      </c>
      <c r="E32" s="7" t="n">
        <v>0</v>
      </c>
      <c r="F32" s="7" t="n">
        <v>0</v>
      </c>
      <c r="G32" s="7" t="n">
        <v>1.404559675502278</v>
      </c>
      <c r="H32" s="7" t="n">
        <v>25.32001411561969</v>
      </c>
      <c r="I32" s="7" t="n">
        <v>103.5582681456986</v>
      </c>
      <c r="J32" s="7" t="n">
        <v>0</v>
      </c>
      <c r="K32" s="7" t="n">
        <v>0</v>
      </c>
      <c r="L32" s="7" t="n">
        <v>244.1535897151235</v>
      </c>
      <c r="M32" s="7" t="n">
        <v>0</v>
      </c>
    </row>
    <row r="33">
      <c r="A33" s="5" t="inlineStr">
        <is>
          <t>2018-08</t>
        </is>
      </c>
      <c r="B33" s="7" t="n">
        <v>0</v>
      </c>
      <c r="C33" s="7" t="n">
        <v>235.1338675826418</v>
      </c>
      <c r="D33" s="7" t="n">
        <v>0</v>
      </c>
      <c r="E33" s="7" t="n">
        <v>0</v>
      </c>
      <c r="F33" s="7" t="n">
        <v>76.97539147501504</v>
      </c>
      <c r="G33" s="7" t="n">
        <v>0</v>
      </c>
      <c r="H33" s="7" t="n">
        <v>18.40971327050174</v>
      </c>
      <c r="I33" s="7" t="n">
        <v>115.2155951154946</v>
      </c>
      <c r="J33" s="7" t="n">
        <v>0</v>
      </c>
      <c r="K33" s="7" t="n">
        <v>0</v>
      </c>
      <c r="L33" s="7" t="n">
        <v>17.9559921708342</v>
      </c>
      <c r="M33" s="7" t="n">
        <v>0</v>
      </c>
    </row>
    <row r="34">
      <c r="A34" s="5" t="inlineStr">
        <is>
          <t>2018-09</t>
        </is>
      </c>
      <c r="B34" s="7" t="n">
        <v>0</v>
      </c>
      <c r="C34" s="7" t="n">
        <v>215.2655079162682</v>
      </c>
      <c r="D34" s="7" t="n">
        <v>0</v>
      </c>
      <c r="E34" s="7" t="n">
        <v>0</v>
      </c>
      <c r="F34" s="7" t="n">
        <v>53.4949070409618</v>
      </c>
      <c r="G34" s="7" t="n">
        <v>0</v>
      </c>
      <c r="H34" s="7" t="n">
        <v>39.26346626087444</v>
      </c>
      <c r="I34" s="7" t="n">
        <v>105.4800988789715</v>
      </c>
      <c r="J34" s="7" t="n">
        <v>0</v>
      </c>
      <c r="K34" s="7" t="n">
        <v>0</v>
      </c>
      <c r="L34" s="7" t="n">
        <v>0</v>
      </c>
      <c r="M34" s="7" t="n">
        <v>0</v>
      </c>
    </row>
    <row r="35">
      <c r="A35" s="5" t="inlineStr">
        <is>
          <t>2018-10</t>
        </is>
      </c>
      <c r="B35" s="7" t="n">
        <v>0</v>
      </c>
      <c r="C35" s="7" t="n">
        <v>177.2021413801402</v>
      </c>
      <c r="D35" s="7" t="n">
        <v>0</v>
      </c>
      <c r="E35" s="7" t="n">
        <v>0</v>
      </c>
      <c r="F35" s="7" t="n">
        <v>13.50549139016093</v>
      </c>
      <c r="G35" s="7" t="n">
        <v>0</v>
      </c>
      <c r="H35" s="7" t="n">
        <v>49.41585976667724</v>
      </c>
      <c r="I35" s="7" t="n">
        <v>86.82904927626879</v>
      </c>
      <c r="J35" s="7" t="n">
        <v>0</v>
      </c>
      <c r="K35" s="7" t="n">
        <v>0</v>
      </c>
      <c r="L35" s="7" t="n">
        <v>0</v>
      </c>
      <c r="M35" s="7" t="n">
        <v>0</v>
      </c>
    </row>
    <row r="36">
      <c r="A36" s="5" t="inlineStr">
        <is>
          <t>2018-11</t>
        </is>
      </c>
      <c r="B36" s="7" t="n">
        <v>0</v>
      </c>
      <c r="C36" s="7" t="n">
        <v>145.6608991049739</v>
      </c>
      <c r="D36" s="7" t="n">
        <v>0</v>
      </c>
      <c r="E36" s="7" t="n">
        <v>0</v>
      </c>
      <c r="F36" s="7" t="n">
        <v>0.8596330479253722</v>
      </c>
      <c r="G36" s="7" t="n">
        <v>0</v>
      </c>
      <c r="H36" s="7" t="n">
        <v>903.2310857820522</v>
      </c>
      <c r="I36" s="7" t="n">
        <v>71.37384056143729</v>
      </c>
      <c r="J36" s="7" t="n">
        <v>0</v>
      </c>
      <c r="K36" s="7" t="n">
        <v>0</v>
      </c>
      <c r="L36" s="7" t="n">
        <v>10.65072221642172</v>
      </c>
      <c r="M36" s="7" t="n">
        <v>0</v>
      </c>
    </row>
    <row r="37">
      <c r="A37" s="5" t="inlineStr">
        <is>
          <t>2018-12</t>
        </is>
      </c>
      <c r="B37" s="7" t="n">
        <v>0</v>
      </c>
      <c r="C37" s="7" t="n">
        <v>111.6519148683894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5538.007549150381</v>
      </c>
      <c r="I37" s="7" t="n">
        <v>54.70943828551086</v>
      </c>
      <c r="J37" s="7" t="n">
        <v>0</v>
      </c>
      <c r="K37" s="7" t="n">
        <v>0</v>
      </c>
      <c r="L37" s="7" t="n">
        <v>0</v>
      </c>
      <c r="M37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23" customWidth="1" min="6" max="6"/>
    <col width="11" customWidth="1" min="7" max="7"/>
    <col width="16" customWidth="1" min="8" max="8"/>
    <col width="11" customWidth="1" min="9" max="9"/>
    <col width="11" customWidth="1" min="10" max="10"/>
    <col width="17" customWidth="1" min="11" max="11"/>
    <col width="13" customWidth="1" min="12" max="12"/>
  </cols>
  <sheetData>
    <row r="1" ht="32" customHeight="1">
      <c r="A1" s="4" t="inlineStr">
        <is>
          <t>period</t>
        </is>
      </c>
      <c r="B1" s="4" t="inlineStr">
        <is>
          <t>test</t>
        </is>
      </c>
      <c r="C1" s="4" t="inlineStr">
        <is>
          <t>basis</t>
        </is>
      </c>
      <c r="D1" s="4" t="inlineStr">
        <is>
          <t>measured</t>
        </is>
      </c>
      <c r="E1" s="4" t="inlineStr">
        <is>
          <t>guaranteed</t>
        </is>
      </c>
      <c r="F1" s="4" t="inlineStr">
        <is>
          <t>guaranteed_effective</t>
        </is>
      </c>
      <c r="G1" s="4" t="inlineStr">
        <is>
          <t>pass</t>
        </is>
      </c>
      <c r="H1" s="4" t="inlineStr">
        <is>
          <t>shortfall_kwh</t>
        </is>
      </c>
      <c r="I1" s="4" t="inlineStr">
        <is>
          <t>damages</t>
        </is>
      </c>
      <c r="J1" s="4" t="inlineStr">
        <is>
          <t>bonus</t>
        </is>
      </c>
      <c r="K1" s="4" t="inlineStr">
        <is>
          <t>excluded_share</t>
        </is>
      </c>
      <c r="L1" s="4" t="inlineStr">
        <is>
          <t>data_share</t>
        </is>
      </c>
    </row>
    <row r="2">
      <c r="A2" s="5" t="inlineStr">
        <is>
          <t>2015</t>
        </is>
      </c>
      <c r="B2" s="5" t="inlineStr">
        <is>
          <t>availability</t>
        </is>
      </c>
      <c r="C2" s="5" t="inlineStr">
        <is>
          <t>time</t>
        </is>
      </c>
      <c r="D2" s="9" t="n"/>
      <c r="E2" s="9" t="n">
        <v>0.98</v>
      </c>
      <c r="F2" s="9" t="n"/>
      <c r="G2" s="5" t="inlineStr">
        <is>
          <t>n/a</t>
        </is>
      </c>
      <c r="H2" s="7" t="n"/>
      <c r="I2" s="7" t="n"/>
      <c r="J2" s="7" t="n">
        <v>0</v>
      </c>
      <c r="K2" s="6" t="n">
        <v>1</v>
      </c>
      <c r="L2" s="6" t="n"/>
    </row>
    <row r="3">
      <c r="A3" s="5" t="inlineStr">
        <is>
          <t>2016</t>
        </is>
      </c>
      <c r="B3" s="5" t="inlineStr">
        <is>
          <t>availability</t>
        </is>
      </c>
      <c r="C3" s="5" t="inlineStr">
        <is>
          <t>time</t>
        </is>
      </c>
      <c r="D3" s="9" t="n">
        <v>0.9996719590604908</v>
      </c>
      <c r="E3" s="9" t="n">
        <v>0.98</v>
      </c>
      <c r="F3" s="9" t="n"/>
      <c r="G3" s="5" t="inlineStr">
        <is>
          <t>PASS</t>
        </is>
      </c>
      <c r="H3" s="7" t="n">
        <v>0</v>
      </c>
      <c r="I3" s="7" t="n">
        <v>0</v>
      </c>
      <c r="J3" s="7" t="n">
        <v>15.33238349363203</v>
      </c>
      <c r="K3" s="6" t="n">
        <v>0</v>
      </c>
      <c r="L3" s="6" t="n"/>
    </row>
    <row r="4">
      <c r="A4" s="5" t="inlineStr">
        <is>
          <t>2017</t>
        </is>
      </c>
      <c r="B4" s="5" t="inlineStr">
        <is>
          <t>availability</t>
        </is>
      </c>
      <c r="C4" s="5" t="inlineStr">
        <is>
          <t>time</t>
        </is>
      </c>
      <c r="D4" s="9" t="n">
        <v>0.9995732878173672</v>
      </c>
      <c r="E4" s="9" t="n">
        <v>0.98</v>
      </c>
      <c r="F4" s="9" t="n"/>
      <c r="G4" s="5" t="inlineStr">
        <is>
          <t>PASS</t>
        </is>
      </c>
      <c r="H4" s="7" t="n">
        <v>0</v>
      </c>
      <c r="I4" s="7" t="n">
        <v>0</v>
      </c>
      <c r="J4" s="7" t="n">
        <v>13.84077970703493</v>
      </c>
      <c r="K4" s="6" t="n">
        <v>0</v>
      </c>
      <c r="L4" s="6" t="n"/>
    </row>
    <row r="5">
      <c r="A5" s="5" t="inlineStr">
        <is>
          <t>2018</t>
        </is>
      </c>
      <c r="B5" s="5" t="inlineStr">
        <is>
          <t>availability</t>
        </is>
      </c>
      <c r="C5" s="5" t="inlineStr">
        <is>
          <t>time</t>
        </is>
      </c>
      <c r="D5" s="9" t="n">
        <v>0.918216805644644</v>
      </c>
      <c r="E5" s="9" t="n">
        <v>0.98</v>
      </c>
      <c r="F5" s="9" t="n"/>
      <c r="G5" s="5" t="inlineStr">
        <is>
          <t>FAIL</t>
        </is>
      </c>
      <c r="H5" s="7" t="n">
        <v>6898.879349712858</v>
      </c>
      <c r="I5" s="7" t="n">
        <v>413.9327609827715</v>
      </c>
      <c r="J5" s="7" t="n">
        <v>0</v>
      </c>
      <c r="K5" s="6" t="n">
        <v>0</v>
      </c>
      <c r="L5" s="6" t="n"/>
    </row>
    <row r="6">
      <c r="A6" s="5" t="inlineStr">
        <is>
          <t>2015</t>
        </is>
      </c>
      <c r="B6" s="5" t="inlineStr">
        <is>
          <t>performance_ratio</t>
        </is>
      </c>
      <c r="C6" s="5" t="inlineStr">
        <is>
          <t>pr_wc</t>
        </is>
      </c>
      <c r="D6" s="9" t="n"/>
      <c r="E6" s="9" t="n">
        <v>0.78</v>
      </c>
      <c r="F6" s="9" t="n">
        <v>0.76</v>
      </c>
      <c r="G6" s="5" t="inlineStr">
        <is>
          <t>n/a</t>
        </is>
      </c>
      <c r="H6" s="7" t="n"/>
      <c r="I6" s="7" t="n"/>
      <c r="J6" s="7" t="n">
        <v>0</v>
      </c>
      <c r="K6" s="6" t="n"/>
      <c r="L6" s="6" t="n">
        <v>0</v>
      </c>
    </row>
    <row r="7">
      <c r="A7" s="5" t="inlineStr">
        <is>
          <t>2016</t>
        </is>
      </c>
      <c r="B7" s="5" t="inlineStr">
        <is>
          <t>performance_ratio</t>
        </is>
      </c>
      <c r="C7" s="5" t="inlineStr">
        <is>
          <t>pr_wc</t>
        </is>
      </c>
      <c r="D7" s="9" t="n">
        <v>0.6748384102406545</v>
      </c>
      <c r="E7" s="9" t="n">
        <v>0.7761</v>
      </c>
      <c r="F7" s="9" t="n">
        <v>0.7561</v>
      </c>
      <c r="G7" s="5" t="inlineStr">
        <is>
          <t>FAIL</t>
        </is>
      </c>
      <c r="H7" s="7" t="n">
        <v>11731.70003581958</v>
      </c>
      <c r="I7" s="7" t="n">
        <v>703.9020021491748</v>
      </c>
      <c r="J7" s="7" t="n">
        <v>0</v>
      </c>
      <c r="K7" s="6" t="n"/>
      <c r="L7" s="6" t="n">
        <v>0.9812025234968457</v>
      </c>
    </row>
    <row r="8">
      <c r="A8" s="5" t="inlineStr">
        <is>
          <t>2017</t>
        </is>
      </c>
      <c r="B8" s="5" t="inlineStr">
        <is>
          <t>performance_ratio</t>
        </is>
      </c>
      <c r="C8" s="5" t="inlineStr">
        <is>
          <t>pr_wc</t>
        </is>
      </c>
      <c r="D8" s="9" t="n">
        <v>0.6672832611151845</v>
      </c>
      <c r="E8" s="9" t="n">
        <v>0.7722195000000001</v>
      </c>
      <c r="F8" s="9" t="n">
        <v>0.7522195</v>
      </c>
      <c r="G8" s="5" t="inlineStr">
        <is>
          <t>FAIL</t>
        </is>
      </c>
      <c r="H8" s="7" t="n">
        <v>11397.59506583889</v>
      </c>
      <c r="I8" s="7" t="n">
        <v>683.8557039503336</v>
      </c>
      <c r="J8" s="7" t="n">
        <v>0</v>
      </c>
      <c r="K8" s="6" t="n"/>
      <c r="L8" s="6" t="n">
        <v>0.9074540174249758</v>
      </c>
    </row>
    <row r="9">
      <c r="A9" s="5" t="inlineStr">
        <is>
          <t>2018</t>
        </is>
      </c>
      <c r="B9" s="5" t="inlineStr">
        <is>
          <t>performance_ratio</t>
        </is>
      </c>
      <c r="C9" s="5" t="inlineStr">
        <is>
          <t>pr_wc</t>
        </is>
      </c>
      <c r="D9" s="9" t="n">
        <v>0.6311176373636203</v>
      </c>
      <c r="E9" s="9" t="n">
        <v>0.7683584025000001</v>
      </c>
      <c r="F9" s="9" t="n">
        <v>0.7483584025000001</v>
      </c>
      <c r="G9" s="5" t="inlineStr">
        <is>
          <t>FAIL</t>
        </is>
      </c>
      <c r="H9" s="7" t="n">
        <v>17408.70898985961</v>
      </c>
      <c r="I9" s="7" t="n">
        <v>1044.522539391577</v>
      </c>
      <c r="J9" s="7" t="n">
        <v>0</v>
      </c>
      <c r="K9" s="6" t="n"/>
      <c r="L9" s="6" t="n">
        <v>0.9974408189379399</v>
      </c>
    </row>
    <row r="11">
      <c r="A11" s="10" t="inlineStr">
        <is>
          <t>Example clauses only (configs/contract_example.yaml); check against the actual contract.</t>
        </is>
      </c>
    </row>
  </sheetData>
  <conditionalFormatting sqref="G2:G9">
    <cfRule type="cellIs" priority="1" operator="equal" dxfId="0">
      <formula>"FAIL"</formula>
    </cfRule>
    <cfRule type="cellIs" priority="2" operator="equal" dxfId="3">
      <formula>"PASS"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10" customWidth="1" min="3" max="3"/>
  </cols>
  <sheetData>
    <row r="1" ht="32" customHeight="1">
      <c r="A1" s="4" t="inlineStr">
        <is>
          <t>check</t>
        </is>
      </c>
      <c r="B1" s="4" t="inlineStr">
        <is>
          <t>status</t>
        </is>
      </c>
      <c r="C1" s="4" t="inlineStr">
        <is>
          <t>message</t>
        </is>
      </c>
    </row>
    <row r="2">
      <c r="A2" s="5" t="inlineStr">
        <is>
          <t>clock</t>
        </is>
      </c>
      <c r="B2" s="5" t="inlineStr">
        <is>
          <t>ok</t>
        </is>
      </c>
      <c r="C2" s="5" t="inlineStr">
        <is>
          <t>labelling offset -0.9 min</t>
        </is>
      </c>
    </row>
    <row r="3">
      <c r="A3" s="5" t="inlineStr">
        <is>
          <t>clear_days</t>
        </is>
      </c>
      <c r="B3" s="5" t="inlineStr">
        <is>
          <t>info</t>
        </is>
      </c>
      <c r="C3" s="5" t="inlineStr">
        <is>
          <t>421 clear days of 923</t>
        </is>
      </c>
    </row>
    <row r="4">
      <c r="A4" s="5" t="inlineStr">
        <is>
          <t>orientation</t>
        </is>
      </c>
      <c r="B4" s="5" t="inlineStr">
        <is>
          <t>ok</t>
        </is>
      </c>
      <c r="C4" s="5" t="inlineStr">
        <is>
          <t>fitted tilt 6.9 deg (nominal 5), azimuth 175.0 deg (nominal 180)</t>
        </is>
      </c>
    </row>
    <row r="5">
      <c r="A5" s="5" t="inlineStr">
        <is>
          <t>level_clearsky</t>
        </is>
      </c>
      <c r="B5" s="5" t="inlineStr">
        <is>
          <t>warn</t>
        </is>
      </c>
      <c r="C5" s="5" t="inlineStr">
        <is>
          <t>level +22.9% against the clear-sky model on clear days (model uncertainty a few %)</t>
        </is>
      </c>
    </row>
    <row r="6">
      <c r="A6" s="5" t="inlineStr">
        <is>
          <t>shading</t>
        </is>
      </c>
      <c r="B6" s="5" t="inlineStr">
        <is>
          <t>ok</t>
        </is>
      </c>
      <c r="C6" s="5" t="inlineStr">
        <is>
          <t>no recurring low-sun shading of the sensor</t>
        </is>
      </c>
    </row>
    <row r="7">
      <c r="A7" s="5" t="inlineStr">
        <is>
          <t>sensor_soiling</t>
        </is>
      </c>
      <c r="B7" s="5" t="inlineStr">
        <is>
          <t>ok</t>
        </is>
      </c>
      <c r="C7" s="5" t="inlineStr">
        <is>
          <t>no decline-and-recovery pattern beyond 2.5%</t>
        </is>
      </c>
    </row>
    <row r="8">
      <c r="A8" s="5" t="inlineStr">
        <is>
          <t>drift</t>
        </is>
      </c>
      <c r="B8" s="5" t="inlineStr">
        <is>
          <t>ok</t>
        </is>
      </c>
      <c r="C8" s="5" t="inlineStr">
        <is>
          <t>no sustained level change beyond 2.5% against the baseline year (3 references: cs, ref, plant)</t>
        </is>
      </c>
    </row>
    <row r="9">
      <c r="A9" s="5" t="inlineStr">
        <is>
          <t>level_reference</t>
        </is>
      </c>
      <c r="B9" s="5" t="inlineStr">
        <is>
          <t>warn</t>
        </is>
      </c>
      <c r="C9" s="5" t="inlineStr">
        <is>
          <t>2016: level +16.0% against poa_ref</t>
        </is>
      </c>
    </row>
    <row r="10">
      <c r="A10" s="5" t="inlineStr">
        <is>
          <t>level_reference</t>
        </is>
      </c>
      <c r="B10" s="5" t="inlineStr">
        <is>
          <t>warn</t>
        </is>
      </c>
      <c r="C10" s="5" t="inlineStr">
        <is>
          <t>2017: level +16.3% against poa_ref</t>
        </is>
      </c>
    </row>
    <row r="11">
      <c r="A11" s="5" t="inlineStr">
        <is>
          <t>level_reference</t>
        </is>
      </c>
      <c r="B11" s="5" t="inlineStr">
        <is>
          <t>warn</t>
        </is>
      </c>
      <c r="C11" s="5" t="inlineStr">
        <is>
          <t>2018: level +14.2% against poa_ref</t>
        </is>
      </c>
    </row>
    <row r="12">
      <c r="A12" s="5" t="inlineStr">
        <is>
          <t>level_reference</t>
        </is>
      </c>
      <c r="B12" s="5" t="inlineStr">
        <is>
          <t>info</t>
        </is>
      </c>
      <c r="C12" s="5" t="inlineStr">
        <is>
          <t>POA rescaled by 1/1.160</t>
        </is>
      </c>
    </row>
    <row r="13">
      <c r="A13" s="5" t="inlineStr">
        <is>
          <t>gaps</t>
        </is>
      </c>
      <c r="B13" s="5" t="inlineStr">
        <is>
          <t>info</t>
        </is>
      </c>
      <c r="C13" s="5" t="inlineStr">
        <is>
          <t>3036 daylight intervals filled from the reference</t>
        </is>
      </c>
    </row>
  </sheetData>
  <conditionalFormatting sqref="B2:B13">
    <cfRule type="cellIs" priority="1" operator="equal" dxfId="0">
      <formula>"fail"</formula>
    </cfRule>
    <cfRule type="cellIs" priority="2" operator="equal" dxfId="1">
      <formula>"warn"</formula>
    </cfRule>
    <cfRule type="cellIs" priority="3" operator="equal" dxfId="3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1" customWidth="1" min="4" max="4"/>
    <col width="13" customWidth="1" min="5" max="5"/>
    <col width="11" customWidth="1" min="6" max="6"/>
  </cols>
  <sheetData>
    <row r="1" ht="32" customHeight="1">
      <c r="A1" s="4" t="inlineStr">
        <is>
          <t>inverter</t>
        </is>
      </c>
      <c r="B1" s="4" t="inlineStr">
        <is>
          <t>start</t>
        </is>
      </c>
      <c r="C1" s="4" t="inlineStr">
        <is>
          <t>end</t>
        </is>
      </c>
      <c r="D1" s="4" t="inlineStr">
        <is>
          <t>hours</t>
        </is>
      </c>
      <c r="E1" s="4" t="inlineStr">
        <is>
          <t>energy_kwh</t>
        </is>
      </c>
      <c r="F1" s="4" t="inlineStr">
        <is>
          <t>category</t>
        </is>
      </c>
    </row>
    <row r="2">
      <c r="A2" s="5" t="inlineStr">
        <is>
          <t>INV1</t>
        </is>
      </c>
      <c r="B2" s="11" t="n">
        <v>42469.47916666666</v>
      </c>
      <c r="C2" s="11" t="n">
        <v>42469.48958333334</v>
      </c>
      <c r="D2" s="12" t="n">
        <v>0.25</v>
      </c>
      <c r="E2" s="13" t="n">
        <v>2.119398724660023</v>
      </c>
      <c r="F2" s="5" t="inlineStr">
        <is>
          <t>unlogged</t>
        </is>
      </c>
    </row>
    <row r="3">
      <c r="A3" s="5" t="inlineStr">
        <is>
          <t>INV1</t>
        </is>
      </c>
      <c r="B3" s="11" t="n">
        <v>42561.52083333334</v>
      </c>
      <c r="C3" s="11" t="n">
        <v>42561.53125</v>
      </c>
      <c r="D3" s="12" t="n">
        <v>0.25</v>
      </c>
      <c r="E3" s="13" t="n">
        <v>11.68433682676015</v>
      </c>
      <c r="F3" s="5" t="inlineStr">
        <is>
          <t>unlogged</t>
        </is>
      </c>
    </row>
    <row r="4">
      <c r="A4" s="5" t="inlineStr">
        <is>
          <t>INV1</t>
        </is>
      </c>
      <c r="B4" s="11" t="n">
        <v>42653.39583333334</v>
      </c>
      <c r="C4" s="11" t="n">
        <v>42653.40625</v>
      </c>
      <c r="D4" s="12" t="n">
        <v>0.25</v>
      </c>
      <c r="E4" s="13" t="n">
        <v>8.150903572579438</v>
      </c>
      <c r="F4" s="5" t="inlineStr">
        <is>
          <t>unlogged</t>
        </is>
      </c>
    </row>
    <row r="5">
      <c r="A5" s="5" t="inlineStr">
        <is>
          <t>INV1</t>
        </is>
      </c>
      <c r="B5" s="11" t="n">
        <v>42669.67708333334</v>
      </c>
      <c r="C5" s="11" t="n">
        <v>42669.6875</v>
      </c>
      <c r="D5" s="12" t="n">
        <v>0.25</v>
      </c>
      <c r="E5" s="13" t="n">
        <v>0.7811246465793582</v>
      </c>
      <c r="F5" s="5" t="inlineStr">
        <is>
          <t>unlogged</t>
        </is>
      </c>
    </row>
    <row r="6">
      <c r="A6" s="5" t="inlineStr">
        <is>
          <t>INV1</t>
        </is>
      </c>
      <c r="B6" s="11" t="n">
        <v>42715.35416666666</v>
      </c>
      <c r="C6" s="11" t="n">
        <v>42715.36458333334</v>
      </c>
      <c r="D6" s="12" t="n">
        <v>0.25</v>
      </c>
      <c r="E6" s="13" t="n">
        <v>3.468845885227196</v>
      </c>
      <c r="F6" s="5" t="inlineStr">
        <is>
          <t>unlogged</t>
        </is>
      </c>
    </row>
    <row r="7">
      <c r="A7" s="5" t="inlineStr">
        <is>
          <t>INV1</t>
        </is>
      </c>
      <c r="B7" s="11" t="n">
        <v>42799.6875</v>
      </c>
      <c r="C7" s="11" t="n">
        <v>42799.69791666666</v>
      </c>
      <c r="D7" s="12" t="n">
        <v>0.25</v>
      </c>
      <c r="E7" s="13" t="n">
        <v>1.64731006498521</v>
      </c>
      <c r="F7" s="5" t="inlineStr">
        <is>
          <t>unlogged</t>
        </is>
      </c>
    </row>
    <row r="8">
      <c r="A8" s="5" t="inlineStr">
        <is>
          <t>INV1</t>
        </is>
      </c>
      <c r="B8" s="11" t="n">
        <v>42828.5</v>
      </c>
      <c r="C8" s="11" t="n">
        <v>42828.51041666666</v>
      </c>
      <c r="D8" s="12" t="n">
        <v>0.25</v>
      </c>
      <c r="E8" s="13" t="n">
        <v>1.003139918907525</v>
      </c>
      <c r="F8" s="5" t="inlineStr">
        <is>
          <t>unlogged</t>
        </is>
      </c>
    </row>
    <row r="9">
      <c r="A9" s="5" t="inlineStr">
        <is>
          <t>INV1</t>
        </is>
      </c>
      <c r="B9" s="11" t="n">
        <v>42889.4375</v>
      </c>
      <c r="C9" s="11" t="n">
        <v>42889.44791666666</v>
      </c>
      <c r="D9" s="12" t="n">
        <v>0.25</v>
      </c>
      <c r="E9" s="13" t="n">
        <v>11.42629775481477</v>
      </c>
      <c r="F9" s="5" t="inlineStr">
        <is>
          <t>unlogged</t>
        </is>
      </c>
    </row>
    <row r="10">
      <c r="A10" s="5" t="inlineStr">
        <is>
          <t>INV1</t>
        </is>
      </c>
      <c r="B10" s="11" t="n">
        <v>42912.63541666666</v>
      </c>
      <c r="C10" s="11" t="n">
        <v>42912.64583333334</v>
      </c>
      <c r="D10" s="12" t="n">
        <v>0.25</v>
      </c>
      <c r="E10" s="13" t="n">
        <v>7.795211678279672</v>
      </c>
      <c r="F10" s="5" t="inlineStr">
        <is>
          <t>unlogged</t>
        </is>
      </c>
    </row>
    <row r="11">
      <c r="A11" s="5" t="inlineStr">
        <is>
          <t>INV1</t>
        </is>
      </c>
      <c r="B11" s="11" t="n">
        <v>43003.29166666666</v>
      </c>
      <c r="C11" s="11" t="n">
        <v>43003.30208333334</v>
      </c>
      <c r="D11" s="12" t="n">
        <v>0.25</v>
      </c>
      <c r="E11" s="13" t="n">
        <v>4.847796203849632</v>
      </c>
      <c r="F11" s="5" t="inlineStr">
        <is>
          <t>unlogged</t>
        </is>
      </c>
    </row>
    <row r="12">
      <c r="A12" s="5" t="inlineStr">
        <is>
          <t>INV1</t>
        </is>
      </c>
      <c r="B12" s="11" t="n">
        <v>43043.66666666666</v>
      </c>
      <c r="C12" s="11" t="n">
        <v>43043.67708333334</v>
      </c>
      <c r="D12" s="12" t="n">
        <v>0.25</v>
      </c>
      <c r="E12" s="13" t="n">
        <v>1.083256052640604</v>
      </c>
      <c r="F12" s="5" t="inlineStr">
        <is>
          <t>unlogged</t>
        </is>
      </c>
    </row>
    <row r="13">
      <c r="A13" s="5" t="inlineStr">
        <is>
          <t>INV1</t>
        </is>
      </c>
      <c r="B13" s="11" t="n">
        <v>43292.63541666666</v>
      </c>
      <c r="C13" s="11" t="n">
        <v>43292.72916666666</v>
      </c>
      <c r="D13" s="12" t="n">
        <v>2.25</v>
      </c>
      <c r="E13" s="13" t="n">
        <v>27.0741937458091</v>
      </c>
      <c r="F13" s="5" t="inlineStr">
        <is>
          <t>unlogged</t>
        </is>
      </c>
    </row>
    <row r="14">
      <c r="A14" s="5" t="inlineStr">
        <is>
          <t>INV1</t>
        </is>
      </c>
      <c r="B14" s="11" t="n">
        <v>43317.21875</v>
      </c>
      <c r="C14" s="11" t="n">
        <v>43317.22916666666</v>
      </c>
      <c r="D14" s="12" t="n">
        <v>0.25</v>
      </c>
      <c r="E14" s="13" t="n">
        <v>0.8773423858721612</v>
      </c>
      <c r="F14" s="5" t="inlineStr">
        <is>
          <t>unlogged</t>
        </is>
      </c>
    </row>
    <row r="15">
      <c r="A15" s="5" t="inlineStr">
        <is>
          <t>INV1</t>
        </is>
      </c>
      <c r="B15" s="11" t="n">
        <v>43318.20833333334</v>
      </c>
      <c r="C15" s="11" t="n">
        <v>43318.22916666666</v>
      </c>
      <c r="D15" s="12" t="n">
        <v>0.5</v>
      </c>
      <c r="E15" s="13" t="n">
        <v>1.648384351069231</v>
      </c>
      <c r="F15" s="5" t="inlineStr">
        <is>
          <t>unlogged</t>
        </is>
      </c>
    </row>
    <row r="16">
      <c r="A16" s="5" t="inlineStr">
        <is>
          <t>INV1</t>
        </is>
      </c>
      <c r="B16" s="11" t="n">
        <v>43318.23958333334</v>
      </c>
      <c r="C16" s="11" t="n">
        <v>43318.25</v>
      </c>
      <c r="D16" s="12" t="n">
        <v>0.25</v>
      </c>
      <c r="E16" s="13" t="n">
        <v>0.8244946305347768</v>
      </c>
      <c r="F16" s="5" t="inlineStr">
        <is>
          <t>unlogged</t>
        </is>
      </c>
    </row>
    <row r="17">
      <c r="A17" s="5" t="inlineStr">
        <is>
          <t>INV1</t>
        </is>
      </c>
      <c r="B17" s="11" t="n">
        <v>43319.21875</v>
      </c>
      <c r="C17" s="11" t="n">
        <v>43319.22916666666</v>
      </c>
      <c r="D17" s="12" t="n">
        <v>0.25</v>
      </c>
      <c r="E17" s="13" t="n">
        <v>0.7937089503472632</v>
      </c>
      <c r="F17" s="5" t="inlineStr">
        <is>
          <t>unlogged</t>
        </is>
      </c>
    </row>
    <row r="18">
      <c r="A18" s="5" t="inlineStr">
        <is>
          <t>INV1</t>
        </is>
      </c>
      <c r="B18" s="11" t="n">
        <v>43319.23958333334</v>
      </c>
      <c r="C18" s="11" t="n">
        <v>43319.25</v>
      </c>
      <c r="D18" s="12" t="n">
        <v>0.25</v>
      </c>
      <c r="E18" s="13" t="n">
        <v>0.7942705016575987</v>
      </c>
      <c r="F18" s="5" t="inlineStr">
        <is>
          <t>unlogged</t>
        </is>
      </c>
    </row>
    <row r="19">
      <c r="A19" s="5" t="inlineStr">
        <is>
          <t>INV1</t>
        </is>
      </c>
      <c r="B19" s="11" t="n">
        <v>43321.20833333334</v>
      </c>
      <c r="C19" s="11" t="n">
        <v>43321.23958333334</v>
      </c>
      <c r="D19" s="12" t="n">
        <v>0.75</v>
      </c>
      <c r="E19" s="13" t="n">
        <v>2.18383014683632</v>
      </c>
      <c r="F19" s="5" t="inlineStr">
        <is>
          <t>unlogged</t>
        </is>
      </c>
    </row>
    <row r="20">
      <c r="A20" s="5" t="inlineStr">
        <is>
          <t>INV1</t>
        </is>
      </c>
      <c r="B20" s="11" t="n">
        <v>43335.25</v>
      </c>
      <c r="C20" s="11" t="n">
        <v>43335.26041666666</v>
      </c>
      <c r="D20" s="12" t="n">
        <v>0.25</v>
      </c>
      <c r="E20" s="13" t="n">
        <v>2.88753256301581</v>
      </c>
      <c r="F20" s="5" t="inlineStr">
        <is>
          <t>unlogged</t>
        </is>
      </c>
    </row>
    <row r="21">
      <c r="A21" s="5" t="inlineStr">
        <is>
          <t>INV1</t>
        </is>
      </c>
      <c r="B21" s="11" t="n">
        <v>43336.25</v>
      </c>
      <c r="C21" s="11" t="n">
        <v>43336.26041666666</v>
      </c>
      <c r="D21" s="12" t="n">
        <v>0.25</v>
      </c>
      <c r="E21" s="13" t="n">
        <v>2.883532773275425</v>
      </c>
      <c r="F21" s="5" t="inlineStr">
        <is>
          <t>unlogged</t>
        </is>
      </c>
    </row>
    <row r="22">
      <c r="A22" s="5" t="inlineStr">
        <is>
          <t>INV1</t>
        </is>
      </c>
      <c r="B22" s="11" t="n">
        <v>43339.25</v>
      </c>
      <c r="C22" s="11" t="n">
        <v>43339.26041666666</v>
      </c>
      <c r="D22" s="12" t="n">
        <v>0.25</v>
      </c>
      <c r="E22" s="13" t="n">
        <v>2.987242465869048</v>
      </c>
      <c r="F22" s="5" t="inlineStr">
        <is>
          <t>unlogged</t>
        </is>
      </c>
    </row>
    <row r="23">
      <c r="A23" s="5" t="inlineStr">
        <is>
          <t>INV1</t>
        </is>
      </c>
      <c r="B23" s="11" t="n">
        <v>43343.25</v>
      </c>
      <c r="C23" s="11" t="n">
        <v>43343.27083333334</v>
      </c>
      <c r="D23" s="12" t="n">
        <v>0.5</v>
      </c>
      <c r="E23" s="13" t="n">
        <v>5.495447545350163</v>
      </c>
      <c r="F23" s="5" t="inlineStr">
        <is>
          <t>unlogged</t>
        </is>
      </c>
    </row>
    <row r="24">
      <c r="A24" s="5" t="inlineStr">
        <is>
          <t>INV1</t>
        </is>
      </c>
      <c r="B24" s="11" t="n">
        <v>43347.25</v>
      </c>
      <c r="C24" s="11" t="n">
        <v>43347.27083333334</v>
      </c>
      <c r="D24" s="12" t="n">
        <v>0.5</v>
      </c>
      <c r="E24" s="13" t="n">
        <v>5.766992404425958</v>
      </c>
      <c r="F24" s="5" t="inlineStr">
        <is>
          <t>unlogged</t>
        </is>
      </c>
    </row>
    <row r="25">
      <c r="A25" s="5" t="inlineStr">
        <is>
          <t>INV1</t>
        </is>
      </c>
      <c r="B25" s="11" t="n">
        <v>43350.25</v>
      </c>
      <c r="C25" s="11" t="n">
        <v>43350.26041666666</v>
      </c>
      <c r="D25" s="12" t="n">
        <v>0.25</v>
      </c>
      <c r="E25" s="13" t="n">
        <v>2.457837668355733</v>
      </c>
      <c r="F25" s="5" t="inlineStr">
        <is>
          <t>unlogged</t>
        </is>
      </c>
    </row>
    <row r="26">
      <c r="A26" s="5" t="inlineStr">
        <is>
          <t>INV1</t>
        </is>
      </c>
      <c r="B26" s="11" t="n">
        <v>43354.26041666666</v>
      </c>
      <c r="C26" s="11" t="n">
        <v>43354.27083333334</v>
      </c>
      <c r="D26" s="12" t="n">
        <v>0.25</v>
      </c>
      <c r="E26" s="13" t="n">
        <v>2.767143589139094</v>
      </c>
      <c r="F26" s="5" t="inlineStr">
        <is>
          <t>unlogged</t>
        </is>
      </c>
    </row>
    <row r="27">
      <c r="A27" s="5" t="inlineStr">
        <is>
          <t>INV1</t>
        </is>
      </c>
      <c r="B27" s="11" t="n">
        <v>43356.26041666666</v>
      </c>
      <c r="C27" s="11" t="n">
        <v>43356.27083333334</v>
      </c>
      <c r="D27" s="12" t="n">
        <v>0.25</v>
      </c>
      <c r="E27" s="13" t="n">
        <v>2.622477040729829</v>
      </c>
      <c r="F27" s="5" t="inlineStr">
        <is>
          <t>unlogged</t>
        </is>
      </c>
    </row>
    <row r="28">
      <c r="A28" s="5" t="inlineStr">
        <is>
          <t>INV1</t>
        </is>
      </c>
      <c r="B28" s="11" t="n">
        <v>43360.26041666666</v>
      </c>
      <c r="C28" s="11" t="n">
        <v>43360.27083333334</v>
      </c>
      <c r="D28" s="12" t="n">
        <v>0.25</v>
      </c>
      <c r="E28" s="13" t="n">
        <v>2.435315021955097</v>
      </c>
      <c r="F28" s="5" t="inlineStr">
        <is>
          <t>unlogged</t>
        </is>
      </c>
    </row>
    <row r="29">
      <c r="A29" s="5" t="inlineStr">
        <is>
          <t>INV1</t>
        </is>
      </c>
      <c r="B29" s="11" t="n">
        <v>43363.25</v>
      </c>
      <c r="C29" s="11" t="n">
        <v>43363.27083333334</v>
      </c>
      <c r="D29" s="12" t="n">
        <v>0.5</v>
      </c>
      <c r="E29" s="13" t="n">
        <v>4.403918227240082</v>
      </c>
      <c r="F29" s="5" t="inlineStr">
        <is>
          <t>unlogged</t>
        </is>
      </c>
    </row>
    <row r="30">
      <c r="A30" s="5" t="inlineStr">
        <is>
          <t>INV1</t>
        </is>
      </c>
      <c r="B30" s="11" t="n">
        <v>43364.25</v>
      </c>
      <c r="C30" s="11" t="n">
        <v>43364.26041666666</v>
      </c>
      <c r="D30" s="12" t="n">
        <v>0.25</v>
      </c>
      <c r="E30" s="13" t="n">
        <v>2.386057021291959</v>
      </c>
      <c r="F30" s="5" t="inlineStr">
        <is>
          <t>unlogged</t>
        </is>
      </c>
    </row>
    <row r="31">
      <c r="A31" s="5" t="inlineStr">
        <is>
          <t>INV1</t>
        </is>
      </c>
      <c r="B31" s="11" t="n">
        <v>43366.25</v>
      </c>
      <c r="C31" s="11" t="n">
        <v>43366.27083333334</v>
      </c>
      <c r="D31" s="12" t="n">
        <v>0.5</v>
      </c>
      <c r="E31" s="13" t="n">
        <v>3.882341041621228</v>
      </c>
      <c r="F31" s="5" t="inlineStr">
        <is>
          <t>unlogged</t>
        </is>
      </c>
    </row>
    <row r="32">
      <c r="A32" s="5" t="inlineStr">
        <is>
          <t>INV1</t>
        </is>
      </c>
      <c r="B32" s="11" t="n">
        <v>43368.25</v>
      </c>
      <c r="C32" s="11" t="n">
        <v>43368.28125</v>
      </c>
      <c r="D32" s="12" t="n">
        <v>0.75</v>
      </c>
      <c r="E32" s="13" t="n">
        <v>6.630254548950573</v>
      </c>
      <c r="F32" s="5" t="inlineStr">
        <is>
          <t>unlogged</t>
        </is>
      </c>
    </row>
    <row r="33">
      <c r="A33" s="5" t="inlineStr">
        <is>
          <t>INV1</t>
        </is>
      </c>
      <c r="B33" s="11" t="n">
        <v>43369.25</v>
      </c>
      <c r="C33" s="11" t="n">
        <v>43369.26041666666</v>
      </c>
      <c r="D33" s="12" t="n">
        <v>0.25</v>
      </c>
      <c r="E33" s="13" t="n">
        <v>2.257248476636563</v>
      </c>
      <c r="F33" s="5" t="inlineStr">
        <is>
          <t>unlogged</t>
        </is>
      </c>
    </row>
    <row r="34">
      <c r="A34" s="5" t="inlineStr">
        <is>
          <t>INV1</t>
        </is>
      </c>
      <c r="B34" s="11" t="n">
        <v>43370.26041666666</v>
      </c>
      <c r="C34" s="11" t="n">
        <v>43370.27083333334</v>
      </c>
      <c r="D34" s="12" t="n">
        <v>0.25</v>
      </c>
      <c r="E34" s="13" t="n">
        <v>2.092939938490807</v>
      </c>
      <c r="F34" s="5" t="inlineStr">
        <is>
          <t>unlogged</t>
        </is>
      </c>
    </row>
    <row r="35">
      <c r="A35" s="5" t="inlineStr">
        <is>
          <t>INV1</t>
        </is>
      </c>
      <c r="B35" s="11" t="n">
        <v>43371.26041666666</v>
      </c>
      <c r="C35" s="11" t="n">
        <v>43371.27083333334</v>
      </c>
      <c r="D35" s="12" t="n">
        <v>0.25</v>
      </c>
      <c r="E35" s="13" t="n">
        <v>2.187460642226665</v>
      </c>
      <c r="F35" s="5" t="inlineStr">
        <is>
          <t>unlogged</t>
        </is>
      </c>
    </row>
    <row r="36">
      <c r="A36" s="5" t="inlineStr">
        <is>
          <t>INV1</t>
        </is>
      </c>
      <c r="B36" s="11" t="n">
        <v>43372.26041666666</v>
      </c>
      <c r="C36" s="11" t="n">
        <v>43372.27083333334</v>
      </c>
      <c r="D36" s="12" t="n">
        <v>0.25</v>
      </c>
      <c r="E36" s="13" t="n">
        <v>2.036946643383589</v>
      </c>
      <c r="F36" s="5" t="inlineStr">
        <is>
          <t>unlogged</t>
        </is>
      </c>
    </row>
    <row r="37">
      <c r="A37" s="5" t="inlineStr">
        <is>
          <t>INV1</t>
        </is>
      </c>
      <c r="B37" s="11" t="n">
        <v>43373.27083333334</v>
      </c>
      <c r="C37" s="11" t="n">
        <v>43373.29166666666</v>
      </c>
      <c r="D37" s="12" t="n">
        <v>0.5</v>
      </c>
      <c r="E37" s="13" t="n">
        <v>3.939573300122701</v>
      </c>
      <c r="F37" s="5" t="inlineStr">
        <is>
          <t>unlogged</t>
        </is>
      </c>
    </row>
    <row r="38">
      <c r="A38" s="5" t="inlineStr">
        <is>
          <t>INV1</t>
        </is>
      </c>
      <c r="B38" s="11" t="n">
        <v>43375.26041666666</v>
      </c>
      <c r="C38" s="11" t="n">
        <v>43375.27083333334</v>
      </c>
      <c r="D38" s="12" t="n">
        <v>0.25</v>
      </c>
      <c r="E38" s="13" t="n">
        <v>1.405581101461495</v>
      </c>
      <c r="F38" s="5" t="inlineStr">
        <is>
          <t>unlogged</t>
        </is>
      </c>
    </row>
    <row r="39">
      <c r="A39" s="5" t="inlineStr">
        <is>
          <t>INV1</t>
        </is>
      </c>
      <c r="B39" s="11" t="n">
        <v>43377.26041666666</v>
      </c>
      <c r="C39" s="11" t="n">
        <v>43377.28125</v>
      </c>
      <c r="D39" s="12" t="n">
        <v>0.5</v>
      </c>
      <c r="E39" s="13" t="n">
        <v>4.149031950130694</v>
      </c>
      <c r="F39" s="5" t="inlineStr">
        <is>
          <t>unlogged</t>
        </is>
      </c>
    </row>
    <row r="40">
      <c r="A40" s="5" t="inlineStr">
        <is>
          <t>INV1</t>
        </is>
      </c>
      <c r="B40" s="11" t="n">
        <v>43378.25</v>
      </c>
      <c r="C40" s="11" t="n">
        <v>43378.26041666666</v>
      </c>
      <c r="D40" s="12" t="n">
        <v>0.25</v>
      </c>
      <c r="E40" s="13" t="n">
        <v>1.911517285360939</v>
      </c>
      <c r="F40" s="5" t="inlineStr">
        <is>
          <t>unlogged</t>
        </is>
      </c>
    </row>
    <row r="41">
      <c r="A41" s="5" t="inlineStr">
        <is>
          <t>INV1</t>
        </is>
      </c>
      <c r="B41" s="11" t="n">
        <v>43379.27083333334</v>
      </c>
      <c r="C41" s="11" t="n">
        <v>43379.28125</v>
      </c>
      <c r="D41" s="12" t="n">
        <v>0.25</v>
      </c>
      <c r="E41" s="13" t="n">
        <v>1.400845902493874</v>
      </c>
      <c r="F41" s="5" t="inlineStr">
        <is>
          <t>unlogged</t>
        </is>
      </c>
    </row>
    <row r="42">
      <c r="A42" s="5" t="inlineStr">
        <is>
          <t>INV1</t>
        </is>
      </c>
      <c r="B42" s="11" t="n">
        <v>43382.25</v>
      </c>
      <c r="C42" s="11" t="n">
        <v>43382.26041666666</v>
      </c>
      <c r="D42" s="12" t="n">
        <v>0.25</v>
      </c>
      <c r="E42" s="13" t="n">
        <v>1.68737535655052</v>
      </c>
      <c r="F42" s="5" t="inlineStr">
        <is>
          <t>unlogged</t>
        </is>
      </c>
    </row>
    <row r="43">
      <c r="A43" s="5" t="inlineStr">
        <is>
          <t>INV1</t>
        </is>
      </c>
      <c r="B43" s="11" t="n">
        <v>43383.25</v>
      </c>
      <c r="C43" s="11" t="n">
        <v>43383.26041666666</v>
      </c>
      <c r="D43" s="12" t="n">
        <v>0.25</v>
      </c>
      <c r="E43" s="13" t="n">
        <v>1.858150800430794</v>
      </c>
      <c r="F43" s="5" t="inlineStr">
        <is>
          <t>unlogged</t>
        </is>
      </c>
    </row>
    <row r="44">
      <c r="A44" s="5" t="inlineStr">
        <is>
          <t>INV1</t>
        </is>
      </c>
      <c r="B44" s="11" t="n">
        <v>43383.28125</v>
      </c>
      <c r="C44" s="11" t="n">
        <v>43383.29166666666</v>
      </c>
      <c r="D44" s="12" t="n">
        <v>0.25</v>
      </c>
      <c r="E44" s="13" t="n">
        <v>1.858149973141245</v>
      </c>
      <c r="F44" s="5" t="inlineStr">
        <is>
          <t>unlogged</t>
        </is>
      </c>
    </row>
    <row r="45">
      <c r="A45" s="5" t="inlineStr">
        <is>
          <t>INV1</t>
        </is>
      </c>
      <c r="B45" s="11" t="n">
        <v>43385.25</v>
      </c>
      <c r="C45" s="11" t="n">
        <v>43385.26041666666</v>
      </c>
      <c r="D45" s="12" t="n">
        <v>0.25</v>
      </c>
      <c r="E45" s="13" t="n">
        <v>1.618478307674693</v>
      </c>
      <c r="F45" s="5" t="inlineStr">
        <is>
          <t>unlogged</t>
        </is>
      </c>
    </row>
    <row r="46">
      <c r="A46" s="5" t="inlineStr">
        <is>
          <t>INV1</t>
        </is>
      </c>
      <c r="B46" s="11" t="n">
        <v>43385.28125</v>
      </c>
      <c r="C46" s="11" t="n">
        <v>43385.29166666666</v>
      </c>
      <c r="D46" s="12" t="n">
        <v>0.25</v>
      </c>
      <c r="E46" s="13" t="n">
        <v>1.618477582684027</v>
      </c>
      <c r="F46" s="5" t="inlineStr">
        <is>
          <t>unlogged</t>
        </is>
      </c>
    </row>
    <row r="47">
      <c r="A47" s="5" t="inlineStr">
        <is>
          <t>INV1</t>
        </is>
      </c>
      <c r="B47" s="11" t="n">
        <v>43387.72916666666</v>
      </c>
      <c r="C47" s="11" t="n">
        <v>43387.73958333334</v>
      </c>
      <c r="D47" s="12" t="n">
        <v>0.25</v>
      </c>
      <c r="E47" s="13" t="n">
        <v>0.8546998315251495</v>
      </c>
      <c r="F47" s="5" t="inlineStr">
        <is>
          <t>unlogged</t>
        </is>
      </c>
    </row>
    <row r="48">
      <c r="A48" s="5" t="inlineStr">
        <is>
          <t>INV1</t>
        </is>
      </c>
      <c r="B48" s="11" t="n">
        <v>43388.26041666666</v>
      </c>
      <c r="C48" s="11" t="n">
        <v>43388.27083333334</v>
      </c>
      <c r="D48" s="12" t="n">
        <v>0.25</v>
      </c>
      <c r="E48" s="13" t="n">
        <v>1.847127291864063</v>
      </c>
      <c r="F48" s="5" t="inlineStr">
        <is>
          <t>unlogged</t>
        </is>
      </c>
    </row>
    <row r="49">
      <c r="A49" s="5" t="inlineStr">
        <is>
          <t>INV1</t>
        </is>
      </c>
      <c r="B49" s="11" t="n">
        <v>43389.25</v>
      </c>
      <c r="C49" s="11" t="n">
        <v>43389.26041666666</v>
      </c>
      <c r="D49" s="12" t="n">
        <v>0.25</v>
      </c>
      <c r="E49" s="13" t="n">
        <v>1.46618041835784</v>
      </c>
      <c r="F49" s="5" t="inlineStr">
        <is>
          <t>unlogged</t>
        </is>
      </c>
    </row>
    <row r="50">
      <c r="A50" s="5" t="inlineStr">
        <is>
          <t>INV1</t>
        </is>
      </c>
      <c r="B50" s="11" t="n">
        <v>43390.25</v>
      </c>
      <c r="C50" s="11" t="n">
        <v>43390.26041666666</v>
      </c>
      <c r="D50" s="12" t="n">
        <v>0.25</v>
      </c>
      <c r="E50" s="13" t="n">
        <v>1.636571972453051</v>
      </c>
      <c r="F50" s="5" t="inlineStr">
        <is>
          <t>unlogged</t>
        </is>
      </c>
    </row>
    <row r="51">
      <c r="A51" s="5" t="inlineStr">
        <is>
          <t>INV1</t>
        </is>
      </c>
      <c r="B51" s="11" t="n">
        <v>43390.28125</v>
      </c>
      <c r="C51" s="11" t="n">
        <v>43390.29166666666</v>
      </c>
      <c r="D51" s="12" t="n">
        <v>0.25</v>
      </c>
      <c r="E51" s="13" t="n">
        <v>1.636571239737243</v>
      </c>
      <c r="F51" s="5" t="inlineStr">
        <is>
          <t>unlogged</t>
        </is>
      </c>
    </row>
    <row r="52">
      <c r="A52" s="5" t="inlineStr">
        <is>
          <t>INV1</t>
        </is>
      </c>
      <c r="B52" s="11" t="n">
        <v>43393.25</v>
      </c>
      <c r="C52" s="11" t="n">
        <v>43393.27083333334</v>
      </c>
      <c r="D52" s="12" t="n">
        <v>0.5</v>
      </c>
      <c r="E52" s="13" t="n">
        <v>3.134961585221019</v>
      </c>
      <c r="F52" s="5" t="inlineStr">
        <is>
          <t>unlogged</t>
        </is>
      </c>
    </row>
    <row r="53">
      <c r="A53" s="5" t="inlineStr">
        <is>
          <t>INV1</t>
        </is>
      </c>
      <c r="B53" s="11" t="n">
        <v>43394.26041666666</v>
      </c>
      <c r="C53" s="11" t="n">
        <v>43394.27083333334</v>
      </c>
      <c r="D53" s="12" t="n">
        <v>0.25</v>
      </c>
      <c r="E53" s="13" t="n">
        <v>0.9496561024756458</v>
      </c>
      <c r="F53" s="5" t="inlineStr">
        <is>
          <t>unlogged</t>
        </is>
      </c>
    </row>
    <row r="54">
      <c r="A54" s="5" t="inlineStr">
        <is>
          <t>INV1</t>
        </is>
      </c>
      <c r="B54" s="11" t="n">
        <v>43395.28125</v>
      </c>
      <c r="C54" s="11" t="n">
        <v>43395.30208333334</v>
      </c>
      <c r="D54" s="12" t="n">
        <v>0.5</v>
      </c>
      <c r="E54" s="13" t="n">
        <v>5.61699921260574</v>
      </c>
      <c r="F54" s="5" t="inlineStr">
        <is>
          <t>unlogged</t>
        </is>
      </c>
    </row>
    <row r="55">
      <c r="A55" s="5" t="inlineStr">
        <is>
          <t>INV1</t>
        </is>
      </c>
      <c r="B55" s="11" t="n">
        <v>43396.27083333334</v>
      </c>
      <c r="C55" s="11" t="n">
        <v>43396.29166666666</v>
      </c>
      <c r="D55" s="12" t="n">
        <v>0.5</v>
      </c>
      <c r="E55" s="13" t="n">
        <v>2.605117012039949</v>
      </c>
      <c r="F55" s="5" t="inlineStr">
        <is>
          <t>unlogged</t>
        </is>
      </c>
    </row>
    <row r="56">
      <c r="A56" s="5" t="inlineStr">
        <is>
          <t>INV1</t>
        </is>
      </c>
      <c r="B56" s="11" t="n">
        <v>43398.25</v>
      </c>
      <c r="C56" s="11" t="n">
        <v>43398.26041666666</v>
      </c>
      <c r="D56" s="12" t="n">
        <v>0.25</v>
      </c>
      <c r="E56" s="13" t="n">
        <v>1.180252213089492</v>
      </c>
      <c r="F56" s="5" t="inlineStr">
        <is>
          <t>unlogged</t>
        </is>
      </c>
    </row>
    <row r="57">
      <c r="A57" s="5" t="inlineStr">
        <is>
          <t>INV1</t>
        </is>
      </c>
      <c r="B57" s="11" t="n">
        <v>43398.27083333334</v>
      </c>
      <c r="C57" s="11" t="n">
        <v>43398.28125</v>
      </c>
      <c r="D57" s="12" t="n">
        <v>0.25</v>
      </c>
      <c r="E57" s="13" t="n">
        <v>1.332339747546089</v>
      </c>
      <c r="F57" s="5" t="inlineStr">
        <is>
          <t>unlogged</t>
        </is>
      </c>
    </row>
    <row r="58">
      <c r="A58" s="5" t="inlineStr">
        <is>
          <t>INV1</t>
        </is>
      </c>
      <c r="B58" s="11" t="n">
        <v>43399.25</v>
      </c>
      <c r="C58" s="11" t="n">
        <v>43399.26041666666</v>
      </c>
      <c r="D58" s="12" t="n">
        <v>0.25</v>
      </c>
      <c r="E58" s="13" t="n">
        <v>1.113600217422026</v>
      </c>
      <c r="F58" s="5" t="inlineStr">
        <is>
          <t>unlogged</t>
        </is>
      </c>
    </row>
    <row r="59">
      <c r="A59" s="5" t="inlineStr">
        <is>
          <t>INV1</t>
        </is>
      </c>
      <c r="B59" s="11" t="n">
        <v>43400.25</v>
      </c>
      <c r="C59" s="11" t="n">
        <v>43400.29166666666</v>
      </c>
      <c r="D59" s="12" t="n">
        <v>1</v>
      </c>
      <c r="E59" s="13" t="n">
        <v>4.25815157136586</v>
      </c>
      <c r="F59" s="5" t="inlineStr">
        <is>
          <t>unlogged</t>
        </is>
      </c>
    </row>
    <row r="60">
      <c r="A60" s="5" t="inlineStr">
        <is>
          <t>INV1</t>
        </is>
      </c>
      <c r="B60" s="11" t="n">
        <v>43401.25</v>
      </c>
      <c r="C60" s="11" t="n">
        <v>43401.26041666666</v>
      </c>
      <c r="D60" s="12" t="n">
        <v>0.25</v>
      </c>
      <c r="E60" s="13" t="n">
        <v>0.9903382581771136</v>
      </c>
      <c r="F60" s="5" t="inlineStr">
        <is>
          <t>unlogged</t>
        </is>
      </c>
    </row>
    <row r="61">
      <c r="A61" s="5" t="inlineStr">
        <is>
          <t>INV1</t>
        </is>
      </c>
      <c r="B61" s="11" t="n">
        <v>43401.29166666666</v>
      </c>
      <c r="C61" s="11" t="n">
        <v>43401.30208333334</v>
      </c>
      <c r="D61" s="12" t="n">
        <v>0.25</v>
      </c>
      <c r="E61" s="13" t="n">
        <v>3.843963197168799</v>
      </c>
      <c r="F61" s="5" t="inlineStr">
        <is>
          <t>unlogged</t>
        </is>
      </c>
    </row>
    <row r="62">
      <c r="A62" s="5" t="inlineStr">
        <is>
          <t>INV1</t>
        </is>
      </c>
      <c r="B62" s="11" t="n">
        <v>43402.25</v>
      </c>
      <c r="C62" s="11" t="n">
        <v>43402.26041666666</v>
      </c>
      <c r="D62" s="12" t="n">
        <v>0.25</v>
      </c>
      <c r="E62" s="13" t="n">
        <v>0.9556995118794169</v>
      </c>
      <c r="F62" s="5" t="inlineStr">
        <is>
          <t>unlogged</t>
        </is>
      </c>
    </row>
    <row r="63">
      <c r="A63" s="5" t="inlineStr">
        <is>
          <t>INV1</t>
        </is>
      </c>
      <c r="B63" s="11" t="n">
        <v>43402.27083333334</v>
      </c>
      <c r="C63" s="11" t="n">
        <v>43402.28125</v>
      </c>
      <c r="D63" s="12" t="n">
        <v>0.25</v>
      </c>
      <c r="E63" s="13" t="n">
        <v>0.9556992173719447</v>
      </c>
      <c r="F63" s="5" t="inlineStr">
        <is>
          <t>unlogged</t>
        </is>
      </c>
    </row>
    <row r="64">
      <c r="A64" s="5" t="inlineStr">
        <is>
          <t>INV1</t>
        </is>
      </c>
      <c r="B64" s="11" t="n">
        <v>43403.25</v>
      </c>
      <c r="C64" s="11" t="n">
        <v>43403.29166666666</v>
      </c>
      <c r="D64" s="12" t="n">
        <v>1</v>
      </c>
      <c r="E64" s="13" t="n">
        <v>3.921748343044759</v>
      </c>
      <c r="F64" s="5" t="inlineStr">
        <is>
          <t>unlogged</t>
        </is>
      </c>
    </row>
    <row r="65">
      <c r="A65" s="5" t="inlineStr">
        <is>
          <t>INV1</t>
        </is>
      </c>
      <c r="B65" s="11" t="n">
        <v>43404.25</v>
      </c>
      <c r="C65" s="11" t="n">
        <v>43404.26041666666</v>
      </c>
      <c r="D65" s="12" t="n">
        <v>0.25</v>
      </c>
      <c r="E65" s="13" t="n">
        <v>1.035425479421091</v>
      </c>
      <c r="F65" s="5" t="inlineStr">
        <is>
          <t>unlogged</t>
        </is>
      </c>
    </row>
    <row r="66">
      <c r="A66" s="5" t="inlineStr">
        <is>
          <t>INV1</t>
        </is>
      </c>
      <c r="B66" s="11" t="n">
        <v>43406.26041666666</v>
      </c>
      <c r="C66" s="11" t="n">
        <v>43406.28125</v>
      </c>
      <c r="D66" s="12" t="n">
        <v>0.5</v>
      </c>
      <c r="E66" s="13" t="n">
        <v>1.88410790038554</v>
      </c>
      <c r="F66" s="5" t="inlineStr">
        <is>
          <t>unlogged</t>
        </is>
      </c>
    </row>
    <row r="67">
      <c r="A67" s="5" t="inlineStr">
        <is>
          <t>INV1</t>
        </is>
      </c>
      <c r="B67" s="11" t="n">
        <v>43407.26041666666</v>
      </c>
      <c r="C67" s="11" t="n">
        <v>43407.27083333334</v>
      </c>
      <c r="D67" s="12" t="n">
        <v>0.25</v>
      </c>
      <c r="E67" s="13" t="n">
        <v>0.859886246249861</v>
      </c>
      <c r="F67" s="5" t="inlineStr">
        <is>
          <t>unlogged</t>
        </is>
      </c>
    </row>
    <row r="68">
      <c r="A68" s="5" t="inlineStr">
        <is>
          <t>INV1</t>
        </is>
      </c>
      <c r="B68" s="11" t="n">
        <v>43428.53125</v>
      </c>
      <c r="C68" s="11" t="n">
        <v>43428.65625</v>
      </c>
      <c r="D68" s="12" t="n">
        <v>3</v>
      </c>
      <c r="E68" s="13" t="n">
        <v>66.35597857104626</v>
      </c>
      <c r="F68" s="5" t="inlineStr">
        <is>
          <t>unlogged</t>
        </is>
      </c>
    </row>
    <row r="69">
      <c r="A69" s="5" t="inlineStr">
        <is>
          <t>INV1</t>
        </is>
      </c>
      <c r="B69" s="11" t="n">
        <v>43429.3125</v>
      </c>
      <c r="C69" s="11" t="n">
        <v>43429.65625</v>
      </c>
      <c r="D69" s="12" t="n">
        <v>8.25</v>
      </c>
      <c r="E69" s="13" t="n">
        <v>198.056897984648</v>
      </c>
      <c r="F69" s="5" t="inlineStr">
        <is>
          <t>unlogged</t>
        </is>
      </c>
    </row>
    <row r="70">
      <c r="A70" s="5" t="inlineStr">
        <is>
          <t>INV1</t>
        </is>
      </c>
      <c r="B70" s="11" t="n">
        <v>43430.30208333334</v>
      </c>
      <c r="C70" s="11" t="n">
        <v>43430.3125</v>
      </c>
      <c r="D70" s="12" t="n">
        <v>0.25</v>
      </c>
      <c r="E70" s="13" t="n">
        <v>2.82267136018556</v>
      </c>
      <c r="F70" s="5" t="inlineStr">
        <is>
          <t>unlogged</t>
        </is>
      </c>
    </row>
    <row r="71">
      <c r="A71" s="5" t="inlineStr">
        <is>
          <t>INV1</t>
        </is>
      </c>
      <c r="B71" s="11" t="n">
        <v>43430.32291666666</v>
      </c>
      <c r="C71" s="11" t="n">
        <v>43430.65625</v>
      </c>
      <c r="D71" s="12" t="n">
        <v>8</v>
      </c>
      <c r="E71" s="13" t="n">
        <v>231.0913836394264</v>
      </c>
      <c r="F71" s="5" t="inlineStr">
        <is>
          <t>unlogged</t>
        </is>
      </c>
    </row>
    <row r="72">
      <c r="A72" s="5" t="inlineStr">
        <is>
          <t>INV1</t>
        </is>
      </c>
      <c r="B72" s="11" t="n">
        <v>43431.29166666666</v>
      </c>
      <c r="C72" s="11" t="n">
        <v>43431.3125</v>
      </c>
      <c r="D72" s="12" t="n">
        <v>0.5</v>
      </c>
      <c r="E72" s="13" t="n">
        <v>4.439187953604135</v>
      </c>
      <c r="F72" s="5" t="inlineStr">
        <is>
          <t>unlogged</t>
        </is>
      </c>
    </row>
    <row r="73">
      <c r="A73" s="5" t="inlineStr">
        <is>
          <t>INV1</t>
        </is>
      </c>
      <c r="B73" s="11" t="n">
        <v>43431.32291666666</v>
      </c>
      <c r="C73" s="11" t="n">
        <v>43431.55208333334</v>
      </c>
      <c r="D73" s="12" t="n">
        <v>5.5</v>
      </c>
      <c r="E73" s="13" t="n">
        <v>148.9827558856615</v>
      </c>
      <c r="F73" s="5" t="inlineStr">
        <is>
          <t>unlogged</t>
        </is>
      </c>
    </row>
    <row r="74">
      <c r="A74" s="5" t="inlineStr">
        <is>
          <t>INV1</t>
        </is>
      </c>
      <c r="B74" s="11" t="n">
        <v>43431.57291666666</v>
      </c>
      <c r="C74" s="11" t="n">
        <v>43431.65625</v>
      </c>
      <c r="D74" s="12" t="n">
        <v>2</v>
      </c>
      <c r="E74" s="13" t="n">
        <v>21.27593613360379</v>
      </c>
      <c r="F74" s="5" t="inlineStr">
        <is>
          <t>unlogged</t>
        </is>
      </c>
    </row>
    <row r="75">
      <c r="A75" s="5" t="inlineStr">
        <is>
          <t>INV1</t>
        </is>
      </c>
      <c r="B75" s="11" t="n">
        <v>43432.29166666666</v>
      </c>
      <c r="C75" s="11" t="n">
        <v>43432.30208333334</v>
      </c>
      <c r="D75" s="12" t="n">
        <v>0.25</v>
      </c>
      <c r="E75" s="13" t="n">
        <v>2.233445549179317</v>
      </c>
      <c r="F75" s="5" t="inlineStr">
        <is>
          <t>unlogged</t>
        </is>
      </c>
    </row>
    <row r="76">
      <c r="A76" s="5" t="inlineStr">
        <is>
          <t>INV1</t>
        </is>
      </c>
      <c r="B76" s="11" t="n">
        <v>43432.32291666666</v>
      </c>
      <c r="C76" s="11" t="n">
        <v>43432.375</v>
      </c>
      <c r="D76" s="12" t="n">
        <v>1.25</v>
      </c>
      <c r="E76" s="13" t="n">
        <v>23.91863767683713</v>
      </c>
      <c r="F76" s="5" t="inlineStr">
        <is>
          <t>unlogged</t>
        </is>
      </c>
    </row>
    <row r="77">
      <c r="A77" s="5" t="inlineStr">
        <is>
          <t>INV1</t>
        </is>
      </c>
      <c r="B77" s="11" t="n">
        <v>43432.38541666666</v>
      </c>
      <c r="C77" s="11" t="n">
        <v>43432.40625</v>
      </c>
      <c r="D77" s="12" t="n">
        <v>0.5</v>
      </c>
      <c r="E77" s="13" t="n">
        <v>16.19839623494433</v>
      </c>
      <c r="F77" s="5" t="inlineStr">
        <is>
          <t>unlogged</t>
        </is>
      </c>
    </row>
    <row r="78">
      <c r="A78" s="5" t="inlineStr">
        <is>
          <t>INV1</t>
        </is>
      </c>
      <c r="B78" s="11" t="n">
        <v>43432.41666666666</v>
      </c>
      <c r="C78" s="11" t="n">
        <v>43432.42708333334</v>
      </c>
      <c r="D78" s="12" t="n">
        <v>0.25</v>
      </c>
      <c r="E78" s="13" t="n">
        <v>5.843704678779266</v>
      </c>
      <c r="F78" s="5" t="inlineStr">
        <is>
          <t>unlogged</t>
        </is>
      </c>
    </row>
    <row r="79">
      <c r="A79" s="5" t="inlineStr">
        <is>
          <t>INV1</t>
        </is>
      </c>
      <c r="B79" s="11" t="n">
        <v>43432.44791666666</v>
      </c>
      <c r="C79" s="11" t="n">
        <v>43432.60416666666</v>
      </c>
      <c r="D79" s="12" t="n">
        <v>3.75</v>
      </c>
      <c r="E79" s="13" t="n">
        <v>106.8705356388691</v>
      </c>
      <c r="F79" s="5" t="inlineStr">
        <is>
          <t>unlogged</t>
        </is>
      </c>
    </row>
    <row r="80">
      <c r="A80" s="5" t="inlineStr">
        <is>
          <t>INV1</t>
        </is>
      </c>
      <c r="B80" s="11" t="n">
        <v>43432.64583333334</v>
      </c>
      <c r="C80" s="11" t="n">
        <v>43432.65625</v>
      </c>
      <c r="D80" s="12" t="n">
        <v>0.25</v>
      </c>
      <c r="E80" s="13" t="n">
        <v>1.530237188794191</v>
      </c>
      <c r="F80" s="5" t="inlineStr">
        <is>
          <t>unlogged</t>
        </is>
      </c>
    </row>
    <row r="81">
      <c r="A81" s="5" t="inlineStr">
        <is>
          <t>INV1</t>
        </is>
      </c>
      <c r="B81" s="11" t="n">
        <v>43433.29166666666</v>
      </c>
      <c r="C81" s="11" t="n">
        <v>43433.30208333334</v>
      </c>
      <c r="D81" s="12" t="n">
        <v>0.25</v>
      </c>
      <c r="E81" s="13" t="n">
        <v>1.565099275636555</v>
      </c>
      <c r="F81" s="5" t="inlineStr">
        <is>
          <t>unlogged</t>
        </is>
      </c>
    </row>
    <row r="82">
      <c r="A82" s="5" t="inlineStr">
        <is>
          <t>INV1</t>
        </is>
      </c>
      <c r="B82" s="11" t="n">
        <v>43433.3125</v>
      </c>
      <c r="C82" s="11" t="n">
        <v>43433.52083333334</v>
      </c>
      <c r="D82" s="12" t="n">
        <v>5</v>
      </c>
      <c r="E82" s="13" t="n">
        <v>63.41695807382411</v>
      </c>
      <c r="F82" s="5" t="inlineStr">
        <is>
          <t>unlogged</t>
        </is>
      </c>
    </row>
    <row r="83">
      <c r="A83" s="5" t="inlineStr">
        <is>
          <t>INV1</t>
        </is>
      </c>
      <c r="B83" s="11" t="n">
        <v>43433.53125</v>
      </c>
      <c r="C83" s="11" t="n">
        <v>43433.58333333334</v>
      </c>
      <c r="D83" s="12" t="n">
        <v>1.25</v>
      </c>
      <c r="E83" s="13" t="n">
        <v>5.536134217877937</v>
      </c>
      <c r="F83" s="5" t="inlineStr">
        <is>
          <t>unlogged</t>
        </is>
      </c>
    </row>
    <row r="84">
      <c r="A84" s="5" t="inlineStr">
        <is>
          <t>INV1</t>
        </is>
      </c>
      <c r="B84" s="11" t="n">
        <v>43433.59375</v>
      </c>
      <c r="C84" s="11" t="n">
        <v>43433.64583333334</v>
      </c>
      <c r="D84" s="12" t="n">
        <v>1.25</v>
      </c>
      <c r="E84" s="13" t="n">
        <v>16.04323770564611</v>
      </c>
      <c r="F84" s="5" t="inlineStr">
        <is>
          <t>unlogged</t>
        </is>
      </c>
    </row>
    <row r="85">
      <c r="A85" s="5" t="inlineStr">
        <is>
          <t>INV1</t>
        </is>
      </c>
      <c r="B85" s="11" t="n">
        <v>43434.30208333334</v>
      </c>
      <c r="C85" s="11" t="n">
        <v>43434.3125</v>
      </c>
      <c r="D85" s="12" t="n">
        <v>0.25</v>
      </c>
      <c r="E85" s="13" t="n">
        <v>2.397344347903237</v>
      </c>
      <c r="F85" s="5" t="inlineStr">
        <is>
          <t>unlogged</t>
        </is>
      </c>
    </row>
    <row r="86">
      <c r="A86" s="5" t="inlineStr">
        <is>
          <t>INV1</t>
        </is>
      </c>
      <c r="B86" s="11" t="n">
        <v>43434.32291666666</v>
      </c>
      <c r="C86" s="11" t="n">
        <v>43434.63541666666</v>
      </c>
      <c r="D86" s="12" t="n">
        <v>7.5</v>
      </c>
      <c r="E86" s="13" t="n">
        <v>200.1933564103058</v>
      </c>
      <c r="F86" s="5" t="inlineStr">
        <is>
          <t>unlogged</t>
        </is>
      </c>
    </row>
    <row r="87">
      <c r="A87" s="5" t="inlineStr">
        <is>
          <t>INV1</t>
        </is>
      </c>
      <c r="B87" s="11" t="n">
        <v>43434.64583333334</v>
      </c>
      <c r="C87" s="11" t="n">
        <v>43434.65625</v>
      </c>
      <c r="D87" s="12" t="n">
        <v>0.25</v>
      </c>
      <c r="E87" s="13" t="n">
        <v>1.391637025240878</v>
      </c>
      <c r="F87" s="5" t="inlineStr">
        <is>
          <t>unlogged</t>
        </is>
      </c>
    </row>
    <row r="88">
      <c r="A88" s="5" t="inlineStr">
        <is>
          <t>INV1</t>
        </is>
      </c>
      <c r="B88" s="11" t="n">
        <v>43435.32291666666</v>
      </c>
      <c r="C88" s="11" t="n">
        <v>43435.65625</v>
      </c>
      <c r="D88" s="12" t="n">
        <v>8</v>
      </c>
      <c r="E88" s="13" t="n">
        <v>223.1696926855045</v>
      </c>
      <c r="F88" s="5" t="inlineStr">
        <is>
          <t>unlogged</t>
        </is>
      </c>
    </row>
    <row r="89">
      <c r="A89" s="5" t="inlineStr">
        <is>
          <t>INV1</t>
        </is>
      </c>
      <c r="B89" s="11" t="n">
        <v>43436.32291666666</v>
      </c>
      <c r="C89" s="11" t="n">
        <v>43436.66666666666</v>
      </c>
      <c r="D89" s="12" t="n">
        <v>8.25</v>
      </c>
      <c r="E89" s="13" t="n">
        <v>246.180755090623</v>
      </c>
      <c r="F89" s="5" t="inlineStr">
        <is>
          <t>unlogged</t>
        </is>
      </c>
    </row>
    <row r="90">
      <c r="A90" s="5" t="inlineStr">
        <is>
          <t>INV1</t>
        </is>
      </c>
      <c r="B90" s="11" t="n">
        <v>43437.32291666666</v>
      </c>
      <c r="C90" s="11" t="n">
        <v>43437.65625</v>
      </c>
      <c r="D90" s="12" t="n">
        <v>8</v>
      </c>
      <c r="E90" s="13" t="n">
        <v>237.7642884332664</v>
      </c>
      <c r="F90" s="5" t="inlineStr">
        <is>
          <t>unlogged</t>
        </is>
      </c>
    </row>
    <row r="91">
      <c r="A91" s="5" t="inlineStr">
        <is>
          <t>INV1</t>
        </is>
      </c>
      <c r="B91" s="11" t="n">
        <v>43438.29166666666</v>
      </c>
      <c r="C91" s="11" t="n">
        <v>43438.30208333334</v>
      </c>
      <c r="D91" s="12" t="n">
        <v>0.25</v>
      </c>
      <c r="E91" s="13" t="n">
        <v>1.376186712108587</v>
      </c>
      <c r="F91" s="5" t="inlineStr">
        <is>
          <t>unlogged</t>
        </is>
      </c>
    </row>
    <row r="92">
      <c r="A92" s="5" t="inlineStr">
        <is>
          <t>INV1</t>
        </is>
      </c>
      <c r="B92" s="11" t="n">
        <v>43438.3125</v>
      </c>
      <c r="C92" s="11" t="n">
        <v>43438.65625</v>
      </c>
      <c r="D92" s="12" t="n">
        <v>8.25</v>
      </c>
      <c r="E92" s="13" t="n">
        <v>171.846010446589</v>
      </c>
      <c r="F92" s="5" t="inlineStr">
        <is>
          <t>unlogged</t>
        </is>
      </c>
    </row>
    <row r="93">
      <c r="A93" s="5" t="inlineStr">
        <is>
          <t>INV1</t>
        </is>
      </c>
      <c r="B93" s="11" t="n">
        <v>43439.33333333334</v>
      </c>
      <c r="C93" s="11" t="n">
        <v>43439.61458333334</v>
      </c>
      <c r="D93" s="12" t="n">
        <v>6.75</v>
      </c>
      <c r="E93" s="13" t="n">
        <v>54.95405816157322</v>
      </c>
      <c r="F93" s="5" t="inlineStr">
        <is>
          <t>unlogged</t>
        </is>
      </c>
    </row>
    <row r="94">
      <c r="A94" s="5" t="inlineStr">
        <is>
          <t>INV1</t>
        </is>
      </c>
      <c r="B94" s="11" t="n">
        <v>43440.33333333334</v>
      </c>
      <c r="C94" s="11" t="n">
        <v>43440.59375</v>
      </c>
      <c r="D94" s="12" t="n">
        <v>6.25</v>
      </c>
      <c r="E94" s="13" t="n">
        <v>49.7605483483284</v>
      </c>
      <c r="F94" s="5" t="inlineStr">
        <is>
          <t>unlogged</t>
        </is>
      </c>
    </row>
    <row r="95">
      <c r="A95" s="5" t="inlineStr">
        <is>
          <t>INV1</t>
        </is>
      </c>
      <c r="B95" s="11" t="n">
        <v>43440.60416666666</v>
      </c>
      <c r="C95" s="11" t="n">
        <v>43440.625</v>
      </c>
      <c r="D95" s="12" t="n">
        <v>0.5</v>
      </c>
      <c r="E95" s="13" t="n">
        <v>3.323177456011203</v>
      </c>
      <c r="F95" s="5" t="inlineStr">
        <is>
          <t>unlogged</t>
        </is>
      </c>
    </row>
    <row r="96">
      <c r="A96" s="5" t="inlineStr">
        <is>
          <t>INV1</t>
        </is>
      </c>
      <c r="B96" s="11" t="n">
        <v>43441.3125</v>
      </c>
      <c r="C96" s="11" t="n">
        <v>43441.64583333334</v>
      </c>
      <c r="D96" s="12" t="n">
        <v>8</v>
      </c>
      <c r="E96" s="13" t="n">
        <v>102.955336843208</v>
      </c>
      <c r="F96" s="5" t="inlineStr">
        <is>
          <t>unlogged</t>
        </is>
      </c>
    </row>
    <row r="97">
      <c r="A97" s="5" t="inlineStr">
        <is>
          <t>INV1</t>
        </is>
      </c>
      <c r="B97" s="11" t="n">
        <v>43442.32291666666</v>
      </c>
      <c r="C97" s="11" t="n">
        <v>43442.66666666666</v>
      </c>
      <c r="D97" s="12" t="n">
        <v>8.25</v>
      </c>
      <c r="E97" s="13" t="n">
        <v>214.0146748950598</v>
      </c>
      <c r="F97" s="5" t="inlineStr">
        <is>
          <t>unlogged</t>
        </is>
      </c>
    </row>
    <row r="98">
      <c r="A98" s="5" t="inlineStr">
        <is>
          <t>INV1</t>
        </is>
      </c>
      <c r="B98" s="11" t="n">
        <v>43443.29166666666</v>
      </c>
      <c r="C98" s="11" t="n">
        <v>43443.3125</v>
      </c>
      <c r="D98" s="12" t="n">
        <v>0.5</v>
      </c>
      <c r="E98" s="13" t="n">
        <v>4.569871093300254</v>
      </c>
      <c r="F98" s="5" t="inlineStr">
        <is>
          <t>unlogged</t>
        </is>
      </c>
    </row>
    <row r="99">
      <c r="A99" s="5" t="inlineStr">
        <is>
          <t>INV1</t>
        </is>
      </c>
      <c r="B99" s="11" t="n">
        <v>43443.32291666666</v>
      </c>
      <c r="C99" s="11" t="n">
        <v>43443.65625</v>
      </c>
      <c r="D99" s="12" t="n">
        <v>8</v>
      </c>
      <c r="E99" s="13" t="n">
        <v>219.4280144765483</v>
      </c>
      <c r="F99" s="5" t="inlineStr">
        <is>
          <t>unlogged</t>
        </is>
      </c>
    </row>
    <row r="100">
      <c r="A100" s="5" t="inlineStr">
        <is>
          <t>INV1</t>
        </is>
      </c>
      <c r="B100" s="11" t="n">
        <v>43444.32291666666</v>
      </c>
      <c r="C100" s="11" t="n">
        <v>43444.64583333334</v>
      </c>
      <c r="D100" s="12" t="n">
        <v>7.75</v>
      </c>
      <c r="E100" s="13" t="n">
        <v>173.0592562734408</v>
      </c>
      <c r="F100" s="5" t="inlineStr">
        <is>
          <t>unlogged</t>
        </is>
      </c>
    </row>
    <row r="101">
      <c r="A101" s="5" t="inlineStr">
        <is>
          <t>INV1</t>
        </is>
      </c>
      <c r="B101" s="11" t="n">
        <v>43445.29166666666</v>
      </c>
      <c r="C101" s="11" t="n">
        <v>43445.30208333334</v>
      </c>
      <c r="D101" s="12" t="n">
        <v>0.25</v>
      </c>
      <c r="E101" s="13" t="n">
        <v>0.8952029107510026</v>
      </c>
      <c r="F101" s="5" t="inlineStr">
        <is>
          <t>unlogged</t>
        </is>
      </c>
    </row>
    <row r="102">
      <c r="A102" s="5" t="inlineStr">
        <is>
          <t>INV1</t>
        </is>
      </c>
      <c r="B102" s="11" t="n">
        <v>43445.33333333334</v>
      </c>
      <c r="C102" s="11" t="n">
        <v>43445.66666666666</v>
      </c>
      <c r="D102" s="12" t="n">
        <v>8</v>
      </c>
      <c r="E102" s="13" t="n">
        <v>217.8986626282664</v>
      </c>
      <c r="F102" s="5" t="inlineStr">
        <is>
          <t>unlogged</t>
        </is>
      </c>
    </row>
    <row r="103">
      <c r="A103" s="5" t="inlineStr">
        <is>
          <t>INV1</t>
        </is>
      </c>
      <c r="B103" s="11" t="n">
        <v>43446.29166666666</v>
      </c>
      <c r="C103" s="11" t="n">
        <v>43446.30208333334</v>
      </c>
      <c r="D103" s="12" t="n">
        <v>0.25</v>
      </c>
      <c r="E103" s="13" t="n">
        <v>2.022594794724982</v>
      </c>
      <c r="F103" s="5" t="inlineStr">
        <is>
          <t>unlogged</t>
        </is>
      </c>
    </row>
    <row r="104">
      <c r="A104" s="5" t="inlineStr">
        <is>
          <t>INV1</t>
        </is>
      </c>
      <c r="B104" s="11" t="n">
        <v>43446.3125</v>
      </c>
      <c r="C104" s="11" t="n">
        <v>43446.32291666666</v>
      </c>
      <c r="D104" s="12" t="n">
        <v>0.25</v>
      </c>
      <c r="E104" s="13" t="n">
        <v>2.022594196430763</v>
      </c>
      <c r="F104" s="5" t="inlineStr">
        <is>
          <t>unlogged</t>
        </is>
      </c>
    </row>
    <row r="105">
      <c r="A105" s="5" t="inlineStr">
        <is>
          <t>INV1</t>
        </is>
      </c>
      <c r="B105" s="11" t="n">
        <v>43446.33333333334</v>
      </c>
      <c r="C105" s="11" t="n">
        <v>43446.65625</v>
      </c>
      <c r="D105" s="12" t="n">
        <v>7.75</v>
      </c>
      <c r="E105" s="13" t="n">
        <v>207.0669253043383</v>
      </c>
      <c r="F105" s="5" t="inlineStr">
        <is>
          <t>unlogged</t>
        </is>
      </c>
    </row>
    <row r="106">
      <c r="A106" s="5" t="inlineStr">
        <is>
          <t>INV1</t>
        </is>
      </c>
      <c r="B106" s="11" t="n">
        <v>43447.3125</v>
      </c>
      <c r="C106" s="11" t="n">
        <v>43447.65625</v>
      </c>
      <c r="D106" s="12" t="n">
        <v>8.25</v>
      </c>
      <c r="E106" s="13" t="n">
        <v>222.1409873769323</v>
      </c>
      <c r="F106" s="5" t="inlineStr">
        <is>
          <t>unlogged</t>
        </is>
      </c>
    </row>
    <row r="107">
      <c r="A107" s="5" t="inlineStr">
        <is>
          <t>INV1</t>
        </is>
      </c>
      <c r="B107" s="11" t="n">
        <v>43448.32291666666</v>
      </c>
      <c r="C107" s="11" t="n">
        <v>43448.63541666666</v>
      </c>
      <c r="D107" s="12" t="n">
        <v>7.5</v>
      </c>
      <c r="E107" s="13" t="n">
        <v>117.5639780117923</v>
      </c>
      <c r="F107" s="5" t="inlineStr">
        <is>
          <t>unlogged</t>
        </is>
      </c>
    </row>
    <row r="108">
      <c r="A108" s="5" t="inlineStr">
        <is>
          <t>INV1</t>
        </is>
      </c>
      <c r="B108" s="11" t="n">
        <v>43449.32291666666</v>
      </c>
      <c r="C108" s="11" t="n">
        <v>43449.65625</v>
      </c>
      <c r="D108" s="12" t="n">
        <v>8</v>
      </c>
      <c r="E108" s="13" t="n">
        <v>223.6619663534763</v>
      </c>
      <c r="F108" s="5" t="inlineStr">
        <is>
          <t>unlogged</t>
        </is>
      </c>
    </row>
    <row r="109">
      <c r="A109" s="5" t="inlineStr">
        <is>
          <t>INV1</t>
        </is>
      </c>
      <c r="B109" s="11" t="n">
        <v>43450.30208333334</v>
      </c>
      <c r="C109" s="11" t="n">
        <v>43450.32291666666</v>
      </c>
      <c r="D109" s="12" t="n">
        <v>0.5</v>
      </c>
      <c r="E109" s="13" t="n">
        <v>4.039667996051847</v>
      </c>
      <c r="F109" s="5" t="inlineStr">
        <is>
          <t>unlogged</t>
        </is>
      </c>
    </row>
    <row r="110">
      <c r="A110" s="5" t="inlineStr">
        <is>
          <t>INV1</t>
        </is>
      </c>
      <c r="B110" s="11" t="n">
        <v>43450.33333333334</v>
      </c>
      <c r="C110" s="11" t="n">
        <v>43450.65625</v>
      </c>
      <c r="D110" s="12" t="n">
        <v>7.75</v>
      </c>
      <c r="E110" s="13" t="n">
        <v>213.0829245848739</v>
      </c>
      <c r="F110" s="5" t="inlineStr">
        <is>
          <t>unlogged</t>
        </is>
      </c>
    </row>
    <row r="111">
      <c r="A111" s="5" t="inlineStr">
        <is>
          <t>INV1</t>
        </is>
      </c>
      <c r="B111" s="11" t="n">
        <v>43451.32291666666</v>
      </c>
      <c r="C111" s="11" t="n">
        <v>43451.65625</v>
      </c>
      <c r="D111" s="12" t="n">
        <v>8</v>
      </c>
      <c r="E111" s="13" t="n">
        <v>106.3758923335618</v>
      </c>
      <c r="F111" s="5" t="inlineStr">
        <is>
          <t>unlogged</t>
        </is>
      </c>
    </row>
    <row r="112">
      <c r="A112" s="5" t="inlineStr">
        <is>
          <t>INV1</t>
        </is>
      </c>
      <c r="B112" s="11" t="n">
        <v>43452.29166666666</v>
      </c>
      <c r="C112" s="11" t="n">
        <v>43452.30208333334</v>
      </c>
      <c r="D112" s="12" t="n">
        <v>0.25</v>
      </c>
      <c r="E112" s="13" t="n">
        <v>1.548037017052261</v>
      </c>
      <c r="F112" s="5" t="inlineStr">
        <is>
          <t>unlogged</t>
        </is>
      </c>
    </row>
    <row r="113">
      <c r="A113" s="5" t="inlineStr">
        <is>
          <t>INV1</t>
        </is>
      </c>
      <c r="B113" s="11" t="n">
        <v>43452.3125</v>
      </c>
      <c r="C113" s="11" t="n">
        <v>43452.66666666666</v>
      </c>
      <c r="D113" s="12" t="n">
        <v>8.5</v>
      </c>
      <c r="E113" s="13" t="n">
        <v>187.7978835635323</v>
      </c>
      <c r="F113" s="5" t="inlineStr">
        <is>
          <t>unlogged</t>
        </is>
      </c>
    </row>
    <row r="114">
      <c r="A114" s="5" t="inlineStr">
        <is>
          <t>INV1</t>
        </is>
      </c>
      <c r="B114" s="11" t="n">
        <v>43453.3125</v>
      </c>
      <c r="C114" s="11" t="n">
        <v>43453.32291666666</v>
      </c>
      <c r="D114" s="12" t="n">
        <v>0.25</v>
      </c>
      <c r="E114" s="13" t="n">
        <v>1.903744122368144</v>
      </c>
      <c r="F114" s="5" t="inlineStr">
        <is>
          <t>unlogged</t>
        </is>
      </c>
    </row>
    <row r="115">
      <c r="A115" s="5" t="inlineStr">
        <is>
          <t>INV1</t>
        </is>
      </c>
      <c r="B115" s="11" t="n">
        <v>43453.33333333334</v>
      </c>
      <c r="C115" s="11" t="n">
        <v>43453.66666666666</v>
      </c>
      <c r="D115" s="12" t="n">
        <v>8</v>
      </c>
      <c r="E115" s="13" t="n">
        <v>211.9930654968496</v>
      </c>
      <c r="F115" s="5" t="inlineStr">
        <is>
          <t>unlogged</t>
        </is>
      </c>
    </row>
    <row r="116">
      <c r="A116" s="5" t="inlineStr">
        <is>
          <t>INV1</t>
        </is>
      </c>
      <c r="B116" s="11" t="n">
        <v>43454.29166666666</v>
      </c>
      <c r="C116" s="11" t="n">
        <v>43454.30208333334</v>
      </c>
      <c r="D116" s="12" t="n">
        <v>0.25</v>
      </c>
      <c r="E116" s="13" t="n">
        <v>1.559522479806877</v>
      </c>
      <c r="F116" s="5" t="inlineStr">
        <is>
          <t>unlogged</t>
        </is>
      </c>
    </row>
    <row r="117">
      <c r="A117" s="5" t="inlineStr">
        <is>
          <t>INV1</t>
        </is>
      </c>
      <c r="B117" s="11" t="n">
        <v>43454.3125</v>
      </c>
      <c r="C117" s="11" t="n">
        <v>43454.66666666666</v>
      </c>
      <c r="D117" s="12" t="n">
        <v>8.5</v>
      </c>
      <c r="E117" s="13" t="n">
        <v>168.7977450851522</v>
      </c>
      <c r="F117" s="5" t="inlineStr">
        <is>
          <t>unlogged</t>
        </is>
      </c>
    </row>
    <row r="118">
      <c r="A118" s="5" t="inlineStr">
        <is>
          <t>INV1</t>
        </is>
      </c>
      <c r="B118" s="11" t="n">
        <v>43455.32291666666</v>
      </c>
      <c r="C118" s="11" t="n">
        <v>43455.65625</v>
      </c>
      <c r="D118" s="12" t="n">
        <v>8</v>
      </c>
      <c r="E118" s="13" t="n">
        <v>128.190285974472</v>
      </c>
      <c r="F118" s="5" t="inlineStr">
        <is>
          <t>unlogged</t>
        </is>
      </c>
    </row>
    <row r="119">
      <c r="A119" s="5" t="inlineStr">
        <is>
          <t>INV1</t>
        </is>
      </c>
      <c r="B119" s="11" t="n">
        <v>43456.33333333334</v>
      </c>
      <c r="C119" s="11" t="n">
        <v>43456.65625</v>
      </c>
      <c r="D119" s="12" t="n">
        <v>7.75</v>
      </c>
      <c r="E119" s="13" t="n">
        <v>209.3691436070505</v>
      </c>
      <c r="F119" s="5" t="inlineStr">
        <is>
          <t>unlogged</t>
        </is>
      </c>
    </row>
    <row r="120">
      <c r="A120" s="5" t="inlineStr">
        <is>
          <t>INV1</t>
        </is>
      </c>
      <c r="B120" s="11" t="n">
        <v>43457.3125</v>
      </c>
      <c r="C120" s="11" t="n">
        <v>43457.65625</v>
      </c>
      <c r="D120" s="12" t="n">
        <v>8.25</v>
      </c>
      <c r="E120" s="13" t="n">
        <v>156.2075745658559</v>
      </c>
      <c r="F120" s="5" t="inlineStr">
        <is>
          <t>unlogged</t>
        </is>
      </c>
    </row>
    <row r="121">
      <c r="A121" s="5" t="inlineStr">
        <is>
          <t>INV1</t>
        </is>
      </c>
      <c r="B121" s="11" t="n">
        <v>43458.3125</v>
      </c>
      <c r="C121" s="11" t="n">
        <v>43458.66666666666</v>
      </c>
      <c r="D121" s="12" t="n">
        <v>8.5</v>
      </c>
      <c r="E121" s="13" t="n">
        <v>171.3122314256269</v>
      </c>
      <c r="F121" s="5" t="inlineStr">
        <is>
          <t>unlogged</t>
        </is>
      </c>
    </row>
    <row r="122">
      <c r="A122" s="5" t="inlineStr">
        <is>
          <t>INV1</t>
        </is>
      </c>
      <c r="B122" s="11" t="n">
        <v>43459.30208333334</v>
      </c>
      <c r="C122" s="11" t="n">
        <v>43459.3125</v>
      </c>
      <c r="D122" s="12" t="n">
        <v>0.25</v>
      </c>
      <c r="E122" s="13" t="n">
        <v>1.026822874580075</v>
      </c>
      <c r="F122" s="5" t="inlineStr">
        <is>
          <t>unlogged</t>
        </is>
      </c>
    </row>
    <row r="123">
      <c r="A123" s="5" t="inlineStr">
        <is>
          <t>INV1</t>
        </is>
      </c>
      <c r="B123" s="11" t="n">
        <v>43459.35416666666</v>
      </c>
      <c r="C123" s="11" t="n">
        <v>43459.36458333334</v>
      </c>
      <c r="D123" s="12" t="n">
        <v>0.25</v>
      </c>
      <c r="E123" s="13" t="n">
        <v>3.626869959498494</v>
      </c>
      <c r="F123" s="5" t="inlineStr">
        <is>
          <t>unlogged</t>
        </is>
      </c>
    </row>
    <row r="124">
      <c r="A124" s="5" t="inlineStr">
        <is>
          <t>INV1</t>
        </is>
      </c>
      <c r="B124" s="11" t="n">
        <v>43459.375</v>
      </c>
      <c r="C124" s="11" t="n">
        <v>43459.65625</v>
      </c>
      <c r="D124" s="12" t="n">
        <v>6.75</v>
      </c>
      <c r="E124" s="13" t="n">
        <v>153.3058347465147</v>
      </c>
      <c r="F124" s="5" t="inlineStr">
        <is>
          <t>unlogged</t>
        </is>
      </c>
    </row>
    <row r="125">
      <c r="A125" s="5" t="inlineStr">
        <is>
          <t>INV1</t>
        </is>
      </c>
      <c r="B125" s="11" t="n">
        <v>43460.3125</v>
      </c>
      <c r="C125" s="11" t="n">
        <v>43460.32291666666</v>
      </c>
      <c r="D125" s="12" t="n">
        <v>0.25</v>
      </c>
      <c r="E125" s="13" t="n">
        <v>1.73810180722867</v>
      </c>
      <c r="F125" s="5" t="inlineStr">
        <is>
          <t>unlogged</t>
        </is>
      </c>
    </row>
    <row r="126">
      <c r="A126" s="5" t="inlineStr">
        <is>
          <t>INV1</t>
        </is>
      </c>
      <c r="B126" s="11" t="n">
        <v>43460.33333333334</v>
      </c>
      <c r="C126" s="11" t="n">
        <v>43460.65625</v>
      </c>
      <c r="D126" s="12" t="n">
        <v>7.75</v>
      </c>
      <c r="E126" s="13" t="n">
        <v>216.810165574217</v>
      </c>
      <c r="F126" s="5" t="inlineStr">
        <is>
          <t>unlogged</t>
        </is>
      </c>
    </row>
    <row r="127">
      <c r="A127" s="5" t="inlineStr">
        <is>
          <t>INV1</t>
        </is>
      </c>
      <c r="B127" s="11" t="n">
        <v>43461.29166666666</v>
      </c>
      <c r="C127" s="11" t="n">
        <v>43461.30208333334</v>
      </c>
      <c r="D127" s="12" t="n">
        <v>0.25</v>
      </c>
      <c r="E127" s="13" t="n">
        <v>1.367807753403264</v>
      </c>
      <c r="F127" s="5" t="inlineStr">
        <is>
          <t>unlogged</t>
        </is>
      </c>
    </row>
    <row r="128">
      <c r="A128" s="5" t="inlineStr">
        <is>
          <t>INV1</t>
        </is>
      </c>
      <c r="B128" s="11" t="n">
        <v>43461.33333333334</v>
      </c>
      <c r="C128" s="11" t="n">
        <v>43461.64583333334</v>
      </c>
      <c r="D128" s="12" t="n">
        <v>7.5</v>
      </c>
      <c r="E128" s="13" t="n">
        <v>193.383127592297</v>
      </c>
      <c r="F128" s="5" t="inlineStr">
        <is>
          <t>unlogged</t>
        </is>
      </c>
    </row>
    <row r="129">
      <c r="A129" s="5" t="inlineStr">
        <is>
          <t>INV1</t>
        </is>
      </c>
      <c r="B129" s="11" t="n">
        <v>43462.3125</v>
      </c>
      <c r="C129" s="11" t="n">
        <v>43462.66666666666</v>
      </c>
      <c r="D129" s="12" t="n">
        <v>8.5</v>
      </c>
      <c r="E129" s="13" t="n">
        <v>153.4972376988345</v>
      </c>
      <c r="F129" s="5" t="inlineStr">
        <is>
          <t>unlogged</t>
        </is>
      </c>
    </row>
    <row r="130">
      <c r="A130" s="5" t="inlineStr">
        <is>
          <t>INV1</t>
        </is>
      </c>
      <c r="B130" s="11" t="n">
        <v>43463.33333333334</v>
      </c>
      <c r="C130" s="11" t="n">
        <v>43463.65625</v>
      </c>
      <c r="D130" s="12" t="n">
        <v>7.75</v>
      </c>
      <c r="E130" s="13" t="n">
        <v>225.8604812773837</v>
      </c>
      <c r="F130" s="5" t="inlineStr">
        <is>
          <t>unlogged</t>
        </is>
      </c>
    </row>
    <row r="131">
      <c r="A131" s="5" t="inlineStr">
        <is>
          <t>INV1</t>
        </is>
      </c>
      <c r="B131" s="11" t="n">
        <v>43464.33333333334</v>
      </c>
      <c r="C131" s="11" t="n">
        <v>43464.66666666666</v>
      </c>
      <c r="D131" s="12" t="n">
        <v>8</v>
      </c>
      <c r="E131" s="13" t="n">
        <v>215.9250978158539</v>
      </c>
      <c r="F131" s="5" t="inlineStr">
        <is>
          <t>unlogged</t>
        </is>
      </c>
    </row>
    <row r="132">
      <c r="A132" s="5" t="inlineStr">
        <is>
          <t>INV1</t>
        </is>
      </c>
      <c r="B132" s="11" t="n">
        <v>43465.33333333334</v>
      </c>
      <c r="C132" s="11" t="n">
        <v>43465.625</v>
      </c>
      <c r="D132" s="12" t="n">
        <v>7</v>
      </c>
      <c r="E132" s="13" t="n">
        <v>111.5209091534264</v>
      </c>
      <c r="F132" s="5" t="inlineStr">
        <is>
          <t>unlogged</t>
        </is>
      </c>
    </row>
    <row r="133">
      <c r="A133" s="5" t="inlineStr">
        <is>
          <t>INV1</t>
        </is>
      </c>
      <c r="B133" s="11" t="n">
        <v>43465.63541666666</v>
      </c>
      <c r="C133" s="11" t="n">
        <v>43465.64583333334</v>
      </c>
      <c r="D133" s="12" t="n">
        <v>0.25</v>
      </c>
      <c r="E133" s="13" t="n">
        <v>1.063259845171306</v>
      </c>
      <c r="F133" s="5" t="inlineStr">
        <is>
          <t>unlogged</t>
        </is>
      </c>
    </row>
    <row r="134">
      <c r="A134" s="5" t="inlineStr">
        <is>
          <t>INV1</t>
        </is>
      </c>
      <c r="B134" s="11" t="n">
        <v>43465.65625</v>
      </c>
      <c r="C134" s="11" t="n">
        <v>43465.66666666666</v>
      </c>
      <c r="D134" s="12" t="n">
        <v>0.25</v>
      </c>
      <c r="E134" s="13" t="n">
        <v>1.029332307444011</v>
      </c>
      <c r="F134" s="5" t="inlineStr">
        <is>
          <t>unlogged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2026-10-28T11:08:58Z</dcterms:created>
  <dcterms:modified xsi:type="dcterms:W3CDTF">2026-10-28T11:08:58Z</dcterms:modified>
</cp:coreProperties>
</file>