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2026-05-04</t>
        </is>
      </c>
    </row>
    <row r="3">
      <c r="A3" s="2" t="inlineStr">
        <is>
          <t>Período</t>
        </is>
      </c>
      <c r="B3" t="inlineStr">
        <is>
          <t>2026-01-01 a 2026-05-04</t>
        </is>
      </c>
    </row>
    <row r="4">
      <c r="A4" s="2" t="inlineStr">
        <is>
          <t>Órdenes totales</t>
        </is>
      </c>
      <c r="B4" s="3" t="n">
        <v>2547</v>
      </c>
    </row>
    <row r="5">
      <c r="A5" s="2" t="inlineStr">
        <is>
          <t>Unidades vendidas</t>
        </is>
      </c>
      <c r="B5" s="3" t="n">
        <v>2629</v>
      </c>
    </row>
    <row r="6">
      <c r="A6" s="2" t="inlineStr">
        <is>
          <t>BRUTO total</t>
        </is>
      </c>
      <c r="B6" s="4" t="n">
        <v>1007023.23</v>
      </c>
    </row>
    <row r="7">
      <c r="A7" s="2" t="inlineStr">
        <is>
          <t>- Comisión MELI</t>
        </is>
      </c>
      <c r="B7" s="5" t="n">
        <v>151255.11</v>
      </c>
    </row>
    <row r="8">
      <c r="A8" s="2" t="inlineStr">
        <is>
          <t>- Envío seller</t>
        </is>
      </c>
      <c r="B8" s="4" t="n">
        <v>137042.54</v>
      </c>
    </row>
    <row r="9">
      <c r="A9" s="2" t="inlineStr">
        <is>
          <t>- IVA (16%)</t>
        </is>
      </c>
      <c r="B9" s="4" t="n">
        <v>138899.7558620689</v>
      </c>
    </row>
    <row r="10">
      <c r="A10" s="2">
        <f> NET pre-IVA</f>
        <v/>
      </c>
      <c r="B10" s="6" t="n">
        <v>718725.58</v>
      </c>
    </row>
    <row r="11">
      <c r="A11" s="2">
        <f> NET post-IVA</f>
        <v/>
      </c>
      <c r="B11" s="6" t="n">
        <v>579825.8241379311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338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RAYMUNDO</t>
        </is>
      </c>
      <c r="B18" s="9" t="n">
        <v>982</v>
      </c>
      <c r="C18" s="10" t="n">
        <v>509199.45</v>
      </c>
      <c r="D18" s="10" t="n">
        <v>49175.14000000022</v>
      </c>
      <c r="E18" s="10" t="n">
        <v>75026.53999999996</v>
      </c>
      <c r="F18" s="10" t="n">
        <v>0</v>
      </c>
      <c r="G18" s="10" t="n">
        <v>384997.7699999998</v>
      </c>
      <c r="H18" s="11" t="n">
        <v>314763.3631034481</v>
      </c>
    </row>
    <row r="19">
      <c r="A19" t="inlineStr">
        <is>
          <t>ASVA</t>
        </is>
      </c>
      <c r="B19" s="9" t="n">
        <v>1096</v>
      </c>
      <c r="C19" s="10" t="n">
        <v>228889.7799999999</v>
      </c>
      <c r="D19" s="10" t="n">
        <v>69746.29999999962</v>
      </c>
      <c r="E19" s="10" t="n">
        <v>13223.60000000002</v>
      </c>
      <c r="F19" s="10" t="n">
        <v>0</v>
      </c>
      <c r="G19" s="10" t="n">
        <v>145919.8800000002</v>
      </c>
      <c r="H19" s="11" t="n">
        <v>114348.8758620692</v>
      </c>
    </row>
    <row r="20">
      <c r="A20" t="inlineStr">
        <is>
          <t>JUAN</t>
        </is>
      </c>
      <c r="B20" s="9" t="n">
        <v>379</v>
      </c>
      <c r="C20" s="10" t="n">
        <v>199995</v>
      </c>
      <c r="D20" s="10" t="n">
        <v>26993.48000000012</v>
      </c>
      <c r="E20" s="10" t="n">
        <v>42380.90000000002</v>
      </c>
      <c r="F20" s="10" t="n">
        <v>0</v>
      </c>
      <c r="G20" s="10" t="n">
        <v>130620.6199999998</v>
      </c>
      <c r="H20" s="11" t="n">
        <v>103035.1027586205</v>
      </c>
    </row>
    <row r="21">
      <c r="A21" t="inlineStr">
        <is>
          <t>CLARIBEL</t>
        </is>
      </c>
      <c r="B21" s="9" t="n">
        <v>90</v>
      </c>
      <c r="C21" s="10" t="n">
        <v>68939</v>
      </c>
      <c r="D21" s="10" t="n">
        <v>5340.189999999998</v>
      </c>
      <c r="E21" s="10" t="n">
        <v>6411.499999999996</v>
      </c>
      <c r="F21" s="10" t="n">
        <v>0</v>
      </c>
      <c r="G21" s="10" t="n">
        <v>57187.31000000001</v>
      </c>
      <c r="H21" s="11" t="n">
        <v>47678.48241379312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1229.56</v>
      </c>
      <c r="G104" s="10" t="n">
        <v>4773</v>
      </c>
      <c r="H104" s="10" t="n">
        <v>3673.440000000001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231.44</v>
      </c>
      <c r="G106" s="10" t="n">
        <v>778</v>
      </c>
      <c r="H106" s="10" t="n">
        <v>985.5599999999999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28</v>
      </c>
      <c r="D107" s="9" t="n">
        <v>28</v>
      </c>
      <c r="E107" s="10" t="n">
        <v>15282</v>
      </c>
      <c r="F107" s="10" t="n">
        <v>2013.299999999999</v>
      </c>
      <c r="G107" s="10" t="n">
        <v>2180</v>
      </c>
      <c r="H107" s="10" t="n">
        <v>11088.7</v>
      </c>
    </row>
    <row r="108">
      <c r="A108" t="inlineStr">
        <is>
          <t>2026-04-23</t>
        </is>
      </c>
      <c r="B108" t="inlineStr">
        <is>
          <t>JUAN</t>
        </is>
      </c>
      <c r="C108" s="9" t="n">
        <v>21</v>
      </c>
      <c r="D108" s="9" t="n">
        <v>21</v>
      </c>
      <c r="E108" s="10" t="n">
        <v>11879</v>
      </c>
      <c r="F108" s="10" t="n">
        <v>1722.559999999999</v>
      </c>
      <c r="G108" s="10" t="n">
        <v>1429.5</v>
      </c>
      <c r="H108" s="10" t="n">
        <v>8726.940000000001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26</v>
      </c>
      <c r="D109" s="9" t="n">
        <v>26</v>
      </c>
      <c r="E109" s="10" t="n">
        <v>15274</v>
      </c>
      <c r="F109" s="10" t="n">
        <v>2127.999999999999</v>
      </c>
      <c r="G109" s="10" t="n">
        <v>1725.5</v>
      </c>
      <c r="H109" s="10" t="n">
        <v>11420.5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81</v>
      </c>
      <c r="D111" s="9" t="n">
        <v>81</v>
      </c>
      <c r="E111" s="10" t="n">
        <v>60739</v>
      </c>
      <c r="F111" s="10" t="n">
        <v>4880.749999999999</v>
      </c>
      <c r="G111" s="10" t="n">
        <v>5676.699999999997</v>
      </c>
      <c r="H111" s="10" t="n">
        <v>50181.55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9</v>
      </c>
      <c r="D113" s="9" t="n">
        <v>9</v>
      </c>
      <c r="E113" s="10" t="n">
        <v>8200</v>
      </c>
      <c r="F113" s="10" t="n">
        <v>459.44</v>
      </c>
      <c r="G113" s="10" t="n">
        <v>734.8</v>
      </c>
      <c r="H113" s="10" t="n">
        <v>7005.76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23</v>
      </c>
      <c r="D114" s="9" t="n">
        <v>23</v>
      </c>
      <c r="E114" s="10" t="n">
        <v>12905</v>
      </c>
      <c r="F114" s="10" t="n">
        <v>1481.28</v>
      </c>
      <c r="G114" s="10" t="n">
        <v>1560.1</v>
      </c>
      <c r="H114" s="10" t="n">
        <v>9863.620000000001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50</v>
      </c>
      <c r="D115" s="9" t="n">
        <v>50</v>
      </c>
      <c r="E115" s="10" t="n">
        <v>27408</v>
      </c>
      <c r="F115" s="10" t="n">
        <v>2436.900000000001</v>
      </c>
      <c r="G115" s="10" t="n">
        <v>3447.800000000001</v>
      </c>
      <c r="H115" s="10" t="n">
        <v>21523.3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25</v>
      </c>
      <c r="D116" s="9" t="n">
        <v>25</v>
      </c>
      <c r="E116" s="10" t="n">
        <v>14240</v>
      </c>
      <c r="F116" s="10" t="n">
        <v>1984.839999999999</v>
      </c>
      <c r="G116" s="10" t="n">
        <v>2821.28</v>
      </c>
      <c r="H116" s="10" t="n">
        <v>9433.879999999999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65</v>
      </c>
      <c r="D117" s="9" t="n">
        <v>71</v>
      </c>
      <c r="E117" s="10" t="n">
        <v>37599</v>
      </c>
      <c r="F117" s="10" t="n">
        <v>3216.200000000002</v>
      </c>
      <c r="G117" s="10" t="n">
        <v>5146.2</v>
      </c>
      <c r="H117" s="10" t="n">
        <v>29236.59999999999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34</v>
      </c>
      <c r="D119" s="9" t="n">
        <v>35</v>
      </c>
      <c r="E119" s="10" t="n">
        <v>18652</v>
      </c>
      <c r="F119" s="10" t="n">
        <v>2646.1</v>
      </c>
      <c r="G119" s="10" t="n">
        <v>2928.239999999999</v>
      </c>
      <c r="H119" s="10" t="n">
        <v>13077.66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76</v>
      </c>
      <c r="D120" s="9" t="n">
        <v>79</v>
      </c>
      <c r="E120" s="10" t="n">
        <v>40400</v>
      </c>
      <c r="F120" s="10" t="n">
        <v>3583.300000000003</v>
      </c>
      <c r="G120" s="10" t="n">
        <v>6488.099999999997</v>
      </c>
      <c r="H120" s="10" t="n">
        <v>30328.6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29</v>
      </c>
      <c r="D122" s="9" t="n">
        <v>29</v>
      </c>
      <c r="E122" s="10" t="n">
        <v>14171</v>
      </c>
      <c r="F122" s="10" t="n">
        <v>1903.299999999999</v>
      </c>
      <c r="G122" s="10" t="n">
        <v>3952.079999999998</v>
      </c>
      <c r="H122" s="10" t="n">
        <v>8315.620000000003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61</v>
      </c>
      <c r="D123" s="9" t="n">
        <v>61</v>
      </c>
      <c r="E123" s="10" t="n">
        <v>31497</v>
      </c>
      <c r="F123" s="10" t="n">
        <v>2864.900000000001</v>
      </c>
      <c r="G123" s="10" t="n">
        <v>4088.800000000002</v>
      </c>
      <c r="H123" s="10" t="n">
        <v>24543.3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29</v>
      </c>
      <c r="D125" s="9" t="n">
        <v>32</v>
      </c>
      <c r="E125" s="10" t="n">
        <v>15184</v>
      </c>
      <c r="F125" s="10" t="n">
        <v>2024.419999999999</v>
      </c>
      <c r="G125" s="10" t="n">
        <v>5329.199999999998</v>
      </c>
      <c r="H125" s="10" t="n">
        <v>7830.380000000004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114</v>
      </c>
      <c r="D126" s="9" t="n">
        <v>116</v>
      </c>
      <c r="E126" s="10" t="n">
        <v>59576</v>
      </c>
      <c r="F126" s="10" t="n">
        <v>5853.799999999995</v>
      </c>
      <c r="G126" s="10" t="n">
        <v>8382.199999999995</v>
      </c>
      <c r="H126" s="10" t="n">
        <v>45340.00000000001</v>
      </c>
    </row>
    <row r="127">
      <c r="A127" t="inlineStr">
        <is>
          <t>2026-05-01</t>
        </is>
      </c>
      <c r="B127" t="inlineStr">
        <is>
          <t>JUAN</t>
        </is>
      </c>
      <c r="C127" s="9" t="n">
        <v>35</v>
      </c>
      <c r="D127" s="9" t="n">
        <v>49</v>
      </c>
      <c r="E127" s="10" t="n">
        <v>21815</v>
      </c>
      <c r="F127" s="10" t="n">
        <v>2782.970000000001</v>
      </c>
      <c r="G127" s="10" t="n">
        <v>5399.879999999998</v>
      </c>
      <c r="H127" s="10" t="n">
        <v>13632.15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153</v>
      </c>
      <c r="D128" s="9" t="n">
        <v>154</v>
      </c>
      <c r="E128" s="10" t="n">
        <v>80391</v>
      </c>
      <c r="F128" s="10" t="n">
        <v>8039.099999999985</v>
      </c>
      <c r="G128" s="10" t="n">
        <v>12373.56000000003</v>
      </c>
      <c r="H128" s="10" t="n">
        <v>59978.33999999998</v>
      </c>
    </row>
    <row r="129">
      <c r="A129" t="inlineStr">
        <is>
          <t>2026-05-02</t>
        </is>
      </c>
      <c r="B129" t="inlineStr">
        <is>
          <t>JUAN</t>
        </is>
      </c>
      <c r="C129" s="9" t="n">
        <v>34</v>
      </c>
      <c r="D129" s="9" t="n">
        <v>36</v>
      </c>
      <c r="E129" s="10" t="n">
        <v>15910</v>
      </c>
      <c r="F129" s="10" t="n">
        <v>2210.759999999999</v>
      </c>
      <c r="G129" s="10" t="n">
        <v>3170.519999999998</v>
      </c>
      <c r="H129" s="10" t="n">
        <v>10528.72</v>
      </c>
    </row>
    <row r="130">
      <c r="A130" t="inlineStr">
        <is>
          <t>2026-05-02</t>
        </is>
      </c>
      <c r="B130" t="inlineStr">
        <is>
          <t>RAYMUNDO</t>
        </is>
      </c>
      <c r="C130" s="9" t="n">
        <v>222</v>
      </c>
      <c r="D130" s="9" t="n">
        <v>222</v>
      </c>
      <c r="E130" s="10" t="n">
        <v>111813</v>
      </c>
      <c r="F130" s="10" t="n">
        <v>11129.39999999999</v>
      </c>
      <c r="G130" s="10" t="n">
        <v>15246.9</v>
      </c>
      <c r="H130" s="10" t="n">
        <v>85436.70000000001</v>
      </c>
    </row>
    <row r="131">
      <c r="A131" t="inlineStr">
        <is>
          <t>2026-05-03</t>
        </is>
      </c>
      <c r="B131" t="inlineStr">
        <is>
          <t>ASVA</t>
        </is>
      </c>
      <c r="C131" s="9" t="n">
        <v>4</v>
      </c>
      <c r="D131" s="9" t="n">
        <v>8</v>
      </c>
      <c r="E131" s="10" t="n">
        <v>1592</v>
      </c>
      <c r="F131" s="10" t="n">
        <v>159.2</v>
      </c>
      <c r="G131" s="10" t="n">
        <v>312</v>
      </c>
      <c r="H131" s="10" t="n">
        <v>1120.8</v>
      </c>
    </row>
    <row r="132">
      <c r="A132" t="inlineStr">
        <is>
          <t>2026-05-03</t>
        </is>
      </c>
      <c r="B132" t="inlineStr">
        <is>
          <t>JUAN</t>
        </is>
      </c>
      <c r="C132" s="9" t="n">
        <v>36</v>
      </c>
      <c r="D132" s="9" t="n">
        <v>36</v>
      </c>
      <c r="E132" s="10" t="n">
        <v>17212</v>
      </c>
      <c r="F132" s="10" t="n">
        <v>2381.09</v>
      </c>
      <c r="G132" s="10" t="n">
        <v>2972.999999999999</v>
      </c>
      <c r="H132" s="10" t="n">
        <v>11857.91</v>
      </c>
    </row>
    <row r="133">
      <c r="A133" t="inlineStr">
        <is>
          <t>2026-05-03</t>
        </is>
      </c>
      <c r="B133" t="inlineStr">
        <is>
          <t>RAYMUNDO</t>
        </is>
      </c>
      <c r="C133" s="9" t="n">
        <v>238</v>
      </c>
      <c r="D133" s="9" t="n">
        <v>238</v>
      </c>
      <c r="E133" s="10" t="n">
        <v>119618.45</v>
      </c>
      <c r="F133" s="10" t="n">
        <v>11961.83999999999</v>
      </c>
      <c r="G133" s="10" t="n">
        <v>19152.98</v>
      </c>
      <c r="H133" s="10" t="n">
        <v>88503.63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755</v>
      </c>
      <c r="C6" s="9" t="n">
        <v>770</v>
      </c>
      <c r="D6" s="10" t="n">
        <v>416052</v>
      </c>
      <c r="E6" s="10" t="n">
        <v>43998.55000000029</v>
      </c>
      <c r="F6" s="10" t="n">
        <v>66107.30000000022</v>
      </c>
      <c r="G6" s="10" t="n">
        <v>57386.48275862064</v>
      </c>
      <c r="H6" s="11" t="n">
        <v>248559.6672413789</v>
      </c>
      <c r="I6" s="10" t="n">
        <v>0</v>
      </c>
    </row>
    <row r="7">
      <c r="A7" t="inlineStr">
        <is>
          <t>2026-05</t>
        </is>
      </c>
      <c r="B7" s="9" t="n">
        <v>722</v>
      </c>
      <c r="C7" s="9" t="n">
        <v>743</v>
      </c>
      <c r="D7" s="10" t="n">
        <v>368351.45</v>
      </c>
      <c r="E7" s="10" t="n">
        <v>38664.36000000011</v>
      </c>
      <c r="F7" s="10" t="n">
        <v>58628.84000000002</v>
      </c>
      <c r="G7" s="10" t="n">
        <v>50807.09655172413</v>
      </c>
      <c r="H7" s="11" t="n">
        <v>220251.1534482758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379</v>
      </c>
      <c r="D3" s="9" t="n">
        <v>399</v>
      </c>
      <c r="E3" s="10" t="n">
        <v>199995</v>
      </c>
      <c r="F3" s="10" t="n">
        <v>26993.48000000012</v>
      </c>
      <c r="G3" s="10" t="n">
        <v>42380.90000000002</v>
      </c>
      <c r="H3" s="10" t="n">
        <v>130620.6199999998</v>
      </c>
      <c r="I3" s="11" t="n">
        <v>103035.1027586205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90</v>
      </c>
      <c r="D4" s="9" t="n">
        <v>90</v>
      </c>
      <c r="E4" s="10" t="n">
        <v>68939</v>
      </c>
      <c r="F4" s="10" t="n">
        <v>5340.189999999998</v>
      </c>
      <c r="G4" s="10" t="n">
        <v>6411.499999999996</v>
      </c>
      <c r="H4" s="10" t="n">
        <v>57187.31000000001</v>
      </c>
      <c r="I4" s="11" t="n">
        <v>47678.48241379312</v>
      </c>
    </row>
    <row r="5">
      <c r="A5" t="inlineStr">
        <is>
          <t>ASVA</t>
        </is>
      </c>
      <c r="B5" t="inlineStr">
        <is>
          <t>ASVAELECTRONICS</t>
        </is>
      </c>
      <c r="C5" s="9" t="n">
        <v>1096</v>
      </c>
      <c r="D5" s="9" t="n">
        <v>1146</v>
      </c>
      <c r="E5" s="10" t="n">
        <v>228889.7799999999</v>
      </c>
      <c r="F5" s="10" t="n">
        <v>69746.29999999962</v>
      </c>
      <c r="G5" s="10" t="n">
        <v>13223.60000000002</v>
      </c>
      <c r="H5" s="10" t="n">
        <v>145919.8800000002</v>
      </c>
      <c r="I5" s="11" t="n">
        <v>114348.8758620692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982</v>
      </c>
      <c r="D6" s="9" t="n">
        <v>994</v>
      </c>
      <c r="E6" s="10" t="n">
        <v>509199.45</v>
      </c>
      <c r="F6" s="10" t="n">
        <v>49175.14000000022</v>
      </c>
      <c r="G6" s="10" t="n">
        <v>75026.53999999996</v>
      </c>
      <c r="H6" s="10" t="n">
        <v>384997.7699999998</v>
      </c>
      <c r="I6" s="11" t="n">
        <v>314763.3631034481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1167</v>
      </c>
      <c r="D3" s="9" t="n">
        <v>1193</v>
      </c>
      <c r="E3" s="10" t="n">
        <v>590599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Bocina</t>
        </is>
      </c>
      <c r="B5" t="inlineStr">
        <is>
          <t>JBL Flip 7</t>
        </is>
      </c>
      <c r="C5" s="9" t="n">
        <v>65</v>
      </c>
      <c r="D5" s="9" t="n">
        <v>65</v>
      </c>
      <c r="E5" s="10" t="n">
        <v>47135</v>
      </c>
    </row>
    <row r="6">
      <c r="A6" t="inlineStr">
        <is>
          <t>Otro</t>
        </is>
      </c>
      <c r="B6" t="inlineStr">
        <is>
          <t>Conjunto Deportivo Seamless Pr</t>
        </is>
      </c>
      <c r="C6" s="9" t="n">
        <v>223</v>
      </c>
      <c r="D6" s="9" t="n">
        <v>224</v>
      </c>
      <c r="E6" s="10" t="n">
        <v>42601.25</v>
      </c>
    </row>
    <row r="7">
      <c r="A7" t="inlineStr">
        <is>
          <t>Bocina</t>
        </is>
      </c>
      <c r="B7" t="inlineStr">
        <is>
          <t>JBL Grip</t>
        </is>
      </c>
      <c r="C7" s="9" t="n">
        <v>40</v>
      </c>
      <c r="D7" s="9" t="n">
        <v>40</v>
      </c>
      <c r="E7" s="10" t="n">
        <v>38140</v>
      </c>
    </row>
    <row r="8">
      <c r="A8" t="inlineStr">
        <is>
          <t>Bocina</t>
        </is>
      </c>
      <c r="B8" t="inlineStr">
        <is>
          <t>JBL Charge 6</t>
        </is>
      </c>
      <c r="C8" s="9" t="n">
        <v>82</v>
      </c>
      <c r="D8" s="9" t="n">
        <v>84</v>
      </c>
      <c r="E8" s="10" t="n">
        <v>35366</v>
      </c>
    </row>
    <row r="9">
      <c r="A9" t="inlineStr">
        <is>
          <t>Bocina</t>
        </is>
      </c>
      <c r="B9" t="inlineStr">
        <is>
          <t>JBL Clip 5</t>
        </is>
      </c>
      <c r="C9" s="9" t="n">
        <v>48</v>
      </c>
      <c r="D9" s="9" t="n">
        <v>48</v>
      </c>
      <c r="E9" s="10" t="n">
        <v>34039</v>
      </c>
    </row>
    <row r="10">
      <c r="A10" t="inlineStr">
        <is>
          <t>Perfume</t>
        </is>
      </c>
      <c r="B10" t="inlineStr">
        <is>
          <t>Otro perfume</t>
        </is>
      </c>
      <c r="C10" s="9" t="n">
        <v>63</v>
      </c>
      <c r="D10" s="9" t="n">
        <v>63</v>
      </c>
      <c r="E10" s="10" t="n">
        <v>24595.5</v>
      </c>
    </row>
    <row r="11">
      <c r="A11" t="inlineStr">
        <is>
          <t>Bocina</t>
        </is>
      </c>
      <c r="B11" t="inlineStr">
        <is>
          <t>Sony XB100</t>
        </is>
      </c>
      <c r="C11" s="9" t="n">
        <v>29</v>
      </c>
      <c r="D11" s="9" t="n">
        <v>33</v>
      </c>
      <c r="E11" s="10" t="n">
        <v>22970</v>
      </c>
    </row>
    <row r="12">
      <c r="A12" t="inlineStr">
        <is>
          <t>Otro</t>
        </is>
      </c>
      <c r="B12" t="inlineStr">
        <is>
          <t>Dashcam 3 Cámaras Con Pantalla</t>
        </is>
      </c>
      <c r="C12" s="9" t="n">
        <v>68</v>
      </c>
      <c r="D12" s="9" t="n">
        <v>101</v>
      </c>
      <c r="E12" s="10" t="n">
        <v>22186.78</v>
      </c>
    </row>
    <row r="13">
      <c r="A13" t="inlineStr">
        <is>
          <t>Otro</t>
        </is>
      </c>
      <c r="B13" t="inlineStr">
        <is>
          <t>Conjunto Deportivo Seamless Na</t>
        </is>
      </c>
      <c r="C13" s="9" t="n">
        <v>52</v>
      </c>
      <c r="D13" s="9" t="n">
        <v>52</v>
      </c>
      <c r="E13" s="10" t="n">
        <v>8908.799999999999</v>
      </c>
    </row>
    <row r="14">
      <c r="A14" t="inlineStr">
        <is>
          <t>Otro</t>
        </is>
      </c>
      <c r="B14" t="inlineStr">
        <is>
          <t>Enterizo Animal Print Seamless</t>
        </is>
      </c>
      <c r="C14" s="9" t="n">
        <v>42</v>
      </c>
      <c r="D14" s="9" t="n">
        <v>43</v>
      </c>
      <c r="E14" s="10" t="n">
        <v>6757</v>
      </c>
    </row>
    <row r="15">
      <c r="A15" t="inlineStr">
        <is>
          <t>Otro</t>
        </is>
      </c>
      <c r="B15" t="inlineStr">
        <is>
          <t>Short Deportivo Seamless Premi</t>
        </is>
      </c>
      <c r="C15" s="9" t="n">
        <v>32</v>
      </c>
      <c r="D15" s="9" t="n">
        <v>32</v>
      </c>
      <c r="E15" s="10" t="n">
        <v>6018</v>
      </c>
    </row>
    <row r="16">
      <c r="A16" t="inlineStr">
        <is>
          <t>Otro</t>
        </is>
      </c>
      <c r="B16" t="inlineStr">
        <is>
          <t>Enterizo Body Seamless Moldead</t>
        </is>
      </c>
      <c r="C16" s="9" t="n">
        <v>31</v>
      </c>
      <c r="D16" s="9" t="n">
        <v>32</v>
      </c>
      <c r="E16" s="10" t="n">
        <v>5458.2</v>
      </c>
    </row>
    <row r="17">
      <c r="A17" t="inlineStr">
        <is>
          <t>Otro</t>
        </is>
      </c>
      <c r="B17" t="inlineStr">
        <is>
          <t>Corsé Moldeador Premium Reduct</t>
        </is>
      </c>
      <c r="C17" s="9" t="n">
        <v>29</v>
      </c>
      <c r="D17" s="9" t="n">
        <v>29</v>
      </c>
      <c r="E17" s="10" t="n">
        <v>5431.6</v>
      </c>
    </row>
    <row r="18">
      <c r="A18" t="inlineStr">
        <is>
          <t>Otro</t>
        </is>
      </c>
      <c r="B18" t="inlineStr">
        <is>
          <t>Enterizo Deportivo Seamless Pr</t>
        </is>
      </c>
      <c r="C18" s="9" t="n">
        <v>32</v>
      </c>
      <c r="D18" s="9" t="n">
        <v>32</v>
      </c>
      <c r="E18" s="10" t="n">
        <v>5068</v>
      </c>
    </row>
    <row r="19">
      <c r="A19" t="inlineStr">
        <is>
          <t>Otro</t>
        </is>
      </c>
      <c r="B19" t="inlineStr">
        <is>
          <t>Inferno Flame Eau De Parfum 10</t>
        </is>
      </c>
      <c r="C19" s="9" t="n">
        <v>14</v>
      </c>
      <c r="D19" s="9" t="n">
        <v>14</v>
      </c>
      <c r="E19" s="10" t="n">
        <v>4195.799999999999</v>
      </c>
    </row>
    <row r="20">
      <c r="A20" t="inlineStr">
        <is>
          <t>Bocina</t>
        </is>
      </c>
      <c r="B20" t="inlineStr">
        <is>
          <t>JBL Go 3</t>
        </is>
      </c>
      <c r="C20" s="9" t="n">
        <v>8</v>
      </c>
      <c r="D20" s="9" t="n">
        <v>8</v>
      </c>
      <c r="E20" s="10" t="n">
        <v>3942.45</v>
      </c>
    </row>
    <row r="21">
      <c r="A21" t="inlineStr">
        <is>
          <t>Otro</t>
        </is>
      </c>
      <c r="B21" t="inlineStr">
        <is>
          <t xml:space="preserve">Noble Drive Eau De Parfum 100 </t>
        </is>
      </c>
      <c r="C21" s="9" t="n">
        <v>12</v>
      </c>
      <c r="D21" s="9" t="n">
        <v>12</v>
      </c>
      <c r="E21" s="10" t="n">
        <v>3596.399999999999</v>
      </c>
    </row>
    <row r="22">
      <c r="A22" t="inlineStr">
        <is>
          <t>Otro</t>
        </is>
      </c>
      <c r="B22" t="inlineStr">
        <is>
          <t>Set Seamless Escultural De Alt</t>
        </is>
      </c>
      <c r="C22" s="9" t="n">
        <v>22</v>
      </c>
      <c r="D22" s="9" t="n">
        <v>22</v>
      </c>
      <c r="E22" s="10" t="n">
        <v>3548.6</v>
      </c>
    </row>
    <row r="23">
      <c r="A23" t="inlineStr">
        <is>
          <t>Otro</t>
        </is>
      </c>
      <c r="B23" t="inlineStr">
        <is>
          <t>Conjunto Deportivo Seamless Ro</t>
        </is>
      </c>
      <c r="C23" s="9" t="n">
        <v>19</v>
      </c>
      <c r="D23" s="9" t="n">
        <v>19</v>
      </c>
      <c r="E23" s="10" t="n">
        <v>3171.4</v>
      </c>
    </row>
    <row r="24">
      <c r="A24" t="inlineStr">
        <is>
          <t>Otro</t>
        </is>
      </c>
      <c r="B24" t="inlineStr">
        <is>
          <t>Conjunto Seamless Negro Moldea</t>
        </is>
      </c>
      <c r="C24" s="9" t="n">
        <v>16</v>
      </c>
      <c r="D24" s="9" t="n">
        <v>16</v>
      </c>
      <c r="E24" s="10" t="n">
        <v>3070.05</v>
      </c>
    </row>
    <row r="25">
      <c r="A25" t="inlineStr">
        <is>
          <t>Otro</t>
        </is>
      </c>
      <c r="B25" t="inlineStr">
        <is>
          <t>Falda Deportiva Premium Con Sh</t>
        </is>
      </c>
      <c r="C25" s="9" t="n">
        <v>16</v>
      </c>
      <c r="D25" s="9" t="n">
        <v>16</v>
      </c>
      <c r="E25" s="10" t="n">
        <v>2684</v>
      </c>
    </row>
    <row r="26">
      <c r="A26" t="inlineStr">
        <is>
          <t>Bocina</t>
        </is>
      </c>
      <c r="B26" t="inlineStr">
        <is>
          <t>Otra bocina</t>
        </is>
      </c>
      <c r="C26" s="9" t="n">
        <v>8</v>
      </c>
      <c r="D26" s="9" t="n">
        <v>12</v>
      </c>
      <c r="E26" s="10" t="n">
        <v>2388</v>
      </c>
    </row>
    <row r="27">
      <c r="A27" t="inlineStr">
        <is>
          <t>Perfume</t>
        </is>
      </c>
      <c r="B27" t="inlineStr">
        <is>
          <t>Armaf otros</t>
        </is>
      </c>
      <c r="C27" s="9" t="n">
        <v>5</v>
      </c>
      <c r="D27" s="9" t="n">
        <v>5</v>
      </c>
      <c r="E27" s="10" t="n">
        <v>2109</v>
      </c>
    </row>
    <row r="28">
      <c r="A28" t="inlineStr">
        <is>
          <t>Otro</t>
        </is>
      </c>
      <c r="B28" t="inlineStr">
        <is>
          <t>Candy Muse Eau De Parfum 100 M</t>
        </is>
      </c>
      <c r="C28" s="9" t="n">
        <v>5</v>
      </c>
      <c r="D28" s="9" t="n">
        <v>5</v>
      </c>
      <c r="E28" s="10" t="n">
        <v>1796.4</v>
      </c>
    </row>
    <row r="29">
      <c r="A29" t="inlineStr">
        <is>
          <t>Perfume</t>
        </is>
      </c>
      <c r="B29" t="inlineStr">
        <is>
          <t>Armaf Odyssey</t>
        </is>
      </c>
      <c r="C29" s="9" t="n">
        <v>4</v>
      </c>
      <c r="D29" s="9" t="n">
        <v>4</v>
      </c>
      <c r="E29" s="10" t="n">
        <v>1196</v>
      </c>
    </row>
    <row r="30">
      <c r="A30" t="inlineStr">
        <is>
          <t>Otro</t>
        </is>
      </c>
      <c r="B30" t="inlineStr">
        <is>
          <t>Enterizo Seamless Premium Fucs</t>
        </is>
      </c>
      <c r="C30" s="9" t="n">
        <v>5</v>
      </c>
      <c r="D30" s="9" t="n">
        <v>5</v>
      </c>
      <c r="E30" s="10" t="n">
        <v>1015.6</v>
      </c>
    </row>
    <row r="31">
      <c r="A31" t="inlineStr">
        <is>
          <t>Otro</t>
        </is>
      </c>
      <c r="B31" t="inlineStr">
        <is>
          <t>Enterizo Seamless Escultural D</t>
        </is>
      </c>
      <c r="C31" s="9" t="n">
        <v>6</v>
      </c>
      <c r="D31" s="9" t="n">
        <v>6</v>
      </c>
      <c r="E31" s="10" t="n">
        <v>894</v>
      </c>
    </row>
    <row r="32">
      <c r="A32" t="inlineStr">
        <is>
          <t>Otro</t>
        </is>
      </c>
      <c r="B32" t="inlineStr">
        <is>
          <t>Leggings Deportivos Seamless R</t>
        </is>
      </c>
      <c r="C32" s="9" t="n">
        <v>5</v>
      </c>
      <c r="D32" s="9" t="n">
        <v>5</v>
      </c>
      <c r="E32" s="10" t="n">
        <v>845</v>
      </c>
    </row>
    <row r="33">
      <c r="A33" t="inlineStr">
        <is>
          <t>Otro</t>
        </is>
      </c>
      <c r="B33" t="inlineStr">
        <is>
          <t>The Alchemia Lab Eau De Parfum</t>
        </is>
      </c>
      <c r="C33" s="9" t="n">
        <v>2</v>
      </c>
      <c r="D33" s="9" t="n">
        <v>2</v>
      </c>
      <c r="E33" s="10" t="n">
        <v>599.4</v>
      </c>
    </row>
    <row r="34">
      <c r="A34" t="inlineStr">
        <is>
          <t>Perfume</t>
        </is>
      </c>
      <c r="B34" t="inlineStr">
        <is>
          <t>Armaf Club De Nuit</t>
        </is>
      </c>
      <c r="C34" s="9" t="n">
        <v>1</v>
      </c>
      <c r="D34" s="9" t="n">
        <v>1</v>
      </c>
      <c r="E34" s="10" t="n">
        <v>499</v>
      </c>
    </row>
    <row r="35">
      <c r="A35" t="inlineStr">
        <is>
          <t>Otro</t>
        </is>
      </c>
      <c r="B35" t="inlineStr">
        <is>
          <t>Oud Cherry Eau De Parfum 100 M</t>
        </is>
      </c>
      <c r="C35" s="9" t="n">
        <v>1</v>
      </c>
      <c r="D35" s="9" t="n">
        <v>1</v>
      </c>
      <c r="E35" s="10" t="n">
        <v>399</v>
      </c>
    </row>
    <row r="36">
      <c r="A36" t="inlineStr">
        <is>
          <t>Perfume</t>
        </is>
      </c>
      <c r="B36" t="inlineStr">
        <is>
          <t>Lattafa</t>
        </is>
      </c>
      <c r="C36" s="9" t="n">
        <v>1</v>
      </c>
      <c r="D36" s="9" t="n">
        <v>1</v>
      </c>
      <c r="E36" s="10" t="n">
        <v>395</v>
      </c>
    </row>
    <row r="37">
      <c r="A37" t="inlineStr">
        <is>
          <t>Otro</t>
        </is>
      </c>
      <c r="B37" t="inlineStr">
        <is>
          <t>Faja Moldeadora Seamless Premi</t>
        </is>
      </c>
      <c r="C37" s="9" t="n">
        <v>2</v>
      </c>
      <c r="D37" s="9" t="n">
        <v>2</v>
      </c>
      <c r="E37" s="10" t="n">
        <v>348</v>
      </c>
    </row>
    <row r="38">
      <c r="A38" t="inlineStr">
        <is>
          <t>Otro</t>
        </is>
      </c>
      <c r="B38" t="inlineStr">
        <is>
          <t>Conjunto Deportivo Seamless Pu</t>
        </is>
      </c>
      <c r="C38" s="9" t="n">
        <v>1</v>
      </c>
      <c r="D38" s="9" t="n">
        <v>1</v>
      </c>
      <c r="E38" s="10" t="n">
        <v>199</v>
      </c>
    </row>
    <row r="39">
      <c r="A39" t="inlineStr">
        <is>
          <t>Otro</t>
        </is>
      </c>
      <c r="B39" t="inlineStr">
        <is>
          <t>Enterizo Body Rojo Seamless Mo</t>
        </is>
      </c>
      <c r="C39" s="9" t="n">
        <v>1</v>
      </c>
      <c r="D39" s="9" t="n">
        <v>1</v>
      </c>
      <c r="E39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4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2026-05-04 00:08</t>
        </is>
      </c>
      <c r="B3" t="inlineStr">
        <is>
          <t>RAYMUNDO</t>
        </is>
      </c>
      <c r="C3" t="n">
        <v>5506578234</v>
      </c>
      <c r="D3" t="n">
        <v>46983020742</v>
      </c>
      <c r="E3" t="inlineStr">
        <is>
          <t>cancel_purchase</t>
        </is>
      </c>
      <c r="F3" t="inlineStr">
        <is>
          <t>closed</t>
        </is>
      </c>
      <c r="G3" t="inlineStr">
        <is>
          <t>No llegó el producto</t>
        </is>
      </c>
      <c r="H3" t="inlineStr">
        <is>
          <t>Sin clasificar</t>
        </is>
      </c>
      <c r="I3" t="inlineStr"/>
    </row>
    <row r="4">
      <c r="A4" t="inlineStr">
        <is>
          <t>2026-05-03 23:21</t>
        </is>
      </c>
      <c r="B4" t="inlineStr">
        <is>
          <t>RAYMUNDO</t>
        </is>
      </c>
      <c r="C4" t="n">
        <v>5506575018</v>
      </c>
      <c r="D4" t="n">
        <v>46965964851</v>
      </c>
      <c r="E4" t="inlineStr">
        <is>
          <t>cancel_purchase</t>
        </is>
      </c>
      <c r="F4" t="inlineStr">
        <is>
          <t>closed</t>
        </is>
      </c>
      <c r="G4" t="inlineStr">
        <is>
          <t>No llegó el producto</t>
        </is>
      </c>
      <c r="H4" t="inlineStr">
        <is>
          <t>Sin clasificar</t>
        </is>
      </c>
      <c r="I4" t="inlineStr"/>
    </row>
    <row r="5">
      <c r="A5" t="inlineStr">
        <is>
          <t>2026-05-03 23:19</t>
        </is>
      </c>
      <c r="B5" t="inlineStr">
        <is>
          <t>RAYMUNDO</t>
        </is>
      </c>
      <c r="C5" t="n">
        <v>5506574880</v>
      </c>
      <c r="D5" t="n">
        <v>46966221051</v>
      </c>
      <c r="E5" t="inlineStr">
        <is>
          <t>cancel_purchase</t>
        </is>
      </c>
      <c r="F5" t="inlineStr">
        <is>
          <t>closed</t>
        </is>
      </c>
      <c r="G5" t="inlineStr">
        <is>
          <t>No llegó el producto</t>
        </is>
      </c>
      <c r="H5" t="inlineStr">
        <is>
          <t>Sin clasificar</t>
        </is>
      </c>
      <c r="I5" t="inlineStr"/>
    </row>
    <row r="6">
      <c r="A6" t="inlineStr">
        <is>
          <t>2026-05-03 23:16</t>
        </is>
      </c>
      <c r="B6" t="inlineStr">
        <is>
          <t>RAYMUNDO</t>
        </is>
      </c>
      <c r="C6" t="n">
        <v>5506574665</v>
      </c>
      <c r="D6" t="n">
        <v>2000016170366904</v>
      </c>
      <c r="E6" s="14" t="inlineStr">
        <is>
          <t>mediations</t>
        </is>
      </c>
      <c r="F6" t="inlineStr">
        <is>
          <t>opened</t>
        </is>
      </c>
      <c r="G6" t="inlineStr">
        <is>
          <t>Diferente al publicado</t>
        </is>
      </c>
      <c r="H6" t="inlineStr">
        <is>
          <t>Sin clasificar</t>
        </is>
      </c>
      <c r="I6" t="inlineStr"/>
    </row>
    <row r="7">
      <c r="A7" t="inlineStr">
        <is>
          <t>2026-05-03 23:11</t>
        </is>
      </c>
      <c r="B7" t="inlineStr">
        <is>
          <t>RAYMUNDO</t>
        </is>
      </c>
      <c r="C7" t="n">
        <v>5506574259</v>
      </c>
      <c r="D7" t="n">
        <v>46976510681</v>
      </c>
      <c r="E7" t="inlineStr">
        <is>
          <t>cancel_purchase</t>
        </is>
      </c>
      <c r="F7" t="inlineStr">
        <is>
          <t>closed</t>
        </is>
      </c>
      <c r="G7" t="inlineStr">
        <is>
          <t>PNR9508</t>
        </is>
      </c>
      <c r="H7" t="inlineStr">
        <is>
          <t>Sin clasificar</t>
        </is>
      </c>
      <c r="I7" t="inlineStr"/>
    </row>
    <row r="8">
      <c r="A8" t="inlineStr">
        <is>
          <t>2026-05-03 22:41</t>
        </is>
      </c>
      <c r="B8" t="inlineStr">
        <is>
          <t>JUAN</t>
        </is>
      </c>
      <c r="C8" t="n">
        <v>5506571347</v>
      </c>
      <c r="D8" t="n">
        <v>46980224516</v>
      </c>
      <c r="E8" t="inlineStr">
        <is>
          <t>cancel_purchase</t>
        </is>
      </c>
      <c r="F8" t="inlineStr">
        <is>
          <t>closed</t>
        </is>
      </c>
      <c r="G8" t="inlineStr">
        <is>
          <t>No llegó el producto</t>
        </is>
      </c>
      <c r="H8" t="inlineStr">
        <is>
          <t>Sin clasificar</t>
        </is>
      </c>
      <c r="I8" t="inlineStr"/>
    </row>
    <row r="9">
      <c r="A9" t="inlineStr">
        <is>
          <t>2026-05-03 22:21</t>
        </is>
      </c>
      <c r="B9" t="inlineStr">
        <is>
          <t>RAYMUNDO</t>
        </is>
      </c>
      <c r="C9" t="n">
        <v>5506569121</v>
      </c>
      <c r="D9" t="n">
        <v>46980694741</v>
      </c>
      <c r="E9" t="inlineStr">
        <is>
          <t>cancel_purchase</t>
        </is>
      </c>
      <c r="F9" t="inlineStr">
        <is>
          <t>closed</t>
        </is>
      </c>
      <c r="G9" t="inlineStr">
        <is>
          <t>No llegó el producto</t>
        </is>
      </c>
      <c r="H9" t="inlineStr">
        <is>
          <t>Sin clasificar</t>
        </is>
      </c>
      <c r="I9" t="inlineStr"/>
    </row>
    <row r="10">
      <c r="A10" t="inlineStr">
        <is>
          <t>2026-05-03 22:01</t>
        </is>
      </c>
      <c r="B10" t="inlineStr">
        <is>
          <t>RAYMUNDO</t>
        </is>
      </c>
      <c r="C10" t="n">
        <v>5506566661</v>
      </c>
      <c r="D10" t="n">
        <v>46968455750</v>
      </c>
      <c r="E10" t="inlineStr">
        <is>
          <t>cancel_purchase</t>
        </is>
      </c>
      <c r="F10" t="inlineStr">
        <is>
          <t>closed</t>
        </is>
      </c>
      <c r="G10" t="inlineStr">
        <is>
          <t>No llegó el producto</t>
        </is>
      </c>
      <c r="H10" t="inlineStr">
        <is>
          <t>Sin clasificar</t>
        </is>
      </c>
      <c r="I10" t="inlineStr"/>
    </row>
    <row r="11">
      <c r="A11" t="inlineStr">
        <is>
          <t>2026-05-03 21:22</t>
        </is>
      </c>
      <c r="B11" t="inlineStr">
        <is>
          <t>RAYMUNDO</t>
        </is>
      </c>
      <c r="C11" t="n">
        <v>5506560715</v>
      </c>
      <c r="D11" t="n">
        <v>2000016184629858</v>
      </c>
      <c r="E11" s="14" t="inlineStr">
        <is>
          <t>mediations</t>
        </is>
      </c>
      <c r="F11" t="inlineStr">
        <is>
          <t>opened</t>
        </is>
      </c>
      <c r="G11" t="inlineStr">
        <is>
          <t>No es original (imitación)</t>
        </is>
      </c>
      <c r="H11" t="inlineStr">
        <is>
          <t>Sin clasificar</t>
        </is>
      </c>
      <c r="I11" t="inlineStr"/>
    </row>
    <row r="12">
      <c r="A12" t="inlineStr">
        <is>
          <t>2026-05-03 20:37</t>
        </is>
      </c>
      <c r="B12" t="inlineStr">
        <is>
          <t>JUAN</t>
        </is>
      </c>
      <c r="C12" t="n">
        <v>5506552013</v>
      </c>
      <c r="D12" t="n">
        <v>2000016207086028</v>
      </c>
      <c r="E12" s="14" t="inlineStr">
        <is>
          <t>mediations</t>
        </is>
      </c>
      <c r="F12" t="inlineStr">
        <is>
          <t>opened</t>
        </is>
      </c>
      <c r="G12" t="inlineStr">
        <is>
          <t>PDD9949</t>
        </is>
      </c>
      <c r="H12" t="inlineStr">
        <is>
          <t>Sin clasificar</t>
        </is>
      </c>
      <c r="I12" t="inlineStr"/>
    </row>
    <row r="13">
      <c r="A13" t="inlineStr">
        <is>
          <t>2026-05-03 20:25</t>
        </is>
      </c>
      <c r="B13" t="inlineStr">
        <is>
          <t>RAYMUNDO</t>
        </is>
      </c>
      <c r="C13" t="n">
        <v>5506549257</v>
      </c>
      <c r="D13" t="n">
        <v>2000016204533772</v>
      </c>
      <c r="E13" s="14" t="inlineStr">
        <is>
          <t>mediations</t>
        </is>
      </c>
      <c r="F13" t="inlineStr">
        <is>
          <t>opened</t>
        </is>
      </c>
      <c r="G13" t="inlineStr">
        <is>
          <t>No es original (imitación)</t>
        </is>
      </c>
      <c r="H13" t="inlineStr">
        <is>
          <t>Sin clasificar</t>
        </is>
      </c>
      <c r="I13" t="inlineStr"/>
    </row>
    <row r="14">
      <c r="A14" t="inlineStr">
        <is>
          <t>2026-05-03 17:26</t>
        </is>
      </c>
      <c r="B14" t="inlineStr">
        <is>
          <t>RAYMUNDO</t>
        </is>
      </c>
      <c r="C14" t="n">
        <v>5506493540</v>
      </c>
      <c r="D14" t="n">
        <v>2000016205096000</v>
      </c>
      <c r="E14" s="14" t="inlineStr">
        <is>
          <t>mediations</t>
        </is>
      </c>
      <c r="F14" t="inlineStr">
        <is>
          <t>opened</t>
        </is>
      </c>
      <c r="G14" t="inlineStr">
        <is>
          <t>No es original (imitación)</t>
        </is>
      </c>
      <c r="H14" t="inlineStr">
        <is>
          <t>Sin clasificar</t>
        </is>
      </c>
      <c r="I14" t="inlineStr"/>
    </row>
    <row r="15">
      <c r="A15" t="inlineStr">
        <is>
          <t>2026-05-03 16:51</t>
        </is>
      </c>
      <c r="B15" t="inlineStr">
        <is>
          <t>JUAN</t>
        </is>
      </c>
      <c r="C15" t="n">
        <v>5506481164</v>
      </c>
      <c r="D15" t="n">
        <v>2000016132431108</v>
      </c>
      <c r="E15" s="14" t="inlineStr">
        <is>
          <t>mediations</t>
        </is>
      </c>
      <c r="F15" t="inlineStr">
        <is>
          <t>opened</t>
        </is>
      </c>
      <c r="G15" t="inlineStr">
        <is>
          <t>PDD9949</t>
        </is>
      </c>
      <c r="H15" t="inlineStr">
        <is>
          <t>Sin clasificar</t>
        </is>
      </c>
      <c r="I15" t="inlineStr"/>
    </row>
    <row r="16">
      <c r="A16" t="inlineStr">
        <is>
          <t>2026-05-03 15:26</t>
        </is>
      </c>
      <c r="B16" t="inlineStr">
        <is>
          <t>RAYMUNDO</t>
        </is>
      </c>
      <c r="C16" t="n">
        <v>5506451440</v>
      </c>
      <c r="D16" t="n">
        <v>2000016203379250</v>
      </c>
      <c r="E16" s="14" t="inlineStr">
        <is>
          <t>mediations</t>
        </is>
      </c>
      <c r="F16" t="inlineStr">
        <is>
          <t>opened</t>
        </is>
      </c>
      <c r="G16" t="inlineStr">
        <is>
          <t>No es original (imitación)</t>
        </is>
      </c>
      <c r="H16" t="inlineStr">
        <is>
          <t>Sin clasificar</t>
        </is>
      </c>
      <c r="I16" t="inlineStr"/>
    </row>
    <row r="17">
      <c r="A17" t="inlineStr">
        <is>
          <t>2026-05-03 15:17</t>
        </is>
      </c>
      <c r="B17" t="inlineStr">
        <is>
          <t>RAYMUNDO</t>
        </is>
      </c>
      <c r="C17" t="n">
        <v>5506448667</v>
      </c>
      <c r="D17" t="n">
        <v>2000016182659124</v>
      </c>
      <c r="E17" s="14" t="inlineStr">
        <is>
          <t>mediations</t>
        </is>
      </c>
      <c r="F17" t="inlineStr">
        <is>
          <t>opened</t>
        </is>
      </c>
      <c r="G17" t="inlineStr">
        <is>
          <t>PDD9946</t>
        </is>
      </c>
      <c r="H17" t="inlineStr">
        <is>
          <t>Sin clasificar</t>
        </is>
      </c>
      <c r="I17" t="inlineStr"/>
    </row>
    <row r="18">
      <c r="A18" t="inlineStr">
        <is>
          <t>2026-05-03 15:12</t>
        </is>
      </c>
      <c r="B18" t="inlineStr">
        <is>
          <t>RAYMUNDO</t>
        </is>
      </c>
      <c r="C18" t="n">
        <v>5506446939</v>
      </c>
      <c r="D18" t="n">
        <v>2000016186246422</v>
      </c>
      <c r="E18" s="14" t="inlineStr">
        <is>
          <t>mediations</t>
        </is>
      </c>
      <c r="F18" t="inlineStr">
        <is>
          <t>opened</t>
        </is>
      </c>
      <c r="G18" t="inlineStr">
        <is>
          <t>No es original (imitación)</t>
        </is>
      </c>
      <c r="H18" t="inlineStr">
        <is>
          <t>Sin clasificar</t>
        </is>
      </c>
      <c r="I18" t="inlineStr"/>
    </row>
    <row r="19">
      <c r="A19" t="inlineStr">
        <is>
          <t>2026-05-03 15:06</t>
        </is>
      </c>
      <c r="B19" t="inlineStr">
        <is>
          <t>RAYMUNDO</t>
        </is>
      </c>
      <c r="C19" t="n">
        <v>5506444801</v>
      </c>
      <c r="D19" t="n">
        <v>46980101749</v>
      </c>
      <c r="E19" t="inlineStr">
        <is>
          <t>cancel_purchase</t>
        </is>
      </c>
      <c r="F19" t="inlineStr">
        <is>
          <t>closed</t>
        </is>
      </c>
      <c r="G19" t="inlineStr">
        <is>
          <t>PNR9504</t>
        </is>
      </c>
      <c r="H19" t="inlineStr">
        <is>
          <t>Sin clasificar</t>
        </is>
      </c>
      <c r="I19" t="inlineStr"/>
    </row>
    <row r="20">
      <c r="A20" t="inlineStr">
        <is>
          <t>2026-05-03 15:01</t>
        </is>
      </c>
      <c r="B20" t="inlineStr">
        <is>
          <t>RAYMUNDO</t>
        </is>
      </c>
      <c r="C20" t="n">
        <v>5506443124</v>
      </c>
      <c r="D20" t="n">
        <v>2000016204171470</v>
      </c>
      <c r="E20" s="14" t="inlineStr">
        <is>
          <t>mediations</t>
        </is>
      </c>
      <c r="F20" t="inlineStr">
        <is>
          <t>opened</t>
        </is>
      </c>
      <c r="G20" t="inlineStr">
        <is>
          <t>No es original (imitación)</t>
        </is>
      </c>
      <c r="H20" t="inlineStr">
        <is>
          <t>Sin clasificar</t>
        </is>
      </c>
      <c r="I20" t="inlineStr"/>
    </row>
    <row r="21">
      <c r="A21" t="inlineStr">
        <is>
          <t>2026-05-03 14:57</t>
        </is>
      </c>
      <c r="B21" t="inlineStr">
        <is>
          <t>RAYMUNDO</t>
        </is>
      </c>
      <c r="C21" t="n">
        <v>5506442044</v>
      </c>
      <c r="D21" t="n">
        <v>46969312326</v>
      </c>
      <c r="E21" t="inlineStr">
        <is>
          <t>cancel_purchase</t>
        </is>
      </c>
      <c r="F21" t="inlineStr">
        <is>
          <t>closed</t>
        </is>
      </c>
      <c r="G21" t="inlineStr">
        <is>
          <t>No llegó el producto</t>
        </is>
      </c>
      <c r="H21" t="inlineStr">
        <is>
          <t>Sin clasificar</t>
        </is>
      </c>
      <c r="I21" t="inlineStr"/>
    </row>
    <row r="22">
      <c r="A22" t="inlineStr">
        <is>
          <t>2026-05-03 14:49</t>
        </is>
      </c>
      <c r="B22" t="inlineStr">
        <is>
          <t>RAYMUNDO</t>
        </is>
      </c>
      <c r="C22" t="n">
        <v>5506439198</v>
      </c>
      <c r="D22" t="n">
        <v>46980560089</v>
      </c>
      <c r="E22" t="inlineStr">
        <is>
          <t>cancel_purchase</t>
        </is>
      </c>
      <c r="F22" t="inlineStr">
        <is>
          <t>closed</t>
        </is>
      </c>
      <c r="G22" t="inlineStr">
        <is>
          <t>No llegó el producto</t>
        </is>
      </c>
      <c r="H22" t="inlineStr">
        <is>
          <t>Sin clasificar</t>
        </is>
      </c>
      <c r="I22" t="inlineStr"/>
    </row>
    <row r="23">
      <c r="A23" t="inlineStr">
        <is>
          <t>2026-05-03 14:39</t>
        </is>
      </c>
      <c r="B23" t="inlineStr">
        <is>
          <t>RAYMUNDO</t>
        </is>
      </c>
      <c r="C23" t="n">
        <v>5506436104</v>
      </c>
      <c r="D23" t="n">
        <v>46977561455</v>
      </c>
      <c r="E23" t="inlineStr">
        <is>
          <t>cancel_purchase</t>
        </is>
      </c>
      <c r="F23" t="inlineStr">
        <is>
          <t>closed</t>
        </is>
      </c>
      <c r="G23" t="inlineStr">
        <is>
          <t>PNR9504</t>
        </is>
      </c>
      <c r="H23" t="inlineStr">
        <is>
          <t>Sin clasificar</t>
        </is>
      </c>
      <c r="I23" t="inlineStr"/>
    </row>
    <row r="24">
      <c r="A24" t="inlineStr">
        <is>
          <t>2026-05-03 14:29</t>
        </is>
      </c>
      <c r="B24" t="inlineStr">
        <is>
          <t>RAYMUNDO</t>
        </is>
      </c>
      <c r="C24" t="n">
        <v>5506432755</v>
      </c>
      <c r="D24" t="n">
        <v>2000016201958188</v>
      </c>
      <c r="E24" s="14" t="inlineStr">
        <is>
          <t>mediations</t>
        </is>
      </c>
      <c r="F24" t="inlineStr">
        <is>
          <t>opened</t>
        </is>
      </c>
      <c r="G24" t="inlineStr">
        <is>
          <t>No es original (imitación)</t>
        </is>
      </c>
      <c r="H24" t="inlineStr">
        <is>
          <t>Sin clasificar</t>
        </is>
      </c>
      <c r="I24" t="inlineStr"/>
    </row>
    <row r="25">
      <c r="A25" t="inlineStr">
        <is>
          <t>2026-05-03 14:28</t>
        </is>
      </c>
      <c r="B25" t="inlineStr">
        <is>
          <t>CLARIBEL</t>
        </is>
      </c>
      <c r="C25" t="n">
        <v>5506432509</v>
      </c>
      <c r="D25" t="n">
        <v>2000016145923524</v>
      </c>
      <c r="E25" s="14" t="inlineStr">
        <is>
          <t>mediations</t>
        </is>
      </c>
      <c r="F25" t="inlineStr">
        <is>
          <t>opened</t>
        </is>
      </c>
      <c r="G25" t="inlineStr">
        <is>
          <t>Diferente al publicado</t>
        </is>
      </c>
      <c r="H25" t="inlineStr">
        <is>
          <t>Sin clasificar</t>
        </is>
      </c>
      <c r="I25" t="inlineStr"/>
    </row>
    <row r="26">
      <c r="A26" t="inlineStr">
        <is>
          <t>2026-05-03 14:27</t>
        </is>
      </c>
      <c r="B26" t="inlineStr">
        <is>
          <t>RAYMUNDO</t>
        </is>
      </c>
      <c r="C26" t="n">
        <v>5506432092</v>
      </c>
      <c r="D26" t="n">
        <v>2000016185051332</v>
      </c>
      <c r="E26" s="14" t="inlineStr">
        <is>
          <t>mediations</t>
        </is>
      </c>
      <c r="F26" t="inlineStr">
        <is>
          <t>opened</t>
        </is>
      </c>
      <c r="G26" t="inlineStr">
        <is>
          <t>No es original (imitación)</t>
        </is>
      </c>
      <c r="H26" t="inlineStr">
        <is>
          <t>Sin clasificar</t>
        </is>
      </c>
      <c r="I26" t="inlineStr"/>
    </row>
    <row r="27">
      <c r="A27" t="inlineStr">
        <is>
          <t>2026-05-03 14:17</t>
        </is>
      </c>
      <c r="B27" t="inlineStr">
        <is>
          <t>CLARIBEL</t>
        </is>
      </c>
      <c r="C27" t="n">
        <v>5506428858</v>
      </c>
      <c r="D27" t="n">
        <v>2000016145587004</v>
      </c>
      <c r="E27" s="14" t="inlineStr">
        <is>
          <t>mediations</t>
        </is>
      </c>
      <c r="F27" t="inlineStr">
        <is>
          <t>opened</t>
        </is>
      </c>
      <c r="G27" t="inlineStr">
        <is>
          <t>PDD9952</t>
        </is>
      </c>
      <c r="H27" t="inlineStr">
        <is>
          <t>Sin clasificar</t>
        </is>
      </c>
      <c r="I27" t="inlineStr"/>
    </row>
    <row r="28">
      <c r="A28" t="inlineStr">
        <is>
          <t>2026-05-03 13:14</t>
        </is>
      </c>
      <c r="B28" t="inlineStr">
        <is>
          <t>RAYMUNDO</t>
        </is>
      </c>
      <c r="C28" t="n">
        <v>5506408609</v>
      </c>
      <c r="D28" t="n">
        <v>2000016169574822</v>
      </c>
      <c r="E28" s="14" t="inlineStr">
        <is>
          <t>mediations</t>
        </is>
      </c>
      <c r="F28" t="inlineStr">
        <is>
          <t>opened</t>
        </is>
      </c>
      <c r="G28" t="inlineStr">
        <is>
          <t>No es original (imitación)</t>
        </is>
      </c>
      <c r="H28" t="inlineStr">
        <is>
          <t>Sin clasificar</t>
        </is>
      </c>
      <c r="I28" t="inlineStr"/>
    </row>
    <row r="29">
      <c r="A29" t="inlineStr">
        <is>
          <t>2026-05-03 12:40</t>
        </is>
      </c>
      <c r="B29" t="inlineStr">
        <is>
          <t>RAYMUNDO</t>
        </is>
      </c>
      <c r="C29" t="n">
        <v>5506397945</v>
      </c>
      <c r="D29" t="n">
        <v>2000016166240672</v>
      </c>
      <c r="E29" s="14" t="inlineStr">
        <is>
          <t>mediations</t>
        </is>
      </c>
      <c r="F29" t="inlineStr">
        <is>
          <t>opened</t>
        </is>
      </c>
      <c r="G29" t="inlineStr">
        <is>
          <t>No es original (imitación)</t>
        </is>
      </c>
      <c r="H29" t="inlineStr">
        <is>
          <t>Sin clasificar</t>
        </is>
      </c>
      <c r="I29" t="inlineStr"/>
    </row>
    <row r="30">
      <c r="A30" t="inlineStr">
        <is>
          <t>2026-05-03 12:35</t>
        </is>
      </c>
      <c r="B30" t="inlineStr">
        <is>
          <t>RAYMUNDO</t>
        </is>
      </c>
      <c r="C30" t="n">
        <v>5506396317</v>
      </c>
      <c r="D30" t="n">
        <v>2000016155893576</v>
      </c>
      <c r="E30" s="14" t="inlineStr">
        <is>
          <t>mediations</t>
        </is>
      </c>
      <c r="F30" t="inlineStr">
        <is>
          <t>opened</t>
        </is>
      </c>
      <c r="G30" t="inlineStr">
        <is>
          <t>No es original (imitación)</t>
        </is>
      </c>
      <c r="H30" t="inlineStr">
        <is>
          <t>Sin clasificar</t>
        </is>
      </c>
      <c r="I30" t="inlineStr"/>
    </row>
    <row r="31">
      <c r="A31" t="inlineStr">
        <is>
          <t>2026-05-03 12:07</t>
        </is>
      </c>
      <c r="B31" t="inlineStr">
        <is>
          <t>RAYMUNDO</t>
        </is>
      </c>
      <c r="C31" t="n">
        <v>5506387424</v>
      </c>
      <c r="D31" t="n">
        <v>46979539153</v>
      </c>
      <c r="E31" t="inlineStr">
        <is>
          <t>cancel_purchase</t>
        </is>
      </c>
      <c r="F31" t="inlineStr">
        <is>
          <t>closed</t>
        </is>
      </c>
      <c r="G31" t="inlineStr">
        <is>
          <t>PNR9508</t>
        </is>
      </c>
      <c r="H31" t="inlineStr">
        <is>
          <t>Sin clasificar</t>
        </is>
      </c>
      <c r="I31" t="inlineStr"/>
    </row>
    <row r="32">
      <c r="A32" t="inlineStr">
        <is>
          <t>2026-05-03 12:07</t>
        </is>
      </c>
      <c r="B32" t="inlineStr">
        <is>
          <t>RAYMUNDO</t>
        </is>
      </c>
      <c r="C32" t="n">
        <v>5506387415</v>
      </c>
      <c r="D32" t="n">
        <v>46979847164</v>
      </c>
      <c r="E32" t="inlineStr">
        <is>
          <t>cancel_purchase</t>
        </is>
      </c>
      <c r="F32" t="inlineStr">
        <is>
          <t>closed</t>
        </is>
      </c>
      <c r="G32" t="inlineStr">
        <is>
          <t>No llegó el producto</t>
        </is>
      </c>
      <c r="H32" t="inlineStr">
        <is>
          <t>Sin clasificar</t>
        </is>
      </c>
      <c r="I32" t="inlineStr"/>
    </row>
    <row r="33">
      <c r="A33" t="inlineStr">
        <is>
          <t>2026-05-03 12:06</t>
        </is>
      </c>
      <c r="B33" t="inlineStr">
        <is>
          <t>RAYMUNDO</t>
        </is>
      </c>
      <c r="C33" t="n">
        <v>5506387209</v>
      </c>
      <c r="D33" t="n">
        <v>46979634957</v>
      </c>
      <c r="E33" t="inlineStr">
        <is>
          <t>cancel_purchase</t>
        </is>
      </c>
      <c r="F33" t="inlineStr">
        <is>
          <t>closed</t>
        </is>
      </c>
      <c r="G33" t="inlineStr">
        <is>
          <t>No llegó el producto</t>
        </is>
      </c>
      <c r="H33" t="inlineStr">
        <is>
          <t>Sin clasificar</t>
        </is>
      </c>
      <c r="I33" t="inlineStr"/>
    </row>
    <row r="34">
      <c r="A34" t="inlineStr">
        <is>
          <t>2026-05-03 12:04</t>
        </is>
      </c>
      <c r="B34" t="inlineStr">
        <is>
          <t>CLARIBEL</t>
        </is>
      </c>
      <c r="C34" t="n">
        <v>5506386640</v>
      </c>
      <c r="D34" t="n">
        <v>2000016147279452</v>
      </c>
      <c r="E34" s="14" t="inlineStr">
        <is>
          <t>mediations</t>
        </is>
      </c>
      <c r="F34" t="inlineStr">
        <is>
          <t>opened</t>
        </is>
      </c>
      <c r="G34" t="inlineStr">
        <is>
          <t>No es original (imitación)</t>
        </is>
      </c>
      <c r="H34" t="inlineStr">
        <is>
          <t>Sin clasificar</t>
        </is>
      </c>
      <c r="I34" t="inlineStr"/>
    </row>
    <row r="35">
      <c r="A35" t="inlineStr">
        <is>
          <t>2026-05-03 11:44</t>
        </is>
      </c>
      <c r="B35" t="inlineStr">
        <is>
          <t>RAYMUNDO</t>
        </is>
      </c>
      <c r="C35" t="n">
        <v>5506380374</v>
      </c>
      <c r="D35" t="n">
        <v>2000016186338668</v>
      </c>
      <c r="E35" s="14" t="inlineStr">
        <is>
          <t>mediations</t>
        </is>
      </c>
      <c r="F35" t="inlineStr">
        <is>
          <t>opened</t>
        </is>
      </c>
      <c r="G35" t="inlineStr">
        <is>
          <t>PDD9949</t>
        </is>
      </c>
      <c r="H35" t="inlineStr">
        <is>
          <t>Sin clasificar</t>
        </is>
      </c>
      <c r="I35" t="inlineStr"/>
    </row>
    <row r="36">
      <c r="A36" t="inlineStr">
        <is>
          <t>2026-05-03 11:21</t>
        </is>
      </c>
      <c r="B36" t="inlineStr">
        <is>
          <t>RAYMUNDO</t>
        </is>
      </c>
      <c r="C36" t="n">
        <v>5506372800</v>
      </c>
      <c r="D36" t="n">
        <v>46979073772</v>
      </c>
      <c r="E36" t="inlineStr">
        <is>
          <t>cancel_purchase</t>
        </is>
      </c>
      <c r="F36" t="inlineStr">
        <is>
          <t>closed</t>
        </is>
      </c>
      <c r="G36" t="inlineStr">
        <is>
          <t>PNR9504</t>
        </is>
      </c>
      <c r="H36" t="inlineStr">
        <is>
          <t>Sin clasificar</t>
        </is>
      </c>
      <c r="I36" t="inlineStr"/>
    </row>
    <row r="37">
      <c r="A37" t="inlineStr">
        <is>
          <t>2026-05-03 10:56</t>
        </is>
      </c>
      <c r="B37" t="inlineStr">
        <is>
          <t>RAYMUNDO</t>
        </is>
      </c>
      <c r="C37" t="n">
        <v>5506365110</v>
      </c>
      <c r="D37" t="n">
        <v>46979258571</v>
      </c>
      <c r="E37" t="inlineStr">
        <is>
          <t>cancel_purchase</t>
        </is>
      </c>
      <c r="F37" t="inlineStr">
        <is>
          <t>closed</t>
        </is>
      </c>
      <c r="G37" t="inlineStr">
        <is>
          <t>No llegó el producto</t>
        </is>
      </c>
      <c r="H37" t="inlineStr">
        <is>
          <t>Sin clasificar</t>
        </is>
      </c>
      <c r="I37" t="inlineStr"/>
    </row>
    <row r="38">
      <c r="A38" t="inlineStr">
        <is>
          <t>2026-05-03 10:55</t>
        </is>
      </c>
      <c r="B38" t="inlineStr">
        <is>
          <t>RAYMUNDO</t>
        </is>
      </c>
      <c r="C38" t="n">
        <v>5506364787</v>
      </c>
      <c r="D38" t="n">
        <v>2000016185519982</v>
      </c>
      <c r="E38" s="14" t="inlineStr">
        <is>
          <t>mediations</t>
        </is>
      </c>
      <c r="F38" t="inlineStr">
        <is>
          <t>opened</t>
        </is>
      </c>
      <c r="G38" t="inlineStr">
        <is>
          <t>PDD9949</t>
        </is>
      </c>
      <c r="H38" t="inlineStr">
        <is>
          <t>Sin clasificar</t>
        </is>
      </c>
      <c r="I38" t="inlineStr"/>
    </row>
    <row r="39">
      <c r="A39" t="inlineStr">
        <is>
          <t>2026-05-03 10:00</t>
        </is>
      </c>
      <c r="B39" t="inlineStr">
        <is>
          <t>RAYMUNDO</t>
        </is>
      </c>
      <c r="C39" t="n">
        <v>5506347330</v>
      </c>
      <c r="D39" t="n">
        <v>2000016186274848</v>
      </c>
      <c r="E39" s="14" t="inlineStr">
        <is>
          <t>mediations</t>
        </is>
      </c>
      <c r="F39" t="inlineStr">
        <is>
          <t>opened</t>
        </is>
      </c>
      <c r="G39" t="inlineStr">
        <is>
          <t>No es original (imitación)</t>
        </is>
      </c>
      <c r="H39" t="inlineStr">
        <is>
          <t>Sin clasificar</t>
        </is>
      </c>
      <c r="I39" t="inlineStr"/>
    </row>
    <row r="40">
      <c r="A40" t="inlineStr">
        <is>
          <t>2026-05-03 08:42</t>
        </is>
      </c>
      <c r="B40" t="inlineStr">
        <is>
          <t>RAYMUNDO</t>
        </is>
      </c>
      <c r="C40" t="n">
        <v>5506322999</v>
      </c>
      <c r="D40" t="n">
        <v>46978524383</v>
      </c>
      <c r="E40" t="inlineStr">
        <is>
          <t>cancel_purchase</t>
        </is>
      </c>
      <c r="F40" t="inlineStr">
        <is>
          <t>closed</t>
        </is>
      </c>
      <c r="G40" t="inlineStr">
        <is>
          <t>No llegó el producto</t>
        </is>
      </c>
      <c r="H40" t="inlineStr">
        <is>
          <t>Sin clasificar</t>
        </is>
      </c>
      <c r="I40" t="inlineStr"/>
    </row>
    <row r="41">
      <c r="A41" t="inlineStr">
        <is>
          <t>2026-05-03 07:48</t>
        </is>
      </c>
      <c r="B41" t="inlineStr">
        <is>
          <t>RAYMUNDO</t>
        </is>
      </c>
      <c r="C41" t="n">
        <v>5506307447</v>
      </c>
      <c r="D41" t="n">
        <v>46976657652</v>
      </c>
      <c r="E41" t="inlineStr">
        <is>
          <t>cancel_purchase</t>
        </is>
      </c>
      <c r="F41" t="inlineStr">
        <is>
          <t>closed</t>
        </is>
      </c>
      <c r="G41" t="inlineStr">
        <is>
          <t>PNR9508</t>
        </is>
      </c>
      <c r="H41" t="inlineStr">
        <is>
          <t>Sin clasificar</t>
        </is>
      </c>
      <c r="I41" t="inlineStr"/>
    </row>
    <row r="42">
      <c r="A42" t="inlineStr">
        <is>
          <t>2026-05-03 07:39</t>
        </is>
      </c>
      <c r="B42" t="inlineStr">
        <is>
          <t>CLARIBEL</t>
        </is>
      </c>
      <c r="C42" t="n">
        <v>5506305057</v>
      </c>
      <c r="D42" t="n">
        <v>2000016141997214</v>
      </c>
      <c r="E42" s="14" t="inlineStr">
        <is>
          <t>mediations</t>
        </is>
      </c>
      <c r="F42" t="inlineStr">
        <is>
          <t>opened</t>
        </is>
      </c>
      <c r="G42" t="inlineStr">
        <is>
          <t>PDD9942</t>
        </is>
      </c>
      <c r="H42" t="inlineStr">
        <is>
          <t>Sin clasificar</t>
        </is>
      </c>
      <c r="I42" t="inlineStr"/>
    </row>
    <row r="43">
      <c r="A43" t="inlineStr">
        <is>
          <t>2026-05-03 05:56</t>
        </is>
      </c>
      <c r="B43" t="inlineStr">
        <is>
          <t>RAYMUNDO</t>
        </is>
      </c>
      <c r="C43" t="n">
        <v>5506284306</v>
      </c>
      <c r="D43" t="n">
        <v>46977876059</v>
      </c>
      <c r="E43" t="inlineStr">
        <is>
          <t>cancel_purchase</t>
        </is>
      </c>
      <c r="F43" t="inlineStr">
        <is>
          <t>closed</t>
        </is>
      </c>
      <c r="G43" t="inlineStr">
        <is>
          <t>No llegó el producto</t>
        </is>
      </c>
      <c r="H43" t="inlineStr">
        <is>
          <t>Sin clasificar</t>
        </is>
      </c>
      <c r="I43" t="inlineStr"/>
    </row>
    <row r="44">
      <c r="A44" t="inlineStr">
        <is>
          <t>2026-05-03 02:50</t>
        </is>
      </c>
      <c r="B44" t="inlineStr">
        <is>
          <t>RAYMUNDO</t>
        </is>
      </c>
      <c r="C44" t="n">
        <v>5506270370</v>
      </c>
      <c r="D44" t="n">
        <v>46968966331</v>
      </c>
      <c r="E44" t="inlineStr">
        <is>
          <t>cancel_purchase</t>
        </is>
      </c>
      <c r="F44" t="inlineStr">
        <is>
          <t>closed</t>
        </is>
      </c>
      <c r="G44" t="inlineStr">
        <is>
          <t>No llegó el producto</t>
        </is>
      </c>
      <c r="H44" t="inlineStr">
        <is>
          <t>Sin clasificar</t>
        </is>
      </c>
      <c r="I44" t="inlineStr"/>
    </row>
    <row r="45">
      <c r="A45" t="inlineStr">
        <is>
          <t>2026-05-03 01:32</t>
        </is>
      </c>
      <c r="B45" t="inlineStr">
        <is>
          <t>JUAN</t>
        </is>
      </c>
      <c r="C45" t="n">
        <v>5506268156</v>
      </c>
      <c r="D45" t="n">
        <v>46977624689</v>
      </c>
      <c r="E45" t="inlineStr">
        <is>
          <t>cancel_purchase</t>
        </is>
      </c>
      <c r="F45" t="inlineStr">
        <is>
          <t>closed</t>
        </is>
      </c>
      <c r="G45" t="inlineStr">
        <is>
          <t>PNR9507</t>
        </is>
      </c>
      <c r="H45" t="inlineStr">
        <is>
          <t>Sin clasificar</t>
        </is>
      </c>
      <c r="I45" t="inlineStr"/>
    </row>
    <row r="46">
      <c r="A46" t="inlineStr">
        <is>
          <t>2026-05-02 20:55</t>
        </is>
      </c>
      <c r="B46" t="inlineStr">
        <is>
          <t>RAYMUNDO</t>
        </is>
      </c>
      <c r="C46" t="n">
        <v>5506242997</v>
      </c>
      <c r="D46" t="n">
        <v>46977081135</v>
      </c>
      <c r="E46" t="inlineStr">
        <is>
          <t>cancel_purchase</t>
        </is>
      </c>
      <c r="F46" t="inlineStr">
        <is>
          <t>closed</t>
        </is>
      </c>
      <c r="G46" t="inlineStr">
        <is>
          <t>No llegó el producto</t>
        </is>
      </c>
      <c r="H46" t="inlineStr">
        <is>
          <t>Sin clasificar</t>
        </is>
      </c>
      <c r="I46" t="inlineStr"/>
    </row>
    <row r="47">
      <c r="A47" t="inlineStr">
        <is>
          <t>2026-05-02 20:25</t>
        </is>
      </c>
      <c r="B47" t="inlineStr">
        <is>
          <t>RAYMUNDO</t>
        </is>
      </c>
      <c r="C47" t="n">
        <v>5506236973</v>
      </c>
      <c r="D47" t="n">
        <v>46964462462</v>
      </c>
      <c r="E47" t="inlineStr">
        <is>
          <t>cancel_purchase</t>
        </is>
      </c>
      <c r="F47" t="inlineStr">
        <is>
          <t>closed</t>
        </is>
      </c>
      <c r="G47" t="inlineStr">
        <is>
          <t>PNR9508</t>
        </is>
      </c>
      <c r="H47" t="inlineStr">
        <is>
          <t>Sin clasificar</t>
        </is>
      </c>
      <c r="I47" t="inlineStr"/>
    </row>
    <row r="48">
      <c r="A48" t="inlineStr">
        <is>
          <t>2026-05-02 20:02</t>
        </is>
      </c>
      <c r="B48" t="inlineStr">
        <is>
          <t>RAYMUNDO</t>
        </is>
      </c>
      <c r="C48" t="n">
        <v>5506232127</v>
      </c>
      <c r="D48" t="n">
        <v>2000016164142448</v>
      </c>
      <c r="E48" t="inlineStr">
        <is>
          <t>returns</t>
        </is>
      </c>
      <c r="F48" t="inlineStr">
        <is>
          <t>closed</t>
        </is>
      </c>
      <c r="G48" t="inlineStr">
        <is>
          <t>No es original (imitación)</t>
        </is>
      </c>
      <c r="H48" t="inlineStr">
        <is>
          <t>Sin clasificar</t>
        </is>
      </c>
      <c r="I48" t="inlineStr"/>
    </row>
    <row r="49">
      <c r="A49" t="inlineStr">
        <is>
          <t>2026-05-02 19:47</t>
        </is>
      </c>
      <c r="B49" t="inlineStr">
        <is>
          <t>JUAN</t>
        </is>
      </c>
      <c r="C49" t="n">
        <v>5506228607</v>
      </c>
      <c r="D49" t="n">
        <v>46965704011</v>
      </c>
      <c r="E49" t="inlineStr">
        <is>
          <t>cancel_purchase</t>
        </is>
      </c>
      <c r="F49" t="inlineStr">
        <is>
          <t>closed</t>
        </is>
      </c>
      <c r="G49" t="inlineStr">
        <is>
          <t>No llegó el producto</t>
        </is>
      </c>
      <c r="H49" t="inlineStr">
        <is>
          <t>Sin clasificar</t>
        </is>
      </c>
      <c r="I49" t="inlineStr"/>
    </row>
    <row r="50">
      <c r="A50" t="inlineStr">
        <is>
          <t>2026-05-02 19:40</t>
        </is>
      </c>
      <c r="B50" t="inlineStr">
        <is>
          <t>RAYMUNDO</t>
        </is>
      </c>
      <c r="C50" t="n">
        <v>5506227043</v>
      </c>
      <c r="D50" t="n">
        <v>46976803202</v>
      </c>
      <c r="E50" t="inlineStr">
        <is>
          <t>cancel_purchase</t>
        </is>
      </c>
      <c r="F50" t="inlineStr">
        <is>
          <t>closed</t>
        </is>
      </c>
      <c r="G50" t="inlineStr">
        <is>
          <t>No llegó el producto</t>
        </is>
      </c>
      <c r="H50" t="inlineStr">
        <is>
          <t>Sin clasificar</t>
        </is>
      </c>
      <c r="I50" t="inlineStr"/>
    </row>
    <row r="51">
      <c r="A51" t="inlineStr">
        <is>
          <t>2026-05-02 19:17</t>
        </is>
      </c>
      <c r="B51" t="inlineStr">
        <is>
          <t>RAYMUNDO</t>
        </is>
      </c>
      <c r="C51" t="n">
        <v>5506221184</v>
      </c>
      <c r="D51" t="n">
        <v>46962627324</v>
      </c>
      <c r="E51" t="inlineStr">
        <is>
          <t>cancel_purchase</t>
        </is>
      </c>
      <c r="F51" t="inlineStr">
        <is>
          <t>closed</t>
        </is>
      </c>
      <c r="G51" t="inlineStr">
        <is>
          <t>No llegó el producto</t>
        </is>
      </c>
      <c r="H51" t="inlineStr">
        <is>
          <t>Sin clasificar</t>
        </is>
      </c>
      <c r="I51" t="inlineStr"/>
    </row>
    <row r="52">
      <c r="A52" t="inlineStr">
        <is>
          <t>2026-05-02 19:10</t>
        </is>
      </c>
      <c r="B52" t="inlineStr">
        <is>
          <t>RAYMUNDO</t>
        </is>
      </c>
      <c r="C52" t="n">
        <v>5506219389</v>
      </c>
      <c r="D52" t="n">
        <v>46976552468</v>
      </c>
      <c r="E52" t="inlineStr">
        <is>
          <t>cancel_purchase</t>
        </is>
      </c>
      <c r="F52" t="inlineStr">
        <is>
          <t>closed</t>
        </is>
      </c>
      <c r="G52" t="inlineStr">
        <is>
          <t>PNR9504</t>
        </is>
      </c>
      <c r="H52" t="inlineStr">
        <is>
          <t>Sin clasificar</t>
        </is>
      </c>
      <c r="I52" t="inlineStr"/>
    </row>
    <row r="53">
      <c r="A53" t="inlineStr">
        <is>
          <t>2026-05-02 18:23</t>
        </is>
      </c>
      <c r="B53" t="inlineStr">
        <is>
          <t>JUAN</t>
        </is>
      </c>
      <c r="C53" t="n">
        <v>5506205752</v>
      </c>
      <c r="D53" t="n">
        <v>2000016205997526</v>
      </c>
      <c r="E53" s="14" t="inlineStr">
        <is>
          <t>mediations</t>
        </is>
      </c>
      <c r="F53" t="inlineStr">
        <is>
          <t>opened</t>
        </is>
      </c>
      <c r="G53" t="inlineStr">
        <is>
          <t>No es original (imitación)</t>
        </is>
      </c>
      <c r="H53" t="inlineStr">
        <is>
          <t>Sin clasificar</t>
        </is>
      </c>
      <c r="I53" t="inlineStr"/>
    </row>
    <row r="54">
      <c r="A54" t="inlineStr">
        <is>
          <t>2026-05-02 18:08</t>
        </is>
      </c>
      <c r="B54" t="inlineStr">
        <is>
          <t>RAYMUNDO</t>
        </is>
      </c>
      <c r="C54" t="n">
        <v>5506200871</v>
      </c>
      <c r="D54" t="n">
        <v>46961541074</v>
      </c>
      <c r="E54" t="inlineStr">
        <is>
          <t>cancel_purchase</t>
        </is>
      </c>
      <c r="F54" t="inlineStr">
        <is>
          <t>closed</t>
        </is>
      </c>
      <c r="G54" t="inlineStr">
        <is>
          <t>No llegó el producto</t>
        </is>
      </c>
      <c r="H54" t="inlineStr">
        <is>
          <t>Sin clasificar</t>
        </is>
      </c>
      <c r="I54" t="inlineStr"/>
    </row>
    <row r="55">
      <c r="A55" t="inlineStr">
        <is>
          <t>2026-05-02 16:34</t>
        </is>
      </c>
      <c r="B55" t="inlineStr">
        <is>
          <t>RAYMUNDO</t>
        </is>
      </c>
      <c r="C55" t="n">
        <v>5506169596</v>
      </c>
      <c r="D55" t="n">
        <v>46965196564</v>
      </c>
      <c r="E55" t="inlineStr">
        <is>
          <t>cancel_purchase</t>
        </is>
      </c>
      <c r="F55" t="inlineStr">
        <is>
          <t>closed</t>
        </is>
      </c>
      <c r="G55" t="inlineStr">
        <is>
          <t>No llegó el producto</t>
        </is>
      </c>
      <c r="H55" t="inlineStr">
        <is>
          <t>Sin clasificar</t>
        </is>
      </c>
      <c r="I55" t="inlineStr"/>
    </row>
    <row r="56">
      <c r="A56" t="inlineStr">
        <is>
          <t>2026-05-02 13:44</t>
        </is>
      </c>
      <c r="B56" t="inlineStr">
        <is>
          <t>RAYMUNDO</t>
        </is>
      </c>
      <c r="C56" t="n">
        <v>5506106340</v>
      </c>
      <c r="D56" t="n">
        <v>2000016166323716</v>
      </c>
      <c r="E56" s="14" t="inlineStr">
        <is>
          <t>mediations</t>
        </is>
      </c>
      <c r="F56" t="inlineStr">
        <is>
          <t>opened</t>
        </is>
      </c>
      <c r="G56" t="inlineStr">
        <is>
          <t>No es original (imitación)</t>
        </is>
      </c>
      <c r="H56" t="inlineStr">
        <is>
          <t>Sin clasificar</t>
        </is>
      </c>
      <c r="I56" t="inlineStr"/>
    </row>
    <row r="57">
      <c r="A57" t="inlineStr">
        <is>
          <t>2026-05-02 12:49</t>
        </is>
      </c>
      <c r="B57" t="inlineStr">
        <is>
          <t>RAYMUNDO</t>
        </is>
      </c>
      <c r="C57" t="n">
        <v>5506085507</v>
      </c>
      <c r="D57" t="n">
        <v>46974853870</v>
      </c>
      <c r="E57" t="inlineStr">
        <is>
          <t>cancel_purchase</t>
        </is>
      </c>
      <c r="F57" t="inlineStr">
        <is>
          <t>closed</t>
        </is>
      </c>
      <c r="G57" t="inlineStr">
        <is>
          <t>No llegó el producto</t>
        </is>
      </c>
      <c r="H57" t="inlineStr">
        <is>
          <t>Sin clasificar</t>
        </is>
      </c>
      <c r="I57" t="inlineStr"/>
    </row>
    <row r="58">
      <c r="A58" t="inlineStr">
        <is>
          <t>2026-05-02 11:38</t>
        </is>
      </c>
      <c r="B58" t="inlineStr">
        <is>
          <t>RAYMUNDO</t>
        </is>
      </c>
      <c r="C58" t="n">
        <v>5506058711</v>
      </c>
      <c r="D58" t="n">
        <v>2000016204752326</v>
      </c>
      <c r="E58" s="14" t="inlineStr">
        <is>
          <t>mediations</t>
        </is>
      </c>
      <c r="F58" t="inlineStr">
        <is>
          <t>opened</t>
        </is>
      </c>
      <c r="G58" t="inlineStr">
        <is>
          <t>No es original (imitación)</t>
        </is>
      </c>
      <c r="H58" t="inlineStr">
        <is>
          <t>Sin clasificar</t>
        </is>
      </c>
      <c r="I58" t="inlineStr"/>
    </row>
    <row r="59">
      <c r="A59" t="inlineStr">
        <is>
          <t>2026-05-02 11:10</t>
        </is>
      </c>
      <c r="B59" t="inlineStr">
        <is>
          <t>RAYMUNDO</t>
        </is>
      </c>
      <c r="C59" t="n">
        <v>5506047918</v>
      </c>
      <c r="D59" t="n">
        <v>46970124131</v>
      </c>
      <c r="E59" t="inlineStr">
        <is>
          <t>cancel_purchase</t>
        </is>
      </c>
      <c r="F59" t="inlineStr">
        <is>
          <t>closed</t>
        </is>
      </c>
      <c r="G59" t="inlineStr">
        <is>
          <t>PNR9504</t>
        </is>
      </c>
      <c r="H59" t="inlineStr">
        <is>
          <t>Sin clasificar</t>
        </is>
      </c>
      <c r="I59" t="inlineStr"/>
    </row>
    <row r="60">
      <c r="A60" t="inlineStr">
        <is>
          <t>2026-05-02 09:39</t>
        </is>
      </c>
      <c r="B60" t="inlineStr">
        <is>
          <t>RAYMUNDO</t>
        </is>
      </c>
      <c r="C60" t="n">
        <v>5506012398</v>
      </c>
      <c r="D60" t="n">
        <v>2000016154111838</v>
      </c>
      <c r="E60" s="14" t="inlineStr">
        <is>
          <t>mediations</t>
        </is>
      </c>
      <c r="F60" t="inlineStr">
        <is>
          <t>opened</t>
        </is>
      </c>
      <c r="G60" t="inlineStr">
        <is>
          <t>No es original (imitación)</t>
        </is>
      </c>
      <c r="H60" t="inlineStr">
        <is>
          <t>Sin clasificar</t>
        </is>
      </c>
      <c r="I60" t="inlineStr"/>
    </row>
    <row r="61">
      <c r="A61" t="inlineStr">
        <is>
          <t>2026-05-02 08:58</t>
        </is>
      </c>
      <c r="B61" t="inlineStr">
        <is>
          <t>RAYMUNDO</t>
        </is>
      </c>
      <c r="C61" t="n">
        <v>5505996655</v>
      </c>
      <c r="D61" t="n">
        <v>2000016164142450</v>
      </c>
      <c r="E61" s="14" t="inlineStr">
        <is>
          <t>mediations</t>
        </is>
      </c>
      <c r="F61" t="inlineStr">
        <is>
          <t>opened</t>
        </is>
      </c>
      <c r="G61" t="inlineStr">
        <is>
          <t>PDD9949</t>
        </is>
      </c>
      <c r="H61" t="inlineStr">
        <is>
          <t>Sin clasificar</t>
        </is>
      </c>
      <c r="I61" t="inlineStr"/>
    </row>
    <row r="62">
      <c r="A62" t="inlineStr">
        <is>
          <t>2026-05-02 08:21</t>
        </is>
      </c>
      <c r="B62" t="inlineStr">
        <is>
          <t>RAYMUNDO</t>
        </is>
      </c>
      <c r="C62" t="n">
        <v>5505982264</v>
      </c>
      <c r="D62" t="n">
        <v>2000016167744330</v>
      </c>
      <c r="E62" s="14" t="inlineStr">
        <is>
          <t>mediations</t>
        </is>
      </c>
      <c r="F62" t="inlineStr">
        <is>
          <t>opened</t>
        </is>
      </c>
      <c r="G62" t="inlineStr">
        <is>
          <t>No es original (imitación)</t>
        </is>
      </c>
      <c r="H62" t="inlineStr">
        <is>
          <t>Sin clasificar</t>
        </is>
      </c>
      <c r="I62" t="inlineStr"/>
    </row>
    <row r="63">
      <c r="A63" t="inlineStr">
        <is>
          <t>2026-05-02 07:18</t>
        </is>
      </c>
      <c r="B63" t="inlineStr">
        <is>
          <t>JUAN</t>
        </is>
      </c>
      <c r="C63" t="n">
        <v>5505959952</v>
      </c>
      <c r="D63" t="n">
        <v>2000016181662780</v>
      </c>
      <c r="E63" t="inlineStr">
        <is>
          <t>returns</t>
        </is>
      </c>
      <c r="F63" t="inlineStr">
        <is>
          <t>closed</t>
        </is>
      </c>
      <c r="G63" t="inlineStr">
        <is>
          <t>No es original (imitación)</t>
        </is>
      </c>
      <c r="H63" t="inlineStr">
        <is>
          <t>Sin clasificar</t>
        </is>
      </c>
      <c r="I63" t="inlineStr"/>
    </row>
    <row r="64">
      <c r="A64" t="inlineStr">
        <is>
          <t>2026-05-02 02:50</t>
        </is>
      </c>
      <c r="B64" t="inlineStr">
        <is>
          <t>RAYMUNDO</t>
        </is>
      </c>
      <c r="C64" t="n">
        <v>5505918379</v>
      </c>
      <c r="D64" t="n">
        <v>46966137237</v>
      </c>
      <c r="E64" t="inlineStr">
        <is>
          <t>cancel_purchase</t>
        </is>
      </c>
      <c r="F64" t="inlineStr">
        <is>
          <t>closed</t>
        </is>
      </c>
      <c r="G64" t="inlineStr">
        <is>
          <t>PNR9508</t>
        </is>
      </c>
      <c r="H64" t="inlineStr">
        <is>
          <t>Sin clasificar</t>
        </is>
      </c>
      <c r="I64" t="inlineStr"/>
    </row>
    <row r="65">
      <c r="A65" t="inlineStr">
        <is>
          <t>2026-05-02 00:35</t>
        </is>
      </c>
      <c r="B65" t="inlineStr">
        <is>
          <t>JUAN</t>
        </is>
      </c>
      <c r="C65" t="n">
        <v>5505913412</v>
      </c>
      <c r="D65" t="n">
        <v>46961840590</v>
      </c>
      <c r="E65" t="inlineStr">
        <is>
          <t>cancel_purchase</t>
        </is>
      </c>
      <c r="F65" t="inlineStr">
        <is>
          <t>closed</t>
        </is>
      </c>
      <c r="G65" t="inlineStr">
        <is>
          <t>No llegó el producto</t>
        </is>
      </c>
      <c r="H65" t="inlineStr">
        <is>
          <t>Sin clasificar</t>
        </is>
      </c>
      <c r="I65" t="inlineStr"/>
    </row>
    <row r="66">
      <c r="A66" t="inlineStr">
        <is>
          <t>2026-05-01 23:57</t>
        </is>
      </c>
      <c r="B66" t="inlineStr">
        <is>
          <t>RAYMUNDO</t>
        </is>
      </c>
      <c r="C66" t="n">
        <v>5505911177</v>
      </c>
      <c r="D66" t="n">
        <v>2000016156548572</v>
      </c>
      <c r="E66" s="14" t="inlineStr">
        <is>
          <t>mediations</t>
        </is>
      </c>
      <c r="F66" t="inlineStr">
        <is>
          <t>closed</t>
        </is>
      </c>
      <c r="G66" t="inlineStr">
        <is>
          <t>Diferente al publicado</t>
        </is>
      </c>
      <c r="H66" t="inlineStr">
        <is>
          <t>Sin clasificar</t>
        </is>
      </c>
      <c r="I66" t="inlineStr"/>
    </row>
    <row r="67">
      <c r="A67" t="inlineStr">
        <is>
          <t>2026-05-01 23:53</t>
        </is>
      </c>
      <c r="B67" t="inlineStr">
        <is>
          <t>RAYMUNDO</t>
        </is>
      </c>
      <c r="C67" t="n">
        <v>5505910918</v>
      </c>
      <c r="D67" t="n">
        <v>2000016156679738</v>
      </c>
      <c r="E67" s="14" t="inlineStr">
        <is>
          <t>mediations</t>
        </is>
      </c>
      <c r="F67" t="inlineStr">
        <is>
          <t>opened</t>
        </is>
      </c>
      <c r="G67" t="inlineStr">
        <is>
          <t>Diferente al publicado</t>
        </is>
      </c>
      <c r="H67" t="inlineStr">
        <is>
          <t>Sin clasificar</t>
        </is>
      </c>
      <c r="I67" t="inlineStr"/>
    </row>
    <row r="68">
      <c r="A68" t="inlineStr">
        <is>
          <t>2026-05-01 23:46</t>
        </is>
      </c>
      <c r="B68" t="inlineStr">
        <is>
          <t>RAYMUNDO</t>
        </is>
      </c>
      <c r="C68" t="n">
        <v>5505910404</v>
      </c>
      <c r="D68" t="n">
        <v>2000016156339344</v>
      </c>
      <c r="E68" s="14" t="inlineStr">
        <is>
          <t>mediations</t>
        </is>
      </c>
      <c r="F68" t="inlineStr">
        <is>
          <t>closed</t>
        </is>
      </c>
      <c r="G68" t="inlineStr">
        <is>
          <t>Diferente al publicado</t>
        </is>
      </c>
      <c r="H68" t="inlineStr">
        <is>
          <t>Sin clasificar</t>
        </is>
      </c>
      <c r="I68" t="inlineStr"/>
    </row>
    <row r="69">
      <c r="A69" t="inlineStr">
        <is>
          <t>2026-05-01 23:19</t>
        </is>
      </c>
      <c r="B69" t="inlineStr">
        <is>
          <t>CLARIBEL</t>
        </is>
      </c>
      <c r="C69" t="n">
        <v>5505908114</v>
      </c>
      <c r="D69" t="n">
        <v>2000016144450128</v>
      </c>
      <c r="E69" s="14" t="inlineStr">
        <is>
          <t>mediations</t>
        </is>
      </c>
      <c r="F69" t="inlineStr">
        <is>
          <t>opened</t>
        </is>
      </c>
      <c r="G69" t="inlineStr">
        <is>
          <t>No es original (imitación)</t>
        </is>
      </c>
      <c r="H69" t="inlineStr">
        <is>
          <t>Sin clasificar</t>
        </is>
      </c>
      <c r="I69" t="inlineStr"/>
    </row>
    <row r="70">
      <c r="A70" t="inlineStr">
        <is>
          <t>2026-05-01 23:18</t>
        </is>
      </c>
      <c r="B70" t="inlineStr">
        <is>
          <t>RAYMUNDO</t>
        </is>
      </c>
      <c r="C70" t="n">
        <v>5505908064</v>
      </c>
      <c r="D70" t="n">
        <v>2000016168841452</v>
      </c>
      <c r="E70" s="14" t="inlineStr">
        <is>
          <t>mediations</t>
        </is>
      </c>
      <c r="F70" t="inlineStr">
        <is>
          <t>closed</t>
        </is>
      </c>
      <c r="G70" t="inlineStr">
        <is>
          <t>PDD9949</t>
        </is>
      </c>
      <c r="H70" t="inlineStr">
        <is>
          <t>Sin clasificar</t>
        </is>
      </c>
      <c r="I70" t="inlineStr"/>
    </row>
    <row r="71">
      <c r="A71" t="inlineStr">
        <is>
          <t>2026-05-01 23:00</t>
        </is>
      </c>
      <c r="B71" t="inlineStr">
        <is>
          <t>JUAN</t>
        </is>
      </c>
      <c r="C71" t="n">
        <v>5505906320</v>
      </c>
      <c r="D71" t="n">
        <v>2000016147662960</v>
      </c>
      <c r="E71" s="14" t="inlineStr">
        <is>
          <t>mediations</t>
        </is>
      </c>
      <c r="F71" t="inlineStr">
        <is>
          <t>closed</t>
        </is>
      </c>
      <c r="G71" t="inlineStr">
        <is>
          <t>No es original (imitación)</t>
        </is>
      </c>
      <c r="H71" t="inlineStr">
        <is>
          <t>Sin clasificar</t>
        </is>
      </c>
      <c r="I71" t="inlineStr"/>
    </row>
    <row r="72">
      <c r="A72" t="inlineStr">
        <is>
          <t>2026-05-01 22:11</t>
        </is>
      </c>
      <c r="B72" t="inlineStr">
        <is>
          <t>RAYMUNDO</t>
        </is>
      </c>
      <c r="C72" t="n">
        <v>5505900529</v>
      </c>
      <c r="D72" t="n">
        <v>2000016156456272</v>
      </c>
      <c r="E72" s="14" t="inlineStr">
        <is>
          <t>mediations</t>
        </is>
      </c>
      <c r="F72" t="inlineStr">
        <is>
          <t>opened</t>
        </is>
      </c>
      <c r="G72" t="inlineStr">
        <is>
          <t>No es original (imitación)</t>
        </is>
      </c>
      <c r="H72" t="inlineStr">
        <is>
          <t>Sin clasificar</t>
        </is>
      </c>
      <c r="I72" t="inlineStr"/>
    </row>
    <row r="73">
      <c r="A73" t="inlineStr">
        <is>
          <t>2026-05-01 22:02</t>
        </is>
      </c>
      <c r="B73" t="inlineStr">
        <is>
          <t>RAYMUNDO</t>
        </is>
      </c>
      <c r="C73" t="n">
        <v>5505899388</v>
      </c>
      <c r="D73" t="n">
        <v>46971754869</v>
      </c>
      <c r="E73" t="inlineStr">
        <is>
          <t>cancel_purchase</t>
        </is>
      </c>
      <c r="F73" t="inlineStr">
        <is>
          <t>closed</t>
        </is>
      </c>
      <c r="G73" t="inlineStr">
        <is>
          <t>PNR9504</t>
        </is>
      </c>
      <c r="H73" t="inlineStr">
        <is>
          <t>Sin clasificar</t>
        </is>
      </c>
      <c r="I73" t="inlineStr"/>
    </row>
    <row r="74">
      <c r="A74" t="inlineStr">
        <is>
          <t>2026-05-01 21:12</t>
        </is>
      </c>
      <c r="B74" t="inlineStr">
        <is>
          <t>CLARIBEL</t>
        </is>
      </c>
      <c r="C74" t="n">
        <v>5505891226</v>
      </c>
      <c r="D74" t="n">
        <v>2000016146902252</v>
      </c>
      <c r="E74" s="14" t="inlineStr">
        <is>
          <t>mediations</t>
        </is>
      </c>
      <c r="F74" t="inlineStr">
        <is>
          <t>opened</t>
        </is>
      </c>
      <c r="G74" t="inlineStr">
        <is>
          <t>No es original (imitación)</t>
        </is>
      </c>
      <c r="H74" t="inlineStr">
        <is>
          <t>Sin clasificar</t>
        </is>
      </c>
      <c r="I74" t="inlineStr"/>
    </row>
    <row r="75">
      <c r="A75" t="inlineStr">
        <is>
          <t>2026-05-01 21:06</t>
        </is>
      </c>
      <c r="B75" t="inlineStr">
        <is>
          <t>RAYMUNDO</t>
        </is>
      </c>
      <c r="C75" t="n">
        <v>5505890112</v>
      </c>
      <c r="D75" t="n">
        <v>2000016168143578</v>
      </c>
      <c r="E75" s="14" t="inlineStr">
        <is>
          <t>mediations</t>
        </is>
      </c>
      <c r="F75" t="inlineStr">
        <is>
          <t>opened</t>
        </is>
      </c>
      <c r="G75" t="inlineStr">
        <is>
          <t>PDD9949</t>
        </is>
      </c>
      <c r="H75" t="inlineStr">
        <is>
          <t>Sin clasificar</t>
        </is>
      </c>
      <c r="I75" t="inlineStr"/>
    </row>
    <row r="76">
      <c r="A76" t="inlineStr">
        <is>
          <t>2026-05-01 19:45</t>
        </is>
      </c>
      <c r="B76" t="inlineStr">
        <is>
          <t>RAYMUNDO</t>
        </is>
      </c>
      <c r="C76" t="n">
        <v>5505871506</v>
      </c>
      <c r="D76" t="n">
        <v>2000016166015048</v>
      </c>
      <c r="E76" s="14" t="inlineStr">
        <is>
          <t>mediations</t>
        </is>
      </c>
      <c r="F76" t="inlineStr">
        <is>
          <t>closed</t>
        </is>
      </c>
      <c r="G76" t="inlineStr">
        <is>
          <t>Diferente al publicado</t>
        </is>
      </c>
      <c r="H76" t="inlineStr">
        <is>
          <t>Sin clasificar</t>
        </is>
      </c>
      <c r="I76" t="inlineStr"/>
    </row>
    <row r="77">
      <c r="A77" t="inlineStr">
        <is>
          <t>2026-05-01 19:19</t>
        </is>
      </c>
      <c r="B77" t="inlineStr">
        <is>
          <t>CLARIBEL</t>
        </is>
      </c>
      <c r="C77" t="n">
        <v>5505864377</v>
      </c>
      <c r="D77" t="n">
        <v>2000016145573196</v>
      </c>
      <c r="E77" s="14" t="inlineStr">
        <is>
          <t>mediations</t>
        </is>
      </c>
      <c r="F77" t="inlineStr">
        <is>
          <t>opened</t>
        </is>
      </c>
      <c r="G77" t="inlineStr">
        <is>
          <t>No es original (imitación)</t>
        </is>
      </c>
      <c r="H77" t="inlineStr">
        <is>
          <t>Sin clasificar</t>
        </is>
      </c>
      <c r="I77" t="inlineStr"/>
    </row>
    <row r="78">
      <c r="A78" t="inlineStr">
        <is>
          <t>2026-05-01 18:04</t>
        </is>
      </c>
      <c r="B78" t="inlineStr">
        <is>
          <t>CLARIBEL</t>
        </is>
      </c>
      <c r="C78" t="n">
        <v>5505841015</v>
      </c>
      <c r="D78" t="n">
        <v>2000016147356724</v>
      </c>
      <c r="E78" s="14" t="inlineStr">
        <is>
          <t>mediations</t>
        </is>
      </c>
      <c r="F78" t="inlineStr">
        <is>
          <t>opened</t>
        </is>
      </c>
      <c r="G78" t="inlineStr">
        <is>
          <t>Producto defectuoso/dañado</t>
        </is>
      </c>
      <c r="H78" t="inlineStr">
        <is>
          <t>Sin clasificar</t>
        </is>
      </c>
      <c r="I78" t="inlineStr"/>
    </row>
    <row r="79">
      <c r="A79" t="inlineStr">
        <is>
          <t>2026-05-01 17:51</t>
        </is>
      </c>
      <c r="B79" t="inlineStr">
        <is>
          <t>JUAN</t>
        </is>
      </c>
      <c r="C79" t="n">
        <v>5505836752</v>
      </c>
      <c r="D79" t="n">
        <v>2000016153980852</v>
      </c>
      <c r="E79" s="14" t="inlineStr">
        <is>
          <t>mediations</t>
        </is>
      </c>
      <c r="F79" t="inlineStr">
        <is>
          <t>opened</t>
        </is>
      </c>
      <c r="G79" t="inlineStr">
        <is>
          <t>No es original (imitación)</t>
        </is>
      </c>
      <c r="H79" t="inlineStr">
        <is>
          <t>Sin clasificar</t>
        </is>
      </c>
      <c r="I79" t="inlineStr"/>
    </row>
    <row r="80">
      <c r="A80" t="inlineStr">
        <is>
          <t>2026-05-01 15:31</t>
        </is>
      </c>
      <c r="B80" t="inlineStr">
        <is>
          <t>CLARIBEL</t>
        </is>
      </c>
      <c r="C80" t="n">
        <v>5505786058</v>
      </c>
      <c r="D80" t="n">
        <v>2000016147002038</v>
      </c>
      <c r="E80" s="14" t="inlineStr">
        <is>
          <t>mediations</t>
        </is>
      </c>
      <c r="F80" t="inlineStr">
        <is>
          <t>opened</t>
        </is>
      </c>
      <c r="G80" t="inlineStr">
        <is>
          <t>Diferente al publicado</t>
        </is>
      </c>
      <c r="H80" t="inlineStr">
        <is>
          <t>Sin clasificar</t>
        </is>
      </c>
      <c r="I80" t="inlineStr"/>
    </row>
    <row r="81">
      <c r="A81" t="inlineStr">
        <is>
          <t>2026-05-01 15:19</t>
        </is>
      </c>
      <c r="B81" t="inlineStr">
        <is>
          <t>RAYMUNDO</t>
        </is>
      </c>
      <c r="C81" t="n">
        <v>5505781510</v>
      </c>
      <c r="D81" t="n">
        <v>2000016181235828</v>
      </c>
      <c r="E81" s="14" t="inlineStr">
        <is>
          <t>mediations</t>
        </is>
      </c>
      <c r="F81" t="inlineStr">
        <is>
          <t>closed</t>
        </is>
      </c>
      <c r="G81" t="inlineStr">
        <is>
          <t>PDD9949</t>
        </is>
      </c>
      <c r="H81" t="inlineStr">
        <is>
          <t>Sin clasificar</t>
        </is>
      </c>
      <c r="I81" t="inlineStr"/>
    </row>
    <row r="82">
      <c r="A82" t="inlineStr">
        <is>
          <t>2026-05-01 15:17</t>
        </is>
      </c>
      <c r="B82" t="inlineStr">
        <is>
          <t>RAYMUNDO</t>
        </is>
      </c>
      <c r="C82" t="n">
        <v>5505780895</v>
      </c>
      <c r="D82" t="n">
        <v>46969413508</v>
      </c>
      <c r="E82" t="inlineStr">
        <is>
          <t>cancel_purchase</t>
        </is>
      </c>
      <c r="F82" t="inlineStr">
        <is>
          <t>closed</t>
        </is>
      </c>
      <c r="G82" t="inlineStr">
        <is>
          <t>No llegó el producto</t>
        </is>
      </c>
      <c r="H82" t="inlineStr">
        <is>
          <t>Sin clasificar</t>
        </is>
      </c>
      <c r="I82" t="inlineStr"/>
    </row>
    <row r="83">
      <c r="A83" t="inlineStr">
        <is>
          <t>2026-05-01 15:04</t>
        </is>
      </c>
      <c r="B83" t="inlineStr">
        <is>
          <t>RAYMUNDO</t>
        </is>
      </c>
      <c r="C83" t="n">
        <v>5505776177</v>
      </c>
      <c r="D83" t="n">
        <v>46969933346</v>
      </c>
      <c r="E83" t="inlineStr">
        <is>
          <t>cancel_purchase</t>
        </is>
      </c>
      <c r="F83" t="inlineStr">
        <is>
          <t>closed</t>
        </is>
      </c>
      <c r="G83" t="inlineStr">
        <is>
          <t>PNR9504</t>
        </is>
      </c>
      <c r="H83" t="inlineStr">
        <is>
          <t>Sin clasificar</t>
        </is>
      </c>
      <c r="I83" t="inlineStr"/>
    </row>
    <row r="84">
      <c r="A84" t="inlineStr">
        <is>
          <t>2026-05-01 14:32</t>
        </is>
      </c>
      <c r="B84" t="inlineStr">
        <is>
          <t>RAYMUNDO</t>
        </is>
      </c>
      <c r="C84" t="n">
        <v>5505764359</v>
      </c>
      <c r="D84" t="n">
        <v>2000016163923050</v>
      </c>
      <c r="E84" s="14" t="inlineStr">
        <is>
          <t>mediations</t>
        </is>
      </c>
      <c r="F84" t="inlineStr">
        <is>
          <t>opened</t>
        </is>
      </c>
      <c r="G84" t="inlineStr">
        <is>
          <t>No es original (imitación)</t>
        </is>
      </c>
      <c r="H84" t="inlineStr">
        <is>
          <t>Sin clasificar</t>
        </is>
      </c>
      <c r="I84" t="inlineStr"/>
    </row>
    <row r="85">
      <c r="A85" t="inlineStr">
        <is>
          <t>2026-05-01 14:31</t>
        </is>
      </c>
      <c r="B85" t="inlineStr">
        <is>
          <t>RAYMUNDO</t>
        </is>
      </c>
      <c r="C85" t="n">
        <v>5505764139</v>
      </c>
      <c r="D85" t="n">
        <v>2000016163921368</v>
      </c>
      <c r="E85" s="14" t="inlineStr">
        <is>
          <t>mediations</t>
        </is>
      </c>
      <c r="F85" t="inlineStr">
        <is>
          <t>opened</t>
        </is>
      </c>
      <c r="G85" t="inlineStr">
        <is>
          <t>No es original (imitación)</t>
        </is>
      </c>
      <c r="H85" t="inlineStr">
        <is>
          <t>Sin clasificar</t>
        </is>
      </c>
      <c r="I85" t="inlineStr"/>
    </row>
    <row r="86">
      <c r="A86" t="inlineStr">
        <is>
          <t>2026-05-01 14:29</t>
        </is>
      </c>
      <c r="B86" t="inlineStr">
        <is>
          <t>JUAN</t>
        </is>
      </c>
      <c r="C86" t="n">
        <v>5505763196</v>
      </c>
      <c r="D86" t="n">
        <v>2000016159179586</v>
      </c>
      <c r="E86" s="14" t="inlineStr">
        <is>
          <t>mediations</t>
        </is>
      </c>
      <c r="F86" t="inlineStr">
        <is>
          <t>opened</t>
        </is>
      </c>
      <c r="G86" t="inlineStr">
        <is>
          <t>PDD9949</t>
        </is>
      </c>
      <c r="H86" t="inlineStr">
        <is>
          <t>Sin clasificar</t>
        </is>
      </c>
      <c r="I86" t="inlineStr"/>
    </row>
    <row r="87">
      <c r="A87" t="inlineStr">
        <is>
          <t>2026-05-01 13:40</t>
        </is>
      </c>
      <c r="B87" t="inlineStr">
        <is>
          <t>JUAN</t>
        </is>
      </c>
      <c r="C87" t="n">
        <v>5505745784</v>
      </c>
      <c r="D87" t="n">
        <v>2000016192006620</v>
      </c>
      <c r="E87" s="14" t="inlineStr">
        <is>
          <t>mediations</t>
        </is>
      </c>
      <c r="F87" t="inlineStr">
        <is>
          <t>opened</t>
        </is>
      </c>
      <c r="G87" t="inlineStr">
        <is>
          <t>PDD9955</t>
        </is>
      </c>
      <c r="H87" t="inlineStr">
        <is>
          <t>Sin clasificar</t>
        </is>
      </c>
      <c r="I87" t="inlineStr"/>
    </row>
    <row r="88">
      <c r="A88" t="inlineStr">
        <is>
          <t>2026-05-01 13:21</t>
        </is>
      </c>
      <c r="B88" t="inlineStr">
        <is>
          <t>RAYMUNDO</t>
        </is>
      </c>
      <c r="C88" t="n">
        <v>5505738502</v>
      </c>
      <c r="D88" t="n">
        <v>46969328998</v>
      </c>
      <c r="E88" t="inlineStr">
        <is>
          <t>cancel_purchase</t>
        </is>
      </c>
      <c r="F88" t="inlineStr">
        <is>
          <t>closed</t>
        </is>
      </c>
      <c r="G88" t="inlineStr">
        <is>
          <t>PNR9508</t>
        </is>
      </c>
      <c r="H88" t="inlineStr">
        <is>
          <t>Sin clasificar</t>
        </is>
      </c>
      <c r="I88" t="inlineStr"/>
    </row>
    <row r="89">
      <c r="A89" t="inlineStr">
        <is>
          <t>2026-05-01 13:17</t>
        </is>
      </c>
      <c r="B89" t="inlineStr">
        <is>
          <t>RAYMUNDO</t>
        </is>
      </c>
      <c r="C89" t="n">
        <v>5505737022</v>
      </c>
      <c r="D89" t="n">
        <v>2000016183540182</v>
      </c>
      <c r="E89" s="14" t="inlineStr">
        <is>
          <t>mediations</t>
        </is>
      </c>
      <c r="F89" t="inlineStr">
        <is>
          <t>closed</t>
        </is>
      </c>
      <c r="G89" t="inlineStr">
        <is>
          <t>PDD9941</t>
        </is>
      </c>
      <c r="H89" t="inlineStr">
        <is>
          <t>Sin clasificar</t>
        </is>
      </c>
      <c r="I89" t="inlineStr"/>
    </row>
    <row r="90">
      <c r="A90" t="inlineStr">
        <is>
          <t>2026-05-01 12:43</t>
        </is>
      </c>
      <c r="B90" t="inlineStr">
        <is>
          <t>CLARIBEL</t>
        </is>
      </c>
      <c r="C90" t="n">
        <v>5505724778</v>
      </c>
      <c r="D90" t="n">
        <v>46931211080</v>
      </c>
      <c r="E90" s="14" t="inlineStr">
        <is>
          <t>mediations</t>
        </is>
      </c>
      <c r="F90" t="inlineStr">
        <is>
          <t>closed</t>
        </is>
      </c>
      <c r="G90" t="inlineStr">
        <is>
          <t>PNR9560</t>
        </is>
      </c>
      <c r="H90" t="inlineStr">
        <is>
          <t>Sin clasificar</t>
        </is>
      </c>
      <c r="I90" t="inlineStr"/>
    </row>
    <row r="91">
      <c r="A91" t="inlineStr">
        <is>
          <t>2026-05-01 12:42</t>
        </is>
      </c>
      <c r="B91" t="inlineStr">
        <is>
          <t>RAYMUNDO</t>
        </is>
      </c>
      <c r="C91" t="n">
        <v>5505724192</v>
      </c>
      <c r="D91" t="n">
        <v>2000016167422996</v>
      </c>
      <c r="E91" s="14" t="inlineStr">
        <is>
          <t>mediations</t>
        </is>
      </c>
      <c r="F91" t="inlineStr">
        <is>
          <t>closed</t>
        </is>
      </c>
      <c r="G91" t="inlineStr">
        <is>
          <t>No es original (imitación)</t>
        </is>
      </c>
      <c r="H91" t="inlineStr">
        <is>
          <t>Sin clasificar</t>
        </is>
      </c>
      <c r="I91" t="inlineStr"/>
    </row>
    <row r="92">
      <c r="A92" t="inlineStr">
        <is>
          <t>2026-05-01 11:34</t>
        </is>
      </c>
      <c r="B92" t="inlineStr">
        <is>
          <t>JUAN</t>
        </is>
      </c>
      <c r="C92" t="n">
        <v>5505699131</v>
      </c>
      <c r="D92" t="n">
        <v>46968367099</v>
      </c>
      <c r="E92" t="inlineStr">
        <is>
          <t>cancel_purchase</t>
        </is>
      </c>
      <c r="F92" t="inlineStr">
        <is>
          <t>closed</t>
        </is>
      </c>
      <c r="G92" t="inlineStr">
        <is>
          <t>PNR9508</t>
        </is>
      </c>
      <c r="H92" t="inlineStr">
        <is>
          <t>Sin clasificar</t>
        </is>
      </c>
      <c r="I92" t="inlineStr"/>
    </row>
    <row r="93">
      <c r="A93" t="inlineStr">
        <is>
          <t>2026-05-01 09:58</t>
        </is>
      </c>
      <c r="B93" t="inlineStr">
        <is>
          <t>RAYMUNDO</t>
        </is>
      </c>
      <c r="C93" t="n">
        <v>5505663461</v>
      </c>
      <c r="D93" t="n">
        <v>46966193572</v>
      </c>
      <c r="E93" t="inlineStr">
        <is>
          <t>cancel_purchase</t>
        </is>
      </c>
      <c r="F93" t="inlineStr">
        <is>
          <t>closed</t>
        </is>
      </c>
      <c r="G93" t="inlineStr">
        <is>
          <t>PNR9508</t>
        </is>
      </c>
      <c r="H93" t="inlineStr">
        <is>
          <t>Sin clasificar</t>
        </is>
      </c>
      <c r="I93" t="inlineStr"/>
    </row>
    <row r="94">
      <c r="A94" t="inlineStr">
        <is>
          <t>2026-05-01 07:24</t>
        </is>
      </c>
      <c r="B94" t="inlineStr">
        <is>
          <t>RAYMUNDO</t>
        </is>
      </c>
      <c r="C94" t="n">
        <v>5505609290</v>
      </c>
      <c r="D94" t="n">
        <v>46967213710</v>
      </c>
      <c r="E94" t="inlineStr">
        <is>
          <t>cancel_purchase</t>
        </is>
      </c>
      <c r="F94" t="inlineStr">
        <is>
          <t>closed</t>
        </is>
      </c>
      <c r="G94" t="inlineStr">
        <is>
          <t>No llegó el producto</t>
        </is>
      </c>
      <c r="H94" t="inlineStr">
        <is>
          <t>Sin clasificar</t>
        </is>
      </c>
      <c r="I94" t="inlineStr"/>
    </row>
    <row r="95">
      <c r="A95" t="inlineStr">
        <is>
          <t>2026-05-01 07:21</t>
        </is>
      </c>
      <c r="B95" t="inlineStr">
        <is>
          <t>RAYMUNDO</t>
        </is>
      </c>
      <c r="C95" t="n">
        <v>5505608193</v>
      </c>
      <c r="D95" t="n">
        <v>46966840575</v>
      </c>
      <c r="E95" t="inlineStr">
        <is>
          <t>cancel_purchase</t>
        </is>
      </c>
      <c r="F95" t="inlineStr">
        <is>
          <t>closed</t>
        </is>
      </c>
      <c r="G95" t="inlineStr">
        <is>
          <t>PNR9508</t>
        </is>
      </c>
      <c r="H95" t="inlineStr">
        <is>
          <t>Sin clasificar</t>
        </is>
      </c>
      <c r="I95" t="inlineStr"/>
    </row>
    <row r="96">
      <c r="A96" t="inlineStr">
        <is>
          <t>2026-05-01 06:35</t>
        </is>
      </c>
      <c r="B96" t="inlineStr">
        <is>
          <t>RAYMUNDO</t>
        </is>
      </c>
      <c r="C96" t="n">
        <v>5505595349</v>
      </c>
      <c r="D96" t="n">
        <v>46966386817</v>
      </c>
      <c r="E96" t="inlineStr">
        <is>
          <t>cancel_purchase</t>
        </is>
      </c>
      <c r="F96" t="inlineStr">
        <is>
          <t>closed</t>
        </is>
      </c>
      <c r="G96" t="inlineStr">
        <is>
          <t>PNR9508</t>
        </is>
      </c>
      <c r="H96" t="inlineStr">
        <is>
          <t>Sin clasificar</t>
        </is>
      </c>
      <c r="I96" t="inlineStr"/>
    </row>
    <row r="97">
      <c r="A97" t="inlineStr">
        <is>
          <t>2026-04-30 23:38</t>
        </is>
      </c>
      <c r="B97" t="inlineStr">
        <is>
          <t>JUAN</t>
        </is>
      </c>
      <c r="C97" t="n">
        <v>5505556114</v>
      </c>
      <c r="D97" t="n">
        <v>46965891219</v>
      </c>
      <c r="E97" t="inlineStr">
        <is>
          <t>cancel_purchase</t>
        </is>
      </c>
      <c r="F97" t="inlineStr">
        <is>
          <t>closed</t>
        </is>
      </c>
      <c r="G97" t="inlineStr">
        <is>
          <t>No llegó el producto</t>
        </is>
      </c>
      <c r="H97" t="inlineStr">
        <is>
          <t>Sin clasificar</t>
        </is>
      </c>
      <c r="I97" t="inlineStr"/>
    </row>
    <row r="98">
      <c r="A98" t="inlineStr">
        <is>
          <t>2026-04-30 23:26</t>
        </is>
      </c>
      <c r="B98" t="inlineStr">
        <is>
          <t>CLARIBEL</t>
        </is>
      </c>
      <c r="C98" t="n">
        <v>5505555039</v>
      </c>
      <c r="D98" t="n">
        <v>2000016143748640</v>
      </c>
      <c r="E98" s="14" t="inlineStr">
        <is>
          <t>mediations</t>
        </is>
      </c>
      <c r="F98" t="inlineStr">
        <is>
          <t>opened</t>
        </is>
      </c>
      <c r="G98" t="inlineStr">
        <is>
          <t>No es original (imitación)</t>
        </is>
      </c>
      <c r="H98" t="inlineStr">
        <is>
          <t>Sin clasificar</t>
        </is>
      </c>
      <c r="I98" t="inlineStr"/>
    </row>
    <row r="99">
      <c r="A99" t="inlineStr">
        <is>
          <t>2026-04-30 21:40</t>
        </is>
      </c>
      <c r="B99" t="inlineStr">
        <is>
          <t>RAYMUNDO</t>
        </is>
      </c>
      <c r="C99" t="n">
        <v>5505540653</v>
      </c>
      <c r="D99" t="n">
        <v>2000016165421478</v>
      </c>
      <c r="E99" s="14" t="inlineStr">
        <is>
          <t>mediations</t>
        </is>
      </c>
      <c r="F99" t="inlineStr">
        <is>
          <t>opened</t>
        </is>
      </c>
      <c r="G99" t="inlineStr">
        <is>
          <t>No es original (imitación)</t>
        </is>
      </c>
      <c r="H99" t="inlineStr">
        <is>
          <t>Sin clasificar</t>
        </is>
      </c>
      <c r="I99" t="inlineStr"/>
    </row>
    <row r="100">
      <c r="A100" t="inlineStr">
        <is>
          <t>2026-04-30 21:11</t>
        </is>
      </c>
      <c r="B100" t="inlineStr">
        <is>
          <t>CLARIBEL</t>
        </is>
      </c>
      <c r="C100" t="n">
        <v>5505534922</v>
      </c>
      <c r="D100" t="n">
        <v>46931363496</v>
      </c>
      <c r="E100" s="14" t="inlineStr">
        <is>
          <t>mediations</t>
        </is>
      </c>
      <c r="F100" t="inlineStr">
        <is>
          <t>closed</t>
        </is>
      </c>
      <c r="G100" t="inlineStr">
        <is>
          <t>PNR9560</t>
        </is>
      </c>
      <c r="H100" t="inlineStr">
        <is>
          <t>Sin clasificar</t>
        </is>
      </c>
      <c r="I100" t="inlineStr"/>
    </row>
    <row r="101">
      <c r="A101" t="inlineStr">
        <is>
          <t>2026-04-30 20:51</t>
        </is>
      </c>
      <c r="B101" t="inlineStr">
        <is>
          <t>RAYMUNDO</t>
        </is>
      </c>
      <c r="C101" t="n">
        <v>5505530300</v>
      </c>
      <c r="D101" t="n">
        <v>46965036712</v>
      </c>
      <c r="E101" t="inlineStr">
        <is>
          <t>cancel_purchase</t>
        </is>
      </c>
      <c r="F101" t="inlineStr">
        <is>
          <t>closed</t>
        </is>
      </c>
      <c r="G101" t="inlineStr">
        <is>
          <t>PNR9504</t>
        </is>
      </c>
      <c r="H101" t="inlineStr">
        <is>
          <t>Sin clasificar</t>
        </is>
      </c>
      <c r="I101" t="inlineStr"/>
    </row>
    <row r="102">
      <c r="A102" t="inlineStr">
        <is>
          <t>2026-04-30 20:39</t>
        </is>
      </c>
      <c r="B102" t="inlineStr">
        <is>
          <t>RAYMUNDO</t>
        </is>
      </c>
      <c r="C102" t="n">
        <v>5505527330</v>
      </c>
      <c r="D102" t="n">
        <v>2000016156007008</v>
      </c>
      <c r="E102" s="14" t="inlineStr">
        <is>
          <t>mediations</t>
        </is>
      </c>
      <c r="F102" t="inlineStr">
        <is>
          <t>closed</t>
        </is>
      </c>
      <c r="G102" t="inlineStr">
        <is>
          <t>Diferente al publicado</t>
        </is>
      </c>
      <c r="H102" t="inlineStr">
        <is>
          <t>Sin clasificar</t>
        </is>
      </c>
      <c r="I102" t="inlineStr"/>
    </row>
    <row r="103">
      <c r="A103" t="inlineStr">
        <is>
          <t>2026-04-30 20:38</t>
        </is>
      </c>
      <c r="B103" t="inlineStr">
        <is>
          <t>CLARIBEL</t>
        </is>
      </c>
      <c r="C103" t="n">
        <v>5505527052</v>
      </c>
      <c r="D103" t="n">
        <v>2000016147483684</v>
      </c>
      <c r="E103" s="14" t="inlineStr">
        <is>
          <t>mediations</t>
        </is>
      </c>
      <c r="F103" t="inlineStr">
        <is>
          <t>opened</t>
        </is>
      </c>
      <c r="G103" t="inlineStr">
        <is>
          <t>No es original (imitación)</t>
        </is>
      </c>
      <c r="H103" t="inlineStr">
        <is>
          <t>Sin clasificar</t>
        </is>
      </c>
      <c r="I103" t="inlineStr"/>
    </row>
    <row r="104">
      <c r="A104" t="inlineStr">
        <is>
          <t>2026-04-30 20:35</t>
        </is>
      </c>
      <c r="B104" t="inlineStr">
        <is>
          <t>CLARIBEL</t>
        </is>
      </c>
      <c r="C104" t="n">
        <v>5505526338</v>
      </c>
      <c r="D104" t="n">
        <v>2000016146741058</v>
      </c>
      <c r="E104" s="14" t="inlineStr">
        <is>
          <t>mediations</t>
        </is>
      </c>
      <c r="F104" t="inlineStr">
        <is>
          <t>opened</t>
        </is>
      </c>
      <c r="G104" t="inlineStr">
        <is>
          <t>PDD9949</t>
        </is>
      </c>
      <c r="H104" t="inlineStr">
        <is>
          <t>Sin clasificar</t>
        </is>
      </c>
      <c r="I104" t="inlineStr"/>
    </row>
    <row r="105">
      <c r="A105" t="inlineStr">
        <is>
          <t>2026-04-30 20:31</t>
        </is>
      </c>
      <c r="B105" t="inlineStr">
        <is>
          <t>CLARIBEL</t>
        </is>
      </c>
      <c r="C105" t="n">
        <v>5505525280</v>
      </c>
      <c r="D105" t="n">
        <v>2000016145669580</v>
      </c>
      <c r="E105" s="14" t="inlineStr">
        <is>
          <t>mediations</t>
        </is>
      </c>
      <c r="F105" t="inlineStr">
        <is>
          <t>opened</t>
        </is>
      </c>
      <c r="G105" t="inlineStr">
        <is>
          <t>Producto defectuoso/dañado</t>
        </is>
      </c>
      <c r="H105" t="inlineStr">
        <is>
          <t>Sin clasificar</t>
        </is>
      </c>
      <c r="I105" t="inlineStr"/>
    </row>
    <row r="106">
      <c r="A106" t="inlineStr">
        <is>
          <t>2026-04-30 20:17</t>
        </is>
      </c>
      <c r="B106" t="inlineStr">
        <is>
          <t>CLARIBEL</t>
        </is>
      </c>
      <c r="C106" t="n">
        <v>5505521577</v>
      </c>
      <c r="D106" t="n">
        <v>2000016147145544</v>
      </c>
      <c r="E106" s="14" t="inlineStr">
        <is>
          <t>mediations</t>
        </is>
      </c>
      <c r="F106" t="inlineStr">
        <is>
          <t>closed</t>
        </is>
      </c>
      <c r="G106" t="inlineStr">
        <is>
          <t>No es original (imitación)</t>
        </is>
      </c>
      <c r="H106" t="inlineStr">
        <is>
          <t>Sin clasificar</t>
        </is>
      </c>
      <c r="I106" t="inlineStr"/>
    </row>
    <row r="107">
      <c r="A107" t="inlineStr">
        <is>
          <t>2026-04-30 19:40</t>
        </is>
      </c>
      <c r="B107" t="inlineStr">
        <is>
          <t>CLARIBEL</t>
        </is>
      </c>
      <c r="C107" t="n">
        <v>5505510642</v>
      </c>
      <c r="D107" t="n">
        <v>2000016146104640</v>
      </c>
      <c r="E107" s="14" t="inlineStr">
        <is>
          <t>mediations</t>
        </is>
      </c>
      <c r="F107" t="inlineStr">
        <is>
          <t>opened</t>
        </is>
      </c>
      <c r="G107" t="inlineStr">
        <is>
          <t>No es original (imitación)</t>
        </is>
      </c>
      <c r="H107" t="inlineStr">
        <is>
          <t>Sin clasificar</t>
        </is>
      </c>
      <c r="I107" t="inlineStr"/>
    </row>
    <row r="108">
      <c r="A108" t="inlineStr">
        <is>
          <t>2026-04-30 19:20</t>
        </is>
      </c>
      <c r="B108" t="inlineStr">
        <is>
          <t>RAYMUNDO</t>
        </is>
      </c>
      <c r="C108" t="n">
        <v>5505504067</v>
      </c>
      <c r="D108" t="n">
        <v>46965402914</v>
      </c>
      <c r="E108" t="inlineStr">
        <is>
          <t>cancel_purchase</t>
        </is>
      </c>
      <c r="F108" t="inlineStr">
        <is>
          <t>closed</t>
        </is>
      </c>
      <c r="G108" t="inlineStr">
        <is>
          <t>No llegó el producto</t>
        </is>
      </c>
      <c r="H108" t="inlineStr">
        <is>
          <t>Sin clasificar</t>
        </is>
      </c>
      <c r="I108" t="inlineStr"/>
    </row>
    <row r="109">
      <c r="A109" t="inlineStr">
        <is>
          <t>2026-04-30 19:01</t>
        </is>
      </c>
      <c r="B109" t="inlineStr">
        <is>
          <t>RAYMUNDO</t>
        </is>
      </c>
      <c r="C109" t="n">
        <v>5505497492</v>
      </c>
      <c r="D109" t="n">
        <v>46965079831</v>
      </c>
      <c r="E109" t="inlineStr">
        <is>
          <t>cancel_purchase</t>
        </is>
      </c>
      <c r="F109" t="inlineStr">
        <is>
          <t>closed</t>
        </is>
      </c>
      <c r="G109" t="inlineStr">
        <is>
          <t>No llegó el producto</t>
        </is>
      </c>
      <c r="H109" t="inlineStr">
        <is>
          <t>Sin clasificar</t>
        </is>
      </c>
      <c r="I109" t="inlineStr"/>
    </row>
    <row r="110">
      <c r="A110" t="inlineStr">
        <is>
          <t>2026-04-30 18:54</t>
        </is>
      </c>
      <c r="B110" t="inlineStr">
        <is>
          <t>CLARIBEL</t>
        </is>
      </c>
      <c r="C110" t="n">
        <v>5505495015</v>
      </c>
      <c r="D110" t="n">
        <v>2000016146770810</v>
      </c>
      <c r="E110" s="14" t="inlineStr">
        <is>
          <t>mediations</t>
        </is>
      </c>
      <c r="F110" t="inlineStr">
        <is>
          <t>opened</t>
        </is>
      </c>
      <c r="G110" t="inlineStr">
        <is>
          <t>PDD9949</t>
        </is>
      </c>
      <c r="H110" t="inlineStr">
        <is>
          <t>Sin clasificar</t>
        </is>
      </c>
      <c r="I110" t="inlineStr"/>
    </row>
    <row r="111">
      <c r="A111" t="inlineStr">
        <is>
          <t>2026-04-30 18:42</t>
        </is>
      </c>
      <c r="B111" t="inlineStr">
        <is>
          <t>CLARIBEL</t>
        </is>
      </c>
      <c r="C111" t="n">
        <v>5505490761</v>
      </c>
      <c r="D111" t="n">
        <v>2000016146172732</v>
      </c>
      <c r="E111" s="14" t="inlineStr">
        <is>
          <t>mediations</t>
        </is>
      </c>
      <c r="F111" t="inlineStr">
        <is>
          <t>opened</t>
        </is>
      </c>
      <c r="G111" t="inlineStr">
        <is>
          <t>No es original (imitación)</t>
        </is>
      </c>
      <c r="H111" t="inlineStr">
        <is>
          <t>Sin clasificar</t>
        </is>
      </c>
      <c r="I111" t="inlineStr"/>
    </row>
    <row r="112">
      <c r="A112" t="inlineStr">
        <is>
          <t>2026-04-30 18:41</t>
        </is>
      </c>
      <c r="B112" t="inlineStr">
        <is>
          <t>JUAN</t>
        </is>
      </c>
      <c r="C112" t="n">
        <v>5505490427</v>
      </c>
      <c r="D112" t="n">
        <v>2000016159273904</v>
      </c>
      <c r="E112" s="14" t="inlineStr">
        <is>
          <t>mediations</t>
        </is>
      </c>
      <c r="F112" t="inlineStr">
        <is>
          <t>opened</t>
        </is>
      </c>
      <c r="G112" t="inlineStr">
        <is>
          <t>No es original (imitación)</t>
        </is>
      </c>
      <c r="H112" t="inlineStr">
        <is>
          <t>Sin clasificar</t>
        </is>
      </c>
      <c r="I112" t="inlineStr"/>
    </row>
    <row r="113">
      <c r="A113" t="inlineStr">
        <is>
          <t>2026-04-30 18:06</t>
        </is>
      </c>
      <c r="B113" t="inlineStr">
        <is>
          <t>CLARIBEL</t>
        </is>
      </c>
      <c r="C113" t="n">
        <v>5505476644</v>
      </c>
      <c r="D113" t="n">
        <v>2000016146467848</v>
      </c>
      <c r="E113" s="14" t="inlineStr">
        <is>
          <t>mediations</t>
        </is>
      </c>
      <c r="F113" t="inlineStr">
        <is>
          <t>opened</t>
        </is>
      </c>
      <c r="G113" t="inlineStr">
        <is>
          <t>No es original (imitación)</t>
        </is>
      </c>
      <c r="H113" t="inlineStr">
        <is>
          <t>Sin clasificar</t>
        </is>
      </c>
      <c r="I113" t="inlineStr"/>
    </row>
    <row r="114">
      <c r="A114" t="inlineStr">
        <is>
          <t>2026-04-30 17:46</t>
        </is>
      </c>
      <c r="B114" t="inlineStr">
        <is>
          <t>RAYMUNDO</t>
        </is>
      </c>
      <c r="C114" t="n">
        <v>5505468579</v>
      </c>
      <c r="D114" t="n">
        <v>46964574447</v>
      </c>
      <c r="E114" t="inlineStr">
        <is>
          <t>cancel_purchase</t>
        </is>
      </c>
      <c r="F114" t="inlineStr">
        <is>
          <t>closed</t>
        </is>
      </c>
      <c r="G114" t="inlineStr">
        <is>
          <t>PNR9508</t>
        </is>
      </c>
      <c r="H114" t="inlineStr">
        <is>
          <t>Sin clasificar</t>
        </is>
      </c>
      <c r="I114" t="inlineStr"/>
    </row>
    <row r="115">
      <c r="A115" t="inlineStr">
        <is>
          <t>2026-04-30 17:10</t>
        </is>
      </c>
      <c r="B115" t="inlineStr">
        <is>
          <t>CLARIBEL</t>
        </is>
      </c>
      <c r="C115" t="n">
        <v>5505453779</v>
      </c>
      <c r="D115" t="n">
        <v>2000016147456390</v>
      </c>
      <c r="E115" s="14" t="inlineStr">
        <is>
          <t>mediations</t>
        </is>
      </c>
      <c r="F115" t="inlineStr">
        <is>
          <t>opened</t>
        </is>
      </c>
      <c r="G115" t="inlineStr">
        <is>
          <t>Diferente al publicado</t>
        </is>
      </c>
      <c r="H115" t="inlineStr">
        <is>
          <t>Sin clasificar</t>
        </is>
      </c>
      <c r="I115" t="inlineStr"/>
    </row>
    <row r="116">
      <c r="A116" t="inlineStr">
        <is>
          <t>2026-04-30 16:48</t>
        </is>
      </c>
      <c r="B116" t="inlineStr">
        <is>
          <t>RAYMUNDO</t>
        </is>
      </c>
      <c r="C116" t="n">
        <v>5505444213</v>
      </c>
      <c r="D116" t="n">
        <v>2000016179352386</v>
      </c>
      <c r="E116" s="14" t="inlineStr">
        <is>
          <t>mediations</t>
        </is>
      </c>
      <c r="F116" t="inlineStr">
        <is>
          <t>opened</t>
        </is>
      </c>
      <c r="G116" t="inlineStr">
        <is>
          <t>PDD9949</t>
        </is>
      </c>
      <c r="H116" t="inlineStr">
        <is>
          <t>Sin clasificar</t>
        </is>
      </c>
      <c r="I116" t="inlineStr"/>
    </row>
    <row r="117">
      <c r="A117" t="inlineStr">
        <is>
          <t>2026-04-30 16:24</t>
        </is>
      </c>
      <c r="B117" t="inlineStr">
        <is>
          <t>RAYMUNDO</t>
        </is>
      </c>
      <c r="C117" t="n">
        <v>5505433625</v>
      </c>
      <c r="D117" t="n">
        <v>2000016155652078</v>
      </c>
      <c r="E117" t="inlineStr">
        <is>
          <t>returns</t>
        </is>
      </c>
      <c r="F117" t="inlineStr">
        <is>
          <t>opened</t>
        </is>
      </c>
      <c r="G117" t="inlineStr">
        <is>
          <t>Diferente al publicado</t>
        </is>
      </c>
      <c r="H117" t="inlineStr">
        <is>
          <t>Sin clasificar</t>
        </is>
      </c>
      <c r="I117" t="inlineStr"/>
    </row>
    <row r="118">
      <c r="A118" t="inlineStr">
        <is>
          <t>2026-04-30 14:31</t>
        </is>
      </c>
      <c r="B118" t="inlineStr">
        <is>
          <t>RAYMUNDO</t>
        </is>
      </c>
      <c r="C118" t="n">
        <v>5505381361</v>
      </c>
      <c r="D118" t="n">
        <v>46962982522</v>
      </c>
      <c r="E118" t="inlineStr">
        <is>
          <t>cancel_purchase</t>
        </is>
      </c>
      <c r="F118" t="inlineStr">
        <is>
          <t>closed</t>
        </is>
      </c>
      <c r="G118" t="inlineStr">
        <is>
          <t>No llegó el producto</t>
        </is>
      </c>
      <c r="H118" t="inlineStr">
        <is>
          <t>Sin clasificar</t>
        </is>
      </c>
      <c r="I118" t="inlineStr"/>
    </row>
    <row r="119">
      <c r="A119" t="inlineStr">
        <is>
          <t>2026-04-30 14:12</t>
        </is>
      </c>
      <c r="B119" t="inlineStr">
        <is>
          <t>CLARIBEL</t>
        </is>
      </c>
      <c r="C119" t="n">
        <v>5505372979</v>
      </c>
      <c r="D119" t="n">
        <v>2000016147425838</v>
      </c>
      <c r="E119" s="14" t="inlineStr">
        <is>
          <t>mediations</t>
        </is>
      </c>
      <c r="F119" t="inlineStr">
        <is>
          <t>opened</t>
        </is>
      </c>
      <c r="G119" t="inlineStr">
        <is>
          <t>No es original (imitación)</t>
        </is>
      </c>
      <c r="H119" t="inlineStr">
        <is>
          <t>Sin clasificar</t>
        </is>
      </c>
      <c r="I119" t="inlineStr"/>
    </row>
    <row r="120">
      <c r="A120" t="inlineStr">
        <is>
          <t>2026-04-30 12:22</t>
        </is>
      </c>
      <c r="B120" t="inlineStr">
        <is>
          <t>JUAN</t>
        </is>
      </c>
      <c r="C120" t="n">
        <v>5505321495</v>
      </c>
      <c r="D120" t="n">
        <v>46962948114</v>
      </c>
      <c r="E120" t="inlineStr">
        <is>
          <t>cancel_purchase</t>
        </is>
      </c>
      <c r="F120" t="inlineStr">
        <is>
          <t>closed</t>
        </is>
      </c>
      <c r="G120" t="inlineStr">
        <is>
          <t>PNR9504</t>
        </is>
      </c>
      <c r="H120" t="inlineStr">
        <is>
          <t>Sin clasificar</t>
        </is>
      </c>
      <c r="I120" t="inlineStr"/>
    </row>
    <row r="121">
      <c r="A121" t="inlineStr">
        <is>
          <t>2026-04-30 12:18</t>
        </is>
      </c>
      <c r="B121" t="inlineStr">
        <is>
          <t>CLARIBEL</t>
        </is>
      </c>
      <c r="C121" t="n">
        <v>5505319701</v>
      </c>
      <c r="D121" t="n">
        <v>2000016147495806</v>
      </c>
      <c r="E121" s="14" t="inlineStr">
        <is>
          <t>mediations</t>
        </is>
      </c>
      <c r="F121" t="inlineStr">
        <is>
          <t>opened</t>
        </is>
      </c>
      <c r="G121" t="inlineStr">
        <is>
          <t>No es original (imitación)</t>
        </is>
      </c>
      <c r="H121" t="inlineStr">
        <is>
          <t>Sin clasificar</t>
        </is>
      </c>
      <c r="I121" t="inlineStr"/>
    </row>
    <row r="122">
      <c r="A122" t="inlineStr">
        <is>
          <t>2026-04-30 11:33</t>
        </is>
      </c>
      <c r="B122" t="inlineStr">
        <is>
          <t>RAYMUNDO</t>
        </is>
      </c>
      <c r="C122" t="n">
        <v>5505298663</v>
      </c>
      <c r="D122" t="n">
        <v>46962382985</v>
      </c>
      <c r="E122" t="inlineStr">
        <is>
          <t>cancel_purchase</t>
        </is>
      </c>
      <c r="F122" t="inlineStr">
        <is>
          <t>closed</t>
        </is>
      </c>
      <c r="G122" t="inlineStr">
        <is>
          <t>No llegó el producto</t>
        </is>
      </c>
      <c r="H122" t="inlineStr">
        <is>
          <t>Sin clasificar</t>
        </is>
      </c>
      <c r="I122" t="inlineStr"/>
    </row>
    <row r="123">
      <c r="A123" t="inlineStr">
        <is>
          <t>2026-04-30 11:22</t>
        </is>
      </c>
      <c r="B123" t="inlineStr">
        <is>
          <t>RAYMUNDO</t>
        </is>
      </c>
      <c r="C123" t="n">
        <v>5505293491</v>
      </c>
      <c r="D123" t="n">
        <v>46962602632</v>
      </c>
      <c r="E123" t="inlineStr">
        <is>
          <t>cancel_purchase</t>
        </is>
      </c>
      <c r="F123" t="inlineStr">
        <is>
          <t>closed</t>
        </is>
      </c>
      <c r="G123" t="inlineStr">
        <is>
          <t>No llegó el producto</t>
        </is>
      </c>
      <c r="H123" t="inlineStr">
        <is>
          <t>Sin clasificar</t>
        </is>
      </c>
      <c r="I123" t="inlineStr"/>
    </row>
    <row r="124">
      <c r="A124" t="inlineStr">
        <is>
          <t>2026-04-30 10:37</t>
        </is>
      </c>
      <c r="B124" t="inlineStr">
        <is>
          <t>RAYMUNDO</t>
        </is>
      </c>
      <c r="C124" t="n">
        <v>5505271661</v>
      </c>
      <c r="D124" t="n">
        <v>46962091606</v>
      </c>
      <c r="E124" t="inlineStr">
        <is>
          <t>cancel_purchase</t>
        </is>
      </c>
      <c r="F124" t="inlineStr">
        <is>
          <t>closed</t>
        </is>
      </c>
      <c r="G124" t="inlineStr">
        <is>
          <t>No llegó el producto</t>
        </is>
      </c>
      <c r="H124" t="inlineStr">
        <is>
          <t>Sin clasificar</t>
        </is>
      </c>
      <c r="I124" t="inlineStr"/>
    </row>
    <row r="125">
      <c r="A125" t="inlineStr">
        <is>
          <t>2026-04-30 10:31</t>
        </is>
      </c>
      <c r="B125" t="inlineStr">
        <is>
          <t>JUAN</t>
        </is>
      </c>
      <c r="C125" t="n">
        <v>5505269004</v>
      </c>
      <c r="D125" t="n">
        <v>46947894467</v>
      </c>
      <c r="E125" t="inlineStr">
        <is>
          <t>cancel_purchase</t>
        </is>
      </c>
      <c r="F125" t="inlineStr">
        <is>
          <t>closed</t>
        </is>
      </c>
      <c r="G125" t="inlineStr">
        <is>
          <t>PNR9504</t>
        </is>
      </c>
      <c r="H125" t="inlineStr">
        <is>
          <t>Sin clasificar</t>
        </is>
      </c>
      <c r="I125" t="inlineStr"/>
    </row>
    <row r="126">
      <c r="A126" t="inlineStr">
        <is>
          <t>2026-04-30 09:44</t>
        </is>
      </c>
      <c r="B126" t="inlineStr">
        <is>
          <t>RAYMUNDO</t>
        </is>
      </c>
      <c r="C126" t="n">
        <v>5505246095</v>
      </c>
      <c r="D126" t="n">
        <v>46958891216</v>
      </c>
      <c r="E126" t="inlineStr">
        <is>
          <t>cancel_purchase</t>
        </is>
      </c>
      <c r="F126" t="inlineStr">
        <is>
          <t>closed</t>
        </is>
      </c>
      <c r="G126" t="inlineStr">
        <is>
          <t>PNR9504</t>
        </is>
      </c>
      <c r="H126" t="inlineStr">
        <is>
          <t>Sin clasificar</t>
        </is>
      </c>
      <c r="I126" t="inlineStr"/>
    </row>
    <row r="127">
      <c r="A127" t="inlineStr">
        <is>
          <t>2026-04-30 01:43</t>
        </is>
      </c>
      <c r="B127" t="inlineStr">
        <is>
          <t>CLARIBEL</t>
        </is>
      </c>
      <c r="C127" t="n">
        <v>5505110602</v>
      </c>
      <c r="D127" t="n">
        <v>2000016147037772</v>
      </c>
      <c r="E127" s="14" t="inlineStr">
        <is>
          <t>mediations</t>
        </is>
      </c>
      <c r="F127" t="inlineStr">
        <is>
          <t>opened</t>
        </is>
      </c>
      <c r="G127" t="inlineStr">
        <is>
          <t>No es original (imitación)</t>
        </is>
      </c>
      <c r="H127" t="inlineStr">
        <is>
          <t>Sin clasificar</t>
        </is>
      </c>
      <c r="I127" t="inlineStr"/>
    </row>
    <row r="128">
      <c r="A128" t="inlineStr">
        <is>
          <t>2026-04-30 01:07</t>
        </is>
      </c>
      <c r="B128" t="inlineStr">
        <is>
          <t>RAYMUNDO</t>
        </is>
      </c>
      <c r="C128" t="n">
        <v>5505109037</v>
      </c>
      <c r="D128" t="n">
        <v>46956645149</v>
      </c>
      <c r="E128" t="inlineStr">
        <is>
          <t>cancel_purchase</t>
        </is>
      </c>
      <c r="F128" t="inlineStr">
        <is>
          <t>closed</t>
        </is>
      </c>
      <c r="G128" t="inlineStr">
        <is>
          <t>PNR9504</t>
        </is>
      </c>
      <c r="H128" t="inlineStr">
        <is>
          <t>Sin clasificar</t>
        </is>
      </c>
      <c r="I128" t="inlineStr"/>
    </row>
    <row r="129">
      <c r="A129" t="inlineStr">
        <is>
          <t>2026-04-29 21:14</t>
        </is>
      </c>
      <c r="B129" t="inlineStr">
        <is>
          <t>JUAN</t>
        </is>
      </c>
      <c r="C129" t="n">
        <v>5505081885</v>
      </c>
      <c r="D129" t="n">
        <v>46959291128</v>
      </c>
      <c r="E129" t="inlineStr">
        <is>
          <t>cancel_purchase</t>
        </is>
      </c>
      <c r="F129" t="inlineStr">
        <is>
          <t>closed</t>
        </is>
      </c>
      <c r="G129" t="inlineStr">
        <is>
          <t>No llegó el producto</t>
        </is>
      </c>
      <c r="H129" t="inlineStr">
        <is>
          <t>Sin clasificar</t>
        </is>
      </c>
      <c r="I129" t="inlineStr"/>
    </row>
    <row r="130">
      <c r="A130" t="inlineStr">
        <is>
          <t>2026-04-29 19:47</t>
        </is>
      </c>
      <c r="B130" t="inlineStr">
        <is>
          <t>RAYMUNDO</t>
        </is>
      </c>
      <c r="C130" t="n">
        <v>5505056434</v>
      </c>
      <c r="D130" t="n">
        <v>46958794220</v>
      </c>
      <c r="E130" t="inlineStr">
        <is>
          <t>cancel_purchase</t>
        </is>
      </c>
      <c r="F130" t="inlineStr">
        <is>
          <t>closed</t>
        </is>
      </c>
      <c r="G130" t="inlineStr">
        <is>
          <t>PNR9508</t>
        </is>
      </c>
      <c r="H130" t="inlineStr">
        <is>
          <t>Sin clasificar</t>
        </is>
      </c>
      <c r="I130" t="inlineStr"/>
    </row>
    <row r="131">
      <c r="A131" t="inlineStr">
        <is>
          <t>2026-04-29 19:31</t>
        </is>
      </c>
      <c r="B131" t="inlineStr">
        <is>
          <t>CLARIBEL</t>
        </is>
      </c>
      <c r="C131" t="n">
        <v>5505050262</v>
      </c>
      <c r="D131" t="n">
        <v>2000016147150464</v>
      </c>
      <c r="E131" s="14" t="inlineStr">
        <is>
          <t>mediations</t>
        </is>
      </c>
      <c r="F131" t="inlineStr">
        <is>
          <t>opened</t>
        </is>
      </c>
      <c r="G131" t="inlineStr">
        <is>
          <t>PDD9946</t>
        </is>
      </c>
      <c r="H131" t="inlineStr">
        <is>
          <t>Sin clasificar</t>
        </is>
      </c>
      <c r="I131" t="inlineStr"/>
    </row>
    <row r="132">
      <c r="A132" t="inlineStr">
        <is>
          <t>2026-04-29 19:12</t>
        </is>
      </c>
      <c r="B132" t="inlineStr">
        <is>
          <t>RAYMUNDO</t>
        </is>
      </c>
      <c r="C132" t="n">
        <v>5505042957</v>
      </c>
      <c r="D132" t="n">
        <v>2000016156832406</v>
      </c>
      <c r="E132" s="14" t="inlineStr">
        <is>
          <t>mediations</t>
        </is>
      </c>
      <c r="F132" t="inlineStr">
        <is>
          <t>closed</t>
        </is>
      </c>
      <c r="G132" t="inlineStr">
        <is>
          <t>No es original (imitación)</t>
        </is>
      </c>
      <c r="H132" t="inlineStr">
        <is>
          <t>Sin clasificar</t>
        </is>
      </c>
      <c r="I132" t="inlineStr"/>
    </row>
    <row r="133">
      <c r="A133" t="inlineStr">
        <is>
          <t>2026-04-29 18:57</t>
        </is>
      </c>
      <c r="B133" t="inlineStr">
        <is>
          <t>CLARIBEL</t>
        </is>
      </c>
      <c r="C133" t="n">
        <v>5505036637</v>
      </c>
      <c r="D133" t="n">
        <v>2000016146904900</v>
      </c>
      <c r="E133" s="14" t="inlineStr">
        <is>
          <t>mediations</t>
        </is>
      </c>
      <c r="F133" t="inlineStr">
        <is>
          <t>opened</t>
        </is>
      </c>
      <c r="G133" t="inlineStr">
        <is>
          <t>No es original (imitación)</t>
        </is>
      </c>
      <c r="H133" t="inlineStr">
        <is>
          <t>Sin clasificar</t>
        </is>
      </c>
      <c r="I133" t="inlineStr"/>
    </row>
    <row r="134">
      <c r="A134" t="inlineStr">
        <is>
          <t>2026-04-29 16:37</t>
        </is>
      </c>
      <c r="B134" t="inlineStr">
        <is>
          <t>CLARIBEL</t>
        </is>
      </c>
      <c r="C134" t="n">
        <v>5504969300</v>
      </c>
      <c r="D134" t="n">
        <v>2000016146905852</v>
      </c>
      <c r="E134" s="14" t="inlineStr">
        <is>
          <t>mediations</t>
        </is>
      </c>
      <c r="F134" t="inlineStr">
        <is>
          <t>opened</t>
        </is>
      </c>
      <c r="G134" t="inlineStr">
        <is>
          <t>PDD9949</t>
        </is>
      </c>
      <c r="H134" t="inlineStr">
        <is>
          <t>Sin clasificar</t>
        </is>
      </c>
      <c r="I134" t="inlineStr"/>
    </row>
    <row r="135">
      <c r="A135" t="inlineStr">
        <is>
          <t>2026-04-29 15:46</t>
        </is>
      </c>
      <c r="B135" t="inlineStr">
        <is>
          <t>CLARIBEL</t>
        </is>
      </c>
      <c r="C135" t="n">
        <v>5504942118</v>
      </c>
      <c r="D135" t="n">
        <v>2000016147127256</v>
      </c>
      <c r="E135" t="inlineStr">
        <is>
          <t>returns</t>
        </is>
      </c>
      <c r="F135" t="inlineStr">
        <is>
          <t>opened</t>
        </is>
      </c>
      <c r="G135" t="inlineStr">
        <is>
          <t>No es original (imitación)</t>
        </is>
      </c>
      <c r="H135" t="inlineStr">
        <is>
          <t>Sin clasificar</t>
        </is>
      </c>
      <c r="I135" t="inlineStr"/>
    </row>
    <row r="136">
      <c r="A136" t="inlineStr">
        <is>
          <t>2026-04-29 12:45</t>
        </is>
      </c>
      <c r="B136" t="inlineStr">
        <is>
          <t>JUAN</t>
        </is>
      </c>
      <c r="C136" t="n">
        <v>5504849644</v>
      </c>
      <c r="D136" t="n">
        <v>2000016079131740</v>
      </c>
      <c r="E136" s="14" t="inlineStr">
        <is>
          <t>mediations</t>
        </is>
      </c>
      <c r="F136" t="inlineStr">
        <is>
          <t>opened</t>
        </is>
      </c>
      <c r="G136" t="inlineStr">
        <is>
          <t>No es original (imitación)</t>
        </is>
      </c>
      <c r="H136" t="inlineStr">
        <is>
          <t>Sin clasificar</t>
        </is>
      </c>
      <c r="I136" t="inlineStr"/>
    </row>
    <row r="137">
      <c r="A137" t="inlineStr">
        <is>
          <t>2026-04-29 06:34</t>
        </is>
      </c>
      <c r="B137" t="inlineStr">
        <is>
          <t>JUAN</t>
        </is>
      </c>
      <c r="C137" t="n">
        <v>5504670410</v>
      </c>
      <c r="D137" t="n">
        <v>46953159813</v>
      </c>
      <c r="E137" t="inlineStr">
        <is>
          <t>cancel_purchase</t>
        </is>
      </c>
      <c r="F137" t="inlineStr">
        <is>
          <t>closed</t>
        </is>
      </c>
      <c r="G137" t="inlineStr">
        <is>
          <t>PNR9508</t>
        </is>
      </c>
      <c r="H137" t="inlineStr">
        <is>
          <t>Sin clasificar</t>
        </is>
      </c>
      <c r="I137" t="inlineStr"/>
    </row>
    <row r="138">
      <c r="A138" t="inlineStr">
        <is>
          <t>2026-04-28 23:28</t>
        </is>
      </c>
      <c r="B138" t="inlineStr">
        <is>
          <t>JUAN</t>
        </is>
      </c>
      <c r="C138" t="n">
        <v>5504610720</v>
      </c>
      <c r="D138" t="n">
        <v>46952130269</v>
      </c>
      <c r="E138" t="inlineStr">
        <is>
          <t>cancel_purchase</t>
        </is>
      </c>
      <c r="F138" t="inlineStr">
        <is>
          <t>closed</t>
        </is>
      </c>
      <c r="G138" t="inlineStr">
        <is>
          <t>No llegó el producto</t>
        </is>
      </c>
      <c r="H138" t="inlineStr">
        <is>
          <t>Sin clasificar</t>
        </is>
      </c>
      <c r="I138" t="inlineStr"/>
    </row>
    <row r="139">
      <c r="A139" t="inlineStr">
        <is>
          <t>2026-04-28 21:06</t>
        </is>
      </c>
      <c r="B139" t="inlineStr">
        <is>
          <t>RAYMUNDO</t>
        </is>
      </c>
      <c r="C139" t="n">
        <v>5504588559</v>
      </c>
      <c r="D139" t="n">
        <v>2000016155574242</v>
      </c>
      <c r="E139" s="14" t="inlineStr">
        <is>
          <t>mediations</t>
        </is>
      </c>
      <c r="F139" t="inlineStr">
        <is>
          <t>opened</t>
        </is>
      </c>
      <c r="G139" t="inlineStr">
        <is>
          <t>PDD9949</t>
        </is>
      </c>
      <c r="H139" t="inlineStr">
        <is>
          <t>Sin clasificar</t>
        </is>
      </c>
      <c r="I139" t="inlineStr"/>
    </row>
    <row r="140">
      <c r="A140" t="inlineStr">
        <is>
          <t>2026-04-28 19:31</t>
        </is>
      </c>
      <c r="B140" t="inlineStr">
        <is>
          <t>CLARIBEL</t>
        </is>
      </c>
      <c r="C140" t="n">
        <v>5504558354</v>
      </c>
      <c r="D140" t="n">
        <v>2000016147425162</v>
      </c>
      <c r="E140" t="inlineStr">
        <is>
          <t>returns</t>
        </is>
      </c>
      <c r="F140" t="inlineStr">
        <is>
          <t>closed</t>
        </is>
      </c>
      <c r="G140" t="inlineStr">
        <is>
          <t>No es original (imitación)</t>
        </is>
      </c>
      <c r="H140" t="inlineStr">
        <is>
          <t>Sin clasificar</t>
        </is>
      </c>
      <c r="I140" t="inlineStr"/>
    </row>
    <row r="141">
      <c r="A141" t="inlineStr">
        <is>
          <t>2026-04-28 17:31</t>
        </is>
      </c>
      <c r="B141" t="inlineStr">
        <is>
          <t>JUAN</t>
        </is>
      </c>
      <c r="C141" t="n">
        <v>5504502611</v>
      </c>
      <c r="D141" t="n">
        <v>46949557444</v>
      </c>
      <c r="E141" t="inlineStr">
        <is>
          <t>cancel_purchase</t>
        </is>
      </c>
      <c r="F141" t="inlineStr">
        <is>
          <t>closed</t>
        </is>
      </c>
      <c r="G141" t="inlineStr">
        <is>
          <t>No llegó el producto</t>
        </is>
      </c>
      <c r="H141" t="inlineStr">
        <is>
          <t>Sin clasificar</t>
        </is>
      </c>
      <c r="I141" t="inlineStr"/>
    </row>
    <row r="142">
      <c r="A142" t="inlineStr">
        <is>
          <t>2026-04-28 17:09</t>
        </is>
      </c>
      <c r="B142" t="inlineStr">
        <is>
          <t>CLARIBEL</t>
        </is>
      </c>
      <c r="C142" t="n">
        <v>5504491610</v>
      </c>
      <c r="D142" t="n">
        <v>2000016146890110</v>
      </c>
      <c r="E142" t="inlineStr">
        <is>
          <t>returns</t>
        </is>
      </c>
      <c r="F142" t="inlineStr">
        <is>
          <t>closed</t>
        </is>
      </c>
      <c r="G142" t="inlineStr">
        <is>
          <t>Diferente al publicado</t>
        </is>
      </c>
      <c r="H142" t="inlineStr">
        <is>
          <t>Sin clasificar</t>
        </is>
      </c>
      <c r="I142" t="inlineStr"/>
    </row>
    <row r="143">
      <c r="A143" t="inlineStr">
        <is>
          <t>2026-04-28 16:35</t>
        </is>
      </c>
      <c r="B143" t="inlineStr">
        <is>
          <t>RAYMUNDO</t>
        </is>
      </c>
      <c r="C143" t="n">
        <v>5504473730</v>
      </c>
      <c r="D143" t="n">
        <v>46948727504</v>
      </c>
      <c r="E143" t="inlineStr">
        <is>
          <t>cancel_purchase</t>
        </is>
      </c>
      <c r="F143" t="inlineStr">
        <is>
          <t>closed</t>
        </is>
      </c>
      <c r="G143" t="inlineStr">
        <is>
          <t>No llegó el producto</t>
        </is>
      </c>
      <c r="H143" t="inlineStr">
        <is>
          <t>Sin clasificar</t>
        </is>
      </c>
      <c r="I143" t="inlineStr"/>
    </row>
    <row r="144">
      <c r="A144" t="inlineStr">
        <is>
          <t>2026-04-28 14:24</t>
        </is>
      </c>
      <c r="B144" t="inlineStr">
        <is>
          <t>RAYMUNDO</t>
        </is>
      </c>
      <c r="C144" t="n">
        <v>5504403741</v>
      </c>
      <c r="D144" t="n">
        <v>46949152135</v>
      </c>
      <c r="E144" t="inlineStr">
        <is>
          <t>cancel_purchase</t>
        </is>
      </c>
      <c r="F144" t="inlineStr">
        <is>
          <t>closed</t>
        </is>
      </c>
      <c r="G144" t="inlineStr">
        <is>
          <t>No llegó el producto</t>
        </is>
      </c>
      <c r="H144" t="inlineStr">
        <is>
          <t>Sin clasificar</t>
        </is>
      </c>
      <c r="I144" t="inlineStr"/>
    </row>
    <row r="145">
      <c r="A145" t="inlineStr">
        <is>
          <t>2026-04-28 11:10</t>
        </is>
      </c>
      <c r="B145" t="inlineStr">
        <is>
          <t>JUAN</t>
        </is>
      </c>
      <c r="C145" t="n">
        <v>5504305919</v>
      </c>
      <c r="D145" t="n">
        <v>2000016060920616</v>
      </c>
      <c r="E145" s="14" t="inlineStr">
        <is>
          <t>mediations</t>
        </is>
      </c>
      <c r="F145" t="inlineStr">
        <is>
          <t>opened</t>
        </is>
      </c>
      <c r="G145" t="inlineStr">
        <is>
          <t>No es original (imitación)</t>
        </is>
      </c>
      <c r="H145" t="inlineStr">
        <is>
          <t>Sin clasificar</t>
        </is>
      </c>
      <c r="I145" t="inlineStr"/>
    </row>
    <row r="146">
      <c r="A146" t="inlineStr">
        <is>
          <t>2026-04-28 11:05</t>
        </is>
      </c>
      <c r="B146" t="inlineStr">
        <is>
          <t>JUAN</t>
        </is>
      </c>
      <c r="C146" t="n">
        <v>5504303598</v>
      </c>
      <c r="D146" t="n">
        <v>2000016060860572</v>
      </c>
      <c r="E146" s="14" t="inlineStr">
        <is>
          <t>mediations</t>
        </is>
      </c>
      <c r="F146" t="inlineStr">
        <is>
          <t>opened</t>
        </is>
      </c>
      <c r="G146" t="inlineStr">
        <is>
          <t>No es original (imitación)</t>
        </is>
      </c>
      <c r="H146" t="inlineStr">
        <is>
          <t>Sin clasificar</t>
        </is>
      </c>
      <c r="I146" t="inlineStr"/>
    </row>
    <row r="147">
      <c r="A147" t="inlineStr">
        <is>
          <t>2026-04-28 08:53</t>
        </is>
      </c>
      <c r="B147" t="inlineStr">
        <is>
          <t>JUAN</t>
        </is>
      </c>
      <c r="C147" t="n">
        <v>5504240167</v>
      </c>
      <c r="D147" t="n">
        <v>46946902834</v>
      </c>
      <c r="E147" t="inlineStr">
        <is>
          <t>cancel_purchase</t>
        </is>
      </c>
      <c r="F147" t="inlineStr">
        <is>
          <t>closed</t>
        </is>
      </c>
      <c r="G147" t="inlineStr">
        <is>
          <t>PNR9508</t>
        </is>
      </c>
      <c r="H147" t="inlineStr">
        <is>
          <t>Sin clasificar</t>
        </is>
      </c>
      <c r="I147" t="inlineStr"/>
    </row>
    <row r="148">
      <c r="A148" t="inlineStr">
        <is>
          <t>2026-04-28 01:57</t>
        </is>
      </c>
      <c r="B148" t="inlineStr">
        <is>
          <t>JUAN</t>
        </is>
      </c>
      <c r="C148" t="n">
        <v>5504124039</v>
      </c>
      <c r="D148" t="n">
        <v>46945084920</v>
      </c>
      <c r="E148" t="inlineStr">
        <is>
          <t>cancel_purchase</t>
        </is>
      </c>
      <c r="F148" t="inlineStr">
        <is>
          <t>closed</t>
        </is>
      </c>
      <c r="G148" t="inlineStr">
        <is>
          <t>PNR9507</t>
        </is>
      </c>
      <c r="H148" t="inlineStr">
        <is>
          <t>Sin clasificar</t>
        </is>
      </c>
      <c r="I148" t="inlineStr"/>
    </row>
    <row r="149">
      <c r="A149" t="inlineStr">
        <is>
          <t>2026-04-27 21:05</t>
        </is>
      </c>
      <c r="B149" t="inlineStr">
        <is>
          <t>JUAN</t>
        </is>
      </c>
      <c r="C149" t="n">
        <v>5504093465</v>
      </c>
      <c r="D149" t="n">
        <v>2000016109269528</v>
      </c>
      <c r="E149" s="14" t="inlineStr">
        <is>
          <t>mediations</t>
        </is>
      </c>
      <c r="F149" t="inlineStr">
        <is>
          <t>closed</t>
        </is>
      </c>
      <c r="G149" t="inlineStr">
        <is>
          <t>Diferente al publicado</t>
        </is>
      </c>
      <c r="H149" t="inlineStr">
        <is>
          <t>Sin clasificar</t>
        </is>
      </c>
      <c r="I149" t="inlineStr"/>
    </row>
    <row r="150">
      <c r="A150" t="inlineStr">
        <is>
          <t>2026-04-27 19:24</t>
        </is>
      </c>
      <c r="B150" t="inlineStr">
        <is>
          <t>JUAN</t>
        </is>
      </c>
      <c r="C150" t="n">
        <v>5504061029</v>
      </c>
      <c r="D150" t="n">
        <v>2000016118429958</v>
      </c>
      <c r="E150" s="14" t="inlineStr">
        <is>
          <t>mediations</t>
        </is>
      </c>
      <c r="F150" t="inlineStr">
        <is>
          <t>closed</t>
        </is>
      </c>
      <c r="G150" t="inlineStr">
        <is>
          <t>No es original (imitación)</t>
        </is>
      </c>
      <c r="H150" t="inlineStr">
        <is>
          <t>Sin clasificar</t>
        </is>
      </c>
      <c r="I150" t="inlineStr"/>
    </row>
    <row r="151">
      <c r="A151" t="inlineStr">
        <is>
          <t>2026-04-27 19:18</t>
        </is>
      </c>
      <c r="B151" t="inlineStr">
        <is>
          <t>JUAN</t>
        </is>
      </c>
      <c r="C151" t="n">
        <v>5504058668</v>
      </c>
      <c r="D151" t="n">
        <v>2000016106956666</v>
      </c>
      <c r="E151" s="14" t="inlineStr">
        <is>
          <t>mediations</t>
        </is>
      </c>
      <c r="F151" t="inlineStr">
        <is>
          <t>closed</t>
        </is>
      </c>
      <c r="G151" t="inlineStr">
        <is>
          <t>No es original (imitación)</t>
        </is>
      </c>
      <c r="H151" t="inlineStr">
        <is>
          <t>Sin clasificar</t>
        </is>
      </c>
      <c r="I151" t="inlineStr"/>
    </row>
    <row r="152">
      <c r="A152" t="inlineStr">
        <is>
          <t>2026-04-27 18:37</t>
        </is>
      </c>
      <c r="B152" t="inlineStr">
        <is>
          <t>JUAN</t>
        </is>
      </c>
      <c r="C152" t="n">
        <v>5504040334</v>
      </c>
      <c r="D152" t="n">
        <v>2000016056400778</v>
      </c>
      <c r="E152" s="14" t="inlineStr">
        <is>
          <t>mediations</t>
        </is>
      </c>
      <c r="F152" t="inlineStr">
        <is>
          <t>opened</t>
        </is>
      </c>
      <c r="G152" t="inlineStr">
        <is>
          <t>PDD9949</t>
        </is>
      </c>
      <c r="H152" t="inlineStr">
        <is>
          <t>Sin clasificar</t>
        </is>
      </c>
      <c r="I152" t="inlineStr"/>
    </row>
    <row r="153">
      <c r="A153" t="inlineStr">
        <is>
          <t>2026-04-27 14:59</t>
        </is>
      </c>
      <c r="B153" t="inlineStr">
        <is>
          <t>RAYMUNDO</t>
        </is>
      </c>
      <c r="C153" t="n">
        <v>5503923593</v>
      </c>
      <c r="D153" t="n">
        <v>46942060200</v>
      </c>
      <c r="E153" t="inlineStr">
        <is>
          <t>cancel_purchase</t>
        </is>
      </c>
      <c r="F153" t="inlineStr">
        <is>
          <t>closed</t>
        </is>
      </c>
      <c r="G153" t="inlineStr">
        <is>
          <t>No llegó el producto</t>
        </is>
      </c>
      <c r="H153" t="inlineStr">
        <is>
          <t>Sin clasificar</t>
        </is>
      </c>
      <c r="I153" t="inlineStr"/>
    </row>
    <row r="154">
      <c r="A154" t="inlineStr">
        <is>
          <t>2026-04-27 12:37</t>
        </is>
      </c>
      <c r="B154" t="inlineStr">
        <is>
          <t>JUAN</t>
        </is>
      </c>
      <c r="C154" t="n">
        <v>5503848803</v>
      </c>
      <c r="D154" t="n">
        <v>46937015049</v>
      </c>
      <c r="E154" t="inlineStr">
        <is>
          <t>cancel_purchase</t>
        </is>
      </c>
      <c r="F154" t="inlineStr">
        <is>
          <t>closed</t>
        </is>
      </c>
      <c r="G154" t="inlineStr">
        <is>
          <t>No llegó el producto</t>
        </is>
      </c>
      <c r="H154" t="inlineStr">
        <is>
          <t>Sin clasificar</t>
        </is>
      </c>
      <c r="I154" t="inlineStr"/>
    </row>
    <row r="155">
      <c r="A155" t="inlineStr">
        <is>
          <t>2026-04-27 11:54</t>
        </is>
      </c>
      <c r="B155" t="inlineStr">
        <is>
          <t>RAYMUNDO</t>
        </is>
      </c>
      <c r="C155" t="n">
        <v>5503825450</v>
      </c>
      <c r="D155" t="n">
        <v>46940606382</v>
      </c>
      <c r="E155" t="inlineStr">
        <is>
          <t>cancel_purchase</t>
        </is>
      </c>
      <c r="F155" t="inlineStr">
        <is>
          <t>closed</t>
        </is>
      </c>
      <c r="G155" t="inlineStr">
        <is>
          <t>PNR9508</t>
        </is>
      </c>
      <c r="H155" t="inlineStr">
        <is>
          <t>Sin clasificar</t>
        </is>
      </c>
      <c r="I155" t="inlineStr"/>
    </row>
    <row r="156">
      <c r="A156" t="inlineStr">
        <is>
          <t>2026-04-27 11:45</t>
        </is>
      </c>
      <c r="B156" t="inlineStr">
        <is>
          <t>CLARIBEL</t>
        </is>
      </c>
      <c r="C156" t="n">
        <v>5503820489</v>
      </c>
      <c r="D156" t="n">
        <v>46931976072</v>
      </c>
      <c r="E156" t="inlineStr">
        <is>
          <t>cancel_purchase</t>
        </is>
      </c>
      <c r="F156" t="inlineStr">
        <is>
          <t>closed</t>
        </is>
      </c>
      <c r="G156" t="inlineStr">
        <is>
          <t>PNR9508</t>
        </is>
      </c>
      <c r="H156" t="inlineStr">
        <is>
          <t>Sin clasificar</t>
        </is>
      </c>
      <c r="I156" t="inlineStr"/>
    </row>
    <row r="157">
      <c r="A157" t="inlineStr">
        <is>
          <t>2026-04-27 11:44</t>
        </is>
      </c>
      <c r="B157" t="inlineStr">
        <is>
          <t>RAYMUNDO</t>
        </is>
      </c>
      <c r="C157" t="n">
        <v>5503820170</v>
      </c>
      <c r="D157" t="n">
        <v>46935686614</v>
      </c>
      <c r="E157" t="inlineStr">
        <is>
          <t>cancel_purchase</t>
        </is>
      </c>
      <c r="F157" t="inlineStr">
        <is>
          <t>closed</t>
        </is>
      </c>
      <c r="G157" t="inlineStr">
        <is>
          <t>PNR9508</t>
        </is>
      </c>
      <c r="H157" t="inlineStr">
        <is>
          <t>Sin clasificar</t>
        </is>
      </c>
      <c r="I157" t="inlineStr"/>
    </row>
    <row r="158">
      <c r="A158" t="inlineStr">
        <is>
          <t>2026-04-27 11:37</t>
        </is>
      </c>
      <c r="B158" t="inlineStr">
        <is>
          <t>ASVA</t>
        </is>
      </c>
      <c r="C158" t="n">
        <v>5503816273</v>
      </c>
      <c r="D158" t="n">
        <v>46940505008</v>
      </c>
      <c r="E158" t="inlineStr">
        <is>
          <t>cancel_purchase</t>
        </is>
      </c>
      <c r="F158" t="inlineStr">
        <is>
          <t>closed</t>
        </is>
      </c>
      <c r="G158" t="inlineStr">
        <is>
          <t>PNR9509</t>
        </is>
      </c>
      <c r="H158" t="inlineStr">
        <is>
          <t>Sin clasificar</t>
        </is>
      </c>
      <c r="I158" t="inlineStr"/>
    </row>
    <row r="159">
      <c r="A159" t="inlineStr">
        <is>
          <t>2026-04-27 10:58</t>
        </is>
      </c>
      <c r="B159" t="inlineStr">
        <is>
          <t>JUAN</t>
        </is>
      </c>
      <c r="C159" t="n">
        <v>5503795551</v>
      </c>
      <c r="D159" t="n">
        <v>46939645850</v>
      </c>
      <c r="E159" t="inlineStr">
        <is>
          <t>cancel_purchase</t>
        </is>
      </c>
      <c r="F159" t="inlineStr">
        <is>
          <t>closed</t>
        </is>
      </c>
      <c r="G159" t="inlineStr">
        <is>
          <t>No llegó el producto</t>
        </is>
      </c>
      <c r="H159" t="inlineStr">
        <is>
          <t>Sin clasificar</t>
        </is>
      </c>
      <c r="I159" t="inlineStr"/>
    </row>
    <row r="160">
      <c r="A160" t="inlineStr">
        <is>
          <t>2026-04-27 09:11</t>
        </is>
      </c>
      <c r="B160" t="inlineStr">
        <is>
          <t>CLARIBEL</t>
        </is>
      </c>
      <c r="C160" t="n">
        <v>5503737928</v>
      </c>
      <c r="D160" t="n">
        <v>46931983500</v>
      </c>
      <c r="E160" t="inlineStr">
        <is>
          <t>cancel_purchase</t>
        </is>
      </c>
      <c r="F160" t="inlineStr">
        <is>
          <t>closed</t>
        </is>
      </c>
      <c r="G160" t="inlineStr">
        <is>
          <t>No llegó el producto</t>
        </is>
      </c>
      <c r="H160" t="inlineStr">
        <is>
          <t>Sin clasificar</t>
        </is>
      </c>
      <c r="I160" t="inlineStr"/>
    </row>
    <row r="161">
      <c r="A161" t="inlineStr">
        <is>
          <t>2026-04-27 06:13</t>
        </is>
      </c>
      <c r="B161" t="inlineStr">
        <is>
          <t>CLARIBEL</t>
        </is>
      </c>
      <c r="C161" t="n">
        <v>5503653085</v>
      </c>
      <c r="D161" t="n">
        <v>46930794146</v>
      </c>
      <c r="E161" t="inlineStr">
        <is>
          <t>cancel_purchase</t>
        </is>
      </c>
      <c r="F161" t="inlineStr">
        <is>
          <t>closed</t>
        </is>
      </c>
      <c r="G161" t="inlineStr">
        <is>
          <t>PNR9504</t>
        </is>
      </c>
      <c r="H161" t="inlineStr">
        <is>
          <t>Sin clasificar</t>
        </is>
      </c>
      <c r="I161" t="inlineStr"/>
    </row>
    <row r="162">
      <c r="A162" t="inlineStr">
        <is>
          <t>2026-04-26 17:23</t>
        </is>
      </c>
      <c r="B162" t="inlineStr">
        <is>
          <t>RAYMUNDO</t>
        </is>
      </c>
      <c r="C162" t="n">
        <v>5503521665</v>
      </c>
      <c r="D162" t="n">
        <v>46935793796</v>
      </c>
      <c r="E162" t="inlineStr">
        <is>
          <t>cancel_purchase</t>
        </is>
      </c>
      <c r="F162" t="inlineStr">
        <is>
          <t>closed</t>
        </is>
      </c>
      <c r="G162" t="inlineStr">
        <is>
          <t>No llegó el producto</t>
        </is>
      </c>
      <c r="H162" t="inlineStr">
        <is>
          <t>Sin clasificar</t>
        </is>
      </c>
      <c r="I162" t="inlineStr"/>
    </row>
    <row r="163">
      <c r="A163" t="inlineStr">
        <is>
          <t>2026-04-26 17:03</t>
        </is>
      </c>
      <c r="B163" t="inlineStr">
        <is>
          <t>JUAN</t>
        </is>
      </c>
      <c r="C163" t="n">
        <v>5503514908</v>
      </c>
      <c r="D163" t="n">
        <v>2000016112159002</v>
      </c>
      <c r="E163" s="14" t="inlineStr">
        <is>
          <t>mediations</t>
        </is>
      </c>
      <c r="F163" t="inlineStr">
        <is>
          <t>closed</t>
        </is>
      </c>
      <c r="G163" t="inlineStr">
        <is>
          <t>PDD9955</t>
        </is>
      </c>
      <c r="H163" t="inlineStr">
        <is>
          <t>Sin clasificar</t>
        </is>
      </c>
      <c r="I163" t="inlineStr"/>
    </row>
    <row r="164">
      <c r="A164" t="inlineStr">
        <is>
          <t>2026-04-26 16:59</t>
        </is>
      </c>
      <c r="B164" t="inlineStr">
        <is>
          <t>RAYMUNDO</t>
        </is>
      </c>
      <c r="C164" t="n">
        <v>5503513664</v>
      </c>
      <c r="D164" t="n">
        <v>46935253859</v>
      </c>
      <c r="E164" t="inlineStr">
        <is>
          <t>cancel_purchase</t>
        </is>
      </c>
      <c r="F164" t="inlineStr">
        <is>
          <t>closed</t>
        </is>
      </c>
      <c r="G164" t="inlineStr">
        <is>
          <t>No llegó el producto</t>
        </is>
      </c>
      <c r="H164" t="inlineStr">
        <is>
          <t>Sin clasificar</t>
        </is>
      </c>
      <c r="I164" t="inlineStr"/>
    </row>
    <row r="165">
      <c r="A165" t="inlineStr">
        <is>
          <t>2026-04-26 16:26</t>
        </is>
      </c>
      <c r="B165" t="inlineStr">
        <is>
          <t>RAYMUNDO</t>
        </is>
      </c>
      <c r="C165" t="n">
        <v>5503502313</v>
      </c>
      <c r="D165" t="n">
        <v>46935174419</v>
      </c>
      <c r="E165" t="inlineStr">
        <is>
          <t>cancel_purchase</t>
        </is>
      </c>
      <c r="F165" t="inlineStr">
        <is>
          <t>closed</t>
        </is>
      </c>
      <c r="G165" t="inlineStr">
        <is>
          <t>No llegó el producto</t>
        </is>
      </c>
      <c r="H165" t="inlineStr">
        <is>
          <t>Sin clasificar</t>
        </is>
      </c>
      <c r="I165" t="inlineStr"/>
    </row>
    <row r="166">
      <c r="A166" t="inlineStr">
        <is>
          <t>2026-04-26 16:07</t>
        </is>
      </c>
      <c r="B166" t="inlineStr">
        <is>
          <t>RAYMUNDO</t>
        </is>
      </c>
      <c r="C166" t="n">
        <v>5503495932</v>
      </c>
      <c r="D166" t="n">
        <v>46934992085</v>
      </c>
      <c r="E166" t="inlineStr">
        <is>
          <t>cancel_purchase</t>
        </is>
      </c>
      <c r="F166" t="inlineStr">
        <is>
          <t>closed</t>
        </is>
      </c>
      <c r="G166" t="inlineStr">
        <is>
          <t>No llegó el producto</t>
        </is>
      </c>
      <c r="H166" t="inlineStr">
        <is>
          <t>Sin clasificar</t>
        </is>
      </c>
      <c r="I166" t="inlineStr"/>
    </row>
    <row r="167">
      <c r="A167" t="inlineStr">
        <is>
          <t>2026-04-26 14:48</t>
        </is>
      </c>
      <c r="B167" t="inlineStr">
        <is>
          <t>RAYMUNDO</t>
        </is>
      </c>
      <c r="C167" t="n">
        <v>5503470554</v>
      </c>
      <c r="D167" t="n">
        <v>46934922862</v>
      </c>
      <c r="E167" t="inlineStr">
        <is>
          <t>cancel_purchase</t>
        </is>
      </c>
      <c r="F167" t="inlineStr">
        <is>
          <t>closed</t>
        </is>
      </c>
      <c r="G167" t="inlineStr">
        <is>
          <t>No llegó el producto</t>
        </is>
      </c>
      <c r="H167" t="inlineStr">
        <is>
          <t>Sin clasificar</t>
        </is>
      </c>
      <c r="I167" t="inlineStr"/>
    </row>
    <row r="168">
      <c r="A168" t="inlineStr">
        <is>
          <t>2026-04-26 01:03</t>
        </is>
      </c>
      <c r="B168" t="inlineStr">
        <is>
          <t>CLARIBEL</t>
        </is>
      </c>
      <c r="C168" t="n">
        <v>5503302839</v>
      </c>
      <c r="D168" t="n">
        <v>46931829767</v>
      </c>
      <c r="E168" t="inlineStr">
        <is>
          <t>cancel_purchase</t>
        </is>
      </c>
      <c r="F168" t="inlineStr">
        <is>
          <t>closed</t>
        </is>
      </c>
      <c r="G168" t="inlineStr">
        <is>
          <t>No llegó el producto</t>
        </is>
      </c>
      <c r="H168" t="inlineStr">
        <is>
          <t>Sin clasificar</t>
        </is>
      </c>
      <c r="I168" t="inlineStr"/>
    </row>
    <row r="169">
      <c r="A169" t="inlineStr">
        <is>
          <t>2026-04-26 00:58</t>
        </is>
      </c>
      <c r="B169" t="inlineStr">
        <is>
          <t>CLARIBEL</t>
        </is>
      </c>
      <c r="C169" t="n">
        <v>5503302624</v>
      </c>
      <c r="D169" t="n">
        <v>46932078842</v>
      </c>
      <c r="E169" t="inlineStr">
        <is>
          <t>cancel_purchase</t>
        </is>
      </c>
      <c r="F169" t="inlineStr">
        <is>
          <t>closed</t>
        </is>
      </c>
      <c r="G169" t="inlineStr">
        <is>
          <t>No llegó el producto</t>
        </is>
      </c>
      <c r="H169" t="inlineStr">
        <is>
          <t>Sin clasificar</t>
        </is>
      </c>
      <c r="I169" t="inlineStr"/>
    </row>
    <row r="170">
      <c r="A170" t="inlineStr">
        <is>
          <t>2026-04-25 22:47</t>
        </is>
      </c>
      <c r="B170" t="inlineStr">
        <is>
          <t>JUAN</t>
        </is>
      </c>
      <c r="C170" t="n">
        <v>5503293842</v>
      </c>
      <c r="D170" t="n">
        <v>2000016097175360</v>
      </c>
      <c r="E170" s="14" t="inlineStr">
        <is>
          <t>mediations</t>
        </is>
      </c>
      <c r="F170" t="inlineStr">
        <is>
          <t>opened</t>
        </is>
      </c>
      <c r="G170" t="inlineStr">
        <is>
          <t>No es original (imitación)</t>
        </is>
      </c>
      <c r="H170" t="inlineStr">
        <is>
          <t>Sin clasificar</t>
        </is>
      </c>
      <c r="I170" t="inlineStr"/>
    </row>
    <row r="171">
      <c r="A171" t="inlineStr">
        <is>
          <t>2026-04-25 21:53</t>
        </is>
      </c>
      <c r="B171" t="inlineStr">
        <is>
          <t>JUAN</t>
        </is>
      </c>
      <c r="C171" t="n">
        <v>5503287582</v>
      </c>
      <c r="D171" t="n">
        <v>2000016101444696</v>
      </c>
      <c r="E171" s="14" t="inlineStr">
        <is>
          <t>mediations</t>
        </is>
      </c>
      <c r="F171" t="inlineStr">
        <is>
          <t>closed</t>
        </is>
      </c>
      <c r="G171" t="inlineStr">
        <is>
          <t>PDD9950</t>
        </is>
      </c>
      <c r="H171" t="inlineStr">
        <is>
          <t>Sin clasificar</t>
        </is>
      </c>
      <c r="I171" t="inlineStr"/>
    </row>
    <row r="172">
      <c r="A172" t="inlineStr">
        <is>
          <t>2026-04-25 17:39</t>
        </is>
      </c>
      <c r="B172" t="inlineStr">
        <is>
          <t>JUAN</t>
        </is>
      </c>
      <c r="C172" t="n">
        <v>5503227787</v>
      </c>
      <c r="D172" t="n">
        <v>2000016106006622</v>
      </c>
      <c r="E172" s="14" t="inlineStr">
        <is>
          <t>mediations</t>
        </is>
      </c>
      <c r="F172" t="inlineStr">
        <is>
          <t>closed</t>
        </is>
      </c>
      <c r="G172" t="inlineStr">
        <is>
          <t>No es original (imitación)</t>
        </is>
      </c>
      <c r="H172" t="inlineStr">
        <is>
          <t>Sin clasificar</t>
        </is>
      </c>
      <c r="I172" t="inlineStr"/>
    </row>
    <row r="173">
      <c r="A173" t="inlineStr">
        <is>
          <t>2026-04-25 15:47</t>
        </is>
      </c>
      <c r="B173" t="inlineStr">
        <is>
          <t>CLARIBEL</t>
        </is>
      </c>
      <c r="C173" t="n">
        <v>5503189578</v>
      </c>
      <c r="D173" t="n">
        <v>46930299788</v>
      </c>
      <c r="E173" t="inlineStr">
        <is>
          <t>cancel_purchase</t>
        </is>
      </c>
      <c r="F173" t="inlineStr">
        <is>
          <t>closed</t>
        </is>
      </c>
      <c r="G173" t="inlineStr">
        <is>
          <t>PNR9508</t>
        </is>
      </c>
      <c r="H173" t="inlineStr">
        <is>
          <t>Sin clasificar</t>
        </is>
      </c>
      <c r="I173" t="inlineStr"/>
    </row>
    <row r="174">
      <c r="A174" t="inlineStr">
        <is>
          <t>2026-04-25 14:53</t>
        </is>
      </c>
      <c r="B174" t="inlineStr">
        <is>
          <t>JUAN</t>
        </is>
      </c>
      <c r="C174" t="n">
        <v>5503169969</v>
      </c>
      <c r="D174" t="n">
        <v>46929914124</v>
      </c>
      <c r="E174" t="inlineStr">
        <is>
          <t>cancel_purchase</t>
        </is>
      </c>
      <c r="F174" t="inlineStr">
        <is>
          <t>closed</t>
        </is>
      </c>
      <c r="G174" t="inlineStr">
        <is>
          <t>No llegó el producto</t>
        </is>
      </c>
      <c r="H174" t="inlineStr">
        <is>
          <t>Sin clasificar</t>
        </is>
      </c>
      <c r="I174" t="inlineStr"/>
    </row>
    <row r="175">
      <c r="A175" t="inlineStr">
        <is>
          <t>2026-04-25 13:55</t>
        </is>
      </c>
      <c r="B175" t="inlineStr">
        <is>
          <t>JUAN</t>
        </is>
      </c>
      <c r="C175" t="n">
        <v>5503148321</v>
      </c>
      <c r="D175" t="n">
        <v>2000016102929494</v>
      </c>
      <c r="E175" s="14" t="inlineStr">
        <is>
          <t>mediations</t>
        </is>
      </c>
      <c r="F175" t="inlineStr">
        <is>
          <t>opened</t>
        </is>
      </c>
      <c r="G175" t="inlineStr">
        <is>
          <t>PDD9946</t>
        </is>
      </c>
      <c r="H175" t="inlineStr">
        <is>
          <t>Sin clasificar</t>
        </is>
      </c>
      <c r="I175" t="inlineStr"/>
    </row>
    <row r="176">
      <c r="A176" t="inlineStr">
        <is>
          <t>2026-04-25 11:37</t>
        </is>
      </c>
      <c r="B176" t="inlineStr">
        <is>
          <t>JUAN</t>
        </is>
      </c>
      <c r="C176" t="n">
        <v>5503096585</v>
      </c>
      <c r="D176" t="n">
        <v>2000016074350266</v>
      </c>
      <c r="E176" s="14" t="inlineStr">
        <is>
          <t>mediations</t>
        </is>
      </c>
      <c r="F176" t="inlineStr">
        <is>
          <t>closed</t>
        </is>
      </c>
      <c r="G176" t="inlineStr">
        <is>
          <t>Diferente al publicado</t>
        </is>
      </c>
      <c r="H176" t="inlineStr">
        <is>
          <t>Sin clasificar</t>
        </is>
      </c>
      <c r="I176" t="inlineStr"/>
    </row>
    <row r="177">
      <c r="A177" t="inlineStr">
        <is>
          <t>2026-04-24 22:44</t>
        </is>
      </c>
      <c r="B177" t="inlineStr">
        <is>
          <t>JUAN</t>
        </is>
      </c>
      <c r="C177" t="n">
        <v>5502933251</v>
      </c>
      <c r="D177" t="n">
        <v>2000016097154510</v>
      </c>
      <c r="E177" t="inlineStr">
        <is>
          <t>returns</t>
        </is>
      </c>
      <c r="F177" t="inlineStr">
        <is>
          <t>closed</t>
        </is>
      </c>
      <c r="G177" t="inlineStr">
        <is>
          <t>No es original (imitación)</t>
        </is>
      </c>
      <c r="H177" t="inlineStr">
        <is>
          <t>Sin clasificar</t>
        </is>
      </c>
      <c r="I177" t="inlineStr"/>
    </row>
    <row r="178">
      <c r="A178" t="inlineStr">
        <is>
          <t>2026-04-24 17:50</t>
        </is>
      </c>
      <c r="B178" t="inlineStr">
        <is>
          <t>JUAN</t>
        </is>
      </c>
      <c r="C178" t="n">
        <v>5502854071</v>
      </c>
      <c r="D178" t="n">
        <v>2000016075482336</v>
      </c>
      <c r="E178" s="14" t="inlineStr">
        <is>
          <t>mediations</t>
        </is>
      </c>
      <c r="F178" t="inlineStr">
        <is>
          <t>closed</t>
        </is>
      </c>
      <c r="G178" t="inlineStr">
        <is>
          <t>No es original (imitación)</t>
        </is>
      </c>
      <c r="H178" t="inlineStr">
        <is>
          <t>Sin clasificar</t>
        </is>
      </c>
      <c r="I178" t="inlineStr"/>
    </row>
    <row r="179">
      <c r="A179" t="inlineStr">
        <is>
          <t>2026-04-24 10:16</t>
        </is>
      </c>
      <c r="B179" t="inlineStr">
        <is>
          <t>JUAN</t>
        </is>
      </c>
      <c r="C179" t="n">
        <v>5502636400</v>
      </c>
      <c r="D179" t="n">
        <v>2000016060816222</v>
      </c>
      <c r="E179" s="14" t="inlineStr">
        <is>
          <t>mediations</t>
        </is>
      </c>
      <c r="F179" t="inlineStr">
        <is>
          <t>closed</t>
        </is>
      </c>
      <c r="G179" t="inlineStr">
        <is>
          <t>Producto defectuoso/dañado</t>
        </is>
      </c>
      <c r="H179" t="inlineStr">
        <is>
          <t>Sin clasificar</t>
        </is>
      </c>
      <c r="I179" t="inlineStr"/>
    </row>
    <row r="180">
      <c r="A180" t="inlineStr">
        <is>
          <t>2026-04-24 09:35</t>
        </is>
      </c>
      <c r="B180" t="inlineStr">
        <is>
          <t>JUAN</t>
        </is>
      </c>
      <c r="C180" t="n">
        <v>5502616264</v>
      </c>
      <c r="D180" t="n">
        <v>46922376200</v>
      </c>
      <c r="E180" t="inlineStr">
        <is>
          <t>cancel_purchase</t>
        </is>
      </c>
      <c r="F180" t="inlineStr">
        <is>
          <t>closed</t>
        </is>
      </c>
      <c r="G180" t="inlineStr">
        <is>
          <t>No llegó el producto</t>
        </is>
      </c>
      <c r="H180" t="inlineStr">
        <is>
          <t>Sin clasificar</t>
        </is>
      </c>
      <c r="I180" t="inlineStr"/>
    </row>
    <row r="181">
      <c r="A181" t="inlineStr">
        <is>
          <t>2026-04-23 23:07</t>
        </is>
      </c>
      <c r="B181" t="inlineStr">
        <is>
          <t>JUAN</t>
        </is>
      </c>
      <c r="C181" t="n">
        <v>5502473760</v>
      </c>
      <c r="D181" t="n">
        <v>46914920941</v>
      </c>
      <c r="E181" t="inlineStr">
        <is>
          <t>cancel_purchase</t>
        </is>
      </c>
      <c r="F181" t="inlineStr">
        <is>
          <t>closed</t>
        </is>
      </c>
      <c r="G181" t="inlineStr">
        <is>
          <t>PNR9504</t>
        </is>
      </c>
      <c r="H181" t="inlineStr">
        <is>
          <t>Sin clasificar</t>
        </is>
      </c>
      <c r="I181" t="inlineStr"/>
    </row>
    <row r="182">
      <c r="A182" t="inlineStr">
        <is>
          <t>2026-04-23 16:25</t>
        </is>
      </c>
      <c r="B182" t="inlineStr">
        <is>
          <t>JUAN</t>
        </is>
      </c>
      <c r="C182" t="n">
        <v>5502336104</v>
      </c>
      <c r="D182" t="n">
        <v>2000016043431144</v>
      </c>
      <c r="E182" s="14" t="inlineStr">
        <is>
          <t>mediations</t>
        </is>
      </c>
      <c r="F182" t="inlineStr">
        <is>
          <t>closed</t>
        </is>
      </c>
      <c r="G182" t="inlineStr">
        <is>
          <t>No es original (imitación)</t>
        </is>
      </c>
      <c r="H182" t="inlineStr">
        <is>
          <t>Sin clasificar</t>
        </is>
      </c>
      <c r="I182" t="inlineStr"/>
    </row>
    <row r="183">
      <c r="A183" t="inlineStr">
        <is>
          <t>2026-04-23 08:43</t>
        </is>
      </c>
      <c r="B183" t="inlineStr">
        <is>
          <t>JUAN</t>
        </is>
      </c>
      <c r="C183" t="n">
        <v>5502098608</v>
      </c>
      <c r="D183" t="n">
        <v>46914868580</v>
      </c>
      <c r="E183" t="inlineStr">
        <is>
          <t>cancel_purchase</t>
        </is>
      </c>
      <c r="F183" t="inlineStr">
        <is>
          <t>closed</t>
        </is>
      </c>
      <c r="G183" t="inlineStr">
        <is>
          <t>PNR9504</t>
        </is>
      </c>
      <c r="H183" t="inlineStr">
        <is>
          <t>Sin clasificar</t>
        </is>
      </c>
      <c r="I183" t="inlineStr"/>
    </row>
    <row r="184">
      <c r="A184" t="inlineStr">
        <is>
          <t>2026-04-22 23:31</t>
        </is>
      </c>
      <c r="B184" t="inlineStr">
        <is>
          <t>JUAN</t>
        </is>
      </c>
      <c r="C184" t="n">
        <v>5501976994</v>
      </c>
      <c r="D184" t="n">
        <v>46910424973</v>
      </c>
      <c r="E184" t="inlineStr">
        <is>
          <t>cancel_purchase</t>
        </is>
      </c>
      <c r="F184" t="inlineStr">
        <is>
          <t>closed</t>
        </is>
      </c>
      <c r="G184" t="inlineStr">
        <is>
          <t>PNR9504</t>
        </is>
      </c>
      <c r="H184" t="inlineStr">
        <is>
          <t>Sin clasificar</t>
        </is>
      </c>
      <c r="I184" t="inlineStr"/>
    </row>
    <row r="185">
      <c r="A185" t="inlineStr">
        <is>
          <t>2026-04-22 05:19</t>
        </is>
      </c>
      <c r="B185" t="inlineStr">
        <is>
          <t>JUAN</t>
        </is>
      </c>
      <c r="C185" t="n">
        <v>5501483768</v>
      </c>
      <c r="D185" t="n">
        <v>46906050662</v>
      </c>
      <c r="E185" t="inlineStr">
        <is>
          <t>cancel_purchase</t>
        </is>
      </c>
      <c r="F185" t="inlineStr">
        <is>
          <t>closed</t>
        </is>
      </c>
      <c r="G185" t="inlineStr">
        <is>
          <t>PNR9508</t>
        </is>
      </c>
      <c r="H185" t="inlineStr">
        <is>
          <t>Sin clasificar</t>
        </is>
      </c>
      <c r="I185" t="inlineStr"/>
    </row>
    <row r="186">
      <c r="A186" t="inlineStr">
        <is>
          <t>2026-04-22 03:20</t>
        </is>
      </c>
      <c r="B186" t="inlineStr">
        <is>
          <t>JUAN</t>
        </is>
      </c>
      <c r="C186" t="n">
        <v>5501462968</v>
      </c>
      <c r="D186" t="n">
        <v>46903398611</v>
      </c>
      <c r="E186" t="inlineStr">
        <is>
          <t>cancel_purchase</t>
        </is>
      </c>
      <c r="F186" t="inlineStr">
        <is>
          <t>closed</t>
        </is>
      </c>
      <c r="G186" t="inlineStr">
        <is>
          <t>PNR9502</t>
        </is>
      </c>
      <c r="H186" t="inlineStr">
        <is>
          <t>Sin clasificar</t>
        </is>
      </c>
      <c r="I186" t="inlineStr"/>
    </row>
    <row r="187">
      <c r="A187" t="inlineStr">
        <is>
          <t>2026-04-21 23:33</t>
        </is>
      </c>
      <c r="B187" t="inlineStr">
        <is>
          <t>JUAN</t>
        </is>
      </c>
      <c r="C187" t="n">
        <v>5501451499</v>
      </c>
      <c r="D187" t="n">
        <v>46905285065</v>
      </c>
      <c r="E187" t="inlineStr">
        <is>
          <t>cancel_purchase</t>
        </is>
      </c>
      <c r="F187" t="inlineStr">
        <is>
          <t>closed</t>
        </is>
      </c>
      <c r="G187" t="inlineStr">
        <is>
          <t>No llegó el producto</t>
        </is>
      </c>
      <c r="H187" t="inlineStr">
        <is>
          <t>Sin clasificar</t>
        </is>
      </c>
      <c r="I187" t="inlineStr"/>
    </row>
    <row r="188">
      <c r="A188" t="inlineStr">
        <is>
          <t>2026-04-21 23:28</t>
        </is>
      </c>
      <c r="B188" t="inlineStr">
        <is>
          <t>JUAN</t>
        </is>
      </c>
      <c r="C188" t="n">
        <v>5501451032</v>
      </c>
      <c r="D188" t="n">
        <v>46905262711</v>
      </c>
      <c r="E188" t="inlineStr">
        <is>
          <t>cancel_purchase</t>
        </is>
      </c>
      <c r="F188" t="inlineStr">
        <is>
          <t>closed</t>
        </is>
      </c>
      <c r="G188" t="inlineStr">
        <is>
          <t>No llegó el producto</t>
        </is>
      </c>
      <c r="H188" t="inlineStr">
        <is>
          <t>Sin clasificar</t>
        </is>
      </c>
      <c r="I188" t="inlineStr"/>
    </row>
    <row r="189">
      <c r="A189" t="inlineStr">
        <is>
          <t>2026-04-21 23:26</t>
        </is>
      </c>
      <c r="B189" t="inlineStr">
        <is>
          <t>JUAN</t>
        </is>
      </c>
      <c r="C189" t="n">
        <v>5501450863</v>
      </c>
      <c r="D189" t="n">
        <v>46905114125</v>
      </c>
      <c r="E189" t="inlineStr">
        <is>
          <t>cancel_purchase</t>
        </is>
      </c>
      <c r="F189" t="inlineStr">
        <is>
          <t>closed</t>
        </is>
      </c>
      <c r="G189" t="inlineStr">
        <is>
          <t>No llegó el producto</t>
        </is>
      </c>
      <c r="H189" t="inlineStr">
        <is>
          <t>Sin clasificar</t>
        </is>
      </c>
      <c r="I189" t="inlineStr"/>
    </row>
    <row r="190">
      <c r="A190" t="inlineStr">
        <is>
          <t>2026-04-21 23:15</t>
        </is>
      </c>
      <c r="B190" t="inlineStr">
        <is>
          <t>JUAN</t>
        </is>
      </c>
      <c r="C190" t="n">
        <v>5501449837</v>
      </c>
      <c r="D190" t="n">
        <v>46905091782</v>
      </c>
      <c r="E190" t="inlineStr">
        <is>
          <t>cancel_purchase</t>
        </is>
      </c>
      <c r="F190" t="inlineStr">
        <is>
          <t>closed</t>
        </is>
      </c>
      <c r="G190" t="inlineStr">
        <is>
          <t>PNR9503</t>
        </is>
      </c>
      <c r="H190" t="inlineStr">
        <is>
          <t>Sin clasificar</t>
        </is>
      </c>
      <c r="I190" t="inlineStr"/>
    </row>
    <row r="191">
      <c r="A191" t="inlineStr">
        <is>
          <t>2026-04-21 21:58</t>
        </is>
      </c>
      <c r="B191" t="inlineStr">
        <is>
          <t>JUAN</t>
        </is>
      </c>
      <c r="C191" t="n">
        <v>5501439436</v>
      </c>
      <c r="D191" t="n">
        <v>46905321150</v>
      </c>
      <c r="E191" t="inlineStr">
        <is>
          <t>cancel_purchase</t>
        </is>
      </c>
      <c r="F191" t="inlineStr">
        <is>
          <t>closed</t>
        </is>
      </c>
      <c r="G191" t="inlineStr">
        <is>
          <t>No llegó el producto</t>
        </is>
      </c>
      <c r="H191" t="inlineStr">
        <is>
          <t>Sin clasificar</t>
        </is>
      </c>
      <c r="I191" t="inlineStr"/>
    </row>
    <row r="192">
      <c r="A192" t="inlineStr">
        <is>
          <t>2026-04-21 21:48</t>
        </is>
      </c>
      <c r="B192" t="inlineStr">
        <is>
          <t>JUAN</t>
        </is>
      </c>
      <c r="C192" t="n">
        <v>5501437650</v>
      </c>
      <c r="D192" t="n">
        <v>46904990037</v>
      </c>
      <c r="E192" t="inlineStr">
        <is>
          <t>cancel_purchase</t>
        </is>
      </c>
      <c r="F192" t="inlineStr">
        <is>
          <t>closed</t>
        </is>
      </c>
      <c r="G192" t="inlineStr">
        <is>
          <t>No llegó el producto</t>
        </is>
      </c>
      <c r="H192" t="inlineStr">
        <is>
          <t>Sin clasificar</t>
        </is>
      </c>
      <c r="I192" t="inlineStr"/>
    </row>
    <row r="193">
      <c r="A193" t="inlineStr">
        <is>
          <t>2026-04-21 21:27</t>
        </is>
      </c>
      <c r="B193" t="inlineStr">
        <is>
          <t>JUAN</t>
        </is>
      </c>
      <c r="C193" t="n">
        <v>5501433485</v>
      </c>
      <c r="D193" t="n">
        <v>46904920407</v>
      </c>
      <c r="E193" t="inlineStr">
        <is>
          <t>cancel_purchase</t>
        </is>
      </c>
      <c r="F193" t="inlineStr">
        <is>
          <t>closed</t>
        </is>
      </c>
      <c r="G193" t="inlineStr">
        <is>
          <t>PNR9508</t>
        </is>
      </c>
      <c r="H193" t="inlineStr">
        <is>
          <t>Sin clasificar</t>
        </is>
      </c>
      <c r="I193" t="inlineStr"/>
    </row>
    <row r="194">
      <c r="A194" t="inlineStr">
        <is>
          <t>2026-04-21 21:02</t>
        </is>
      </c>
      <c r="B194" t="inlineStr">
        <is>
          <t>JUAN</t>
        </is>
      </c>
      <c r="C194" t="n">
        <v>5501427825</v>
      </c>
      <c r="D194" t="n">
        <v>46904834483</v>
      </c>
      <c r="E194" t="inlineStr">
        <is>
          <t>cancel_purchase</t>
        </is>
      </c>
      <c r="F194" t="inlineStr">
        <is>
          <t>closed</t>
        </is>
      </c>
      <c r="G194" t="inlineStr">
        <is>
          <t>No llegó el producto</t>
        </is>
      </c>
      <c r="H194" t="inlineStr">
        <is>
          <t>Sin clasificar</t>
        </is>
      </c>
      <c r="I194" t="inlineStr"/>
    </row>
    <row r="195">
      <c r="A195" t="inlineStr">
        <is>
          <t>2026-04-21 20:59</t>
        </is>
      </c>
      <c r="B195" t="inlineStr">
        <is>
          <t>JUAN</t>
        </is>
      </c>
      <c r="C195" t="n">
        <v>5501427047</v>
      </c>
      <c r="D195" t="n">
        <v>46904792746</v>
      </c>
      <c r="E195" t="inlineStr">
        <is>
          <t>cancel_purchase</t>
        </is>
      </c>
      <c r="F195" t="inlineStr">
        <is>
          <t>closed</t>
        </is>
      </c>
      <c r="G195" t="inlineStr">
        <is>
          <t>PNR9508</t>
        </is>
      </c>
      <c r="H195" t="inlineStr">
        <is>
          <t>Sin clasificar</t>
        </is>
      </c>
      <c r="I195" t="inlineStr"/>
    </row>
    <row r="196">
      <c r="A196" t="inlineStr">
        <is>
          <t>2026-04-21 20:57</t>
        </is>
      </c>
      <c r="B196" t="inlineStr">
        <is>
          <t>JUAN</t>
        </is>
      </c>
      <c r="C196" t="n">
        <v>5501426615</v>
      </c>
      <c r="D196" t="n">
        <v>46904820591</v>
      </c>
      <c r="E196" t="inlineStr">
        <is>
          <t>cancel_purchase</t>
        </is>
      </c>
      <c r="F196" t="inlineStr">
        <is>
          <t>closed</t>
        </is>
      </c>
      <c r="G196" t="inlineStr">
        <is>
          <t>No llegó el producto</t>
        </is>
      </c>
      <c r="H196" t="inlineStr">
        <is>
          <t>Sin clasificar</t>
        </is>
      </c>
      <c r="I196" t="inlineStr"/>
    </row>
    <row r="197">
      <c r="A197" t="inlineStr">
        <is>
          <t>2026-04-21 20:42</t>
        </is>
      </c>
      <c r="B197" t="inlineStr">
        <is>
          <t>JUAN</t>
        </is>
      </c>
      <c r="C197" t="n">
        <v>5501422745</v>
      </c>
      <c r="D197" t="n">
        <v>46904709813</v>
      </c>
      <c r="E197" t="inlineStr">
        <is>
          <t>cancel_purchase</t>
        </is>
      </c>
      <c r="F197" t="inlineStr">
        <is>
          <t>closed</t>
        </is>
      </c>
      <c r="G197" t="inlineStr">
        <is>
          <t>No llegó el producto</t>
        </is>
      </c>
      <c r="H197" t="inlineStr">
        <is>
          <t>Sin clasificar</t>
        </is>
      </c>
      <c r="I197" t="inlineStr"/>
    </row>
    <row r="198">
      <c r="A198" t="inlineStr">
        <is>
          <t>2026-04-21 20:41</t>
        </is>
      </c>
      <c r="B198" t="inlineStr">
        <is>
          <t>JUAN</t>
        </is>
      </c>
      <c r="C198" t="n">
        <v>5501422280</v>
      </c>
      <c r="D198" t="n">
        <v>46904994408</v>
      </c>
      <c r="E198" t="inlineStr">
        <is>
          <t>cancel_purchase</t>
        </is>
      </c>
      <c r="F198" t="inlineStr">
        <is>
          <t>closed</t>
        </is>
      </c>
      <c r="G198" t="inlineStr">
        <is>
          <t>No llegó el producto</t>
        </is>
      </c>
      <c r="H198" t="inlineStr">
        <is>
          <t>Sin clasificar</t>
        </is>
      </c>
      <c r="I198" t="inlineStr"/>
    </row>
    <row r="199">
      <c r="A199" t="inlineStr">
        <is>
          <t>2026-04-21 20:29</t>
        </is>
      </c>
      <c r="B199" t="inlineStr">
        <is>
          <t>JUAN</t>
        </is>
      </c>
      <c r="C199" t="n">
        <v>5501419010</v>
      </c>
      <c r="D199" t="n">
        <v>46904658441</v>
      </c>
      <c r="E199" t="inlineStr">
        <is>
          <t>cancel_purchase</t>
        </is>
      </c>
      <c r="F199" t="inlineStr">
        <is>
          <t>closed</t>
        </is>
      </c>
      <c r="G199" t="inlineStr">
        <is>
          <t>No llegó el producto</t>
        </is>
      </c>
      <c r="H199" t="inlineStr">
        <is>
          <t>Sin clasificar</t>
        </is>
      </c>
      <c r="I199" t="inlineStr"/>
    </row>
    <row r="200">
      <c r="A200" t="inlineStr">
        <is>
          <t>2026-04-21 20:07</t>
        </is>
      </c>
      <c r="B200" t="inlineStr">
        <is>
          <t>JUAN</t>
        </is>
      </c>
      <c r="C200" t="n">
        <v>5501412563</v>
      </c>
      <c r="D200" t="n">
        <v>46904547401</v>
      </c>
      <c r="E200" t="inlineStr">
        <is>
          <t>cancel_purchase</t>
        </is>
      </c>
      <c r="F200" t="inlineStr">
        <is>
          <t>closed</t>
        </is>
      </c>
      <c r="G200" t="inlineStr">
        <is>
          <t>No llegó el producto</t>
        </is>
      </c>
      <c r="H200" t="inlineStr">
        <is>
          <t>Sin clasificar</t>
        </is>
      </c>
      <c r="I200" t="inlineStr"/>
    </row>
    <row r="201">
      <c r="A201" t="inlineStr">
        <is>
          <t>2026-04-21 19:30</t>
        </is>
      </c>
      <c r="B201" t="inlineStr">
        <is>
          <t>JUAN</t>
        </is>
      </c>
      <c r="C201" t="n">
        <v>5501400150</v>
      </c>
      <c r="D201" t="n">
        <v>2000016049054518</v>
      </c>
      <c r="E201" s="14" t="inlineStr">
        <is>
          <t>mediations</t>
        </is>
      </c>
      <c r="F201" t="inlineStr">
        <is>
          <t>closed</t>
        </is>
      </c>
      <c r="G201" t="inlineStr">
        <is>
          <t>No es original (imitación)</t>
        </is>
      </c>
      <c r="H201" t="inlineStr">
        <is>
          <t>Sin clasificar</t>
        </is>
      </c>
      <c r="I201" t="inlineStr"/>
    </row>
    <row r="202">
      <c r="A202" t="inlineStr">
        <is>
          <t>2026-04-21 18:57</t>
        </is>
      </c>
      <c r="B202" t="inlineStr">
        <is>
          <t>JUAN</t>
        </is>
      </c>
      <c r="C202" t="n">
        <v>5501387438</v>
      </c>
      <c r="D202" t="n">
        <v>46904393016</v>
      </c>
      <c r="E202" t="inlineStr">
        <is>
          <t>cancel_purchase</t>
        </is>
      </c>
      <c r="F202" t="inlineStr">
        <is>
          <t>closed</t>
        </is>
      </c>
      <c r="G202" t="inlineStr">
        <is>
          <t>PNR9508</t>
        </is>
      </c>
      <c r="H202" t="inlineStr">
        <is>
          <t>Sin clasificar</t>
        </is>
      </c>
      <c r="I202" t="inlineStr"/>
    </row>
    <row r="203">
      <c r="A203" t="inlineStr">
        <is>
          <t>2026-04-21 18:56</t>
        </is>
      </c>
      <c r="B203" t="inlineStr">
        <is>
          <t>JUAN</t>
        </is>
      </c>
      <c r="C203" t="n">
        <v>5501386911</v>
      </c>
      <c r="D203" t="n">
        <v>46904403918</v>
      </c>
      <c r="E203" t="inlineStr">
        <is>
          <t>cancel_purchase</t>
        </is>
      </c>
      <c r="F203" t="inlineStr">
        <is>
          <t>closed</t>
        </is>
      </c>
      <c r="G203" t="inlineStr">
        <is>
          <t>PNR9508</t>
        </is>
      </c>
      <c r="H203" t="inlineStr">
        <is>
          <t>Sin clasificar</t>
        </is>
      </c>
      <c r="I203" t="inlineStr"/>
    </row>
    <row r="204">
      <c r="A204" t="inlineStr">
        <is>
          <t>2026-04-21 18:40</t>
        </is>
      </c>
      <c r="B204" t="inlineStr">
        <is>
          <t>JUAN</t>
        </is>
      </c>
      <c r="C204" t="n">
        <v>5501380341</v>
      </c>
      <c r="D204" t="n">
        <v>46904026897</v>
      </c>
      <c r="E204" t="inlineStr">
        <is>
          <t>cancel_purchase</t>
        </is>
      </c>
      <c r="F204" t="inlineStr">
        <is>
          <t>closed</t>
        </is>
      </c>
      <c r="G204" t="inlineStr">
        <is>
          <t>No llegó el producto</t>
        </is>
      </c>
      <c r="H204" t="inlineStr">
        <is>
          <t>Sin clasificar</t>
        </is>
      </c>
      <c r="I204" t="inlineStr"/>
    </row>
    <row r="205">
      <c r="A205" t="inlineStr">
        <is>
          <t>2026-04-20 20:27</t>
        </is>
      </c>
      <c r="B205" t="inlineStr">
        <is>
          <t>JUAN</t>
        </is>
      </c>
      <c r="C205" t="n">
        <v>5500991888</v>
      </c>
      <c r="D205" t="n">
        <v>46897719313</v>
      </c>
      <c r="E205" t="inlineStr">
        <is>
          <t>cancel_purchase</t>
        </is>
      </c>
      <c r="F205" t="inlineStr">
        <is>
          <t>closed</t>
        </is>
      </c>
      <c r="G205" t="inlineStr">
        <is>
          <t>No llegó el producto</t>
        </is>
      </c>
      <c r="H205" t="inlineStr">
        <is>
          <t>Sin clasificar</t>
        </is>
      </c>
      <c r="I205" t="inlineStr"/>
    </row>
    <row r="206">
      <c r="A206" t="inlineStr">
        <is>
          <t>2026-04-20 18:51</t>
        </is>
      </c>
      <c r="B206" t="inlineStr">
        <is>
          <t>JUAN</t>
        </is>
      </c>
      <c r="C206" t="n">
        <v>5500958590</v>
      </c>
      <c r="D206" t="n">
        <v>46890415256</v>
      </c>
      <c r="E206" t="inlineStr">
        <is>
          <t>cancel_purchase</t>
        </is>
      </c>
      <c r="F206" t="inlineStr">
        <is>
          <t>closed</t>
        </is>
      </c>
      <c r="G206" t="inlineStr">
        <is>
          <t>No llegó el producto</t>
        </is>
      </c>
      <c r="H206" t="inlineStr">
        <is>
          <t>Sin clasificar</t>
        </is>
      </c>
      <c r="I206" t="inlineStr"/>
    </row>
    <row r="207">
      <c r="A207" t="inlineStr">
        <is>
          <t>2026-04-20 11:48</t>
        </is>
      </c>
      <c r="B207" t="inlineStr">
        <is>
          <t>JUAN</t>
        </is>
      </c>
      <c r="C207" t="n">
        <v>5500752465</v>
      </c>
      <c r="D207" t="n">
        <v>46890263318</v>
      </c>
      <c r="E207" t="inlineStr">
        <is>
          <t>cancel_sale</t>
        </is>
      </c>
      <c r="F207" t="inlineStr">
        <is>
          <t>closed</t>
        </is>
      </c>
      <c r="G207" t="inlineStr">
        <is>
          <t>CS9521</t>
        </is>
      </c>
      <c r="H207" t="inlineStr">
        <is>
          <t>Sin clasificar</t>
        </is>
      </c>
      <c r="I207" t="inlineStr"/>
    </row>
    <row r="208">
      <c r="A208" t="inlineStr">
        <is>
          <t>2026-04-19 20:09</t>
        </is>
      </c>
      <c r="B208" t="inlineStr">
        <is>
          <t>JUAN</t>
        </is>
      </c>
      <c r="C208" t="n">
        <v>5500514135</v>
      </c>
      <c r="D208" t="n">
        <v>46890137171</v>
      </c>
      <c r="E208" t="inlineStr">
        <is>
          <t>cancel_purchase</t>
        </is>
      </c>
      <c r="F208" t="inlineStr">
        <is>
          <t>closed</t>
        </is>
      </c>
      <c r="G208" t="inlineStr">
        <is>
          <t>No llegó el producto</t>
        </is>
      </c>
      <c r="H208" t="inlineStr">
        <is>
          <t>Sin clasificar</t>
        </is>
      </c>
      <c r="I208" t="inlineStr"/>
    </row>
    <row r="209">
      <c r="A209" t="inlineStr">
        <is>
          <t>2026-04-13 09:47</t>
        </is>
      </c>
      <c r="B209" t="inlineStr">
        <is>
          <t>ASVA</t>
        </is>
      </c>
      <c r="C209" t="n">
        <v>5497520871</v>
      </c>
      <c r="D209" t="n">
        <v>2000015476172590</v>
      </c>
      <c r="E209" s="14" t="inlineStr">
        <is>
          <t>mediations</t>
        </is>
      </c>
      <c r="F209" t="inlineStr">
        <is>
          <t>closed</t>
        </is>
      </c>
      <c r="G209" t="inlineStr">
        <is>
          <t>PDD9949</t>
        </is>
      </c>
      <c r="H209" t="inlineStr">
        <is>
          <t>Sin clasificar</t>
        </is>
      </c>
      <c r="I209" t="inlineStr"/>
    </row>
    <row r="210">
      <c r="A210" t="inlineStr">
        <is>
          <t>2026-04-06 11:17</t>
        </is>
      </c>
      <c r="B210" t="inlineStr">
        <is>
          <t>ASVA</t>
        </is>
      </c>
      <c r="C210" t="n">
        <v>5494387531</v>
      </c>
      <c r="D210" t="n">
        <v>2000015758623774</v>
      </c>
      <c r="E210" s="14" t="inlineStr">
        <is>
          <t>mediations</t>
        </is>
      </c>
      <c r="F210" t="inlineStr">
        <is>
          <t>closed</t>
        </is>
      </c>
      <c r="G210" t="inlineStr">
        <is>
          <t>Diferente al publicado</t>
        </is>
      </c>
      <c r="H210" t="inlineStr">
        <is>
          <t>Sin clasificar</t>
        </is>
      </c>
      <c r="I210" t="inlineStr"/>
    </row>
    <row r="211">
      <c r="A211" t="inlineStr">
        <is>
          <t>2026-04-01 09:38</t>
        </is>
      </c>
      <c r="B211" t="inlineStr">
        <is>
          <t>ASVA</t>
        </is>
      </c>
      <c r="C211" t="n">
        <v>5492505625</v>
      </c>
      <c r="D211" t="n">
        <v>2000015501322112</v>
      </c>
      <c r="E211" s="14" t="inlineStr">
        <is>
          <t>mediations</t>
        </is>
      </c>
      <c r="F211" t="inlineStr">
        <is>
          <t>closed</t>
        </is>
      </c>
      <c r="G211" t="inlineStr">
        <is>
          <t>PDD9949</t>
        </is>
      </c>
      <c r="H211" t="inlineStr">
        <is>
          <t>Sin clasificar</t>
        </is>
      </c>
      <c r="I211" t="inlineStr"/>
    </row>
    <row r="212">
      <c r="A212" t="inlineStr">
        <is>
          <t>2026-03-28 14:27</t>
        </is>
      </c>
      <c r="B212" t="inlineStr">
        <is>
          <t>ASVA</t>
        </is>
      </c>
      <c r="C212" t="n">
        <v>5490975699</v>
      </c>
      <c r="D212" t="n">
        <v>2000015693459250</v>
      </c>
      <c r="E212" s="14" t="inlineStr">
        <is>
          <t>mediations</t>
        </is>
      </c>
      <c r="F212" t="inlineStr">
        <is>
          <t>closed</t>
        </is>
      </c>
      <c r="G212" t="inlineStr">
        <is>
          <t>Diferente al publicado</t>
        </is>
      </c>
      <c r="H212" t="inlineStr">
        <is>
          <t>Sin clasificar</t>
        </is>
      </c>
      <c r="I212" t="inlineStr"/>
    </row>
    <row r="213">
      <c r="A213" t="inlineStr">
        <is>
          <t>2026-03-24 13:38</t>
        </is>
      </c>
      <c r="B213" t="inlineStr">
        <is>
          <t>ASVA</t>
        </is>
      </c>
      <c r="C213" t="n">
        <v>5489168284</v>
      </c>
      <c r="D213" t="n">
        <v>2000015608443820</v>
      </c>
      <c r="E213" t="inlineStr">
        <is>
          <t>returns</t>
        </is>
      </c>
      <c r="F213" t="inlineStr">
        <is>
          <t>closed</t>
        </is>
      </c>
      <c r="G213" t="inlineStr">
        <is>
          <t>PDD9978</t>
        </is>
      </c>
      <c r="H213" t="inlineStr">
        <is>
          <t>Sin clasificar</t>
        </is>
      </c>
      <c r="I213" t="inlineStr"/>
    </row>
    <row r="214">
      <c r="A214" t="inlineStr">
        <is>
          <t>2026-03-24 12:50</t>
        </is>
      </c>
      <c r="B214" t="inlineStr">
        <is>
          <t>ASVA</t>
        </is>
      </c>
      <c r="C214" t="n">
        <v>5489145321</v>
      </c>
      <c r="D214" t="n">
        <v>2000015620202830</v>
      </c>
      <c r="E214" s="14" t="inlineStr">
        <is>
          <t>mediations</t>
        </is>
      </c>
      <c r="F214" t="inlineStr">
        <is>
          <t>closed</t>
        </is>
      </c>
      <c r="G214" t="inlineStr">
        <is>
          <t>Diferente al publicado</t>
        </is>
      </c>
      <c r="H214" t="inlineStr">
        <is>
          <t>Sin clasificar</t>
        </is>
      </c>
      <c r="I214" t="inlineStr"/>
    </row>
    <row r="215">
      <c r="A215" t="inlineStr">
        <is>
          <t>2026-03-24 12:50</t>
        </is>
      </c>
      <c r="B215" t="inlineStr">
        <is>
          <t>ASVA</t>
        </is>
      </c>
      <c r="C215" t="n">
        <v>5489145321</v>
      </c>
      <c r="D215" t="n">
        <v>2000015620202830</v>
      </c>
      <c r="E215" s="14" t="inlineStr">
        <is>
          <t>mediations</t>
        </is>
      </c>
      <c r="F215" t="inlineStr">
        <is>
          <t>closed</t>
        </is>
      </c>
      <c r="G215" t="inlineStr">
        <is>
          <t>Diferente al publicado</t>
        </is>
      </c>
      <c r="H215" t="inlineStr">
        <is>
          <t>Sin clasificar</t>
        </is>
      </c>
      <c r="I215" t="inlineStr"/>
    </row>
    <row r="216">
      <c r="A216" t="inlineStr">
        <is>
          <t>2026-03-24 12:49</t>
        </is>
      </c>
      <c r="B216" t="inlineStr">
        <is>
          <t>ASVA</t>
        </is>
      </c>
      <c r="C216" t="n">
        <v>5489145029</v>
      </c>
      <c r="D216" t="n">
        <v>2000015620191374</v>
      </c>
      <c r="E216" s="14" t="inlineStr">
        <is>
          <t>mediations</t>
        </is>
      </c>
      <c r="F216" t="inlineStr">
        <is>
          <t>closed</t>
        </is>
      </c>
      <c r="G216" t="inlineStr">
        <is>
          <t>Diferente al publicado</t>
        </is>
      </c>
      <c r="H216" t="inlineStr">
        <is>
          <t>Sin clasificar</t>
        </is>
      </c>
      <c r="I216" t="inlineStr"/>
    </row>
    <row r="217">
      <c r="A217" t="inlineStr">
        <is>
          <t>2026-03-23 18:27</t>
        </is>
      </c>
      <c r="B217" t="inlineStr">
        <is>
          <t>ASVA</t>
        </is>
      </c>
      <c r="C217" t="n">
        <v>5488840430</v>
      </c>
      <c r="D217" t="n">
        <v>46704405088</v>
      </c>
      <c r="E217" t="inlineStr">
        <is>
          <t>fulfillment</t>
        </is>
      </c>
      <c r="F217" t="inlineStr">
        <is>
          <t>closed</t>
        </is>
      </c>
      <c r="G217" t="inlineStr">
        <is>
          <t>PNR9563</t>
        </is>
      </c>
      <c r="H217" t="inlineStr">
        <is>
          <t>Sin clasificar</t>
        </is>
      </c>
      <c r="I217" t="inlineStr"/>
    </row>
    <row r="218">
      <c r="A218" t="inlineStr">
        <is>
          <t>2026-03-21 19:42</t>
        </is>
      </c>
      <c r="B218" t="inlineStr">
        <is>
          <t>ASVA</t>
        </is>
      </c>
      <c r="C218" t="n">
        <v>5488095767</v>
      </c>
      <c r="D218" t="n">
        <v>2000015325968096</v>
      </c>
      <c r="E218" s="14" t="inlineStr">
        <is>
          <t>mediations</t>
        </is>
      </c>
      <c r="F218" t="inlineStr">
        <is>
          <t>closed</t>
        </is>
      </c>
      <c r="G218" t="inlineStr">
        <is>
          <t>Diferente al publicado</t>
        </is>
      </c>
      <c r="H218" t="inlineStr">
        <is>
          <t>Sin clasificar</t>
        </is>
      </c>
      <c r="I218" t="inlineStr"/>
    </row>
    <row r="219">
      <c r="A219" t="inlineStr">
        <is>
          <t>2026-03-21 15:05</t>
        </is>
      </c>
      <c r="B219" t="inlineStr">
        <is>
          <t>ASVA</t>
        </is>
      </c>
      <c r="C219" t="n">
        <v>5488006866</v>
      </c>
      <c r="D219" t="n">
        <v>2000015436644780</v>
      </c>
      <c r="E219" s="14" t="inlineStr">
        <is>
          <t>mediations</t>
        </is>
      </c>
      <c r="F219" t="inlineStr">
        <is>
          <t>closed</t>
        </is>
      </c>
      <c r="G219" t="inlineStr">
        <is>
          <t>Diferente al publicado</t>
        </is>
      </c>
      <c r="H219" t="inlineStr">
        <is>
          <t>Sin clasificar</t>
        </is>
      </c>
      <c r="I219" t="inlineStr"/>
    </row>
    <row r="220">
      <c r="A220" t="inlineStr">
        <is>
          <t>2026-03-21 14:31</t>
        </is>
      </c>
      <c r="B220" t="inlineStr">
        <is>
          <t>ASVA</t>
        </is>
      </c>
      <c r="C220" t="n">
        <v>5487994634</v>
      </c>
      <c r="D220" t="n">
        <v>2000015598343092</v>
      </c>
      <c r="E220" t="inlineStr">
        <is>
          <t>returns</t>
        </is>
      </c>
      <c r="F220" t="inlineStr">
        <is>
          <t>closed</t>
        </is>
      </c>
      <c r="G220" t="inlineStr">
        <is>
          <t>PDD9976</t>
        </is>
      </c>
      <c r="H220" t="inlineStr">
        <is>
          <t>Sin clasificar</t>
        </is>
      </c>
      <c r="I220" t="inlineStr"/>
    </row>
    <row r="221">
      <c r="A221" t="inlineStr">
        <is>
          <t>2026-03-21 14:30</t>
        </is>
      </c>
      <c r="B221" t="inlineStr">
        <is>
          <t>ASVA</t>
        </is>
      </c>
      <c r="C221" t="n">
        <v>5487994410</v>
      </c>
      <c r="D221" t="n">
        <v>2000015598341864</v>
      </c>
      <c r="E221" t="inlineStr">
        <is>
          <t>returns</t>
        </is>
      </c>
      <c r="F221" t="inlineStr">
        <is>
          <t>closed</t>
        </is>
      </c>
      <c r="G221" t="inlineStr">
        <is>
          <t>PDD9976</t>
        </is>
      </c>
      <c r="H221" t="inlineStr">
        <is>
          <t>Sin clasificar</t>
        </is>
      </c>
      <c r="I221" t="inlineStr"/>
    </row>
    <row r="222">
      <c r="A222" t="inlineStr">
        <is>
          <t>2026-03-20 09:59</t>
        </is>
      </c>
      <c r="B222" t="inlineStr">
        <is>
          <t>ASVA</t>
        </is>
      </c>
      <c r="C222" t="n">
        <v>5487474377</v>
      </c>
      <c r="D222" t="n">
        <v>150412031136</v>
      </c>
      <c r="E222" s="14" t="inlineStr">
        <is>
          <t>mediations</t>
        </is>
      </c>
      <c r="F222" t="inlineStr">
        <is>
          <t>closed</t>
        </is>
      </c>
      <c r="G222" t="inlineStr">
        <is>
          <t>PNR9569</t>
        </is>
      </c>
      <c r="H222" t="inlineStr">
        <is>
          <t>Sin clasificar</t>
        </is>
      </c>
      <c r="I222" t="inlineStr"/>
    </row>
    <row r="223">
      <c r="A223" t="inlineStr">
        <is>
          <t>2026-03-19 14:53</t>
        </is>
      </c>
      <c r="B223" t="inlineStr">
        <is>
          <t>ASVA</t>
        </is>
      </c>
      <c r="C223" t="n">
        <v>5487144294</v>
      </c>
      <c r="D223" t="n">
        <v>2000015430099720</v>
      </c>
      <c r="E223" t="inlineStr">
        <is>
          <t>returns</t>
        </is>
      </c>
      <c r="F223" t="inlineStr">
        <is>
          <t>closed</t>
        </is>
      </c>
      <c r="G223" t="inlineStr">
        <is>
          <t>PDD9977</t>
        </is>
      </c>
      <c r="H223" t="inlineStr">
        <is>
          <t>Sin clasificar</t>
        </is>
      </c>
      <c r="I223" t="inlineStr"/>
    </row>
    <row r="224">
      <c r="A224" t="inlineStr">
        <is>
          <t>2026-03-18 21:49</t>
        </is>
      </c>
      <c r="B224" t="inlineStr">
        <is>
          <t>ASVA</t>
        </is>
      </c>
      <c r="C224" t="n">
        <v>5486834085</v>
      </c>
      <c r="D224" t="n">
        <v>2000015532341144</v>
      </c>
      <c r="E224" s="14" t="inlineStr">
        <is>
          <t>mediations</t>
        </is>
      </c>
      <c r="F224" t="inlineStr">
        <is>
          <t>closed</t>
        </is>
      </c>
      <c r="G224" t="inlineStr">
        <is>
          <t>PDD9978</t>
        </is>
      </c>
      <c r="H224" t="inlineStr">
        <is>
          <t>Sin clasificar</t>
        </is>
      </c>
      <c r="I224" t="inlineStr"/>
    </row>
    <row r="225">
      <c r="A225" t="inlineStr">
        <is>
          <t>2026-03-16 10:15</t>
        </is>
      </c>
      <c r="B225" t="inlineStr">
        <is>
          <t>ASVA</t>
        </is>
      </c>
      <c r="C225" t="n">
        <v>5485514179</v>
      </c>
      <c r="D225" t="n">
        <v>46649815909</v>
      </c>
      <c r="E225" t="inlineStr">
        <is>
          <t>cancel_purchase</t>
        </is>
      </c>
      <c r="F225" t="inlineStr">
        <is>
          <t>closed</t>
        </is>
      </c>
      <c r="G225" t="inlineStr">
        <is>
          <t>PNR9509</t>
        </is>
      </c>
      <c r="H225" t="inlineStr">
        <is>
          <t>Sin clasificar</t>
        </is>
      </c>
      <c r="I225" t="inlineStr"/>
    </row>
    <row r="226">
      <c r="A226" t="inlineStr">
        <is>
          <t>2026-03-15 20:39</t>
        </is>
      </c>
      <c r="B226" t="inlineStr">
        <is>
          <t>ASVA</t>
        </is>
      </c>
      <c r="C226" t="n">
        <v>5485325546</v>
      </c>
      <c r="D226" t="n">
        <v>2000015508462476</v>
      </c>
      <c r="E226" s="14" t="inlineStr">
        <is>
          <t>mediations</t>
        </is>
      </c>
      <c r="F226" t="inlineStr">
        <is>
          <t>closed</t>
        </is>
      </c>
      <c r="G226" t="inlineStr">
        <is>
          <t>PDD9946</t>
        </is>
      </c>
      <c r="H226" t="inlineStr">
        <is>
          <t>Sin clasificar</t>
        </is>
      </c>
      <c r="I226" t="inlineStr"/>
    </row>
    <row r="227">
      <c r="A227" t="inlineStr">
        <is>
          <t>2026-03-14 09:33</t>
        </is>
      </c>
      <c r="B227" t="inlineStr">
        <is>
          <t>ASVA</t>
        </is>
      </c>
      <c r="C227" t="n">
        <v>5484774488</v>
      </c>
      <c r="D227" t="n">
        <v>2000015506343142</v>
      </c>
      <c r="E227" t="inlineStr">
        <is>
          <t>returns</t>
        </is>
      </c>
      <c r="F227" t="inlineStr">
        <is>
          <t>closed</t>
        </is>
      </c>
      <c r="G227" t="inlineStr">
        <is>
          <t>PDD9976</t>
        </is>
      </c>
      <c r="H227" t="inlineStr">
        <is>
          <t>Sin clasificar</t>
        </is>
      </c>
      <c r="I227" t="inlineStr"/>
    </row>
    <row r="228">
      <c r="A228" t="inlineStr">
        <is>
          <t>2026-03-14 09:31</t>
        </is>
      </c>
      <c r="B228" t="inlineStr">
        <is>
          <t>ASVA</t>
        </is>
      </c>
      <c r="C228" t="n">
        <v>5484773787</v>
      </c>
      <c r="D228" t="n">
        <v>2000015522819588</v>
      </c>
      <c r="E228" t="inlineStr">
        <is>
          <t>returns</t>
        </is>
      </c>
      <c r="F228" t="inlineStr">
        <is>
          <t>closed</t>
        </is>
      </c>
      <c r="G228" t="inlineStr">
        <is>
          <t>PDD9976</t>
        </is>
      </c>
      <c r="H228" t="inlineStr">
        <is>
          <t>Sin clasificar</t>
        </is>
      </c>
      <c r="I228" t="inlineStr"/>
    </row>
    <row r="229">
      <c r="A229" t="inlineStr">
        <is>
          <t>2026-03-10 21:42</t>
        </is>
      </c>
      <c r="B229" t="inlineStr">
        <is>
          <t>ASVA</t>
        </is>
      </c>
      <c r="C229" t="n">
        <v>5483186205</v>
      </c>
      <c r="D229" t="n">
        <v>2000015464660616</v>
      </c>
      <c r="E229" s="14" t="inlineStr">
        <is>
          <t>mediations</t>
        </is>
      </c>
      <c r="F229" t="inlineStr">
        <is>
          <t>closed</t>
        </is>
      </c>
      <c r="G229" t="inlineStr">
        <is>
          <t>Diferente al publicado</t>
        </is>
      </c>
      <c r="H229" t="inlineStr">
        <is>
          <t>Sin clasificar</t>
        </is>
      </c>
      <c r="I229" t="inlineStr"/>
    </row>
    <row r="230">
      <c r="A230" t="inlineStr">
        <is>
          <t>2026-03-10 18:13</t>
        </is>
      </c>
      <c r="B230" t="inlineStr">
        <is>
          <t>ASVA</t>
        </is>
      </c>
      <c r="C230" t="n">
        <v>5483112857</v>
      </c>
      <c r="D230" t="n">
        <v>2000015472337072</v>
      </c>
      <c r="E230" t="inlineStr">
        <is>
          <t>returns</t>
        </is>
      </c>
      <c r="F230" t="inlineStr">
        <is>
          <t>closed</t>
        </is>
      </c>
      <c r="G230" t="inlineStr">
        <is>
          <t>PDD9978</t>
        </is>
      </c>
      <c r="H230" t="inlineStr">
        <is>
          <t>Sin clasificar</t>
        </is>
      </c>
      <c r="I230" t="inlineStr"/>
    </row>
    <row r="231">
      <c r="A231" t="inlineStr">
        <is>
          <t>2026-03-06 22:38</t>
        </is>
      </c>
      <c r="B231" t="inlineStr">
        <is>
          <t>ASVA</t>
        </is>
      </c>
      <c r="C231" t="n">
        <v>5481530015</v>
      </c>
      <c r="D231" t="n">
        <v>46601788050</v>
      </c>
      <c r="E231" t="inlineStr">
        <is>
          <t>cancel_purchase</t>
        </is>
      </c>
      <c r="F231" t="inlineStr">
        <is>
          <t>closed</t>
        </is>
      </c>
      <c r="G231" t="inlineStr">
        <is>
          <t>PNR9509</t>
        </is>
      </c>
      <c r="H231" t="inlineStr">
        <is>
          <t>Sin clasificar</t>
        </is>
      </c>
      <c r="I231" t="inlineStr"/>
    </row>
    <row r="232">
      <c r="A232" t="inlineStr">
        <is>
          <t>2026-03-05 16:30</t>
        </is>
      </c>
      <c r="B232" t="inlineStr">
        <is>
          <t>ASVA</t>
        </is>
      </c>
      <c r="C232" t="n">
        <v>5480939904</v>
      </c>
      <c r="D232" t="n">
        <v>2000015363686944</v>
      </c>
      <c r="E232" s="14" t="inlineStr">
        <is>
          <t>mediations</t>
        </is>
      </c>
      <c r="F232" t="inlineStr">
        <is>
          <t>closed</t>
        </is>
      </c>
      <c r="G232" t="inlineStr">
        <is>
          <t>PDD9965</t>
        </is>
      </c>
      <c r="H232" t="inlineStr">
        <is>
          <t>Sin clasificar</t>
        </is>
      </c>
      <c r="I232" t="inlineStr"/>
    </row>
    <row r="233">
      <c r="A233" t="inlineStr">
        <is>
          <t>2026-03-05 16:30</t>
        </is>
      </c>
      <c r="B233" t="inlineStr">
        <is>
          <t>ASVA</t>
        </is>
      </c>
      <c r="C233" t="n">
        <v>5480939904</v>
      </c>
      <c r="D233" t="n">
        <v>2000015363686944</v>
      </c>
      <c r="E233" s="14" t="inlineStr">
        <is>
          <t>mediations</t>
        </is>
      </c>
      <c r="F233" t="inlineStr">
        <is>
          <t>closed</t>
        </is>
      </c>
      <c r="G233" t="inlineStr">
        <is>
          <t>PDD9965</t>
        </is>
      </c>
      <c r="H233" t="inlineStr">
        <is>
          <t>Sin clasificar</t>
        </is>
      </c>
      <c r="I233" t="inlineStr"/>
    </row>
    <row r="234">
      <c r="A234" t="inlineStr">
        <is>
          <t>2026-03-05 15:15</t>
        </is>
      </c>
      <c r="B234" t="inlineStr">
        <is>
          <t>ASVA</t>
        </is>
      </c>
      <c r="C234" t="n">
        <v>5480898379</v>
      </c>
      <c r="D234" t="n">
        <v>2000015368653092</v>
      </c>
      <c r="E234" s="14" t="inlineStr">
        <is>
          <t>mediations</t>
        </is>
      </c>
      <c r="F234" t="inlineStr">
        <is>
          <t>closed</t>
        </is>
      </c>
      <c r="G234" t="inlineStr">
        <is>
          <t>Producto defectuoso/dañado</t>
        </is>
      </c>
      <c r="H234" t="inlineStr">
        <is>
          <t>Sin clasificar</t>
        </is>
      </c>
      <c r="I234" t="inlineStr"/>
    </row>
    <row r="235">
      <c r="A235" t="inlineStr">
        <is>
          <t>2026-03-05 10:08</t>
        </is>
      </c>
      <c r="B235" t="inlineStr">
        <is>
          <t>ASVA</t>
        </is>
      </c>
      <c r="C235" t="n">
        <v>5480741937</v>
      </c>
      <c r="D235" t="n">
        <v>147302071705</v>
      </c>
      <c r="E235" s="14" t="inlineStr">
        <is>
          <t>mediations</t>
        </is>
      </c>
      <c r="F235" t="inlineStr">
        <is>
          <t>closed</t>
        </is>
      </c>
      <c r="G235" t="inlineStr">
        <is>
          <t>PNR9569</t>
        </is>
      </c>
      <c r="H235" t="inlineStr">
        <is>
          <t>Sin clasificar</t>
        </is>
      </c>
      <c r="I235" t="inlineStr"/>
    </row>
    <row r="236">
      <c r="A236" t="inlineStr">
        <is>
          <t>2026-03-04 16:11</t>
        </is>
      </c>
      <c r="B236" t="inlineStr">
        <is>
          <t>ASVA</t>
        </is>
      </c>
      <c r="C236" t="n">
        <v>5480438886</v>
      </c>
      <c r="D236" t="n">
        <v>147764060588</v>
      </c>
      <c r="E236" s="14" t="inlineStr">
        <is>
          <t>mediations</t>
        </is>
      </c>
      <c r="F236" t="inlineStr">
        <is>
          <t>closed</t>
        </is>
      </c>
      <c r="G236" t="inlineStr">
        <is>
          <t>PNR9578</t>
        </is>
      </c>
      <c r="H236" t="inlineStr">
        <is>
          <t>Sin clasificar</t>
        </is>
      </c>
      <c r="I236" t="inlineStr"/>
    </row>
    <row r="237">
      <c r="A237" t="inlineStr">
        <is>
          <t>2026-03-02 20:26</t>
        </is>
      </c>
      <c r="B237" t="inlineStr">
        <is>
          <t>ASVA</t>
        </is>
      </c>
      <c r="C237" t="n">
        <v>5479553448</v>
      </c>
      <c r="D237" t="n">
        <v>2000015095646242</v>
      </c>
      <c r="E237" s="14" t="inlineStr">
        <is>
          <t>mediations</t>
        </is>
      </c>
      <c r="F237" t="inlineStr">
        <is>
          <t>closed</t>
        </is>
      </c>
      <c r="G237" t="inlineStr">
        <is>
          <t>PDD9949</t>
        </is>
      </c>
      <c r="H237" t="inlineStr">
        <is>
          <t>Sin clasificar</t>
        </is>
      </c>
      <c r="I237" t="inlineStr"/>
    </row>
    <row r="238">
      <c r="A238" t="inlineStr">
        <is>
          <t>2026-03-02 17:57</t>
        </is>
      </c>
      <c r="B238" t="inlineStr">
        <is>
          <t>ASVA</t>
        </is>
      </c>
      <c r="C238" t="n">
        <v>5479492666</v>
      </c>
      <c r="D238" t="n">
        <v>2000015320065750</v>
      </c>
      <c r="E238" s="14" t="inlineStr">
        <is>
          <t>mediations</t>
        </is>
      </c>
      <c r="F238" t="inlineStr">
        <is>
          <t>closed</t>
        </is>
      </c>
      <c r="G238" t="inlineStr">
        <is>
          <t>Diferente al publicado</t>
        </is>
      </c>
      <c r="H238" t="inlineStr">
        <is>
          <t>Sin clasificar</t>
        </is>
      </c>
      <c r="I238" t="inlineStr"/>
    </row>
    <row r="239">
      <c r="A239" t="inlineStr">
        <is>
          <t>2026-03-02 16:54</t>
        </is>
      </c>
      <c r="B239" t="inlineStr">
        <is>
          <t>ASVA</t>
        </is>
      </c>
      <c r="C239" t="n">
        <v>5479461725</v>
      </c>
      <c r="D239" t="n">
        <v>2000015188667180</v>
      </c>
      <c r="E239" s="14" t="inlineStr">
        <is>
          <t>mediations</t>
        </is>
      </c>
      <c r="F239" t="inlineStr">
        <is>
          <t>closed</t>
        </is>
      </c>
      <c r="G239" t="inlineStr">
        <is>
          <t>PDD9949</t>
        </is>
      </c>
      <c r="H239" t="inlineStr">
        <is>
          <t>Sin clasificar</t>
        </is>
      </c>
      <c r="I239" t="inlineStr"/>
    </row>
    <row r="240">
      <c r="A240" t="inlineStr">
        <is>
          <t>2026-03-02 08:32</t>
        </is>
      </c>
      <c r="B240" t="inlineStr">
        <is>
          <t>ASVA</t>
        </is>
      </c>
      <c r="C240" t="n">
        <v>5479203787</v>
      </c>
      <c r="D240" t="n">
        <v>2000015292739466</v>
      </c>
      <c r="E240" s="14" t="inlineStr">
        <is>
          <t>mediations</t>
        </is>
      </c>
      <c r="F240" t="inlineStr">
        <is>
          <t>closed</t>
        </is>
      </c>
      <c r="G240" t="inlineStr">
        <is>
          <t>Diferente al publicado</t>
        </is>
      </c>
      <c r="H240" t="inlineStr">
        <is>
          <t>Sin clasificar</t>
        </is>
      </c>
      <c r="I240" t="inlineStr"/>
    </row>
    <row r="241">
      <c r="A241" t="inlineStr">
        <is>
          <t>2026-03-01 19:27</t>
        </is>
      </c>
      <c r="B241" t="inlineStr">
        <is>
          <t>ASVA</t>
        </is>
      </c>
      <c r="C241" t="n">
        <v>5479056866</v>
      </c>
      <c r="D241" t="n">
        <v>2000015315037008</v>
      </c>
      <c r="E241" s="14" t="inlineStr">
        <is>
          <t>mediations</t>
        </is>
      </c>
      <c r="F241" t="inlineStr">
        <is>
          <t>closed</t>
        </is>
      </c>
      <c r="G241" t="inlineStr">
        <is>
          <t>Diferente al publicado</t>
        </is>
      </c>
      <c r="H241" t="inlineStr">
        <is>
          <t>Sin clasificar</t>
        </is>
      </c>
      <c r="I241" t="inlineStr"/>
    </row>
    <row r="242">
      <c r="A242" t="inlineStr">
        <is>
          <t>2026-03-01 14:34</t>
        </is>
      </c>
      <c r="B242" t="inlineStr">
        <is>
          <t>ASVA</t>
        </is>
      </c>
      <c r="C242" t="n">
        <v>5478968510</v>
      </c>
      <c r="D242" t="n">
        <v>46561165216</v>
      </c>
      <c r="E242" t="inlineStr">
        <is>
          <t>cancel_purchase</t>
        </is>
      </c>
      <c r="F242" t="inlineStr">
        <is>
          <t>closed</t>
        </is>
      </c>
      <c r="G242" t="inlineStr">
        <is>
          <t>PNR9512</t>
        </is>
      </c>
      <c r="H242" t="inlineStr">
        <is>
          <t>Sin clasificar</t>
        </is>
      </c>
      <c r="I242" t="inlineStr"/>
    </row>
    <row r="243">
      <c r="A243" t="inlineStr">
        <is>
          <t>2026-03-01 12:35</t>
        </is>
      </c>
      <c r="B243" t="inlineStr">
        <is>
          <t>ASVA</t>
        </is>
      </c>
      <c r="C243" t="n">
        <v>5478934278</v>
      </c>
      <c r="D243" t="n">
        <v>2000015183192708</v>
      </c>
      <c r="E243" s="14" t="inlineStr">
        <is>
          <t>mediations</t>
        </is>
      </c>
      <c r="F243" t="inlineStr">
        <is>
          <t>closed</t>
        </is>
      </c>
      <c r="G243" t="inlineStr">
        <is>
          <t>PDD9949</t>
        </is>
      </c>
      <c r="H243" t="inlineStr">
        <is>
          <t>Sin clasificar</t>
        </is>
      </c>
      <c r="I243" t="inlineStr"/>
    </row>
    <row r="244">
      <c r="A244" t="inlineStr">
        <is>
          <t>2026-02-28 00:28</t>
        </is>
      </c>
      <c r="B244" t="inlineStr">
        <is>
          <t>ASVA</t>
        </is>
      </c>
      <c r="C244" t="n">
        <v>5478472454</v>
      </c>
      <c r="D244" t="n">
        <v>2000015296885816</v>
      </c>
      <c r="E244" t="inlineStr">
        <is>
          <t>returns</t>
        </is>
      </c>
      <c r="F244" t="inlineStr">
        <is>
          <t>closed</t>
        </is>
      </c>
      <c r="G244" t="inlineStr">
        <is>
          <t>PDD9962</t>
        </is>
      </c>
      <c r="H244" t="inlineStr">
        <is>
          <t>Sin clasificar</t>
        </is>
      </c>
      <c r="I244" t="inlineStr"/>
    </row>
    <row r="245">
      <c r="A245" t="inlineStr">
        <is>
          <t>2026-02-28 00:26</t>
        </is>
      </c>
      <c r="B245" t="inlineStr">
        <is>
          <t>ASVA</t>
        </is>
      </c>
      <c r="C245" t="n">
        <v>5478472366</v>
      </c>
      <c r="D245" t="n">
        <v>2000015296887832</v>
      </c>
      <c r="E245" t="inlineStr">
        <is>
          <t>returns</t>
        </is>
      </c>
      <c r="F245" t="inlineStr">
        <is>
          <t>closed</t>
        </is>
      </c>
      <c r="G245" t="inlineStr">
        <is>
          <t>PDD9962</t>
        </is>
      </c>
      <c r="H245" t="inlineStr">
        <is>
          <t>Sin clasificar</t>
        </is>
      </c>
      <c r="I245" t="inlineStr"/>
    </row>
    <row r="246">
      <c r="A246" t="inlineStr">
        <is>
          <t>2026-02-26 20:45</t>
        </is>
      </c>
      <c r="B246" t="inlineStr">
        <is>
          <t>ASVA</t>
        </is>
      </c>
      <c r="C246" t="n">
        <v>5478019815</v>
      </c>
      <c r="D246" t="n">
        <v>2000015193610658</v>
      </c>
      <c r="E246" s="14" t="inlineStr">
        <is>
          <t>mediations</t>
        </is>
      </c>
      <c r="F246" t="inlineStr">
        <is>
          <t>closed</t>
        </is>
      </c>
      <c r="G246" t="inlineStr">
        <is>
          <t>PDD9949</t>
        </is>
      </c>
      <c r="H246" t="inlineStr">
        <is>
          <t>Sin clasificar</t>
        </is>
      </c>
      <c r="I246" t="inlineStr"/>
    </row>
    <row r="247">
      <c r="A247" t="inlineStr">
        <is>
          <t>2026-02-24 17:50</t>
        </is>
      </c>
      <c r="B247" t="inlineStr">
        <is>
          <t>ASVA</t>
        </is>
      </c>
      <c r="C247" t="n">
        <v>5477052134</v>
      </c>
      <c r="D247" t="n">
        <v>2000015198299230</v>
      </c>
      <c r="E247" s="14" t="inlineStr">
        <is>
          <t>mediations</t>
        </is>
      </c>
      <c r="F247" t="inlineStr">
        <is>
          <t>closed</t>
        </is>
      </c>
      <c r="G247" t="inlineStr">
        <is>
          <t>Diferente al publicado</t>
        </is>
      </c>
      <c r="H247" t="inlineStr">
        <is>
          <t>Sin clasificar</t>
        </is>
      </c>
      <c r="I247" t="inlineStr"/>
    </row>
    <row r="248">
      <c r="A248" t="inlineStr">
        <is>
          <t>2026-02-24 15:28</t>
        </is>
      </c>
      <c r="B248" t="inlineStr">
        <is>
          <t>ASVA</t>
        </is>
      </c>
      <c r="C248" t="n">
        <v>5476982616</v>
      </c>
      <c r="D248" t="n">
        <v>2000015220518916</v>
      </c>
      <c r="E248" s="14" t="inlineStr">
        <is>
          <t>mediations</t>
        </is>
      </c>
      <c r="F248" t="inlineStr">
        <is>
          <t>closed</t>
        </is>
      </c>
      <c r="G248" t="inlineStr">
        <is>
          <t>PDD9949</t>
        </is>
      </c>
      <c r="H248" t="inlineStr">
        <is>
          <t>Sin clasificar</t>
        </is>
      </c>
      <c r="I248" t="inlineStr"/>
    </row>
    <row r="249">
      <c r="A249" t="inlineStr">
        <is>
          <t>2026-02-22 01:05</t>
        </is>
      </c>
      <c r="B249" t="inlineStr">
        <is>
          <t>ASVA</t>
        </is>
      </c>
      <c r="C249" t="n">
        <v>5475958073</v>
      </c>
      <c r="D249" t="n">
        <v>46512935661</v>
      </c>
      <c r="E249" t="inlineStr">
        <is>
          <t>cancel_purchase</t>
        </is>
      </c>
      <c r="F249" t="inlineStr">
        <is>
          <t>closed</t>
        </is>
      </c>
      <c r="G249" t="inlineStr">
        <is>
          <t>PNR9513</t>
        </is>
      </c>
      <c r="H249" t="inlineStr">
        <is>
          <t>Sin clasificar</t>
        </is>
      </c>
      <c r="I249" t="inlineStr"/>
    </row>
    <row r="250">
      <c r="A250" t="inlineStr">
        <is>
          <t>2026-02-21 20:19</t>
        </is>
      </c>
      <c r="B250" t="inlineStr">
        <is>
          <t>ASVA</t>
        </is>
      </c>
      <c r="C250" t="n">
        <v>5475929077</v>
      </c>
      <c r="D250" t="n">
        <v>2000015190094834</v>
      </c>
      <c r="E250" s="14" t="inlineStr">
        <is>
          <t>mediations</t>
        </is>
      </c>
      <c r="F250" t="inlineStr">
        <is>
          <t>closed</t>
        </is>
      </c>
      <c r="G250" t="inlineStr">
        <is>
          <t>PDD9946</t>
        </is>
      </c>
      <c r="H250" t="inlineStr">
        <is>
          <t>Sin clasificar</t>
        </is>
      </c>
      <c r="I250" t="inlineStr"/>
    </row>
    <row r="251">
      <c r="A251" t="inlineStr">
        <is>
          <t>2026-02-21 18:47</t>
        </is>
      </c>
      <c r="B251" t="inlineStr">
        <is>
          <t>ASVA</t>
        </is>
      </c>
      <c r="C251" t="n">
        <v>5475906588</v>
      </c>
      <c r="D251" t="n">
        <v>2000015171577774</v>
      </c>
      <c r="E251" s="14" t="inlineStr">
        <is>
          <t>mediations</t>
        </is>
      </c>
      <c r="F251" t="inlineStr">
        <is>
          <t>closed</t>
        </is>
      </c>
      <c r="G251" t="inlineStr">
        <is>
          <t>PDD9949</t>
        </is>
      </c>
      <c r="H251" t="inlineStr">
        <is>
          <t>Sin clasificar</t>
        </is>
      </c>
      <c r="I251" t="inlineStr"/>
    </row>
    <row r="252">
      <c r="A252" t="inlineStr">
        <is>
          <t>2026-02-21 18:47</t>
        </is>
      </c>
      <c r="B252" t="inlineStr">
        <is>
          <t>ASVA</t>
        </is>
      </c>
      <c r="C252" t="n">
        <v>5475906588</v>
      </c>
      <c r="D252" t="n">
        <v>2000015171577774</v>
      </c>
      <c r="E252" s="14" t="inlineStr">
        <is>
          <t>mediations</t>
        </is>
      </c>
      <c r="F252" t="inlineStr">
        <is>
          <t>closed</t>
        </is>
      </c>
      <c r="G252" t="inlineStr">
        <is>
          <t>PDD9949</t>
        </is>
      </c>
      <c r="H252" t="inlineStr">
        <is>
          <t>Sin clasificar</t>
        </is>
      </c>
      <c r="I252" t="inlineStr"/>
    </row>
    <row r="253">
      <c r="A253" t="inlineStr">
        <is>
          <t>2026-02-19 08:36</t>
        </is>
      </c>
      <c r="B253" t="inlineStr">
        <is>
          <t>ASVA</t>
        </is>
      </c>
      <c r="C253" t="n">
        <v>5474818837</v>
      </c>
      <c r="D253" t="n">
        <v>2000015160889248</v>
      </c>
      <c r="E253" s="14" t="inlineStr">
        <is>
          <t>mediations</t>
        </is>
      </c>
      <c r="F253" t="inlineStr">
        <is>
          <t>closed</t>
        </is>
      </c>
      <c r="G253" t="inlineStr">
        <is>
          <t>Diferente al publicado</t>
        </is>
      </c>
      <c r="H253" t="inlineStr">
        <is>
          <t>Sin clasificar</t>
        </is>
      </c>
      <c r="I253" t="inlineStr"/>
    </row>
    <row r="254">
      <c r="A254" t="inlineStr">
        <is>
          <t>2026-02-19 07:06</t>
        </is>
      </c>
      <c r="B254" t="inlineStr">
        <is>
          <t>ASVA</t>
        </is>
      </c>
      <c r="C254" t="n">
        <v>5474777650</v>
      </c>
      <c r="D254" t="n">
        <v>46479130346</v>
      </c>
      <c r="E254" t="inlineStr">
        <is>
          <t>ml_case</t>
        </is>
      </c>
      <c r="F254" t="inlineStr">
        <is>
          <t>closed</t>
        </is>
      </c>
      <c r="G254" t="inlineStr">
        <is>
          <t>Sin motivo</t>
        </is>
      </c>
      <c r="H254" t="inlineStr">
        <is>
          <t>Sin clasificar</t>
        </is>
      </c>
      <c r="I254" t="inlineStr"/>
    </row>
    <row r="255">
      <c r="A255" t="inlineStr">
        <is>
          <t>2026-02-18 17:00</t>
        </is>
      </c>
      <c r="B255" t="inlineStr">
        <is>
          <t>ASVA</t>
        </is>
      </c>
      <c r="C255" t="n">
        <v>5474590201</v>
      </c>
      <c r="D255" t="n">
        <v>2000015123433780</v>
      </c>
      <c r="E255" s="14" t="inlineStr">
        <is>
          <t>mediations</t>
        </is>
      </c>
      <c r="F255" t="inlineStr">
        <is>
          <t>closed</t>
        </is>
      </c>
      <c r="G255" t="inlineStr">
        <is>
          <t>Diferente al publicado</t>
        </is>
      </c>
      <c r="H255" t="inlineStr">
        <is>
          <t>Sin clasificar</t>
        </is>
      </c>
      <c r="I255" t="inlineStr"/>
    </row>
    <row r="256">
      <c r="A256" t="inlineStr">
        <is>
          <t>2026-02-18 14:09</t>
        </is>
      </c>
      <c r="B256" t="inlineStr">
        <is>
          <t>ASVA</t>
        </is>
      </c>
      <c r="C256" t="n">
        <v>5474504903</v>
      </c>
      <c r="D256" t="n">
        <v>46330019374</v>
      </c>
      <c r="E256" t="inlineStr">
        <is>
          <t>cancel_purchase</t>
        </is>
      </c>
      <c r="F256" t="inlineStr">
        <is>
          <t>closed</t>
        </is>
      </c>
      <c r="G256" t="inlineStr">
        <is>
          <t>PNR9508</t>
        </is>
      </c>
      <c r="H256" t="inlineStr">
        <is>
          <t>Sin clasificar</t>
        </is>
      </c>
      <c r="I256" t="inlineStr"/>
    </row>
    <row r="257">
      <c r="A257" t="inlineStr">
        <is>
          <t>2026-02-18 12:27</t>
        </is>
      </c>
      <c r="B257" t="inlineStr">
        <is>
          <t>ASVA</t>
        </is>
      </c>
      <c r="C257" t="n">
        <v>5474452690</v>
      </c>
      <c r="D257" t="n">
        <v>2000014881652858</v>
      </c>
      <c r="E257" s="14" t="inlineStr">
        <is>
          <t>mediations</t>
        </is>
      </c>
      <c r="F257" t="inlineStr">
        <is>
          <t>closed</t>
        </is>
      </c>
      <c r="G257" t="inlineStr">
        <is>
          <t>Diferente al publicado</t>
        </is>
      </c>
      <c r="H257" t="inlineStr">
        <is>
          <t>Sin clasificar</t>
        </is>
      </c>
      <c r="I257" t="inlineStr"/>
    </row>
    <row r="258">
      <c r="A258" t="inlineStr">
        <is>
          <t>2026-02-18 09:11</t>
        </is>
      </c>
      <c r="B258" t="inlineStr">
        <is>
          <t>ASVA</t>
        </is>
      </c>
      <c r="C258" t="n">
        <v>5474354457</v>
      </c>
      <c r="D258" t="n">
        <v>2000015123433778</v>
      </c>
      <c r="E258" s="14" t="inlineStr">
        <is>
          <t>mediations</t>
        </is>
      </c>
      <c r="F258" t="inlineStr">
        <is>
          <t>closed</t>
        </is>
      </c>
      <c r="G258" t="inlineStr">
        <is>
          <t>Diferente al publicado</t>
        </is>
      </c>
      <c r="H258" t="inlineStr">
        <is>
          <t>Sin clasificar</t>
        </is>
      </c>
      <c r="I258" t="inlineStr"/>
    </row>
    <row r="259">
      <c r="A259" t="inlineStr">
        <is>
          <t>2026-02-18 07:51</t>
        </is>
      </c>
      <c r="B259" t="inlineStr">
        <is>
          <t>ASVA</t>
        </is>
      </c>
      <c r="C259" t="n">
        <v>5474315117</v>
      </c>
      <c r="D259" t="n">
        <v>2000015144174486</v>
      </c>
      <c r="E259" s="14" t="inlineStr">
        <is>
          <t>mediations</t>
        </is>
      </c>
      <c r="F259" t="inlineStr">
        <is>
          <t>closed</t>
        </is>
      </c>
      <c r="G259" t="inlineStr">
        <is>
          <t>PDD9949</t>
        </is>
      </c>
      <c r="H259" t="inlineStr">
        <is>
          <t>Sin clasificar</t>
        </is>
      </c>
      <c r="I259" t="inlineStr"/>
    </row>
    <row r="260">
      <c r="A260" t="inlineStr">
        <is>
          <t>2026-02-17 23:23</t>
        </is>
      </c>
      <c r="B260" t="inlineStr">
        <is>
          <t>ASVA</t>
        </is>
      </c>
      <c r="C260" t="n">
        <v>5474230586</v>
      </c>
      <c r="D260" t="n">
        <v>2000015157719344</v>
      </c>
      <c r="E260" s="14" t="inlineStr">
        <is>
          <t>mediations</t>
        </is>
      </c>
      <c r="F260" t="inlineStr">
        <is>
          <t>closed</t>
        </is>
      </c>
      <c r="G260" t="inlineStr">
        <is>
          <t>PDD9965</t>
        </is>
      </c>
      <c r="H260" t="inlineStr">
        <is>
          <t>Sin clasificar</t>
        </is>
      </c>
      <c r="I260" t="inlineStr"/>
    </row>
    <row r="261">
      <c r="A261" t="inlineStr">
        <is>
          <t>2026-02-17 23:23</t>
        </is>
      </c>
      <c r="B261" t="inlineStr">
        <is>
          <t>ASVA</t>
        </is>
      </c>
      <c r="C261" t="n">
        <v>5474230586</v>
      </c>
      <c r="D261" t="n">
        <v>2000015157719344</v>
      </c>
      <c r="E261" s="14" t="inlineStr">
        <is>
          <t>mediations</t>
        </is>
      </c>
      <c r="F261" t="inlineStr">
        <is>
          <t>closed</t>
        </is>
      </c>
      <c r="G261" t="inlineStr">
        <is>
          <t>PDD9965</t>
        </is>
      </c>
      <c r="H261" t="inlineStr">
        <is>
          <t>Sin clasificar</t>
        </is>
      </c>
      <c r="I261" t="inlineStr"/>
    </row>
    <row r="262">
      <c r="A262" t="inlineStr">
        <is>
          <t>2026-02-17 15:48</t>
        </is>
      </c>
      <c r="B262" t="inlineStr">
        <is>
          <t>ASVA</t>
        </is>
      </c>
      <c r="C262" t="n">
        <v>5474107594</v>
      </c>
      <c r="D262" t="n">
        <v>2000015154727500</v>
      </c>
      <c r="E262" s="14" t="inlineStr">
        <is>
          <t>mediations</t>
        </is>
      </c>
      <c r="F262" t="inlineStr">
        <is>
          <t>closed</t>
        </is>
      </c>
      <c r="G262" t="inlineStr">
        <is>
          <t>PDD9949</t>
        </is>
      </c>
      <c r="H262" t="inlineStr">
        <is>
          <t>Sin clasificar</t>
        </is>
      </c>
      <c r="I262" t="inlineStr"/>
    </row>
    <row r="263">
      <c r="A263" t="inlineStr">
        <is>
          <t>2026-02-16 14:29</t>
        </is>
      </c>
      <c r="B263" t="inlineStr">
        <is>
          <t>ASVA</t>
        </is>
      </c>
      <c r="C263" t="n">
        <v>5473734473</v>
      </c>
      <c r="D263" t="n">
        <v>2000015126630658</v>
      </c>
      <c r="E263" s="14" t="inlineStr">
        <is>
          <t>mediations</t>
        </is>
      </c>
      <c r="F263" t="inlineStr">
        <is>
          <t>closed</t>
        </is>
      </c>
      <c r="G263" t="inlineStr">
        <is>
          <t>PDD9949</t>
        </is>
      </c>
      <c r="H263" t="inlineStr">
        <is>
          <t>Sin clasificar</t>
        </is>
      </c>
      <c r="I263" t="inlineStr"/>
    </row>
    <row r="264">
      <c r="A264" t="inlineStr">
        <is>
          <t>2026-02-12 21:45</t>
        </is>
      </c>
      <c r="B264" t="inlineStr">
        <is>
          <t>ASVA</t>
        </is>
      </c>
      <c r="C264" t="n">
        <v>5472502070</v>
      </c>
      <c r="D264" t="n">
        <v>2000015074102422</v>
      </c>
      <c r="E264" s="14" t="inlineStr">
        <is>
          <t>mediations</t>
        </is>
      </c>
      <c r="F264" t="inlineStr">
        <is>
          <t>closed</t>
        </is>
      </c>
      <c r="G264" t="inlineStr">
        <is>
          <t>PDD9947</t>
        </is>
      </c>
      <c r="H264" t="inlineStr">
        <is>
          <t>Sin clasificar</t>
        </is>
      </c>
      <c r="I264" t="inlineStr"/>
    </row>
    <row r="265">
      <c r="A265" t="inlineStr">
        <is>
          <t>2026-02-12 20:51</t>
        </is>
      </c>
      <c r="B265" t="inlineStr">
        <is>
          <t>ASVA</t>
        </is>
      </c>
      <c r="C265" t="n">
        <v>5472490514</v>
      </c>
      <c r="D265" t="n">
        <v>2000015090748770</v>
      </c>
      <c r="E265" s="14" t="inlineStr">
        <is>
          <t>mediations</t>
        </is>
      </c>
      <c r="F265" t="inlineStr">
        <is>
          <t>closed</t>
        </is>
      </c>
      <c r="G265" t="inlineStr">
        <is>
          <t>PDD9952</t>
        </is>
      </c>
      <c r="H265" t="inlineStr">
        <is>
          <t>Sin clasificar</t>
        </is>
      </c>
      <c r="I265" t="inlineStr"/>
    </row>
    <row r="266">
      <c r="A266" t="inlineStr">
        <is>
          <t>2026-02-12 12:38</t>
        </is>
      </c>
      <c r="B266" t="inlineStr">
        <is>
          <t>ASVA</t>
        </is>
      </c>
      <c r="C266" t="n">
        <v>5472268409</v>
      </c>
      <c r="D266" t="n">
        <v>2000014858323416</v>
      </c>
      <c r="E266" s="14" t="inlineStr">
        <is>
          <t>mediations</t>
        </is>
      </c>
      <c r="F266" t="inlineStr">
        <is>
          <t>closed</t>
        </is>
      </c>
      <c r="G266" t="inlineStr">
        <is>
          <t>Diferente al publicado</t>
        </is>
      </c>
      <c r="H266" t="inlineStr">
        <is>
          <t>Sin clasificar</t>
        </is>
      </c>
      <c r="I266" t="inlineStr"/>
    </row>
    <row r="267">
      <c r="A267" t="inlineStr">
        <is>
          <t>2026-02-12 12:34</t>
        </is>
      </c>
      <c r="B267" t="inlineStr">
        <is>
          <t>ASVA</t>
        </is>
      </c>
      <c r="C267" t="n">
        <v>5472266383</v>
      </c>
      <c r="D267" t="n">
        <v>2000014858332048</v>
      </c>
      <c r="E267" s="14" t="inlineStr">
        <is>
          <t>mediations</t>
        </is>
      </c>
      <c r="F267" t="inlineStr">
        <is>
          <t>closed</t>
        </is>
      </c>
      <c r="G267" t="inlineStr">
        <is>
          <t>Diferente al publicado</t>
        </is>
      </c>
      <c r="H267" t="inlineStr">
        <is>
          <t>Sin clasificar</t>
        </is>
      </c>
      <c r="I267" t="inlineStr"/>
    </row>
    <row r="268">
      <c r="A268" t="inlineStr">
        <is>
          <t>2026-02-12 12:30</t>
        </is>
      </c>
      <c r="B268" t="inlineStr">
        <is>
          <t>ASVA</t>
        </is>
      </c>
      <c r="C268" t="n">
        <v>5472264566</v>
      </c>
      <c r="D268" t="n">
        <v>2000014858332050</v>
      </c>
      <c r="E268" s="14" t="inlineStr">
        <is>
          <t>mediations</t>
        </is>
      </c>
      <c r="F268" t="inlineStr">
        <is>
          <t>closed</t>
        </is>
      </c>
      <c r="G268" t="inlineStr">
        <is>
          <t>Diferente al publicado</t>
        </is>
      </c>
      <c r="H268" t="inlineStr">
        <is>
          <t>Sin clasificar</t>
        </is>
      </c>
      <c r="I268" t="inlineStr"/>
    </row>
    <row r="269">
      <c r="A269" t="inlineStr">
        <is>
          <t>2026-02-12 12:11</t>
        </is>
      </c>
      <c r="B269" t="inlineStr">
        <is>
          <t>ASVA</t>
        </is>
      </c>
      <c r="C269" t="n">
        <v>5472254974</v>
      </c>
      <c r="D269" t="n">
        <v>2000014858332052</v>
      </c>
      <c r="E269" s="14" t="inlineStr">
        <is>
          <t>mediations</t>
        </is>
      </c>
      <c r="F269" t="inlineStr">
        <is>
          <t>closed</t>
        </is>
      </c>
      <c r="G269" t="inlineStr">
        <is>
          <t>Diferente al publicado</t>
        </is>
      </c>
      <c r="H269" t="inlineStr">
        <is>
          <t>Sin clasificar</t>
        </is>
      </c>
      <c r="I269" t="inlineStr"/>
    </row>
    <row r="270">
      <c r="A270" t="inlineStr">
        <is>
          <t>2026-02-12 12:03</t>
        </is>
      </c>
      <c r="B270" t="inlineStr">
        <is>
          <t>ASVA</t>
        </is>
      </c>
      <c r="C270" t="n">
        <v>5472251292</v>
      </c>
      <c r="D270" t="n">
        <v>2000014858330088</v>
      </c>
      <c r="E270" s="14" t="inlineStr">
        <is>
          <t>mediations</t>
        </is>
      </c>
      <c r="F270" t="inlineStr">
        <is>
          <t>closed</t>
        </is>
      </c>
      <c r="G270" t="inlineStr">
        <is>
          <t>Diferente al publicado</t>
        </is>
      </c>
      <c r="H270" t="inlineStr">
        <is>
          <t>Sin clasificar</t>
        </is>
      </c>
      <c r="I270" t="inlineStr"/>
    </row>
    <row r="271">
      <c r="A271" t="inlineStr">
        <is>
          <t>2026-02-12 06:32</t>
        </is>
      </c>
      <c r="B271" t="inlineStr">
        <is>
          <t>ASVA</t>
        </is>
      </c>
      <c r="C271" t="n">
        <v>5472093085</v>
      </c>
      <c r="D271" t="n">
        <v>46455830215</v>
      </c>
      <c r="E271" t="inlineStr">
        <is>
          <t>cancel_purchase</t>
        </is>
      </c>
      <c r="F271" t="inlineStr">
        <is>
          <t>closed</t>
        </is>
      </c>
      <c r="G271" t="inlineStr">
        <is>
          <t>PNR9509</t>
        </is>
      </c>
      <c r="H271" t="inlineStr">
        <is>
          <t>Sin clasificar</t>
        </is>
      </c>
      <c r="I271" t="inlineStr"/>
    </row>
    <row r="272">
      <c r="A272" t="inlineStr">
        <is>
          <t>2026-02-10 20:05</t>
        </is>
      </c>
      <c r="B272" t="inlineStr">
        <is>
          <t>ASVA</t>
        </is>
      </c>
      <c r="C272" t="n">
        <v>5471486202</v>
      </c>
      <c r="D272" t="n">
        <v>46446934314</v>
      </c>
      <c r="E272" t="inlineStr">
        <is>
          <t>cancel_purchase</t>
        </is>
      </c>
      <c r="F272" t="inlineStr">
        <is>
          <t>closed</t>
        </is>
      </c>
      <c r="G272" t="inlineStr">
        <is>
          <t>PNR9509</t>
        </is>
      </c>
      <c r="H272" t="inlineStr">
        <is>
          <t>Sin clasificar</t>
        </is>
      </c>
      <c r="I272" t="inlineStr"/>
    </row>
    <row r="273">
      <c r="A273" t="inlineStr">
        <is>
          <t>2026-02-09 12:57</t>
        </is>
      </c>
      <c r="B273" t="inlineStr">
        <is>
          <t>ASVA</t>
        </is>
      </c>
      <c r="C273" t="n">
        <v>5470751903</v>
      </c>
      <c r="D273" t="n">
        <v>46435806889</v>
      </c>
      <c r="E273" t="inlineStr">
        <is>
          <t>cancel_purchase</t>
        </is>
      </c>
      <c r="F273" t="inlineStr">
        <is>
          <t>closed</t>
        </is>
      </c>
      <c r="G273" t="inlineStr">
        <is>
          <t>PNR9510</t>
        </is>
      </c>
      <c r="H273" t="inlineStr">
        <is>
          <t>Sin clasificar</t>
        </is>
      </c>
      <c r="I273" t="inlineStr"/>
    </row>
    <row r="274">
      <c r="A274" t="inlineStr">
        <is>
          <t>2026-02-08 20:40</t>
        </is>
      </c>
      <c r="B274" t="inlineStr">
        <is>
          <t>ASVA</t>
        </is>
      </c>
      <c r="C274" t="n">
        <v>5470473636</v>
      </c>
      <c r="D274" t="n">
        <v>46431886028</v>
      </c>
      <c r="E274" t="inlineStr">
        <is>
          <t>cancel_purchase</t>
        </is>
      </c>
      <c r="F274" t="inlineStr">
        <is>
          <t>closed</t>
        </is>
      </c>
      <c r="G274" t="inlineStr">
        <is>
          <t>PNR9511</t>
        </is>
      </c>
      <c r="H274" t="inlineStr">
        <is>
          <t>Sin clasificar</t>
        </is>
      </c>
      <c r="I274" t="inlineStr"/>
    </row>
    <row r="275">
      <c r="A275" t="inlineStr">
        <is>
          <t>2026-02-07 11:49</t>
        </is>
      </c>
      <c r="B275" t="inlineStr">
        <is>
          <t>ASVA</t>
        </is>
      </c>
      <c r="C275" t="n">
        <v>5469989232</v>
      </c>
      <c r="D275" t="n">
        <v>2000014770668264</v>
      </c>
      <c r="E275" s="14" t="inlineStr">
        <is>
          <t>mediations</t>
        </is>
      </c>
      <c r="F275" t="inlineStr">
        <is>
          <t>closed</t>
        </is>
      </c>
      <c r="G275" t="inlineStr">
        <is>
          <t>Diferente al publicado</t>
        </is>
      </c>
      <c r="H275" t="inlineStr">
        <is>
          <t>Sin clasificar</t>
        </is>
      </c>
      <c r="I275" t="inlineStr"/>
    </row>
    <row r="276">
      <c r="A276" t="inlineStr">
        <is>
          <t>2026-02-07 11:48</t>
        </is>
      </c>
      <c r="B276" t="inlineStr">
        <is>
          <t>ASVA</t>
        </is>
      </c>
      <c r="C276" t="n">
        <v>5469988838</v>
      </c>
      <c r="D276" t="n">
        <v>2000014770672148</v>
      </c>
      <c r="E276" s="14" t="inlineStr">
        <is>
          <t>mediations</t>
        </is>
      </c>
      <c r="F276" t="inlineStr">
        <is>
          <t>closed</t>
        </is>
      </c>
      <c r="G276" t="inlineStr">
        <is>
          <t>Diferente al publicado</t>
        </is>
      </c>
      <c r="H276" t="inlineStr">
        <is>
          <t>Sin clasificar</t>
        </is>
      </c>
      <c r="I276" t="inlineStr"/>
    </row>
    <row r="277">
      <c r="A277" t="inlineStr">
        <is>
          <t>2026-02-07 11:46</t>
        </is>
      </c>
      <c r="B277" t="inlineStr">
        <is>
          <t>ASVA</t>
        </is>
      </c>
      <c r="C277" t="n">
        <v>5469988120</v>
      </c>
      <c r="D277" t="n">
        <v>2000014770665280</v>
      </c>
      <c r="E277" s="14" t="inlineStr">
        <is>
          <t>mediations</t>
        </is>
      </c>
      <c r="F277" t="inlineStr">
        <is>
          <t>closed</t>
        </is>
      </c>
      <c r="G277" t="inlineStr">
        <is>
          <t>Diferente al publicado</t>
        </is>
      </c>
      <c r="H277" t="inlineStr">
        <is>
          <t>Sin clasificar</t>
        </is>
      </c>
      <c r="I277" t="inlineStr"/>
    </row>
    <row r="278">
      <c r="A278" t="inlineStr">
        <is>
          <t>2026-02-05 20:55</t>
        </is>
      </c>
      <c r="B278" t="inlineStr">
        <is>
          <t>ASVA</t>
        </is>
      </c>
      <c r="C278" t="n">
        <v>5469343241</v>
      </c>
      <c r="D278" t="n">
        <v>2000015012974368</v>
      </c>
      <c r="E278" s="14" t="inlineStr">
        <is>
          <t>mediations</t>
        </is>
      </c>
      <c r="F278" t="inlineStr">
        <is>
          <t>closed</t>
        </is>
      </c>
      <c r="G278" t="inlineStr">
        <is>
          <t>Diferente al publicado</t>
        </is>
      </c>
      <c r="H278" t="inlineStr">
        <is>
          <t>Sin clasificar</t>
        </is>
      </c>
      <c r="I278" t="inlineStr"/>
    </row>
    <row r="279">
      <c r="A279" t="inlineStr">
        <is>
          <t>2026-02-04 20:16</t>
        </is>
      </c>
      <c r="B279" t="inlineStr">
        <is>
          <t>ASVA</t>
        </is>
      </c>
      <c r="C279" t="n">
        <v>5468846853</v>
      </c>
      <c r="D279" t="n">
        <v>2000014881645962</v>
      </c>
      <c r="E279" s="14" t="inlineStr">
        <is>
          <t>mediations</t>
        </is>
      </c>
      <c r="F279" t="inlineStr">
        <is>
          <t>closed</t>
        </is>
      </c>
      <c r="G279" t="inlineStr">
        <is>
          <t>PDD9960</t>
        </is>
      </c>
      <c r="H279" t="inlineStr">
        <is>
          <t>Sin clasificar</t>
        </is>
      </c>
      <c r="I279" t="inlineStr"/>
    </row>
    <row r="280">
      <c r="A280" t="inlineStr">
        <is>
          <t>2026-02-04 20:06</t>
        </is>
      </c>
      <c r="B280" t="inlineStr">
        <is>
          <t>ASVA</t>
        </is>
      </c>
      <c r="C280" t="n">
        <v>5468843686</v>
      </c>
      <c r="D280" t="n">
        <v>2000014881645964</v>
      </c>
      <c r="E280" s="14" t="inlineStr">
        <is>
          <t>mediations</t>
        </is>
      </c>
      <c r="F280" t="inlineStr">
        <is>
          <t>closed</t>
        </is>
      </c>
      <c r="G280" t="inlineStr">
        <is>
          <t>PDD9960</t>
        </is>
      </c>
      <c r="H280" t="inlineStr">
        <is>
          <t>Sin clasificar</t>
        </is>
      </c>
      <c r="I280" t="inlineStr"/>
    </row>
    <row r="281">
      <c r="A281" t="inlineStr">
        <is>
          <t>2026-02-04 20:03</t>
        </is>
      </c>
      <c r="B281" t="inlineStr">
        <is>
          <t>ASVA</t>
        </is>
      </c>
      <c r="C281" t="n">
        <v>5468842584</v>
      </c>
      <c r="D281" t="n">
        <v>2000014881650974</v>
      </c>
      <c r="E281" s="14" t="inlineStr">
        <is>
          <t>mediations</t>
        </is>
      </c>
      <c r="F281" t="inlineStr">
        <is>
          <t>closed</t>
        </is>
      </c>
      <c r="G281" t="inlineStr">
        <is>
          <t>PDD9960</t>
        </is>
      </c>
      <c r="H281" t="inlineStr">
        <is>
          <t>Sin clasificar</t>
        </is>
      </c>
      <c r="I281" t="inlineStr"/>
    </row>
    <row r="282">
      <c r="A282" t="inlineStr">
        <is>
          <t>2026-02-03 14:49</t>
        </is>
      </c>
      <c r="B282" t="inlineStr">
        <is>
          <t>ASVA</t>
        </is>
      </c>
      <c r="C282" t="n">
        <v>5468205439</v>
      </c>
      <c r="D282" t="n">
        <v>2000014895231678</v>
      </c>
      <c r="E282" s="14" t="inlineStr">
        <is>
          <t>mediations</t>
        </is>
      </c>
      <c r="F282" t="inlineStr">
        <is>
          <t>closed</t>
        </is>
      </c>
      <c r="G282" t="inlineStr">
        <is>
          <t>PDD9941</t>
        </is>
      </c>
      <c r="H282" t="inlineStr">
        <is>
          <t>Sin clasificar</t>
        </is>
      </c>
      <c r="I282" t="inlineStr"/>
    </row>
    <row r="283">
      <c r="A283" t="inlineStr">
        <is>
          <t>2026-02-02 15:42</t>
        </is>
      </c>
      <c r="B283" t="inlineStr">
        <is>
          <t>ASVA</t>
        </is>
      </c>
      <c r="C283" t="n">
        <v>5467744729</v>
      </c>
      <c r="D283" t="n">
        <v>2000014814033582</v>
      </c>
      <c r="E283" s="14" t="inlineStr">
        <is>
          <t>mediations</t>
        </is>
      </c>
      <c r="F283" t="inlineStr">
        <is>
          <t>closed</t>
        </is>
      </c>
      <c r="G283" t="inlineStr">
        <is>
          <t>PDD9963</t>
        </is>
      </c>
      <c r="H283" t="inlineStr">
        <is>
          <t>Sin clasificar</t>
        </is>
      </c>
      <c r="I283" t="inlineStr"/>
    </row>
    <row r="284">
      <c r="A284" t="inlineStr">
        <is>
          <t>2026-02-01 12:55</t>
        </is>
      </c>
      <c r="B284" t="inlineStr">
        <is>
          <t>ASVA</t>
        </is>
      </c>
      <c r="C284" t="n">
        <v>5467248650</v>
      </c>
      <c r="D284" t="n">
        <v>2000014817407568</v>
      </c>
      <c r="E284" s="14" t="inlineStr">
        <is>
          <t>mediations</t>
        </is>
      </c>
      <c r="F284" t="inlineStr">
        <is>
          <t>closed</t>
        </is>
      </c>
      <c r="G284" t="inlineStr">
        <is>
          <t>Diferente al publicado</t>
        </is>
      </c>
      <c r="H284" t="inlineStr">
        <is>
          <t>Sin clasificar</t>
        </is>
      </c>
      <c r="I284" t="inlineStr"/>
    </row>
    <row r="285">
      <c r="A285" t="inlineStr">
        <is>
          <t>2026-01-31 11:53</t>
        </is>
      </c>
      <c r="B285" t="inlineStr">
        <is>
          <t>ASVA</t>
        </is>
      </c>
      <c r="C285" t="n">
        <v>5466933228</v>
      </c>
      <c r="D285" t="n">
        <v>2000014866519154</v>
      </c>
      <c r="E285" s="14" t="inlineStr">
        <is>
          <t>mediations</t>
        </is>
      </c>
      <c r="F285" t="inlineStr">
        <is>
          <t>closed</t>
        </is>
      </c>
      <c r="G285" t="inlineStr">
        <is>
          <t>PDD9946</t>
        </is>
      </c>
      <c r="H285" t="inlineStr">
        <is>
          <t>Sin clasificar</t>
        </is>
      </c>
      <c r="I285" t="inlineStr"/>
    </row>
    <row r="286">
      <c r="A286" t="inlineStr">
        <is>
          <t>2026-01-30 00:58</t>
        </is>
      </c>
      <c r="B286" t="inlineStr">
        <is>
          <t>ASVA</t>
        </is>
      </c>
      <c r="C286" t="n">
        <v>5466360008</v>
      </c>
      <c r="D286" t="n">
        <v>2000014881652858</v>
      </c>
      <c r="E286" s="14" t="inlineStr">
        <is>
          <t>mediations</t>
        </is>
      </c>
      <c r="F286" t="inlineStr">
        <is>
          <t>closed</t>
        </is>
      </c>
      <c r="G286" t="inlineStr">
        <is>
          <t>PDD9960</t>
        </is>
      </c>
      <c r="H286" t="inlineStr">
        <is>
          <t>Sin clasificar</t>
        </is>
      </c>
      <c r="I286" t="inlineStr"/>
    </row>
    <row r="287">
      <c r="A287" t="inlineStr">
        <is>
          <t>2026-01-29 09:47</t>
        </is>
      </c>
      <c r="B287" t="inlineStr">
        <is>
          <t>ASVA</t>
        </is>
      </c>
      <c r="C287" t="n">
        <v>5466041677</v>
      </c>
      <c r="D287" t="n">
        <v>46362694137</v>
      </c>
      <c r="E287" t="inlineStr">
        <is>
          <t>cancel_purchase</t>
        </is>
      </c>
      <c r="F287" t="inlineStr">
        <is>
          <t>closed</t>
        </is>
      </c>
      <c r="G287" t="inlineStr">
        <is>
          <t>PNR9509</t>
        </is>
      </c>
      <c r="H287" t="inlineStr">
        <is>
          <t>Sin clasificar</t>
        </is>
      </c>
      <c r="I287" t="inlineStr"/>
    </row>
    <row r="288">
      <c r="A288" t="inlineStr">
        <is>
          <t>2026-01-28 17:22</t>
        </is>
      </c>
      <c r="B288" t="inlineStr">
        <is>
          <t>ASVA</t>
        </is>
      </c>
      <c r="C288" t="n">
        <v>5465802004</v>
      </c>
      <c r="D288" t="n">
        <v>2000014832043950</v>
      </c>
      <c r="E288" s="14" t="inlineStr">
        <is>
          <t>mediations</t>
        </is>
      </c>
      <c r="F288" t="inlineStr">
        <is>
          <t>closed</t>
        </is>
      </c>
      <c r="G288" t="inlineStr">
        <is>
          <t>PDD9947</t>
        </is>
      </c>
      <c r="H288" t="inlineStr">
        <is>
          <t>Sin clasificar</t>
        </is>
      </c>
      <c r="I288" t="inlineStr"/>
    </row>
    <row r="289">
      <c r="A289" t="inlineStr">
        <is>
          <t>2026-01-28 12:55</t>
        </is>
      </c>
      <c r="B289" t="inlineStr">
        <is>
          <t>ASVA</t>
        </is>
      </c>
      <c r="C289" t="n">
        <v>5465672341</v>
      </c>
      <c r="D289" t="n">
        <v>2000014838492636</v>
      </c>
      <c r="E289" s="14" t="inlineStr">
        <is>
          <t>mediations</t>
        </is>
      </c>
      <c r="F289" t="inlineStr">
        <is>
          <t>closed</t>
        </is>
      </c>
      <c r="G289" t="inlineStr">
        <is>
          <t>Diferente al publicado</t>
        </is>
      </c>
      <c r="H289" t="inlineStr">
        <is>
          <t>Sin clasificar</t>
        </is>
      </c>
      <c r="I289" t="inlineStr"/>
    </row>
    <row r="290">
      <c r="A290" t="inlineStr">
        <is>
          <t>2026-01-27 19:14</t>
        </is>
      </c>
      <c r="B290" t="inlineStr">
        <is>
          <t>ASVA</t>
        </is>
      </c>
      <c r="C290" t="n">
        <v>5465380813</v>
      </c>
      <c r="D290" t="n">
        <v>2000014758743712</v>
      </c>
      <c r="E290" s="14" t="inlineStr">
        <is>
          <t>mediations</t>
        </is>
      </c>
      <c r="F290" t="inlineStr">
        <is>
          <t>closed</t>
        </is>
      </c>
      <c r="G290" t="inlineStr">
        <is>
          <t>Diferente al publicado</t>
        </is>
      </c>
      <c r="H290" t="inlineStr">
        <is>
          <t>Sin clasificar</t>
        </is>
      </c>
      <c r="I290" t="inlineStr"/>
    </row>
    <row r="291">
      <c r="A291" t="inlineStr">
        <is>
          <t>2026-01-27 12:30</t>
        </is>
      </c>
      <c r="B291" t="inlineStr">
        <is>
          <t>ASVA</t>
        </is>
      </c>
      <c r="C291" t="n">
        <v>5465188742</v>
      </c>
      <c r="D291" t="n">
        <v>2000014838188874</v>
      </c>
      <c r="E291" s="14" t="inlineStr">
        <is>
          <t>mediations</t>
        </is>
      </c>
      <c r="F291" t="inlineStr">
        <is>
          <t>closed</t>
        </is>
      </c>
      <c r="G291" t="inlineStr">
        <is>
          <t>Diferente al publicado</t>
        </is>
      </c>
      <c r="H291" t="inlineStr">
        <is>
          <t>Sin clasificar</t>
        </is>
      </c>
      <c r="I291" t="inlineStr"/>
    </row>
    <row r="292">
      <c r="A292" t="inlineStr">
        <is>
          <t>2026-01-26 15:28</t>
        </is>
      </c>
      <c r="B292" t="inlineStr">
        <is>
          <t>ASVA</t>
        </is>
      </c>
      <c r="C292" t="n">
        <v>5464809058</v>
      </c>
      <c r="D292" t="n">
        <v>2000014800619952</v>
      </c>
      <c r="E292" t="inlineStr">
        <is>
          <t>returns</t>
        </is>
      </c>
      <c r="F292" t="inlineStr">
        <is>
          <t>closed</t>
        </is>
      </c>
      <c r="G292" t="inlineStr">
        <is>
          <t>PDD9977</t>
        </is>
      </c>
      <c r="H292" t="inlineStr">
        <is>
          <t>Sin clasificar</t>
        </is>
      </c>
      <c r="I292" t="inlineStr"/>
    </row>
    <row r="293">
      <c r="A293" t="inlineStr">
        <is>
          <t>2026-01-26 11:20</t>
        </is>
      </c>
      <c r="B293" t="inlineStr">
        <is>
          <t>ASVA</t>
        </is>
      </c>
      <c r="C293" t="n">
        <v>5464682666</v>
      </c>
      <c r="D293" t="n">
        <v>2000014809501026</v>
      </c>
      <c r="E293" s="14" t="inlineStr">
        <is>
          <t>mediations</t>
        </is>
      </c>
      <c r="F293" t="inlineStr">
        <is>
          <t>closed</t>
        </is>
      </c>
      <c r="G293" t="inlineStr">
        <is>
          <t>Diferente al publicado</t>
        </is>
      </c>
      <c r="H293" t="inlineStr">
        <is>
          <t>Sin clasificar</t>
        </is>
      </c>
      <c r="I293" t="inlineStr"/>
    </row>
    <row r="294">
      <c r="A294" t="inlineStr">
        <is>
          <t>2026-01-25 21:29</t>
        </is>
      </c>
      <c r="B294" t="inlineStr">
        <is>
          <t>ASVA</t>
        </is>
      </c>
      <c r="C294" t="n">
        <v>5464477040</v>
      </c>
      <c r="D294" t="n">
        <v>46339092264</v>
      </c>
      <c r="E294" t="inlineStr">
        <is>
          <t>cancel_purchase</t>
        </is>
      </c>
      <c r="F294" t="inlineStr">
        <is>
          <t>closed</t>
        </is>
      </c>
      <c r="G294" t="inlineStr">
        <is>
          <t>No llegó el producto</t>
        </is>
      </c>
      <c r="H294" t="inlineStr">
        <is>
          <t>Sin clasificar</t>
        </is>
      </c>
      <c r="I294" t="inlineStr"/>
    </row>
    <row r="295">
      <c r="A295" t="inlineStr">
        <is>
          <t>2026-01-25 21:05</t>
        </is>
      </c>
      <c r="B295" t="inlineStr">
        <is>
          <t>ASVA</t>
        </is>
      </c>
      <c r="C295" t="n">
        <v>5464473079</v>
      </c>
      <c r="D295" t="n">
        <v>2000014670161938</v>
      </c>
      <c r="E295" s="14" t="inlineStr">
        <is>
          <t>mediations</t>
        </is>
      </c>
      <c r="F295" t="inlineStr">
        <is>
          <t>closed</t>
        </is>
      </c>
      <c r="G295" t="inlineStr">
        <is>
          <t>PDD9965</t>
        </is>
      </c>
      <c r="H295" t="inlineStr">
        <is>
          <t>Sin clasificar</t>
        </is>
      </c>
      <c r="I295" t="inlineStr"/>
    </row>
    <row r="296">
      <c r="A296" t="inlineStr">
        <is>
          <t>2026-01-25 17:01</t>
        </is>
      </c>
      <c r="B296" t="inlineStr">
        <is>
          <t>ASVA</t>
        </is>
      </c>
      <c r="C296" t="n">
        <v>5464408595</v>
      </c>
      <c r="D296" t="n">
        <v>2000014812519596</v>
      </c>
      <c r="E296" s="14" t="inlineStr">
        <is>
          <t>mediations</t>
        </is>
      </c>
      <c r="F296" t="inlineStr">
        <is>
          <t>closed</t>
        </is>
      </c>
      <c r="G296" t="inlineStr">
        <is>
          <t>PDD9946</t>
        </is>
      </c>
      <c r="H296" t="inlineStr">
        <is>
          <t>Sin clasificar</t>
        </is>
      </c>
      <c r="I296" t="inlineStr"/>
    </row>
    <row r="297">
      <c r="A297" t="inlineStr">
        <is>
          <t>2026-01-24 15:49</t>
        </is>
      </c>
      <c r="B297" t="inlineStr">
        <is>
          <t>ASVA</t>
        </is>
      </c>
      <c r="C297" t="n">
        <v>5464109334</v>
      </c>
      <c r="D297" t="n">
        <v>2000014801286514</v>
      </c>
      <c r="E297" s="14" t="inlineStr">
        <is>
          <t>mediations</t>
        </is>
      </c>
      <c r="F297" t="inlineStr">
        <is>
          <t>closed</t>
        </is>
      </c>
      <c r="G297" t="inlineStr">
        <is>
          <t>PDD9963</t>
        </is>
      </c>
      <c r="H297" t="inlineStr">
        <is>
          <t>Sin clasificar</t>
        </is>
      </c>
      <c r="I297" t="inlineStr"/>
    </row>
    <row r="298">
      <c r="A298" t="inlineStr">
        <is>
          <t>2026-01-23 13:37</t>
        </is>
      </c>
      <c r="B298" t="inlineStr">
        <is>
          <t>ASVA</t>
        </is>
      </c>
      <c r="C298" t="n">
        <v>5463680582</v>
      </c>
      <c r="D298" t="n">
        <v>2000014785810402</v>
      </c>
      <c r="E298" s="14" t="inlineStr">
        <is>
          <t>mediations</t>
        </is>
      </c>
      <c r="F298" t="inlineStr">
        <is>
          <t>closed</t>
        </is>
      </c>
      <c r="G298" t="inlineStr">
        <is>
          <t>PDD9977</t>
        </is>
      </c>
      <c r="H298" t="inlineStr">
        <is>
          <t>Sin clasificar</t>
        </is>
      </c>
      <c r="I298" t="inlineStr"/>
    </row>
    <row r="299">
      <c r="A299" t="inlineStr">
        <is>
          <t>2026-01-23 12:20</t>
        </is>
      </c>
      <c r="B299" t="inlineStr">
        <is>
          <t>ASVA</t>
        </is>
      </c>
      <c r="C299" t="n">
        <v>5463644761</v>
      </c>
      <c r="D299" t="n">
        <v>2000014756421322</v>
      </c>
      <c r="E299" s="14" t="inlineStr">
        <is>
          <t>mediations</t>
        </is>
      </c>
      <c r="F299" t="inlineStr">
        <is>
          <t>closed</t>
        </is>
      </c>
      <c r="G299" t="inlineStr">
        <is>
          <t>Diferente al publicado</t>
        </is>
      </c>
      <c r="H299" t="inlineStr">
        <is>
          <t>Sin clasificar</t>
        </is>
      </c>
      <c r="I299" t="inlineStr"/>
    </row>
    <row r="300">
      <c r="A300" t="inlineStr">
        <is>
          <t>2026-01-23 12:13</t>
        </is>
      </c>
      <c r="B300" t="inlineStr">
        <is>
          <t>ASVA</t>
        </is>
      </c>
      <c r="C300" t="n">
        <v>5463641803</v>
      </c>
      <c r="D300" t="n">
        <v>2000014756421324</v>
      </c>
      <c r="E300" s="14" t="inlineStr">
        <is>
          <t>mediations</t>
        </is>
      </c>
      <c r="F300" t="inlineStr">
        <is>
          <t>closed</t>
        </is>
      </c>
      <c r="G300" t="inlineStr">
        <is>
          <t>Diferente al publicado</t>
        </is>
      </c>
      <c r="H300" t="inlineStr">
        <is>
          <t>Sin clasificar</t>
        </is>
      </c>
      <c r="I300" t="inlineStr"/>
    </row>
    <row r="301">
      <c r="A301" t="inlineStr">
        <is>
          <t>2026-01-22 23:19</t>
        </is>
      </c>
      <c r="B301" t="inlineStr">
        <is>
          <t>ASVA</t>
        </is>
      </c>
      <c r="C301" t="n">
        <v>5463433284</v>
      </c>
      <c r="D301" t="n">
        <v>2000014787920602</v>
      </c>
      <c r="E301" s="14" t="inlineStr">
        <is>
          <t>mediations</t>
        </is>
      </c>
      <c r="F301" t="inlineStr">
        <is>
          <t>closed</t>
        </is>
      </c>
      <c r="G301" t="inlineStr">
        <is>
          <t>PDD9947</t>
        </is>
      </c>
      <c r="H301" t="inlineStr">
        <is>
          <t>Sin clasificar</t>
        </is>
      </c>
      <c r="I301" t="inlineStr"/>
    </row>
    <row r="302">
      <c r="A302" t="inlineStr">
        <is>
          <t>2026-01-21 12:12</t>
        </is>
      </c>
      <c r="B302" t="inlineStr">
        <is>
          <t>ASVA</t>
        </is>
      </c>
      <c r="C302" t="n">
        <v>5462704175</v>
      </c>
      <c r="D302" t="n">
        <v>46313815732</v>
      </c>
      <c r="E302" t="inlineStr">
        <is>
          <t>cancel_purchase</t>
        </is>
      </c>
      <c r="F302" t="inlineStr">
        <is>
          <t>closed</t>
        </is>
      </c>
      <c r="G302" t="inlineStr">
        <is>
          <t>PNR9509</t>
        </is>
      </c>
      <c r="H302" t="inlineStr">
        <is>
          <t>Sin clasificar</t>
        </is>
      </c>
      <c r="I302" t="inlineStr"/>
    </row>
    <row r="303">
      <c r="A303" t="inlineStr">
        <is>
          <t>2026-01-18 09:51</t>
        </is>
      </c>
      <c r="B303" t="inlineStr">
        <is>
          <t>ASVA</t>
        </is>
      </c>
      <c r="C303" t="n">
        <v>5461302741</v>
      </c>
      <c r="D303" t="n">
        <v>2000014668793864</v>
      </c>
      <c r="E303" s="14" t="inlineStr">
        <is>
          <t>mediations</t>
        </is>
      </c>
      <c r="F303" t="inlineStr">
        <is>
          <t>closed</t>
        </is>
      </c>
      <c r="G303" t="inlineStr">
        <is>
          <t>Diferente al publicado</t>
        </is>
      </c>
      <c r="H303" t="inlineStr">
        <is>
          <t>Sin clasificar</t>
        </is>
      </c>
      <c r="I303" t="inlineStr"/>
    </row>
    <row r="304">
      <c r="A304" t="inlineStr">
        <is>
          <t>2026-01-18 00:26</t>
        </is>
      </c>
      <c r="B304" t="inlineStr">
        <is>
          <t>ASVA</t>
        </is>
      </c>
      <c r="C304" t="n">
        <v>5461227461</v>
      </c>
      <c r="D304" t="n">
        <v>2000014669735448</v>
      </c>
      <c r="E304" s="14" t="inlineStr">
        <is>
          <t>mediations</t>
        </is>
      </c>
      <c r="F304" t="inlineStr">
        <is>
          <t>closed</t>
        </is>
      </c>
      <c r="G304" t="inlineStr">
        <is>
          <t>Producto defectuoso/dañado</t>
        </is>
      </c>
      <c r="H304" t="inlineStr">
        <is>
          <t>Sin clasificar</t>
        </is>
      </c>
      <c r="I304" t="inlineStr"/>
    </row>
    <row r="305">
      <c r="A305" t="inlineStr">
        <is>
          <t>2026-01-17 22:11</t>
        </is>
      </c>
      <c r="B305" t="inlineStr">
        <is>
          <t>ASVA</t>
        </is>
      </c>
      <c r="C305" t="n">
        <v>5461216104</v>
      </c>
      <c r="D305" t="n">
        <v>2000014714069950</v>
      </c>
      <c r="E305" s="14" t="inlineStr">
        <is>
          <t>mediations</t>
        </is>
      </c>
      <c r="F305" t="inlineStr">
        <is>
          <t>closed</t>
        </is>
      </c>
      <c r="G305" t="inlineStr">
        <is>
          <t>PDD9947</t>
        </is>
      </c>
      <c r="H305" t="inlineStr">
        <is>
          <t>Sin clasificar</t>
        </is>
      </c>
      <c r="I305" t="inlineStr"/>
    </row>
    <row r="306">
      <c r="A306" t="inlineStr">
        <is>
          <t>2026-01-17 22:09</t>
        </is>
      </c>
      <c r="B306" t="inlineStr">
        <is>
          <t>ASVA</t>
        </is>
      </c>
      <c r="C306" t="n">
        <v>5461215832</v>
      </c>
      <c r="D306" t="n">
        <v>2000014714076592</v>
      </c>
      <c r="E306" s="14" t="inlineStr">
        <is>
          <t>mediations</t>
        </is>
      </c>
      <c r="F306" t="inlineStr">
        <is>
          <t>closed</t>
        </is>
      </c>
      <c r="G306" t="inlineStr">
        <is>
          <t>PDD9947</t>
        </is>
      </c>
      <c r="H306" t="inlineStr">
        <is>
          <t>Sin clasificar</t>
        </is>
      </c>
      <c r="I306" t="inlineStr"/>
    </row>
    <row r="307">
      <c r="A307" t="inlineStr">
        <is>
          <t>2026-01-17 14:24</t>
        </is>
      </c>
      <c r="B307" t="inlineStr">
        <is>
          <t>ASVA</t>
        </is>
      </c>
      <c r="C307" t="n">
        <v>5461086341</v>
      </c>
      <c r="D307" t="n">
        <v>2000014638353648</v>
      </c>
      <c r="E307" s="14" t="inlineStr">
        <is>
          <t>mediations</t>
        </is>
      </c>
      <c r="F307" t="inlineStr">
        <is>
          <t>closed</t>
        </is>
      </c>
      <c r="G307" t="inlineStr">
        <is>
          <t>Diferente al publicado</t>
        </is>
      </c>
      <c r="H307" t="inlineStr">
        <is>
          <t>Sin clasificar</t>
        </is>
      </c>
      <c r="I307" t="inlineStr"/>
    </row>
    <row r="308">
      <c r="A308" t="inlineStr">
        <is>
          <t>2026-01-17 14:19</t>
        </is>
      </c>
      <c r="B308" t="inlineStr">
        <is>
          <t>ASVA</t>
        </is>
      </c>
      <c r="C308" t="n">
        <v>5461084534</v>
      </c>
      <c r="D308" t="n">
        <v>2000014638357060</v>
      </c>
      <c r="E308" s="14" t="inlineStr">
        <is>
          <t>mediations</t>
        </is>
      </c>
      <c r="F308" t="inlineStr">
        <is>
          <t>closed</t>
        </is>
      </c>
      <c r="G308" t="inlineStr">
        <is>
          <t>Diferente al publicado</t>
        </is>
      </c>
      <c r="H308" t="inlineStr">
        <is>
          <t>Sin clasificar</t>
        </is>
      </c>
      <c r="I308" t="inlineStr"/>
    </row>
    <row r="309">
      <c r="A309" t="inlineStr">
        <is>
          <t>2026-01-17 11:44</t>
        </is>
      </c>
      <c r="B309" t="inlineStr">
        <is>
          <t>ASVA</t>
        </is>
      </c>
      <c r="C309" t="n">
        <v>5461028680</v>
      </c>
      <c r="D309" t="n">
        <v>2000014655859460</v>
      </c>
      <c r="E309" s="14" t="inlineStr">
        <is>
          <t>mediations</t>
        </is>
      </c>
      <c r="F309" t="inlineStr">
        <is>
          <t>closed</t>
        </is>
      </c>
      <c r="G309" t="inlineStr">
        <is>
          <t>Diferente al publicado</t>
        </is>
      </c>
      <c r="H309" t="inlineStr">
        <is>
          <t>Sin clasificar</t>
        </is>
      </c>
      <c r="I309" t="inlineStr"/>
    </row>
    <row r="310">
      <c r="A310" t="inlineStr">
        <is>
          <t>2026-01-16 20:07</t>
        </is>
      </c>
      <c r="B310" t="inlineStr">
        <is>
          <t>ASVA</t>
        </is>
      </c>
      <c r="C310" t="n">
        <v>5460835907</v>
      </c>
      <c r="D310" t="n">
        <v>2000014707732064</v>
      </c>
      <c r="E310" s="14" t="inlineStr">
        <is>
          <t>mediations</t>
        </is>
      </c>
      <c r="F310" t="inlineStr">
        <is>
          <t>closed</t>
        </is>
      </c>
      <c r="G310" t="inlineStr">
        <is>
          <t>PDD9946</t>
        </is>
      </c>
      <c r="H310" t="inlineStr">
        <is>
          <t>Sin clasificar</t>
        </is>
      </c>
      <c r="I310" t="inlineStr"/>
    </row>
    <row r="311">
      <c r="A311" t="inlineStr">
        <is>
          <t>2026-01-16 14:54</t>
        </is>
      </c>
      <c r="B311" t="inlineStr">
        <is>
          <t>ASVA</t>
        </is>
      </c>
      <c r="C311" t="n">
        <v>5460707799</v>
      </c>
      <c r="D311" t="n">
        <v>46284037231</v>
      </c>
      <c r="E311" t="inlineStr">
        <is>
          <t>cancel_purchase</t>
        </is>
      </c>
      <c r="F311" t="inlineStr">
        <is>
          <t>closed</t>
        </is>
      </c>
      <c r="G311" t="inlineStr">
        <is>
          <t>PNR9513</t>
        </is>
      </c>
      <c r="H311" t="inlineStr">
        <is>
          <t>Sin clasificar</t>
        </is>
      </c>
      <c r="I311" t="inlineStr"/>
    </row>
    <row r="312">
      <c r="A312" t="inlineStr">
        <is>
          <t>2026-01-16 09:27</t>
        </is>
      </c>
      <c r="B312" t="inlineStr">
        <is>
          <t>ASVA</t>
        </is>
      </c>
      <c r="C312" t="n">
        <v>5460550985</v>
      </c>
      <c r="D312" t="n">
        <v>2000014619022088</v>
      </c>
      <c r="E312" s="14" t="inlineStr">
        <is>
          <t>mediations</t>
        </is>
      </c>
      <c r="F312" t="inlineStr">
        <is>
          <t>closed</t>
        </is>
      </c>
      <c r="G312" t="inlineStr">
        <is>
          <t>Diferente al publicado</t>
        </is>
      </c>
      <c r="H312" t="inlineStr">
        <is>
          <t>Sin clasificar</t>
        </is>
      </c>
      <c r="I312" t="inlineStr"/>
    </row>
    <row r="313">
      <c r="A313" t="inlineStr">
        <is>
          <t>2026-01-16 09:19</t>
        </is>
      </c>
      <c r="B313" t="inlineStr">
        <is>
          <t>ASVA</t>
        </is>
      </c>
      <c r="C313" t="n">
        <v>5460547329</v>
      </c>
      <c r="D313" t="n">
        <v>2000014619018494</v>
      </c>
      <c r="E313" s="14" t="inlineStr">
        <is>
          <t>mediations</t>
        </is>
      </c>
      <c r="F313" t="inlineStr">
        <is>
          <t>closed</t>
        </is>
      </c>
      <c r="G313" t="inlineStr">
        <is>
          <t>Diferente al publicado</t>
        </is>
      </c>
      <c r="H313" t="inlineStr">
        <is>
          <t>Sin clasificar</t>
        </is>
      </c>
      <c r="I313" t="inlineStr"/>
    </row>
    <row r="314">
      <c r="A314" t="inlineStr">
        <is>
          <t>2026-01-16 08:25</t>
        </is>
      </c>
      <c r="B314" t="inlineStr">
        <is>
          <t>ASVA</t>
        </is>
      </c>
      <c r="C314" t="n">
        <v>5460521325</v>
      </c>
      <c r="D314" t="n">
        <v>2000014660581780</v>
      </c>
      <c r="E314" s="14" t="inlineStr">
        <is>
          <t>mediations</t>
        </is>
      </c>
      <c r="F314" t="inlineStr">
        <is>
          <t>closed</t>
        </is>
      </c>
      <c r="G314" t="inlineStr">
        <is>
          <t>Diferente al publicado</t>
        </is>
      </c>
      <c r="H314" t="inlineStr">
        <is>
          <t>Sin clasificar</t>
        </is>
      </c>
      <c r="I314" t="inlineStr"/>
    </row>
    <row r="315">
      <c r="A315" t="inlineStr">
        <is>
          <t>2026-01-15 16:32</t>
        </is>
      </c>
      <c r="B315" t="inlineStr">
        <is>
          <t>ASVA</t>
        </is>
      </c>
      <c r="C315" t="n">
        <v>5460281984</v>
      </c>
      <c r="D315" t="n">
        <v>142196446568</v>
      </c>
      <c r="E315" s="14" t="inlineStr">
        <is>
          <t>mediations</t>
        </is>
      </c>
      <c r="F315" t="inlineStr">
        <is>
          <t>closed</t>
        </is>
      </c>
      <c r="G315" t="inlineStr">
        <is>
          <t>PNR9568</t>
        </is>
      </c>
      <c r="H315" t="inlineStr">
        <is>
          <t>Sin clasificar</t>
        </is>
      </c>
      <c r="I315" t="inlineStr"/>
    </row>
    <row r="316">
      <c r="A316" t="inlineStr">
        <is>
          <t>2026-01-15 05:15</t>
        </is>
      </c>
      <c r="B316" t="inlineStr">
        <is>
          <t>ASVA</t>
        </is>
      </c>
      <c r="C316" t="n">
        <v>5459965332</v>
      </c>
      <c r="D316" t="n">
        <v>2000014592608858</v>
      </c>
      <c r="E316" s="14" t="inlineStr">
        <is>
          <t>mediations</t>
        </is>
      </c>
      <c r="F316" t="inlineStr">
        <is>
          <t>closed</t>
        </is>
      </c>
      <c r="G316" t="inlineStr">
        <is>
          <t>Diferente al publicado</t>
        </is>
      </c>
      <c r="H316" t="inlineStr">
        <is>
          <t>Sin clasificar</t>
        </is>
      </c>
      <c r="I316" t="inlineStr"/>
    </row>
    <row r="317">
      <c r="A317" t="inlineStr">
        <is>
          <t>2026-01-14 17:32</t>
        </is>
      </c>
      <c r="B317" t="inlineStr">
        <is>
          <t>ASVA</t>
        </is>
      </c>
      <c r="C317" t="n">
        <v>5459827047</v>
      </c>
      <c r="D317" t="n">
        <v>46271163104</v>
      </c>
      <c r="E317" t="inlineStr">
        <is>
          <t>cancel_purchase</t>
        </is>
      </c>
      <c r="F317" t="inlineStr">
        <is>
          <t>closed</t>
        </is>
      </c>
      <c r="G317" t="inlineStr">
        <is>
          <t>PNR9513</t>
        </is>
      </c>
      <c r="H317" t="inlineStr">
        <is>
          <t>Sin clasificar</t>
        </is>
      </c>
      <c r="I317" t="inlineStr"/>
    </row>
    <row r="318">
      <c r="A318" t="inlineStr">
        <is>
          <t>2026-01-13 23:51</t>
        </is>
      </c>
      <c r="B318" t="inlineStr">
        <is>
          <t>ASVA</t>
        </is>
      </c>
      <c r="C318" t="n">
        <v>5459442016</v>
      </c>
      <c r="D318" t="n">
        <v>2000014616497542</v>
      </c>
      <c r="E318" s="14" t="inlineStr">
        <is>
          <t>mediations</t>
        </is>
      </c>
      <c r="F318" t="inlineStr">
        <is>
          <t>closed</t>
        </is>
      </c>
      <c r="G318" t="inlineStr">
        <is>
          <t>Diferente al publicado</t>
        </is>
      </c>
      <c r="H318" t="inlineStr">
        <is>
          <t>Sin clasificar</t>
        </is>
      </c>
      <c r="I318" t="inlineStr"/>
    </row>
    <row r="319">
      <c r="A319" t="inlineStr">
        <is>
          <t>2026-01-13 22:44</t>
        </is>
      </c>
      <c r="B319" t="inlineStr">
        <is>
          <t>ASVA</t>
        </is>
      </c>
      <c r="C319" t="n">
        <v>5459435412</v>
      </c>
      <c r="D319" t="n">
        <v>2000014616495510</v>
      </c>
      <c r="E319" s="14" t="inlineStr">
        <is>
          <t>mediations</t>
        </is>
      </c>
      <c r="F319" t="inlineStr">
        <is>
          <t>closed</t>
        </is>
      </c>
      <c r="G319" t="inlineStr">
        <is>
          <t>Diferente al publicado</t>
        </is>
      </c>
      <c r="H319" t="inlineStr">
        <is>
          <t>Sin clasificar</t>
        </is>
      </c>
      <c r="I319" t="inlineStr"/>
    </row>
    <row r="320">
      <c r="A320" t="inlineStr">
        <is>
          <t>2026-01-13 18:38</t>
        </is>
      </c>
      <c r="B320" t="inlineStr">
        <is>
          <t>ASVA</t>
        </is>
      </c>
      <c r="C320" t="n">
        <v>5459361498</v>
      </c>
      <c r="D320" t="n">
        <v>2000014657766302</v>
      </c>
      <c r="E320" s="14" t="inlineStr">
        <is>
          <t>mediations</t>
        </is>
      </c>
      <c r="F320" t="inlineStr">
        <is>
          <t>closed</t>
        </is>
      </c>
      <c r="G320" t="inlineStr">
        <is>
          <t>Diferente al publicado</t>
        </is>
      </c>
      <c r="H320" t="inlineStr">
        <is>
          <t>Sin clasificar</t>
        </is>
      </c>
      <c r="I320" t="inlineStr"/>
    </row>
    <row r="321">
      <c r="A321" t="inlineStr">
        <is>
          <t>2026-01-11 16:40</t>
        </is>
      </c>
      <c r="B321" t="inlineStr">
        <is>
          <t>ASVA</t>
        </is>
      </c>
      <c r="C321" t="n">
        <v>5458345474</v>
      </c>
      <c r="D321" t="n">
        <v>2000014627724596</v>
      </c>
      <c r="E321" s="14" t="inlineStr">
        <is>
          <t>mediations</t>
        </is>
      </c>
      <c r="F321" t="inlineStr">
        <is>
          <t>closed</t>
        </is>
      </c>
      <c r="G321" t="inlineStr">
        <is>
          <t>PDD9946</t>
        </is>
      </c>
      <c r="H321" t="inlineStr">
        <is>
          <t>Sin clasificar</t>
        </is>
      </c>
      <c r="I321" t="inlineStr"/>
    </row>
    <row r="322">
      <c r="A322" t="inlineStr">
        <is>
          <t>2026-01-11 16:19</t>
        </is>
      </c>
      <c r="B322" t="inlineStr">
        <is>
          <t>ASVA</t>
        </is>
      </c>
      <c r="C322" t="n">
        <v>5458338544</v>
      </c>
      <c r="D322" t="n">
        <v>140968282823</v>
      </c>
      <c r="E322" s="14" t="inlineStr">
        <is>
          <t>mediations</t>
        </is>
      </c>
      <c r="F322" t="inlineStr">
        <is>
          <t>closed</t>
        </is>
      </c>
      <c r="G322" t="inlineStr">
        <is>
          <t>PNR9568</t>
        </is>
      </c>
      <c r="H322" t="inlineStr">
        <is>
          <t>Sin clasificar</t>
        </is>
      </c>
      <c r="I322" t="inlineStr"/>
    </row>
    <row r="323">
      <c r="A323" t="inlineStr">
        <is>
          <t>2026-01-11 14:38</t>
        </is>
      </c>
      <c r="B323" t="inlineStr">
        <is>
          <t>ASVA</t>
        </is>
      </c>
      <c r="C323" t="n">
        <v>5458306985</v>
      </c>
      <c r="D323" t="n">
        <v>2000014610853898</v>
      </c>
      <c r="E323" t="inlineStr">
        <is>
          <t>returns</t>
        </is>
      </c>
      <c r="F323" t="inlineStr">
        <is>
          <t>closed</t>
        </is>
      </c>
      <c r="G323" t="inlineStr">
        <is>
          <t>PDD9976</t>
        </is>
      </c>
      <c r="H323" t="inlineStr">
        <is>
          <t>Sin clasificar</t>
        </is>
      </c>
      <c r="I323" t="inlineStr"/>
    </row>
    <row r="324">
      <c r="A324" t="inlineStr">
        <is>
          <t>2026-01-09 20:53</t>
        </is>
      </c>
      <c r="B324" t="inlineStr">
        <is>
          <t>ASVA</t>
        </is>
      </c>
      <c r="C324" t="n">
        <v>5457742044</v>
      </c>
      <c r="D324" t="n">
        <v>2000014516182726</v>
      </c>
      <c r="E324" s="14" t="inlineStr">
        <is>
          <t>mediations</t>
        </is>
      </c>
      <c r="F324" t="inlineStr">
        <is>
          <t>closed</t>
        </is>
      </c>
      <c r="G324" t="inlineStr">
        <is>
          <t>PDD9942</t>
        </is>
      </c>
      <c r="H324" t="inlineStr">
        <is>
          <t>Sin clasificar</t>
        </is>
      </c>
      <c r="I324" t="inlineStr"/>
    </row>
    <row r="325">
      <c r="A325" t="inlineStr">
        <is>
          <t>2026-01-08 15:44</t>
        </is>
      </c>
      <c r="B325" t="inlineStr">
        <is>
          <t>ASVA</t>
        </is>
      </c>
      <c r="C325" t="n">
        <v>5457117504</v>
      </c>
      <c r="D325" t="n">
        <v>2000014601784942</v>
      </c>
      <c r="E325" s="14" t="inlineStr">
        <is>
          <t>mediations</t>
        </is>
      </c>
      <c r="F325" t="inlineStr">
        <is>
          <t>closed</t>
        </is>
      </c>
      <c r="G325" t="inlineStr">
        <is>
          <t>Diferente al publicado</t>
        </is>
      </c>
      <c r="H325" t="inlineStr">
        <is>
          <t>Sin clasificar</t>
        </is>
      </c>
      <c r="I325" t="inlineStr"/>
    </row>
    <row r="326">
      <c r="A326" t="inlineStr">
        <is>
          <t>2026-01-08 15:43</t>
        </is>
      </c>
      <c r="B326" t="inlineStr">
        <is>
          <t>ASVA</t>
        </is>
      </c>
      <c r="C326" t="n">
        <v>5457116938</v>
      </c>
      <c r="D326" t="n">
        <v>2000014601788642</v>
      </c>
      <c r="E326" s="14" t="inlineStr">
        <is>
          <t>mediations</t>
        </is>
      </c>
      <c r="F326" t="inlineStr">
        <is>
          <t>closed</t>
        </is>
      </c>
      <c r="G326" t="inlineStr">
        <is>
          <t>Diferente al publicado</t>
        </is>
      </c>
      <c r="H326" t="inlineStr">
        <is>
          <t>Sin clasificar</t>
        </is>
      </c>
      <c r="I326" t="inlineStr"/>
    </row>
    <row r="327">
      <c r="A327" t="inlineStr">
        <is>
          <t>2026-01-07 23:51</t>
        </is>
      </c>
      <c r="B327" t="inlineStr">
        <is>
          <t>ASVA</t>
        </is>
      </c>
      <c r="C327" t="n">
        <v>5456778118</v>
      </c>
      <c r="D327" t="n">
        <v>2000014463518634</v>
      </c>
      <c r="E327" s="14" t="inlineStr">
        <is>
          <t>mediations</t>
        </is>
      </c>
      <c r="F327" t="inlineStr">
        <is>
          <t>closed</t>
        </is>
      </c>
      <c r="G327" t="inlineStr">
        <is>
          <t>PDD9941</t>
        </is>
      </c>
      <c r="H327" t="inlineStr">
        <is>
          <t>Sin clasificar</t>
        </is>
      </c>
      <c r="I327" t="inlineStr"/>
    </row>
    <row r="328">
      <c r="A328" t="inlineStr">
        <is>
          <t>2026-01-07 23:49</t>
        </is>
      </c>
      <c r="B328" t="inlineStr">
        <is>
          <t>ASVA</t>
        </is>
      </c>
      <c r="C328" t="n">
        <v>5456777935</v>
      </c>
      <c r="D328" t="n">
        <v>2000014463522174</v>
      </c>
      <c r="E328" s="14" t="inlineStr">
        <is>
          <t>mediations</t>
        </is>
      </c>
      <c r="F328" t="inlineStr">
        <is>
          <t>closed</t>
        </is>
      </c>
      <c r="G328" t="inlineStr">
        <is>
          <t>PDD9941</t>
        </is>
      </c>
      <c r="H328" t="inlineStr">
        <is>
          <t>Sin clasificar</t>
        </is>
      </c>
      <c r="I328" t="inlineStr"/>
    </row>
    <row r="329">
      <c r="A329" t="inlineStr">
        <is>
          <t>2026-01-07 14:50</t>
        </is>
      </c>
      <c r="B329" t="inlineStr">
        <is>
          <t>ASVA</t>
        </is>
      </c>
      <c r="C329" t="n">
        <v>5456571991</v>
      </c>
      <c r="D329" t="n">
        <v>2000014479185180</v>
      </c>
      <c r="E329" s="14" t="inlineStr">
        <is>
          <t>mediations</t>
        </is>
      </c>
      <c r="F329" t="inlineStr">
        <is>
          <t>closed</t>
        </is>
      </c>
      <c r="G329" t="inlineStr">
        <is>
          <t>PDD9941</t>
        </is>
      </c>
      <c r="H329" t="inlineStr">
        <is>
          <t>Sin clasificar</t>
        </is>
      </c>
      <c r="I329" t="inlineStr"/>
    </row>
    <row r="330">
      <c r="A330" t="inlineStr">
        <is>
          <t>2026-01-06 20:14</t>
        </is>
      </c>
      <c r="B330" t="inlineStr">
        <is>
          <t>ASVA</t>
        </is>
      </c>
      <c r="C330" t="n">
        <v>5456211998</v>
      </c>
      <c r="D330" t="n">
        <v>2000014563022616</v>
      </c>
      <c r="E330" s="14" t="inlineStr">
        <is>
          <t>mediations</t>
        </is>
      </c>
      <c r="F330" t="inlineStr">
        <is>
          <t>closed</t>
        </is>
      </c>
      <c r="G330" t="inlineStr">
        <is>
          <t>Diferente al publicado</t>
        </is>
      </c>
      <c r="H330" t="inlineStr">
        <is>
          <t>Sin clasificar</t>
        </is>
      </c>
      <c r="I330" t="inlineStr"/>
    </row>
    <row r="331">
      <c r="A331" t="inlineStr">
        <is>
          <t>2026-01-05 21:51</t>
        </is>
      </c>
      <c r="B331" t="inlineStr">
        <is>
          <t>ASVA</t>
        </is>
      </c>
      <c r="C331" t="n">
        <v>5455707815</v>
      </c>
      <c r="D331" t="n">
        <v>2000014490651396</v>
      </c>
      <c r="E331" s="14" t="inlineStr">
        <is>
          <t>mediations</t>
        </is>
      </c>
      <c r="F331" t="inlineStr">
        <is>
          <t>closed</t>
        </is>
      </c>
      <c r="G331" t="inlineStr">
        <is>
          <t>Diferente al publicado</t>
        </is>
      </c>
      <c r="H331" t="inlineStr">
        <is>
          <t>Sin clasificar</t>
        </is>
      </c>
      <c r="I331" t="inlineStr"/>
    </row>
    <row r="332">
      <c r="A332" t="inlineStr">
        <is>
          <t>2026-01-05 17:41</t>
        </is>
      </c>
      <c r="B332" t="inlineStr">
        <is>
          <t>ASVA</t>
        </is>
      </c>
      <c r="C332" t="n">
        <v>5455614616</v>
      </c>
      <c r="D332" t="n">
        <v>2000014495472028</v>
      </c>
      <c r="E332" t="inlineStr">
        <is>
          <t>returns</t>
        </is>
      </c>
      <c r="F332" t="inlineStr">
        <is>
          <t>closed</t>
        </is>
      </c>
      <c r="G332" t="inlineStr">
        <is>
          <t>PDD9976</t>
        </is>
      </c>
      <c r="H332" t="inlineStr">
        <is>
          <t>Sin clasificar</t>
        </is>
      </c>
      <c r="I332" t="inlineStr"/>
    </row>
    <row r="333">
      <c r="A333" t="inlineStr">
        <is>
          <t>2026-01-05 16:37</t>
        </is>
      </c>
      <c r="B333" t="inlineStr">
        <is>
          <t>ASVA</t>
        </is>
      </c>
      <c r="C333" t="n">
        <v>5455580817</v>
      </c>
      <c r="D333" t="n">
        <v>2000014537762014</v>
      </c>
      <c r="E333" t="inlineStr">
        <is>
          <t>returns</t>
        </is>
      </c>
      <c r="F333" t="inlineStr">
        <is>
          <t>closed</t>
        </is>
      </c>
      <c r="G333" t="inlineStr">
        <is>
          <t>PDD9978</t>
        </is>
      </c>
      <c r="H333" t="inlineStr">
        <is>
          <t>Sin clasificar</t>
        </is>
      </c>
      <c r="I333" t="inlineStr"/>
    </row>
    <row r="334">
      <c r="A334" t="inlineStr">
        <is>
          <t>2026-01-05 03:14</t>
        </is>
      </c>
      <c r="B334" t="inlineStr">
        <is>
          <t>ASVA</t>
        </is>
      </c>
      <c r="C334" t="n">
        <v>5455207909</v>
      </c>
      <c r="D334" t="n">
        <v>2000014546528584</v>
      </c>
      <c r="E334" s="14" t="inlineStr">
        <is>
          <t>mediations</t>
        </is>
      </c>
      <c r="F334" t="inlineStr">
        <is>
          <t>closed</t>
        </is>
      </c>
      <c r="G334" t="inlineStr">
        <is>
          <t>PDD9942</t>
        </is>
      </c>
      <c r="H334" t="inlineStr">
        <is>
          <t>Sin clasificar</t>
        </is>
      </c>
      <c r="I334" t="inlineStr"/>
    </row>
    <row r="335">
      <c r="A335" t="inlineStr">
        <is>
          <t>2026-01-04 05:18</t>
        </is>
      </c>
      <c r="B335" t="inlineStr">
        <is>
          <t>ASVA</t>
        </is>
      </c>
      <c r="C335" t="n">
        <v>5454897309</v>
      </c>
      <c r="D335" t="n">
        <v>2000014496332054</v>
      </c>
      <c r="E335" s="14" t="inlineStr">
        <is>
          <t>mediations</t>
        </is>
      </c>
      <c r="F335" t="inlineStr">
        <is>
          <t>closed</t>
        </is>
      </c>
      <c r="G335" t="inlineStr">
        <is>
          <t>PDD9977</t>
        </is>
      </c>
      <c r="H335" t="inlineStr">
        <is>
          <t>Sin clasificar</t>
        </is>
      </c>
      <c r="I335" t="inlineStr"/>
    </row>
    <row r="336">
      <c r="A336" t="inlineStr">
        <is>
          <t>2026-01-03 23:29</t>
        </is>
      </c>
      <c r="B336" t="inlineStr">
        <is>
          <t>ASVA</t>
        </is>
      </c>
      <c r="C336" t="n">
        <v>5454877134</v>
      </c>
      <c r="D336" t="n">
        <v>2000014328446890</v>
      </c>
      <c r="E336" s="14" t="inlineStr">
        <is>
          <t>mediations</t>
        </is>
      </c>
      <c r="F336" t="inlineStr">
        <is>
          <t>closed</t>
        </is>
      </c>
      <c r="G336" t="inlineStr">
        <is>
          <t>PDD9978</t>
        </is>
      </c>
      <c r="H336" t="inlineStr">
        <is>
          <t>Sin clasificar</t>
        </is>
      </c>
      <c r="I336" t="inlineStr"/>
    </row>
    <row r="337">
      <c r="A337" t="inlineStr">
        <is>
          <t>2026-01-03 00:25</t>
        </is>
      </c>
      <c r="B337" t="inlineStr">
        <is>
          <t>ASVA</t>
        </is>
      </c>
      <c r="C337" t="n">
        <v>5454538223</v>
      </c>
      <c r="D337" t="n">
        <v>2000014478848634</v>
      </c>
      <c r="E337" s="14" t="inlineStr">
        <is>
          <t>mediations</t>
        </is>
      </c>
      <c r="F337" t="inlineStr">
        <is>
          <t>closed</t>
        </is>
      </c>
      <c r="G337" t="inlineStr">
        <is>
          <t>PDD9942</t>
        </is>
      </c>
      <c r="H337" t="inlineStr">
        <is>
          <t>Sin clasificar</t>
        </is>
      </c>
      <c r="I337" t="inlineStr"/>
    </row>
    <row r="338">
      <c r="A338" t="inlineStr">
        <is>
          <t>2026-01-02 19:30</t>
        </is>
      </c>
      <c r="B338" t="inlineStr">
        <is>
          <t>ASVA</t>
        </is>
      </c>
      <c r="C338" t="n">
        <v>5454487869</v>
      </c>
      <c r="D338" t="n">
        <v>2000014256404434</v>
      </c>
      <c r="E338" s="14" t="inlineStr">
        <is>
          <t>mediations</t>
        </is>
      </c>
      <c r="F338" t="inlineStr">
        <is>
          <t>closed</t>
        </is>
      </c>
      <c r="G338" t="inlineStr">
        <is>
          <t>PDD9965</t>
        </is>
      </c>
      <c r="H338" t="inlineStr">
        <is>
          <t>Sin clasificar</t>
        </is>
      </c>
      <c r="I338" t="inlineStr"/>
    </row>
    <row r="339">
      <c r="A339" t="inlineStr">
        <is>
          <t>2026-01-01 22:51</t>
        </is>
      </c>
      <c r="B339" t="inlineStr">
        <is>
          <t>ASVA</t>
        </is>
      </c>
      <c r="C339" t="n">
        <v>5454138235</v>
      </c>
      <c r="D339" t="n">
        <v>2000014496899858</v>
      </c>
      <c r="E339" s="14" t="inlineStr">
        <is>
          <t>mediations</t>
        </is>
      </c>
      <c r="F339" t="inlineStr">
        <is>
          <t>closed</t>
        </is>
      </c>
      <c r="G339" t="inlineStr">
        <is>
          <t>Diferente al publicado</t>
        </is>
      </c>
      <c r="H339" t="inlineStr">
        <is>
          <t>Sin clasificar</t>
        </is>
      </c>
      <c r="I339" t="inlineStr"/>
    </row>
    <row r="340">
      <c r="A340" t="inlineStr">
        <is>
          <t>2026-01-01 13:49</t>
        </is>
      </c>
      <c r="B340" t="inlineStr">
        <is>
          <t>ASVA</t>
        </is>
      </c>
      <c r="C340" t="n">
        <v>5454039023</v>
      </c>
      <c r="D340" t="n">
        <v>46176232762</v>
      </c>
      <c r="E340" t="inlineStr">
        <is>
          <t>fulfillment</t>
        </is>
      </c>
      <c r="F340" t="inlineStr">
        <is>
          <t>closed</t>
        </is>
      </c>
      <c r="G340" t="inlineStr">
        <is>
          <t>PNR9563</t>
        </is>
      </c>
      <c r="H340" t="inlineStr">
        <is>
          <t>Sin clasificar</t>
        </is>
      </c>
      <c r="I340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PDD9960</t>
        </is>
      </c>
      <c r="O2" s="8" t="inlineStr">
        <is>
          <t>PDD9962</t>
        </is>
      </c>
      <c r="P2" s="8" t="inlineStr">
        <is>
          <t>PDD9963</t>
        </is>
      </c>
      <c r="Q2" s="8" t="inlineStr">
        <is>
          <t>PDD9965</t>
        </is>
      </c>
      <c r="R2" s="8" t="inlineStr">
        <is>
          <t>PDD9976</t>
        </is>
      </c>
      <c r="S2" s="8" t="inlineStr">
        <is>
          <t>PDD9977</t>
        </is>
      </c>
      <c r="T2" s="8" t="inlineStr">
        <is>
          <t>PDD9978</t>
        </is>
      </c>
      <c r="U2" s="8" t="inlineStr">
        <is>
          <t>PNR9502</t>
        </is>
      </c>
      <c r="V2" s="8" t="inlineStr">
        <is>
          <t>PNR9503</t>
        </is>
      </c>
      <c r="W2" s="8" t="inlineStr">
        <is>
          <t>PNR9504</t>
        </is>
      </c>
      <c r="X2" s="8" t="inlineStr">
        <is>
          <t>PNR9507</t>
        </is>
      </c>
      <c r="Y2" s="8" t="inlineStr">
        <is>
          <t>PNR9508</t>
        </is>
      </c>
      <c r="Z2" s="8" t="inlineStr">
        <is>
          <t>PNR9509</t>
        </is>
      </c>
      <c r="AA2" s="8" t="inlineStr">
        <is>
          <t>PNR9510</t>
        </is>
      </c>
      <c r="AB2" s="8" t="inlineStr">
        <is>
          <t>PNR9511</t>
        </is>
      </c>
      <c r="AC2" s="8" t="inlineStr">
        <is>
          <t>PNR9512</t>
        </is>
      </c>
      <c r="AD2" s="8" t="inlineStr">
        <is>
          <t>PNR9513</t>
        </is>
      </c>
      <c r="AE2" s="8" t="inlineStr">
        <is>
          <t>PNR9560</t>
        </is>
      </c>
      <c r="AF2" s="8" t="inlineStr">
        <is>
          <t>PNR9563</t>
        </is>
      </c>
      <c r="AG2" s="8" t="inlineStr">
        <is>
          <t>PNR9568</t>
        </is>
      </c>
      <c r="AH2" s="8" t="inlineStr">
        <is>
          <t>PNR9569</t>
        </is>
      </c>
      <c r="AI2" s="8" t="inlineStr">
        <is>
          <t>PNR9578</t>
        </is>
      </c>
      <c r="AJ2" s="8" t="inlineStr">
        <is>
          <t>Producto defectuoso/dañado</t>
        </is>
      </c>
      <c r="AK2" s="8" t="inlineStr">
        <is>
          <t>Sin motivo</t>
        </is>
      </c>
      <c r="AL2" s="8" t="inlineStr">
        <is>
          <t>TOTAL</t>
        </is>
      </c>
    </row>
    <row r="3">
      <c r="A3" t="inlineStr">
        <is>
          <t>2026-01</t>
        </is>
      </c>
      <c r="B3" t="inlineStr"/>
      <c r="C3" t="n">
        <v>22</v>
      </c>
      <c r="D3" t="inlineStr"/>
      <c r="E3" t="n">
        <v>1</v>
      </c>
      <c r="F3" t="n">
        <v>3</v>
      </c>
      <c r="G3" t="n">
        <v>3</v>
      </c>
      <c r="H3" t="n">
        <v>4</v>
      </c>
      <c r="I3" t="n">
        <v>4</v>
      </c>
      <c r="J3" t="inlineStr"/>
      <c r="K3" t="inlineStr"/>
      <c r="L3" t="inlineStr"/>
      <c r="M3" t="inlineStr"/>
      <c r="N3" t="n">
        <v>1</v>
      </c>
      <c r="O3" t="inlineStr"/>
      <c r="P3" t="n">
        <v>1</v>
      </c>
      <c r="Q3" t="n">
        <v>2</v>
      </c>
      <c r="R3" t="n">
        <v>2</v>
      </c>
      <c r="S3" t="n">
        <v>3</v>
      </c>
      <c r="T3" t="n">
        <v>2</v>
      </c>
      <c r="U3" t="inlineStr"/>
      <c r="V3" t="inlineStr"/>
      <c r="W3" t="inlineStr"/>
      <c r="X3" t="inlineStr"/>
      <c r="Y3" t="inlineStr"/>
      <c r="Z3" t="n">
        <v>2</v>
      </c>
      <c r="AA3" t="inlineStr"/>
      <c r="AB3" t="inlineStr"/>
      <c r="AC3" t="inlineStr"/>
      <c r="AD3" t="n">
        <v>2</v>
      </c>
      <c r="AE3" t="inlineStr"/>
      <c r="AF3" t="n">
        <v>1</v>
      </c>
      <c r="AG3" t="n">
        <v>2</v>
      </c>
      <c r="AH3" t="inlineStr"/>
      <c r="AI3" t="inlineStr"/>
      <c r="AJ3" t="n">
        <v>1</v>
      </c>
      <c r="AK3" t="inlineStr"/>
      <c r="AL3" s="2" t="n">
        <v>56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7</v>
      </c>
      <c r="K4" t="inlineStr"/>
      <c r="L4" t="n">
        <v>1</v>
      </c>
      <c r="M4" t="inlineStr"/>
      <c r="N4" t="n">
        <v>3</v>
      </c>
      <c r="O4" t="n">
        <v>2</v>
      </c>
      <c r="P4" t="n">
        <v>1</v>
      </c>
      <c r="Q4" t="n">
        <v>2</v>
      </c>
      <c r="R4" t="inlineStr"/>
      <c r="S4" t="inlineStr"/>
      <c r="T4" t="inlineStr"/>
      <c r="U4" t="inlineStr"/>
      <c r="V4" t="inlineStr"/>
      <c r="W4" t="inlineStr"/>
      <c r="X4" t="inlineStr"/>
      <c r="Y4" t="n">
        <v>1</v>
      </c>
      <c r="Z4" t="n">
        <v>2</v>
      </c>
      <c r="AA4" t="n">
        <v>1</v>
      </c>
      <c r="AB4" t="n">
        <v>1</v>
      </c>
      <c r="AC4" t="inlineStr"/>
      <c r="AD4" t="n">
        <v>1</v>
      </c>
      <c r="AE4" t="inlineStr"/>
      <c r="AF4" t="inlineStr"/>
      <c r="AG4" t="inlineStr"/>
      <c r="AH4" t="inlineStr"/>
      <c r="AI4" t="inlineStr"/>
      <c r="AJ4" t="inlineStr"/>
      <c r="AK4" t="n">
        <v>1</v>
      </c>
      <c r="AL4" s="2" t="n">
        <v>41</v>
      </c>
    </row>
    <row r="5">
      <c r="A5" t="inlineStr">
        <is>
          <t>2026-03</t>
        </is>
      </c>
      <c r="B5" t="inlineStr"/>
      <c r="C5" t="n">
        <v>10</v>
      </c>
      <c r="D5" t="inlineStr"/>
      <c r="E5" t="inlineStr"/>
      <c r="F5" t="inlineStr"/>
      <c r="G5" t="inlineStr"/>
      <c r="H5" t="n">
        <v>1</v>
      </c>
      <c r="I5" t="inlineStr"/>
      <c r="J5" t="n">
        <v>3</v>
      </c>
      <c r="K5" t="inlineStr"/>
      <c r="L5" t="inlineStr"/>
      <c r="M5" t="inlineStr"/>
      <c r="N5" t="inlineStr"/>
      <c r="O5" t="inlineStr"/>
      <c r="P5" t="inlineStr"/>
      <c r="Q5" t="n">
        <v>2</v>
      </c>
      <c r="R5" t="n">
        <v>4</v>
      </c>
      <c r="S5" t="n">
        <v>1</v>
      </c>
      <c r="T5" t="n">
        <v>3</v>
      </c>
      <c r="U5" t="inlineStr"/>
      <c r="V5" t="inlineStr"/>
      <c r="W5" t="inlineStr"/>
      <c r="X5" t="inlineStr"/>
      <c r="Y5" t="inlineStr"/>
      <c r="Z5" t="n">
        <v>2</v>
      </c>
      <c r="AA5" t="inlineStr"/>
      <c r="AB5" t="inlineStr"/>
      <c r="AC5" t="n">
        <v>1</v>
      </c>
      <c r="AD5" t="inlineStr"/>
      <c r="AE5" t="inlineStr"/>
      <c r="AF5" t="n">
        <v>1</v>
      </c>
      <c r="AG5" t="inlineStr"/>
      <c r="AH5" t="n">
        <v>2</v>
      </c>
      <c r="AI5" t="n">
        <v>1</v>
      </c>
      <c r="AJ5" t="n">
        <v>1</v>
      </c>
      <c r="AK5" t="inlineStr"/>
      <c r="AL5" s="2" t="n">
        <v>32</v>
      </c>
    </row>
    <row r="6">
      <c r="A6" t="inlineStr">
        <is>
          <t>2026-04</t>
        </is>
      </c>
      <c r="B6" t="n">
        <v>1</v>
      </c>
      <c r="C6" t="n">
        <v>7</v>
      </c>
      <c r="D6" t="n">
        <v>26</v>
      </c>
      <c r="E6" t="n">
        <v>40</v>
      </c>
      <c r="F6" t="inlineStr"/>
      <c r="G6" t="inlineStr"/>
      <c r="H6" t="n">
        <v>2</v>
      </c>
      <c r="I6" t="inlineStr"/>
      <c r="J6" t="n">
        <v>8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n">
        <v>1</v>
      </c>
      <c r="V6" t="n">
        <v>1</v>
      </c>
      <c r="W6" t="n">
        <v>9</v>
      </c>
      <c r="X6" t="n">
        <v>1</v>
      </c>
      <c r="Y6" t="n">
        <v>13</v>
      </c>
      <c r="Z6" t="n">
        <v>1</v>
      </c>
      <c r="AA6" t="inlineStr"/>
      <c r="AB6" t="inlineStr"/>
      <c r="AC6" t="inlineStr"/>
      <c r="AD6" t="inlineStr"/>
      <c r="AE6" t="n">
        <v>1</v>
      </c>
      <c r="AF6" t="inlineStr"/>
      <c r="AG6" t="inlineStr"/>
      <c r="AH6" t="inlineStr"/>
      <c r="AI6" t="inlineStr"/>
      <c r="AJ6" t="n">
        <v>2</v>
      </c>
      <c r="AK6" t="inlineStr"/>
      <c r="AL6" s="2" t="n">
        <v>115</v>
      </c>
    </row>
    <row r="7">
      <c r="A7" t="inlineStr">
        <is>
          <t>2026-05</t>
        </is>
      </c>
      <c r="B7" t="inlineStr"/>
      <c r="C7" t="n">
        <v>7</v>
      </c>
      <c r="D7" t="n">
        <v>29</v>
      </c>
      <c r="E7" t="n">
        <v>24</v>
      </c>
      <c r="F7" t="n">
        <v>1</v>
      </c>
      <c r="G7" t="n">
        <v>1</v>
      </c>
      <c r="H7" t="n">
        <v>1</v>
      </c>
      <c r="I7" t="inlineStr"/>
      <c r="J7" t="n">
        <v>9</v>
      </c>
      <c r="K7" t="inlineStr"/>
      <c r="L7" t="n">
        <v>1</v>
      </c>
      <c r="M7" t="n">
        <v>1</v>
      </c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/>
      <c r="W7" t="n">
        <v>7</v>
      </c>
      <c r="X7" t="n">
        <v>1</v>
      </c>
      <c r="Y7" t="n">
        <v>10</v>
      </c>
      <c r="Z7" t="inlineStr"/>
      <c r="AA7" t="inlineStr"/>
      <c r="AB7" t="inlineStr"/>
      <c r="AC7" t="inlineStr"/>
      <c r="AD7" t="inlineStr"/>
      <c r="AE7" t="n">
        <v>1</v>
      </c>
      <c r="AF7" t="inlineStr"/>
      <c r="AG7" t="inlineStr"/>
      <c r="AH7" t="inlineStr"/>
      <c r="AI7" t="inlineStr"/>
      <c r="AJ7" t="n">
        <v>1</v>
      </c>
      <c r="AK7" t="inlineStr"/>
      <c r="AL7" s="2" t="n">
        <v>94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56</v>
      </c>
      <c r="C3" s="2" t="n">
        <v>56</v>
      </c>
    </row>
    <row r="4">
      <c r="A4" t="inlineStr">
        <is>
          <t>2026-02</t>
        </is>
      </c>
      <c r="B4" t="n">
        <v>41</v>
      </c>
      <c r="C4" s="2" t="n">
        <v>41</v>
      </c>
    </row>
    <row r="5">
      <c r="A5" t="inlineStr">
        <is>
          <t>2026-03</t>
        </is>
      </c>
      <c r="B5" t="n">
        <v>32</v>
      </c>
      <c r="C5" s="2" t="n">
        <v>32</v>
      </c>
    </row>
    <row r="6">
      <c r="A6" t="inlineStr">
        <is>
          <t>2026-04</t>
        </is>
      </c>
      <c r="B6" t="n">
        <v>115</v>
      </c>
      <c r="C6" s="2" t="n">
        <v>115</v>
      </c>
    </row>
    <row r="7">
      <c r="A7" t="inlineStr">
        <is>
          <t>2026-05</t>
        </is>
      </c>
      <c r="B7" t="n">
        <v>94</v>
      </c>
      <c r="C7" s="2" t="n">
        <v>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2026-05-04T08:50:02Z</dcterms:created>
  <dcterms:modified xsi:type="dcterms:W3CDTF">2026-05-04T08:50:02Z</dcterms:modified>
</cp:coreProperties>
</file>