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Ventas Diarias" sheetId="2" state="visible" r:id="rId2"/>
    <sheet name="Mensual" sheetId="3" state="visible" r:id="rId3"/>
    <sheet name="Por Cuenta" sheetId="4" state="visible" r:id="rId4"/>
    <sheet name="Por Modelo" sheetId="5" state="visible" r:id="rId5"/>
    <sheet name="Reclamos" sheetId="6" state="visible" r:id="rId6"/>
    <sheet name="Reclamos x Motivo" sheetId="7" state="visible" r:id="rId7"/>
    <sheet name="Reclamos x Model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2"/>
    </font>
    <font>
      <b val="1"/>
      <color rgb="00FFFFFF"/>
      <sz val="11"/>
    </font>
    <font>
      <b val="1"/>
      <color rgb="001F4E78"/>
      <sz val="14"/>
    </font>
    <font>
      <b val="1"/>
      <color rgb="00C00000"/>
      <sz val="14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3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📊 CONTABILIDAD MELI — 2026-01-01 a 2026-05-13</t>
        </is>
      </c>
    </row>
    <row r="3">
      <c r="A3" s="2" t="inlineStr">
        <is>
          <t>Período</t>
        </is>
      </c>
      <c r="B3" t="inlineStr">
        <is>
          <t>2026-01-01 a 2026-05-13</t>
        </is>
      </c>
    </row>
    <row r="4">
      <c r="A4" s="2" t="inlineStr">
        <is>
          <t>Órdenes totales</t>
        </is>
      </c>
      <c r="B4" s="3" t="n">
        <v>2473</v>
      </c>
    </row>
    <row r="5">
      <c r="A5" s="2" t="inlineStr">
        <is>
          <t>Unidades vendidas</t>
        </is>
      </c>
      <c r="B5" s="3" t="n">
        <v>2537</v>
      </c>
    </row>
    <row r="6">
      <c r="A6" s="2" t="inlineStr">
        <is>
          <t>BRUTO total</t>
        </is>
      </c>
      <c r="B6" s="4" t="n">
        <v>944966.23</v>
      </c>
    </row>
    <row r="7">
      <c r="A7" s="2" t="inlineStr">
        <is>
          <t>- Comisión MELI</t>
        </is>
      </c>
      <c r="B7" s="5" t="n">
        <v>142076.9399999998</v>
      </c>
    </row>
    <row r="8">
      <c r="A8" s="2" t="inlineStr">
        <is>
          <t>- Envío seller</t>
        </is>
      </c>
      <c r="B8" s="4" t="n">
        <v>127068.8000000001</v>
      </c>
    </row>
    <row r="9">
      <c r="A9" s="2" t="inlineStr">
        <is>
          <t>- IVA (16%)</t>
        </is>
      </c>
      <c r="B9" s="4" t="n">
        <v>130340.1696551724</v>
      </c>
    </row>
    <row r="10">
      <c r="A10" s="2">
        <f> NET pre-IVA</f>
        <v/>
      </c>
      <c r="B10" s="6" t="n">
        <v>675820.49</v>
      </c>
    </row>
    <row r="11">
      <c r="A11" s="2">
        <f> NET post-IVA</f>
        <v/>
      </c>
      <c r="B11" s="6" t="n">
        <v>545480.3203448276</v>
      </c>
    </row>
    <row r="12">
      <c r="A12" s="2" t="inlineStr">
        <is>
          <t>Devoluciones $</t>
        </is>
      </c>
      <c r="B12" s="5" t="n">
        <v>0</v>
      </c>
    </row>
    <row r="13">
      <c r="A13" s="2" t="inlineStr">
        <is>
          <t>Reclamos totales</t>
        </is>
      </c>
      <c r="B13" s="3" t="n">
        <v>509</v>
      </c>
    </row>
    <row r="16">
      <c r="A16" s="7" t="inlineStr">
        <is>
          <t>💼 NET por cuenta</t>
        </is>
      </c>
    </row>
    <row r="17">
      <c r="A17" s="8" t="inlineStr">
        <is>
          <t>Cuenta</t>
        </is>
      </c>
      <c r="B17" s="8" t="inlineStr">
        <is>
          <t>Órdenes</t>
        </is>
      </c>
      <c r="C17" s="8" t="inlineStr">
        <is>
          <t>Bruto</t>
        </is>
      </c>
      <c r="D17" s="8" t="inlineStr">
        <is>
          <t>Fees</t>
        </is>
      </c>
      <c r="E17" s="8" t="inlineStr">
        <is>
          <t>Envío</t>
        </is>
      </c>
      <c r="F17" s="8" t="inlineStr">
        <is>
          <t>Devoluciones</t>
        </is>
      </c>
      <c r="G17" s="8" t="inlineStr">
        <is>
          <t>NET pre-IVA</t>
        </is>
      </c>
      <c r="H17" s="8" t="inlineStr">
        <is>
          <t>NET post-IVA</t>
        </is>
      </c>
    </row>
    <row r="18">
      <c r="A18" t="inlineStr">
        <is>
          <t>RAYMUNDO</t>
        </is>
      </c>
      <c r="B18" s="9" t="n">
        <v>915</v>
      </c>
      <c r="C18" s="10" t="n">
        <v>468633.45</v>
      </c>
      <c r="D18" s="10" t="n">
        <v>42028.04000000018</v>
      </c>
      <c r="E18" s="10" t="n">
        <v>68313.18000000008</v>
      </c>
      <c r="F18" s="10" t="n">
        <v>0</v>
      </c>
      <c r="G18" s="10" t="n">
        <v>358292.2299999997</v>
      </c>
      <c r="H18" s="11" t="n">
        <v>293653.1334482756</v>
      </c>
    </row>
    <row r="19">
      <c r="A19" t="inlineStr">
        <is>
          <t>ASVA</t>
        </is>
      </c>
      <c r="B19" s="9" t="n">
        <v>1117</v>
      </c>
      <c r="C19" s="10" t="n">
        <v>233267.7799999999</v>
      </c>
      <c r="D19" s="10" t="n">
        <v>70164.19999999952</v>
      </c>
      <c r="E19" s="10" t="n">
        <v>14258.40000000002</v>
      </c>
      <c r="F19" s="10" t="n">
        <v>0</v>
      </c>
      <c r="G19" s="10" t="n">
        <v>148845.1800000003</v>
      </c>
      <c r="H19" s="11" t="n">
        <v>116670.3137931038</v>
      </c>
    </row>
    <row r="20">
      <c r="A20" t="inlineStr">
        <is>
          <t>JUAN</t>
        </is>
      </c>
      <c r="B20" s="9" t="n">
        <v>365</v>
      </c>
      <c r="C20" s="10" t="n">
        <v>187063</v>
      </c>
      <c r="D20" s="10" t="n">
        <v>24932.85000000011</v>
      </c>
      <c r="E20" s="10" t="n">
        <v>39017.42000000002</v>
      </c>
      <c r="F20" s="10" t="n">
        <v>0</v>
      </c>
      <c r="G20" s="10" t="n">
        <v>123112.7299999999</v>
      </c>
      <c r="H20" s="11" t="n">
        <v>97310.9368965516</v>
      </c>
    </row>
    <row r="21">
      <c r="A21" t="inlineStr">
        <is>
          <t>CLARIBEL</t>
        </is>
      </c>
      <c r="B21" s="9" t="n">
        <v>76</v>
      </c>
      <c r="C21" s="10" t="n">
        <v>56002</v>
      </c>
      <c r="D21" s="10" t="n">
        <v>4951.849999999999</v>
      </c>
      <c r="E21" s="10" t="n">
        <v>5479.799999999999</v>
      </c>
      <c r="F21" s="10" t="n">
        <v>0</v>
      </c>
      <c r="G21" s="10" t="n">
        <v>45570.35000000001</v>
      </c>
      <c r="H21" s="11" t="n">
        <v>37845.93620689656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2" t="inlineStr">
        <is>
          <t>📅 Ventas Diarias por Cuenta</t>
        </is>
      </c>
    </row>
    <row r="2">
      <c r="A2" s="8" t="inlineStr">
        <is>
          <t>Fecha</t>
        </is>
      </c>
      <c r="B2" s="8" t="inlineStr">
        <is>
          <t>Cuenta</t>
        </is>
      </c>
      <c r="C2" s="8" t="inlineStr">
        <is>
          <t>Órdenes</t>
        </is>
      </c>
      <c r="D2" s="8" t="inlineStr">
        <is>
          <t>Unidades</t>
        </is>
      </c>
      <c r="E2" s="8" t="inlineStr">
        <is>
          <t>Bruto</t>
        </is>
      </c>
      <c r="F2" s="8" t="inlineStr">
        <is>
          <t>Fees</t>
        </is>
      </c>
      <c r="G2" s="8" t="inlineStr">
        <is>
          <t>Envío</t>
        </is>
      </c>
      <c r="H2" s="8" t="inlineStr">
        <is>
          <t>NET pre-IVA</t>
        </is>
      </c>
    </row>
    <row r="3">
      <c r="A3" t="inlineStr">
        <is>
          <t>2026-01-01</t>
        </is>
      </c>
      <c r="B3" t="inlineStr">
        <is>
          <t>ASVA</t>
        </is>
      </c>
      <c r="C3" s="9" t="n">
        <v>9</v>
      </c>
      <c r="D3" s="9" t="n">
        <v>9</v>
      </c>
      <c r="E3" s="10" t="n">
        <v>2427.25</v>
      </c>
      <c r="F3" s="10" t="n">
        <v>596.0599999999999</v>
      </c>
      <c r="G3" s="10" t="n">
        <v>171.6</v>
      </c>
      <c r="H3" s="10" t="n">
        <v>1659.59</v>
      </c>
    </row>
    <row r="4">
      <c r="A4" t="inlineStr">
        <is>
          <t>2026-01-02</t>
        </is>
      </c>
      <c r="B4" t="inlineStr">
        <is>
          <t>ASVA</t>
        </is>
      </c>
      <c r="C4" s="9" t="n">
        <v>8</v>
      </c>
      <c r="D4" s="9" t="n">
        <v>8</v>
      </c>
      <c r="E4" s="10" t="n">
        <v>2058.05</v>
      </c>
      <c r="F4" s="10" t="n">
        <v>530.7099999999999</v>
      </c>
      <c r="G4" s="10" t="n">
        <v>119.2</v>
      </c>
      <c r="H4" s="10" t="n">
        <v>1408.14</v>
      </c>
    </row>
    <row r="5">
      <c r="A5" t="inlineStr">
        <is>
          <t>2026-01-03</t>
        </is>
      </c>
      <c r="B5" t="inlineStr">
        <is>
          <t>ASVA</t>
        </is>
      </c>
      <c r="C5" s="9" t="n">
        <v>4</v>
      </c>
      <c r="D5" s="9" t="n">
        <v>4</v>
      </c>
      <c r="E5" s="10" t="n">
        <v>1056.4</v>
      </c>
      <c r="F5" s="10" t="n">
        <v>269.46</v>
      </c>
      <c r="G5" s="10" t="n">
        <v>56</v>
      </c>
      <c r="H5" s="10" t="n">
        <v>730.9400000000001</v>
      </c>
    </row>
    <row r="6">
      <c r="A6" t="inlineStr">
        <is>
          <t>2026-01-04</t>
        </is>
      </c>
      <c r="B6" t="inlineStr">
        <is>
          <t>ASVA</t>
        </is>
      </c>
      <c r="C6" s="9" t="n">
        <v>7</v>
      </c>
      <c r="D6" s="9" t="n">
        <v>7</v>
      </c>
      <c r="E6" s="10" t="n">
        <v>1664.2</v>
      </c>
      <c r="F6" s="10" t="n">
        <v>471.63</v>
      </c>
      <c r="G6" s="10" t="n">
        <v>59.6</v>
      </c>
      <c r="H6" s="10" t="n">
        <v>1132.97</v>
      </c>
    </row>
    <row r="7">
      <c r="A7" t="inlineStr">
        <is>
          <t>2026-01-05</t>
        </is>
      </c>
      <c r="B7" t="inlineStr">
        <is>
          <t>ASVA</t>
        </is>
      </c>
      <c r="C7" s="9" t="n">
        <v>13</v>
      </c>
      <c r="D7" s="9" t="n">
        <v>13</v>
      </c>
      <c r="E7" s="10" t="n">
        <v>2277.2</v>
      </c>
      <c r="F7" s="10" t="n">
        <v>795.5500000000002</v>
      </c>
      <c r="G7" s="10" t="n">
        <v>56</v>
      </c>
      <c r="H7" s="10" t="n">
        <v>1425.65</v>
      </c>
    </row>
    <row r="8">
      <c r="A8" t="inlineStr">
        <is>
          <t>2026-01-06</t>
        </is>
      </c>
      <c r="B8" t="inlineStr">
        <is>
          <t>ASVA</t>
        </is>
      </c>
      <c r="C8" s="9" t="n">
        <v>14</v>
      </c>
      <c r="D8" s="9" t="n">
        <v>14</v>
      </c>
      <c r="E8" s="10" t="n">
        <v>2086</v>
      </c>
      <c r="F8" s="10" t="n">
        <v>830.9000000000002</v>
      </c>
      <c r="G8" s="10" t="n">
        <v>0</v>
      </c>
      <c r="H8" s="10" t="n">
        <v>1255.1</v>
      </c>
    </row>
    <row r="9">
      <c r="A9" t="inlineStr">
        <is>
          <t>2026-01-07</t>
        </is>
      </c>
      <c r="B9" t="inlineStr">
        <is>
          <t>ASVA</t>
        </is>
      </c>
      <c r="C9" s="9" t="n">
        <v>24</v>
      </c>
      <c r="D9" s="9" t="n">
        <v>24</v>
      </c>
      <c r="E9" s="10" t="n">
        <v>3826</v>
      </c>
      <c r="F9" s="10" t="n">
        <v>1434.87</v>
      </c>
      <c r="G9" s="10" t="n">
        <v>56</v>
      </c>
      <c r="H9" s="10" t="n">
        <v>2335.13</v>
      </c>
    </row>
    <row r="10">
      <c r="A10" t="inlineStr">
        <is>
          <t>2026-01-08</t>
        </is>
      </c>
      <c r="B10" t="inlineStr">
        <is>
          <t>ASVA</t>
        </is>
      </c>
      <c r="C10" s="9" t="n">
        <v>30</v>
      </c>
      <c r="D10" s="9" t="n">
        <v>30</v>
      </c>
      <c r="E10" s="10" t="n">
        <v>4720</v>
      </c>
      <c r="F10" s="10" t="n">
        <v>1790.969999999999</v>
      </c>
      <c r="G10" s="10" t="n">
        <v>56</v>
      </c>
      <c r="H10" s="10" t="n">
        <v>2873.030000000001</v>
      </c>
    </row>
    <row r="11">
      <c r="A11" t="inlineStr">
        <is>
          <t>2026-01-09</t>
        </is>
      </c>
      <c r="B11" t="inlineStr">
        <is>
          <t>ASVA</t>
        </is>
      </c>
      <c r="C11" s="9" t="n">
        <v>23</v>
      </c>
      <c r="D11" s="9" t="n">
        <v>23</v>
      </c>
      <c r="E11" s="10" t="n">
        <v>3927.6</v>
      </c>
      <c r="F11" s="10" t="n">
        <v>1386.1</v>
      </c>
      <c r="G11" s="10" t="n">
        <v>112</v>
      </c>
      <c r="H11" s="10" t="n">
        <v>2429.5</v>
      </c>
    </row>
    <row r="12">
      <c r="A12" t="inlineStr">
        <is>
          <t>2026-01-10</t>
        </is>
      </c>
      <c r="B12" t="inlineStr">
        <is>
          <t>ASVA</t>
        </is>
      </c>
      <c r="C12" s="9" t="n">
        <v>30</v>
      </c>
      <c r="D12" s="9" t="n">
        <v>31</v>
      </c>
      <c r="E12" s="10" t="n">
        <v>4619</v>
      </c>
      <c r="F12" s="10" t="n">
        <v>1839.849999999999</v>
      </c>
      <c r="G12" s="10" t="n">
        <v>0</v>
      </c>
      <c r="H12" s="10" t="n">
        <v>2779.150000000001</v>
      </c>
    </row>
    <row r="13">
      <c r="A13" t="inlineStr">
        <is>
          <t>2026-01-11</t>
        </is>
      </c>
      <c r="B13" t="inlineStr">
        <is>
          <t>ASVA</t>
        </is>
      </c>
      <c r="C13" s="9" t="n">
        <v>19</v>
      </c>
      <c r="D13" s="9" t="n">
        <v>19</v>
      </c>
      <c r="E13" s="10" t="n">
        <v>2981.7</v>
      </c>
      <c r="F13" s="10" t="n">
        <v>1120.75</v>
      </c>
      <c r="G13" s="10" t="n">
        <v>59.6</v>
      </c>
      <c r="H13" s="10" t="n">
        <v>1801.35</v>
      </c>
    </row>
    <row r="14">
      <c r="A14" t="inlineStr">
        <is>
          <t>2026-01-12</t>
        </is>
      </c>
      <c r="B14" t="inlineStr">
        <is>
          <t>ASVA</t>
        </is>
      </c>
      <c r="C14" s="9" t="n">
        <v>10</v>
      </c>
      <c r="D14" s="9" t="n">
        <v>10</v>
      </c>
      <c r="E14" s="10" t="n">
        <v>2092.8</v>
      </c>
      <c r="F14" s="10" t="n">
        <v>565.9000000000001</v>
      </c>
      <c r="G14" s="10" t="n">
        <v>585.2</v>
      </c>
      <c r="H14" s="10" t="n">
        <v>941.7</v>
      </c>
    </row>
    <row r="15">
      <c r="A15" t="inlineStr">
        <is>
          <t>2026-01-13</t>
        </is>
      </c>
      <c r="B15" t="inlineStr">
        <is>
          <t>ASVA</t>
        </is>
      </c>
      <c r="C15" s="9" t="n">
        <v>22</v>
      </c>
      <c r="D15" s="9" t="n">
        <v>23</v>
      </c>
      <c r="E15" s="10" t="n">
        <v>3577.7</v>
      </c>
      <c r="F15" s="10" t="n">
        <v>1358.15</v>
      </c>
      <c r="G15" s="10" t="n">
        <v>59.6</v>
      </c>
      <c r="H15" s="10" t="n">
        <v>2159.95</v>
      </c>
    </row>
    <row r="16">
      <c r="A16" t="inlineStr">
        <is>
          <t>2026-01-14</t>
        </is>
      </c>
      <c r="B16" t="inlineStr">
        <is>
          <t>ASVA</t>
        </is>
      </c>
      <c r="C16" s="9" t="n">
        <v>27</v>
      </c>
      <c r="D16" s="9" t="n">
        <v>27</v>
      </c>
      <c r="E16" s="10" t="n">
        <v>6283.499999999998</v>
      </c>
      <c r="F16" s="10" t="n">
        <v>1498.95</v>
      </c>
      <c r="G16" s="10" t="n">
        <v>1905.6</v>
      </c>
      <c r="H16" s="10" t="n">
        <v>2878.949999999998</v>
      </c>
    </row>
    <row r="17">
      <c r="A17" t="inlineStr">
        <is>
          <t>2026-01-15</t>
        </is>
      </c>
      <c r="B17" t="inlineStr">
        <is>
          <t>ASVA</t>
        </is>
      </c>
      <c r="C17" s="9" t="n">
        <v>20</v>
      </c>
      <c r="D17" s="9" t="n">
        <v>20</v>
      </c>
      <c r="E17" s="10" t="n">
        <v>3130.7</v>
      </c>
      <c r="F17" s="10" t="n">
        <v>1180.1</v>
      </c>
      <c r="G17" s="10" t="n">
        <v>56</v>
      </c>
      <c r="H17" s="10" t="n">
        <v>1894.6</v>
      </c>
    </row>
    <row r="18">
      <c r="A18" t="inlineStr">
        <is>
          <t>2026-01-16</t>
        </is>
      </c>
      <c r="B18" t="inlineStr">
        <is>
          <t>ASVA</t>
        </is>
      </c>
      <c r="C18" s="9" t="n">
        <v>24</v>
      </c>
      <c r="D18" s="9" t="n">
        <v>24</v>
      </c>
      <c r="E18" s="10" t="n">
        <v>3876.7</v>
      </c>
      <c r="F18" s="10" t="n">
        <v>1403</v>
      </c>
      <c r="G18" s="10" t="n">
        <v>119.2</v>
      </c>
      <c r="H18" s="10" t="n">
        <v>2354.5</v>
      </c>
    </row>
    <row r="19">
      <c r="A19" t="inlineStr">
        <is>
          <t>2026-01-17</t>
        </is>
      </c>
      <c r="B19" t="inlineStr">
        <is>
          <t>ASVA</t>
        </is>
      </c>
      <c r="C19" s="9" t="n">
        <v>18</v>
      </c>
      <c r="D19" s="9" t="n">
        <v>18</v>
      </c>
      <c r="E19" s="10" t="n">
        <v>2682</v>
      </c>
      <c r="F19" s="10" t="n">
        <v>1068.3</v>
      </c>
      <c r="G19" s="10" t="n">
        <v>0</v>
      </c>
      <c r="H19" s="10" t="n">
        <v>1613.7</v>
      </c>
    </row>
    <row r="20">
      <c r="A20" t="inlineStr">
        <is>
          <t>2026-01-18</t>
        </is>
      </c>
      <c r="B20" t="inlineStr">
        <is>
          <t>ASVA</t>
        </is>
      </c>
      <c r="C20" s="9" t="n">
        <v>19</v>
      </c>
      <c r="D20" s="9" t="n">
        <v>19</v>
      </c>
      <c r="E20" s="10" t="n">
        <v>2831</v>
      </c>
      <c r="F20" s="10" t="n">
        <v>1127.65</v>
      </c>
      <c r="G20" s="10" t="n">
        <v>0</v>
      </c>
      <c r="H20" s="10" t="n">
        <v>1703.35</v>
      </c>
    </row>
    <row r="21">
      <c r="A21" t="inlineStr">
        <is>
          <t>2026-01-19</t>
        </is>
      </c>
      <c r="B21" t="inlineStr">
        <is>
          <t>ASVA</t>
        </is>
      </c>
      <c r="C21" s="9" t="n">
        <v>34</v>
      </c>
      <c r="D21" s="9" t="n">
        <v>35</v>
      </c>
      <c r="E21" s="10" t="n">
        <v>7071.299999999998</v>
      </c>
      <c r="F21" s="10" t="n">
        <v>2018.14</v>
      </c>
      <c r="G21" s="10" t="n">
        <v>1204.8</v>
      </c>
      <c r="H21" s="10" t="n">
        <v>3848.359999999999</v>
      </c>
    </row>
    <row r="22">
      <c r="A22" t="inlineStr">
        <is>
          <t>2026-01-20</t>
        </is>
      </c>
      <c r="B22" t="inlineStr">
        <is>
          <t>ASVA</t>
        </is>
      </c>
      <c r="C22" s="9" t="n">
        <v>23</v>
      </c>
      <c r="D22" s="9" t="n">
        <v>23</v>
      </c>
      <c r="E22" s="10" t="n">
        <v>5680.499999999999</v>
      </c>
      <c r="F22" s="10" t="n">
        <v>1375.42</v>
      </c>
      <c r="G22" s="10" t="n">
        <v>767.6000000000001</v>
      </c>
      <c r="H22" s="10" t="n">
        <v>3537.479999999999</v>
      </c>
    </row>
    <row r="23">
      <c r="A23" t="inlineStr">
        <is>
          <t>2026-01-21</t>
        </is>
      </c>
      <c r="B23" t="inlineStr">
        <is>
          <t>ASVA</t>
        </is>
      </c>
      <c r="C23" s="9" t="n">
        <v>25</v>
      </c>
      <c r="D23" s="9" t="n">
        <v>25</v>
      </c>
      <c r="E23" s="10" t="n">
        <v>5478.499999999999</v>
      </c>
      <c r="F23" s="10" t="n">
        <v>1473.18</v>
      </c>
      <c r="G23" s="10" t="n">
        <v>655.6000000000001</v>
      </c>
      <c r="H23" s="10" t="n">
        <v>3349.719999999999</v>
      </c>
    </row>
    <row r="24">
      <c r="A24" t="inlineStr">
        <is>
          <t>2026-01-22</t>
        </is>
      </c>
      <c r="B24" t="inlineStr">
        <is>
          <t>ASVA</t>
        </is>
      </c>
      <c r="C24" s="9" t="n">
        <v>14</v>
      </c>
      <c r="D24" s="9" t="n">
        <v>14</v>
      </c>
      <c r="E24" s="10" t="n">
        <v>2586</v>
      </c>
      <c r="F24" s="10" t="n">
        <v>815.9400000000002</v>
      </c>
      <c r="G24" s="10" t="n">
        <v>119.2</v>
      </c>
      <c r="H24" s="10" t="n">
        <v>1650.86</v>
      </c>
    </row>
    <row r="25">
      <c r="A25" t="inlineStr">
        <is>
          <t>2026-01-23</t>
        </is>
      </c>
      <c r="B25" t="inlineStr">
        <is>
          <t>ASVA</t>
        </is>
      </c>
      <c r="C25" s="9" t="n">
        <v>24</v>
      </c>
      <c r="D25" s="9" t="n">
        <v>24</v>
      </c>
      <c r="E25" s="10" t="n">
        <v>4326</v>
      </c>
      <c r="F25" s="10" t="n">
        <v>1401.96</v>
      </c>
      <c r="G25" s="10" t="n">
        <v>178.8</v>
      </c>
      <c r="H25" s="10" t="n">
        <v>2745.24</v>
      </c>
    </row>
    <row r="26">
      <c r="A26" t="inlineStr">
        <is>
          <t>2026-01-24</t>
        </is>
      </c>
      <c r="B26" t="inlineStr">
        <is>
          <t>ASVA</t>
        </is>
      </c>
      <c r="C26" s="9" t="n">
        <v>28</v>
      </c>
      <c r="D26" s="9" t="n">
        <v>28</v>
      </c>
      <c r="E26" s="10" t="n">
        <v>5422</v>
      </c>
      <c r="F26" s="10" t="n">
        <v>1660.299999999999</v>
      </c>
      <c r="G26" s="10" t="n">
        <v>306</v>
      </c>
      <c r="H26" s="10" t="n">
        <v>3455.700000000001</v>
      </c>
    </row>
    <row r="27">
      <c r="A27" t="inlineStr">
        <is>
          <t>2026-01-25</t>
        </is>
      </c>
      <c r="B27" t="inlineStr">
        <is>
          <t>ASVA</t>
        </is>
      </c>
      <c r="C27" s="9" t="n">
        <v>26</v>
      </c>
      <c r="D27" s="9" t="n">
        <v>26</v>
      </c>
      <c r="E27" s="10" t="n">
        <v>5929.499999999998</v>
      </c>
      <c r="F27" s="10" t="n">
        <v>1500.89</v>
      </c>
      <c r="G27" s="10" t="n">
        <v>886.8000000000002</v>
      </c>
      <c r="H27" s="10" t="n">
        <v>3541.809999999998</v>
      </c>
    </row>
    <row r="28">
      <c r="A28" t="inlineStr">
        <is>
          <t>2026-01-26</t>
        </is>
      </c>
      <c r="B28" t="inlineStr">
        <is>
          <t>ASVA</t>
        </is>
      </c>
      <c r="C28" s="9" t="n">
        <v>7</v>
      </c>
      <c r="D28" s="9" t="n">
        <v>7</v>
      </c>
      <c r="E28" s="10" t="n">
        <v>1943</v>
      </c>
      <c r="F28" s="10" t="n">
        <v>328.45</v>
      </c>
      <c r="G28" s="10" t="n">
        <v>476.8</v>
      </c>
      <c r="H28" s="10" t="n">
        <v>1137.75</v>
      </c>
    </row>
    <row r="29">
      <c r="A29" t="inlineStr">
        <is>
          <t>2026-01-27</t>
        </is>
      </c>
      <c r="B29" t="inlineStr">
        <is>
          <t>ASVA</t>
        </is>
      </c>
      <c r="C29" s="9" t="n">
        <v>9</v>
      </c>
      <c r="D29" s="9" t="n">
        <v>9</v>
      </c>
      <c r="E29" s="10" t="n">
        <v>2941</v>
      </c>
      <c r="F29" s="10" t="n">
        <v>490.11</v>
      </c>
      <c r="G29" s="10" t="n">
        <v>950.0000000000001</v>
      </c>
      <c r="H29" s="10" t="n">
        <v>1500.89</v>
      </c>
    </row>
    <row r="30">
      <c r="A30" t="inlineStr">
        <is>
          <t>2026-01-28</t>
        </is>
      </c>
      <c r="B30" t="inlineStr">
        <is>
          <t>ASVA</t>
        </is>
      </c>
      <c r="C30" s="9" t="n">
        <v>6</v>
      </c>
      <c r="D30" s="9" t="n">
        <v>6</v>
      </c>
      <c r="E30" s="10" t="n">
        <v>1844</v>
      </c>
      <c r="F30" s="10" t="n">
        <v>315.59</v>
      </c>
      <c r="G30" s="10" t="n">
        <v>417.2</v>
      </c>
      <c r="H30" s="10" t="n">
        <v>1111.21</v>
      </c>
    </row>
    <row r="31">
      <c r="A31" t="inlineStr">
        <is>
          <t>2026-01-29</t>
        </is>
      </c>
      <c r="B31" t="inlineStr">
        <is>
          <t>ASVA</t>
        </is>
      </c>
      <c r="C31" s="9" t="n">
        <v>5</v>
      </c>
      <c r="D31" s="9" t="n">
        <v>5</v>
      </c>
      <c r="E31" s="10" t="n">
        <v>1345</v>
      </c>
      <c r="F31" s="10" t="n">
        <v>238.75</v>
      </c>
      <c r="G31" s="10" t="n">
        <v>238.4</v>
      </c>
      <c r="H31" s="10" t="n">
        <v>867.85</v>
      </c>
    </row>
    <row r="32">
      <c r="A32" t="inlineStr">
        <is>
          <t>2026-01-30</t>
        </is>
      </c>
      <c r="B32" t="inlineStr">
        <is>
          <t>ASVA</t>
        </is>
      </c>
      <c r="C32" s="9" t="n">
        <v>4</v>
      </c>
      <c r="D32" s="9" t="n">
        <v>4</v>
      </c>
      <c r="E32" s="10" t="n">
        <v>1196</v>
      </c>
      <c r="F32" s="10" t="n">
        <v>179.4</v>
      </c>
      <c r="G32" s="10" t="n">
        <v>238.4</v>
      </c>
      <c r="H32" s="10" t="n">
        <v>778.2</v>
      </c>
    </row>
    <row r="33">
      <c r="A33" t="inlineStr">
        <is>
          <t>2026-01-31</t>
        </is>
      </c>
      <c r="B33" t="inlineStr">
        <is>
          <t>ASVA</t>
        </is>
      </c>
      <c r="C33" s="9" t="n">
        <v>8</v>
      </c>
      <c r="D33" s="9" t="n">
        <v>8</v>
      </c>
      <c r="E33" s="10" t="n">
        <v>2392</v>
      </c>
      <c r="F33" s="10" t="n">
        <v>462.71</v>
      </c>
      <c r="G33" s="10" t="n">
        <v>693.6</v>
      </c>
      <c r="H33" s="10" t="n">
        <v>1235.69</v>
      </c>
    </row>
    <row r="34">
      <c r="A34" t="inlineStr">
        <is>
          <t>2026-02-01</t>
        </is>
      </c>
      <c r="B34" t="inlineStr">
        <is>
          <t>ASVA</t>
        </is>
      </c>
      <c r="C34" s="9" t="n">
        <v>3</v>
      </c>
      <c r="D34" s="9" t="n">
        <v>3</v>
      </c>
      <c r="E34" s="10" t="n">
        <v>896</v>
      </c>
      <c r="F34" s="10" t="n">
        <v>156.5</v>
      </c>
      <c r="G34" s="10" t="n">
        <v>119.2</v>
      </c>
      <c r="H34" s="10" t="n">
        <v>620.3</v>
      </c>
    </row>
    <row r="35">
      <c r="A35" t="inlineStr">
        <is>
          <t>2026-02-02</t>
        </is>
      </c>
      <c r="B35" t="inlineStr">
        <is>
          <t>ASVA</t>
        </is>
      </c>
      <c r="C35" s="9" t="n">
        <v>14</v>
      </c>
      <c r="D35" s="9" t="n">
        <v>14</v>
      </c>
      <c r="E35" s="10" t="n">
        <v>2936</v>
      </c>
      <c r="F35" s="10" t="n">
        <v>921.4200000000001</v>
      </c>
      <c r="G35" s="10" t="n">
        <v>56</v>
      </c>
      <c r="H35" s="10" t="n">
        <v>1958.58</v>
      </c>
    </row>
    <row r="36">
      <c r="A36" t="inlineStr">
        <is>
          <t>2026-02-03</t>
        </is>
      </c>
      <c r="B36" t="inlineStr">
        <is>
          <t>ASVA</t>
        </is>
      </c>
      <c r="C36" s="9" t="n">
        <v>13</v>
      </c>
      <c r="D36" s="9" t="n">
        <v>13</v>
      </c>
      <c r="E36" s="10" t="n">
        <v>2737</v>
      </c>
      <c r="F36" s="10" t="n">
        <v>864.5200000000001</v>
      </c>
      <c r="G36" s="10" t="n">
        <v>56</v>
      </c>
      <c r="H36" s="10" t="n">
        <v>1816.48</v>
      </c>
    </row>
    <row r="37">
      <c r="A37" t="inlineStr">
        <is>
          <t>2026-02-04</t>
        </is>
      </c>
      <c r="B37" t="inlineStr">
        <is>
          <t>ASVA</t>
        </is>
      </c>
      <c r="C37" s="9" t="n">
        <v>9</v>
      </c>
      <c r="D37" s="9" t="n">
        <v>9</v>
      </c>
      <c r="E37" s="10" t="n">
        <v>1741</v>
      </c>
      <c r="F37" s="10" t="n">
        <v>584.2</v>
      </c>
      <c r="G37" s="10" t="n">
        <v>0</v>
      </c>
      <c r="H37" s="10" t="n">
        <v>1156.8</v>
      </c>
    </row>
    <row r="38">
      <c r="A38" t="inlineStr">
        <is>
          <t>2026-02-05</t>
        </is>
      </c>
      <c r="B38" t="inlineStr">
        <is>
          <t>ASVA</t>
        </is>
      </c>
      <c r="C38" s="9" t="n">
        <v>12</v>
      </c>
      <c r="D38" s="9" t="n">
        <v>12</v>
      </c>
      <c r="E38" s="10" t="n">
        <v>2388</v>
      </c>
      <c r="F38" s="10" t="n">
        <v>802.2000000000002</v>
      </c>
      <c r="G38" s="10" t="n">
        <v>0</v>
      </c>
      <c r="H38" s="10" t="n">
        <v>1585.8</v>
      </c>
    </row>
    <row r="39">
      <c r="A39" t="inlineStr">
        <is>
          <t>2026-02-06</t>
        </is>
      </c>
      <c r="B39" t="inlineStr">
        <is>
          <t>ASVA</t>
        </is>
      </c>
      <c r="C39" s="9" t="n">
        <v>14</v>
      </c>
      <c r="D39" s="9" t="n">
        <v>15</v>
      </c>
      <c r="E39" s="10" t="n">
        <v>2985</v>
      </c>
      <c r="F39" s="10" t="n">
        <v>953</v>
      </c>
      <c r="G39" s="10" t="n">
        <v>0</v>
      </c>
      <c r="H39" s="10" t="n">
        <v>2032</v>
      </c>
    </row>
    <row r="40">
      <c r="A40" t="inlineStr">
        <is>
          <t>2026-02-07</t>
        </is>
      </c>
      <c r="B40" t="inlineStr">
        <is>
          <t>ASVA</t>
        </is>
      </c>
      <c r="C40" s="9" t="n">
        <v>8</v>
      </c>
      <c r="D40" s="9" t="n">
        <v>8</v>
      </c>
      <c r="E40" s="10" t="n">
        <v>1592</v>
      </c>
      <c r="F40" s="10" t="n">
        <v>514.9</v>
      </c>
      <c r="G40" s="10" t="n">
        <v>0</v>
      </c>
      <c r="H40" s="10" t="n">
        <v>1077.1</v>
      </c>
    </row>
    <row r="41">
      <c r="A41" t="inlineStr">
        <is>
          <t>2026-02-08</t>
        </is>
      </c>
      <c r="B41" t="inlineStr">
        <is>
          <t>ASVA</t>
        </is>
      </c>
      <c r="C41" s="9" t="n">
        <v>8</v>
      </c>
      <c r="D41" s="9" t="n">
        <v>8</v>
      </c>
      <c r="E41" s="10" t="n">
        <v>1592</v>
      </c>
      <c r="F41" s="10" t="n">
        <v>524.85</v>
      </c>
      <c r="G41" s="10" t="n">
        <v>0</v>
      </c>
      <c r="H41" s="10" t="n">
        <v>1067.15</v>
      </c>
    </row>
    <row r="42">
      <c r="A42" t="inlineStr">
        <is>
          <t>2026-02-09</t>
        </is>
      </c>
      <c r="B42" t="inlineStr">
        <is>
          <t>ASVA</t>
        </is>
      </c>
      <c r="C42" s="9" t="n">
        <v>23</v>
      </c>
      <c r="D42" s="9" t="n">
        <v>29</v>
      </c>
      <c r="E42" s="10" t="n">
        <v>5671.35</v>
      </c>
      <c r="F42" s="10" t="n">
        <v>1829.789999999999</v>
      </c>
      <c r="G42" s="10" t="n">
        <v>115.6</v>
      </c>
      <c r="H42" s="10" t="n">
        <v>3725.960000000001</v>
      </c>
    </row>
    <row r="43">
      <c r="A43" t="inlineStr">
        <is>
          <t>2026-02-10</t>
        </is>
      </c>
      <c r="B43" t="inlineStr">
        <is>
          <t>ASVA</t>
        </is>
      </c>
      <c r="C43" s="9" t="n">
        <v>17</v>
      </c>
      <c r="D43" s="9" t="n">
        <v>18</v>
      </c>
      <c r="E43" s="10" t="n">
        <v>3677.35</v>
      </c>
      <c r="F43" s="10" t="n">
        <v>1120.9</v>
      </c>
      <c r="G43" s="10" t="n">
        <v>59.6</v>
      </c>
      <c r="H43" s="10" t="n">
        <v>2496.85</v>
      </c>
    </row>
    <row r="44">
      <c r="A44" t="inlineStr">
        <is>
          <t>2026-02-11</t>
        </is>
      </c>
      <c r="B44" t="inlineStr">
        <is>
          <t>ASVA</t>
        </is>
      </c>
      <c r="C44" s="9" t="n">
        <v>17</v>
      </c>
      <c r="D44" s="9" t="n">
        <v>17</v>
      </c>
      <c r="E44" s="10" t="n">
        <v>3378.35</v>
      </c>
      <c r="F44" s="10" t="n">
        <v>1095.95</v>
      </c>
      <c r="G44" s="10" t="n">
        <v>0</v>
      </c>
      <c r="H44" s="10" t="n">
        <v>2282.4</v>
      </c>
    </row>
    <row r="45">
      <c r="A45" t="inlineStr">
        <is>
          <t>2026-02-12</t>
        </is>
      </c>
      <c r="B45" t="inlineStr">
        <is>
          <t>ASVA</t>
        </is>
      </c>
      <c r="C45" s="9" t="n">
        <v>20</v>
      </c>
      <c r="D45" s="9" t="n">
        <v>23</v>
      </c>
      <c r="E45" s="10" t="n">
        <v>4577</v>
      </c>
      <c r="F45" s="10" t="n">
        <v>1517.65</v>
      </c>
      <c r="G45" s="10" t="n">
        <v>0</v>
      </c>
      <c r="H45" s="10" t="n">
        <v>3059.35</v>
      </c>
    </row>
    <row r="46">
      <c r="A46" t="inlineStr">
        <is>
          <t>2026-02-13</t>
        </is>
      </c>
      <c r="B46" t="inlineStr">
        <is>
          <t>ASVA</t>
        </is>
      </c>
      <c r="C46" s="9" t="n">
        <v>5</v>
      </c>
      <c r="D46" s="9" t="n">
        <v>6</v>
      </c>
      <c r="E46" s="10" t="n">
        <v>1194</v>
      </c>
      <c r="F46" s="10" t="n">
        <v>381.1999999999999</v>
      </c>
      <c r="G46" s="10" t="n">
        <v>0</v>
      </c>
      <c r="H46" s="10" t="n">
        <v>812.8000000000001</v>
      </c>
    </row>
    <row r="47">
      <c r="A47" t="inlineStr">
        <is>
          <t>2026-02-14</t>
        </is>
      </c>
      <c r="B47" t="inlineStr">
        <is>
          <t>ASVA</t>
        </is>
      </c>
      <c r="C47" s="9" t="n">
        <v>12</v>
      </c>
      <c r="D47" s="9" t="n">
        <v>21</v>
      </c>
      <c r="E47" s="10" t="n">
        <v>4179</v>
      </c>
      <c r="F47" s="10" t="n">
        <v>1244.65</v>
      </c>
      <c r="G47" s="10" t="n">
        <v>0</v>
      </c>
      <c r="H47" s="10" t="n">
        <v>2934.35</v>
      </c>
    </row>
    <row r="48">
      <c r="A48" t="inlineStr">
        <is>
          <t>2026-02-15</t>
        </is>
      </c>
      <c r="B48" t="inlineStr">
        <is>
          <t>ASVA</t>
        </is>
      </c>
      <c r="C48" s="9" t="n">
        <v>19</v>
      </c>
      <c r="D48" s="9" t="n">
        <v>21</v>
      </c>
      <c r="E48" s="10" t="n">
        <v>4179</v>
      </c>
      <c r="F48" s="10" t="n">
        <v>1294.4</v>
      </c>
      <c r="G48" s="10" t="n">
        <v>0</v>
      </c>
      <c r="H48" s="10" t="n">
        <v>2884.6</v>
      </c>
    </row>
    <row r="49">
      <c r="A49" t="inlineStr">
        <is>
          <t>2026-02-16</t>
        </is>
      </c>
      <c r="B49" t="inlineStr">
        <is>
          <t>ASVA</t>
        </is>
      </c>
      <c r="C49" s="9" t="n">
        <v>14</v>
      </c>
      <c r="D49" s="9" t="n">
        <v>15</v>
      </c>
      <c r="E49" s="10" t="n">
        <v>2985</v>
      </c>
      <c r="F49" s="10" t="n">
        <v>982.8500000000001</v>
      </c>
      <c r="G49" s="10" t="n">
        <v>0</v>
      </c>
      <c r="H49" s="10" t="n">
        <v>2002.15</v>
      </c>
    </row>
    <row r="50">
      <c r="A50" t="inlineStr">
        <is>
          <t>2026-02-17</t>
        </is>
      </c>
      <c r="B50" t="inlineStr">
        <is>
          <t>ASVA</t>
        </is>
      </c>
      <c r="C50" s="9" t="n">
        <v>8</v>
      </c>
      <c r="D50" s="9" t="n">
        <v>12</v>
      </c>
      <c r="E50" s="10" t="n">
        <v>2388</v>
      </c>
      <c r="F50" s="10" t="n">
        <v>722.6</v>
      </c>
      <c r="G50" s="10" t="n">
        <v>0</v>
      </c>
      <c r="H50" s="10" t="n">
        <v>1665.4</v>
      </c>
    </row>
    <row r="51">
      <c r="A51" t="inlineStr">
        <is>
          <t>2026-02-18</t>
        </is>
      </c>
      <c r="B51" t="inlineStr">
        <is>
          <t>ASVA</t>
        </is>
      </c>
      <c r="C51" s="9" t="n">
        <v>12</v>
      </c>
      <c r="D51" s="9" t="n">
        <v>13</v>
      </c>
      <c r="E51" s="10" t="n">
        <v>2483.35</v>
      </c>
      <c r="F51" s="10" t="n">
        <v>823.6400000000001</v>
      </c>
      <c r="G51" s="10" t="n">
        <v>0</v>
      </c>
      <c r="H51" s="10" t="n">
        <v>1659.71</v>
      </c>
    </row>
    <row r="52">
      <c r="A52" t="inlineStr">
        <is>
          <t>2026-02-19</t>
        </is>
      </c>
      <c r="B52" t="inlineStr">
        <is>
          <t>ASVA</t>
        </is>
      </c>
      <c r="C52" s="9" t="n">
        <v>10</v>
      </c>
      <c r="D52" s="9" t="n">
        <v>11</v>
      </c>
      <c r="E52" s="10" t="n">
        <v>2139.5</v>
      </c>
      <c r="F52" s="10" t="n">
        <v>708.0200000000001</v>
      </c>
      <c r="G52" s="10" t="n">
        <v>0</v>
      </c>
      <c r="H52" s="10" t="n">
        <v>1431.48</v>
      </c>
    </row>
    <row r="53">
      <c r="A53" t="inlineStr">
        <is>
          <t>2026-02-20</t>
        </is>
      </c>
      <c r="B53" t="inlineStr">
        <is>
          <t>ASVA</t>
        </is>
      </c>
      <c r="C53" s="9" t="n">
        <v>12</v>
      </c>
      <c r="D53" s="9" t="n">
        <v>13</v>
      </c>
      <c r="E53" s="10" t="n">
        <v>2537.5</v>
      </c>
      <c r="F53" s="10" t="n">
        <v>821.8200000000001</v>
      </c>
      <c r="G53" s="10" t="n">
        <v>0</v>
      </c>
      <c r="H53" s="10" t="n">
        <v>1715.68</v>
      </c>
    </row>
    <row r="54">
      <c r="A54" t="inlineStr">
        <is>
          <t>2026-02-21</t>
        </is>
      </c>
      <c r="B54" t="inlineStr">
        <is>
          <t>ASVA</t>
        </is>
      </c>
      <c r="C54" s="9" t="n">
        <v>9</v>
      </c>
      <c r="D54" s="9" t="n">
        <v>9</v>
      </c>
      <c r="E54" s="10" t="n">
        <v>1791</v>
      </c>
      <c r="F54" s="10" t="n">
        <v>601.6500000000001</v>
      </c>
      <c r="G54" s="10" t="n">
        <v>0</v>
      </c>
      <c r="H54" s="10" t="n">
        <v>1189.35</v>
      </c>
    </row>
    <row r="55">
      <c r="A55" t="inlineStr">
        <is>
          <t>2026-02-22</t>
        </is>
      </c>
      <c r="B55" t="inlineStr">
        <is>
          <t>ASVA</t>
        </is>
      </c>
      <c r="C55" s="9" t="n">
        <v>7</v>
      </c>
      <c r="D55" s="9" t="n">
        <v>8</v>
      </c>
      <c r="E55" s="10" t="n">
        <v>1592</v>
      </c>
      <c r="F55" s="10" t="n">
        <v>514.9</v>
      </c>
      <c r="G55" s="10" t="n">
        <v>0</v>
      </c>
      <c r="H55" s="10" t="n">
        <v>1077.1</v>
      </c>
    </row>
    <row r="56">
      <c r="A56" t="inlineStr">
        <is>
          <t>2026-02-23</t>
        </is>
      </c>
      <c r="B56" t="inlineStr">
        <is>
          <t>ASVA</t>
        </is>
      </c>
      <c r="C56" s="9" t="n">
        <v>2</v>
      </c>
      <c r="D56" s="9" t="n">
        <v>2</v>
      </c>
      <c r="E56" s="10" t="n">
        <v>398</v>
      </c>
      <c r="F56" s="10" t="n">
        <v>133.7</v>
      </c>
      <c r="G56" s="10" t="n">
        <v>0</v>
      </c>
      <c r="H56" s="10" t="n">
        <v>264.3</v>
      </c>
    </row>
    <row r="57">
      <c r="A57" t="inlineStr">
        <is>
          <t>2026-02-24</t>
        </is>
      </c>
      <c r="B57" t="inlineStr">
        <is>
          <t>ASVA</t>
        </is>
      </c>
      <c r="C57" s="9" t="n">
        <v>8</v>
      </c>
      <c r="D57" s="9" t="n">
        <v>8</v>
      </c>
      <c r="E57" s="10" t="n">
        <v>1592</v>
      </c>
      <c r="F57" s="10" t="n">
        <v>534.8000000000001</v>
      </c>
      <c r="G57" s="10" t="n">
        <v>0</v>
      </c>
      <c r="H57" s="10" t="n">
        <v>1057.2</v>
      </c>
    </row>
    <row r="58">
      <c r="A58" t="inlineStr">
        <is>
          <t>2026-02-25</t>
        </is>
      </c>
      <c r="B58" t="inlineStr">
        <is>
          <t>ASVA</t>
        </is>
      </c>
      <c r="C58" s="9" t="n">
        <v>11</v>
      </c>
      <c r="D58" s="9" t="n">
        <v>11</v>
      </c>
      <c r="E58" s="10" t="n">
        <v>2189</v>
      </c>
      <c r="F58" s="10" t="n">
        <v>735.3500000000001</v>
      </c>
      <c r="G58" s="10" t="n">
        <v>0</v>
      </c>
      <c r="H58" s="10" t="n">
        <v>1453.65</v>
      </c>
    </row>
    <row r="59">
      <c r="A59" t="inlineStr">
        <is>
          <t>2026-02-26</t>
        </is>
      </c>
      <c r="B59" t="inlineStr">
        <is>
          <t>ASVA</t>
        </is>
      </c>
      <c r="C59" s="9" t="n">
        <v>11</v>
      </c>
      <c r="D59" s="9" t="n">
        <v>11</v>
      </c>
      <c r="E59" s="10" t="n">
        <v>2289</v>
      </c>
      <c r="F59" s="10" t="n">
        <v>713.3500000000001</v>
      </c>
      <c r="G59" s="10" t="n">
        <v>59.6</v>
      </c>
      <c r="H59" s="10" t="n">
        <v>1516.05</v>
      </c>
    </row>
    <row r="60">
      <c r="A60" t="inlineStr">
        <is>
          <t>2026-02-27</t>
        </is>
      </c>
      <c r="B60" t="inlineStr">
        <is>
          <t>ASVA</t>
        </is>
      </c>
      <c r="C60" s="9" t="n">
        <v>7</v>
      </c>
      <c r="D60" s="9" t="n">
        <v>8</v>
      </c>
      <c r="E60" s="10" t="n">
        <v>1884.52</v>
      </c>
      <c r="F60" s="10" t="n">
        <v>512.1600000000001</v>
      </c>
      <c r="G60" s="10" t="n">
        <v>59.6</v>
      </c>
      <c r="H60" s="10" t="n">
        <v>1312.76</v>
      </c>
    </row>
    <row r="61">
      <c r="A61" t="inlineStr">
        <is>
          <t>2026-02-28</t>
        </is>
      </c>
      <c r="B61" t="inlineStr">
        <is>
          <t>ASVA</t>
        </is>
      </c>
      <c r="C61" s="9" t="n">
        <v>11</v>
      </c>
      <c r="D61" s="9" t="n">
        <v>13</v>
      </c>
      <c r="E61" s="10" t="n">
        <v>2587</v>
      </c>
      <c r="F61" s="10" t="n">
        <v>849.15</v>
      </c>
      <c r="G61" s="10" t="n">
        <v>0</v>
      </c>
      <c r="H61" s="10" t="n">
        <v>1737.85</v>
      </c>
    </row>
    <row r="62">
      <c r="A62" t="inlineStr">
        <is>
          <t>2026-03-01</t>
        </is>
      </c>
      <c r="B62" t="inlineStr">
        <is>
          <t>ASVA</t>
        </is>
      </c>
      <c r="C62" s="9" t="n">
        <v>18</v>
      </c>
      <c r="D62" s="9" t="n">
        <v>18</v>
      </c>
      <c r="E62" s="10" t="n">
        <v>3582</v>
      </c>
      <c r="F62" s="10" t="n">
        <v>1203.3</v>
      </c>
      <c r="G62" s="10" t="n">
        <v>0</v>
      </c>
      <c r="H62" s="10" t="n">
        <v>2378.7</v>
      </c>
    </row>
    <row r="63">
      <c r="A63" t="inlineStr">
        <is>
          <t>2026-03-02</t>
        </is>
      </c>
      <c r="B63" t="inlineStr">
        <is>
          <t>ASVA</t>
        </is>
      </c>
      <c r="C63" s="9" t="n">
        <v>28</v>
      </c>
      <c r="D63" s="9" t="n">
        <v>29</v>
      </c>
      <c r="E63" s="10" t="n">
        <v>5867.26</v>
      </c>
      <c r="F63" s="10" t="n">
        <v>1918.429999999999</v>
      </c>
      <c r="G63" s="10" t="n">
        <v>0</v>
      </c>
      <c r="H63" s="10" t="n">
        <v>3948.830000000001</v>
      </c>
    </row>
    <row r="64">
      <c r="A64" t="inlineStr">
        <is>
          <t>2026-03-03</t>
        </is>
      </c>
      <c r="B64" t="inlineStr">
        <is>
          <t>ASVA</t>
        </is>
      </c>
      <c r="C64" s="9" t="n">
        <v>13</v>
      </c>
      <c r="D64" s="9" t="n">
        <v>13</v>
      </c>
      <c r="E64" s="10" t="n">
        <v>2587</v>
      </c>
      <c r="F64" s="10" t="n">
        <v>869.0500000000002</v>
      </c>
      <c r="G64" s="10" t="n">
        <v>0</v>
      </c>
      <c r="H64" s="10" t="n">
        <v>1717.95</v>
      </c>
    </row>
    <row r="65">
      <c r="A65" t="inlineStr">
        <is>
          <t>2026-03-04</t>
        </is>
      </c>
      <c r="B65" t="inlineStr">
        <is>
          <t>ASVA</t>
        </is>
      </c>
      <c r="C65" s="9" t="n">
        <v>9</v>
      </c>
      <c r="D65" s="9" t="n">
        <v>9</v>
      </c>
      <c r="E65" s="10" t="n">
        <v>1791</v>
      </c>
      <c r="F65" s="10" t="n">
        <v>601.6500000000001</v>
      </c>
      <c r="G65" s="10" t="n">
        <v>0</v>
      </c>
      <c r="H65" s="10" t="n">
        <v>1189.35</v>
      </c>
    </row>
    <row r="66">
      <c r="A66" t="inlineStr">
        <is>
          <t>2026-03-05</t>
        </is>
      </c>
      <c r="B66" t="inlineStr">
        <is>
          <t>ASVA</t>
        </is>
      </c>
      <c r="C66" s="9" t="n">
        <v>10</v>
      </c>
      <c r="D66" s="9" t="n">
        <v>10</v>
      </c>
      <c r="E66" s="10" t="n">
        <v>1990</v>
      </c>
      <c r="F66" s="10" t="n">
        <v>668.5000000000001</v>
      </c>
      <c r="G66" s="10" t="n">
        <v>0</v>
      </c>
      <c r="H66" s="10" t="n">
        <v>1321.5</v>
      </c>
    </row>
    <row r="67">
      <c r="A67" t="inlineStr">
        <is>
          <t>2026-03-06</t>
        </is>
      </c>
      <c r="B67" t="inlineStr">
        <is>
          <t>ASVA</t>
        </is>
      </c>
      <c r="C67" s="9" t="n">
        <v>6</v>
      </c>
      <c r="D67" s="9" t="n">
        <v>9</v>
      </c>
      <c r="E67" s="10" t="n">
        <v>2191</v>
      </c>
      <c r="F67" s="10" t="n">
        <v>453.85</v>
      </c>
      <c r="G67" s="10" t="n">
        <v>224</v>
      </c>
      <c r="H67" s="10" t="n">
        <v>1513.15</v>
      </c>
    </row>
    <row r="68">
      <c r="A68" t="inlineStr">
        <is>
          <t>2026-03-07</t>
        </is>
      </c>
      <c r="B68" t="inlineStr">
        <is>
          <t>ASVA</t>
        </is>
      </c>
      <c r="C68" s="9" t="n">
        <v>3</v>
      </c>
      <c r="D68" s="9" t="n">
        <v>4</v>
      </c>
      <c r="E68" s="10" t="n">
        <v>996</v>
      </c>
      <c r="F68" s="10" t="n">
        <v>193.5</v>
      </c>
      <c r="G68" s="10" t="n">
        <v>112</v>
      </c>
      <c r="H68" s="10" t="n">
        <v>690.5</v>
      </c>
    </row>
    <row r="69">
      <c r="A69" t="inlineStr">
        <is>
          <t>2026-03-08</t>
        </is>
      </c>
      <c r="B69" t="inlineStr">
        <is>
          <t>ASVA</t>
        </is>
      </c>
      <c r="C69" s="9" t="n">
        <v>8</v>
      </c>
      <c r="D69" s="9" t="n">
        <v>8</v>
      </c>
      <c r="E69" s="10" t="n">
        <v>1792</v>
      </c>
      <c r="F69" s="10" t="n">
        <v>460.9</v>
      </c>
      <c r="G69" s="10" t="n">
        <v>112</v>
      </c>
      <c r="H69" s="10" t="n">
        <v>1219.1</v>
      </c>
    </row>
    <row r="70">
      <c r="A70" t="inlineStr">
        <is>
          <t>2026-03-09</t>
        </is>
      </c>
      <c r="B70" t="inlineStr">
        <is>
          <t>ASVA</t>
        </is>
      </c>
      <c r="C70" s="9" t="n">
        <v>13</v>
      </c>
      <c r="D70" s="9" t="n">
        <v>13</v>
      </c>
      <c r="E70" s="10" t="n">
        <v>2887</v>
      </c>
      <c r="F70" s="10" t="n">
        <v>758.2</v>
      </c>
      <c r="G70" s="10" t="n">
        <v>168</v>
      </c>
      <c r="H70" s="10" t="n">
        <v>1960.8</v>
      </c>
    </row>
    <row r="71">
      <c r="A71" t="inlineStr">
        <is>
          <t>2026-03-10</t>
        </is>
      </c>
      <c r="B71" t="inlineStr">
        <is>
          <t>ASVA</t>
        </is>
      </c>
      <c r="C71" s="9" t="n">
        <v>13</v>
      </c>
      <c r="D71" s="9" t="n">
        <v>14</v>
      </c>
      <c r="E71" s="10" t="n">
        <v>3086</v>
      </c>
      <c r="F71" s="10" t="n">
        <v>825.0500000000002</v>
      </c>
      <c r="G71" s="10" t="n">
        <v>168</v>
      </c>
      <c r="H71" s="10" t="n">
        <v>2092.95</v>
      </c>
    </row>
    <row r="72">
      <c r="A72" t="inlineStr">
        <is>
          <t>2026-03-11</t>
        </is>
      </c>
      <c r="B72" t="inlineStr">
        <is>
          <t>ASVA</t>
        </is>
      </c>
      <c r="C72" s="9" t="n">
        <v>9</v>
      </c>
      <c r="D72" s="9" t="n">
        <v>10</v>
      </c>
      <c r="E72" s="10" t="n">
        <v>1990</v>
      </c>
      <c r="F72" s="10" t="n">
        <v>668.5</v>
      </c>
      <c r="G72" s="10" t="n">
        <v>0</v>
      </c>
      <c r="H72" s="10" t="n">
        <v>1321.5</v>
      </c>
    </row>
    <row r="73">
      <c r="A73" t="inlineStr">
        <is>
          <t>2026-03-12</t>
        </is>
      </c>
      <c r="B73" t="inlineStr">
        <is>
          <t>ASVA</t>
        </is>
      </c>
      <c r="C73" s="9" t="n">
        <v>5</v>
      </c>
      <c r="D73" s="9" t="n">
        <v>6</v>
      </c>
      <c r="E73" s="10" t="n">
        <v>1494</v>
      </c>
      <c r="F73" s="10" t="n">
        <v>290.25</v>
      </c>
      <c r="G73" s="10" t="n">
        <v>168</v>
      </c>
      <c r="H73" s="10" t="n">
        <v>1035.75</v>
      </c>
    </row>
    <row r="74">
      <c r="A74" t="inlineStr">
        <is>
          <t>2026-03-13</t>
        </is>
      </c>
      <c r="B74" t="inlineStr">
        <is>
          <t>ASVA</t>
        </is>
      </c>
      <c r="C74" s="9" t="n">
        <v>2</v>
      </c>
      <c r="D74" s="9" t="n">
        <v>2</v>
      </c>
      <c r="E74" s="10" t="n">
        <v>398</v>
      </c>
      <c r="F74" s="10" t="n">
        <v>133.7</v>
      </c>
      <c r="G74" s="10" t="n">
        <v>0</v>
      </c>
      <c r="H74" s="10" t="n">
        <v>264.3</v>
      </c>
    </row>
    <row r="75">
      <c r="A75" t="inlineStr">
        <is>
          <t>2026-03-14</t>
        </is>
      </c>
      <c r="B75" t="inlineStr">
        <is>
          <t>ASVA</t>
        </is>
      </c>
      <c r="C75" s="9" t="n">
        <v>6</v>
      </c>
      <c r="D75" s="9" t="n">
        <v>6</v>
      </c>
      <c r="E75" s="10" t="n">
        <v>1194</v>
      </c>
      <c r="F75" s="10" t="n">
        <v>401.1</v>
      </c>
      <c r="G75" s="10" t="n">
        <v>0</v>
      </c>
      <c r="H75" s="10" t="n">
        <v>792.9</v>
      </c>
    </row>
    <row r="76">
      <c r="A76" t="inlineStr">
        <is>
          <t>2026-03-15</t>
        </is>
      </c>
      <c r="B76" t="inlineStr">
        <is>
          <t>ASVA</t>
        </is>
      </c>
      <c r="C76" s="9" t="n">
        <v>8</v>
      </c>
      <c r="D76" s="9" t="n">
        <v>8</v>
      </c>
      <c r="E76" s="10" t="n">
        <v>1592</v>
      </c>
      <c r="F76" s="10" t="n">
        <v>534.8000000000001</v>
      </c>
      <c r="G76" s="10" t="n">
        <v>0</v>
      </c>
      <c r="H76" s="10" t="n">
        <v>1057.2</v>
      </c>
    </row>
    <row r="77">
      <c r="A77" t="inlineStr">
        <is>
          <t>2026-03-16</t>
        </is>
      </c>
      <c r="B77" t="inlineStr">
        <is>
          <t>ASVA</t>
        </is>
      </c>
      <c r="C77" s="9" t="n">
        <v>5</v>
      </c>
      <c r="D77" s="9" t="n">
        <v>5</v>
      </c>
      <c r="E77" s="10" t="n">
        <v>995</v>
      </c>
      <c r="F77" s="10" t="n">
        <v>334.25</v>
      </c>
      <c r="G77" s="10" t="n">
        <v>0</v>
      </c>
      <c r="H77" s="10" t="n">
        <v>660.75</v>
      </c>
    </row>
    <row r="78">
      <c r="A78" t="inlineStr">
        <is>
          <t>2026-03-17</t>
        </is>
      </c>
      <c r="B78" t="inlineStr">
        <is>
          <t>ASVA</t>
        </is>
      </c>
      <c r="C78" s="9" t="n">
        <v>4</v>
      </c>
      <c r="D78" s="9" t="n">
        <v>4</v>
      </c>
      <c r="E78" s="10" t="n">
        <v>796</v>
      </c>
      <c r="F78" s="10" t="n">
        <v>267.4</v>
      </c>
      <c r="G78" s="10" t="n">
        <v>0</v>
      </c>
      <c r="H78" s="10" t="n">
        <v>528.6</v>
      </c>
    </row>
    <row r="79">
      <c r="A79" t="inlineStr">
        <is>
          <t>2026-03-18</t>
        </is>
      </c>
      <c r="B79" t="inlineStr">
        <is>
          <t>ASVA</t>
        </is>
      </c>
      <c r="C79" s="9" t="n">
        <v>7</v>
      </c>
      <c r="D79" s="9" t="n">
        <v>7</v>
      </c>
      <c r="E79" s="10" t="n">
        <v>1393</v>
      </c>
      <c r="F79" s="10" t="n">
        <v>467.95</v>
      </c>
      <c r="G79" s="10" t="n">
        <v>0</v>
      </c>
      <c r="H79" s="10" t="n">
        <v>925.05</v>
      </c>
    </row>
    <row r="80">
      <c r="A80" t="inlineStr">
        <is>
          <t>2026-03-19</t>
        </is>
      </c>
      <c r="B80" t="inlineStr">
        <is>
          <t>ASVA</t>
        </is>
      </c>
      <c r="C80" s="9" t="n">
        <v>9</v>
      </c>
      <c r="D80" s="9" t="n">
        <v>9</v>
      </c>
      <c r="E80" s="10" t="n">
        <v>1991</v>
      </c>
      <c r="F80" s="10" t="n">
        <v>604.6200000000001</v>
      </c>
      <c r="G80" s="10" t="n">
        <v>112</v>
      </c>
      <c r="H80" s="10" t="n">
        <v>1274.38</v>
      </c>
    </row>
    <row r="81">
      <c r="A81" t="inlineStr">
        <is>
          <t>2026-03-20</t>
        </is>
      </c>
      <c r="B81" t="inlineStr">
        <is>
          <t>ASVA</t>
        </is>
      </c>
      <c r="C81" s="9" t="n">
        <v>3</v>
      </c>
      <c r="D81" s="9" t="n">
        <v>3</v>
      </c>
      <c r="E81" s="10" t="n">
        <v>597</v>
      </c>
      <c r="F81" s="10" t="n">
        <v>200.55</v>
      </c>
      <c r="G81" s="10" t="n">
        <v>0</v>
      </c>
      <c r="H81" s="10" t="n">
        <v>396.45</v>
      </c>
    </row>
    <row r="82">
      <c r="A82" t="inlineStr">
        <is>
          <t>2026-03-21</t>
        </is>
      </c>
      <c r="B82" t="inlineStr">
        <is>
          <t>ASVA</t>
        </is>
      </c>
      <c r="C82" s="9" t="n">
        <v>2</v>
      </c>
      <c r="D82" s="9" t="n">
        <v>2</v>
      </c>
      <c r="E82" s="10" t="n">
        <v>398</v>
      </c>
      <c r="F82" s="10" t="n">
        <v>133.7</v>
      </c>
      <c r="G82" s="10" t="n">
        <v>0</v>
      </c>
      <c r="H82" s="10" t="n">
        <v>264.3</v>
      </c>
    </row>
    <row r="83">
      <c r="A83" t="inlineStr">
        <is>
          <t>2026-03-22</t>
        </is>
      </c>
      <c r="B83" t="inlineStr">
        <is>
          <t>ASVA</t>
        </is>
      </c>
      <c r="C83" s="9" t="n">
        <v>2</v>
      </c>
      <c r="D83" s="9" t="n">
        <v>2</v>
      </c>
      <c r="E83" s="10" t="n">
        <v>398</v>
      </c>
      <c r="F83" s="10" t="n">
        <v>133.7</v>
      </c>
      <c r="G83" s="10" t="n">
        <v>0</v>
      </c>
      <c r="H83" s="10" t="n">
        <v>264.3</v>
      </c>
    </row>
    <row r="84">
      <c r="A84" t="inlineStr">
        <is>
          <t>2026-03-23</t>
        </is>
      </c>
      <c r="B84" t="inlineStr">
        <is>
          <t>ASVA</t>
        </is>
      </c>
      <c r="C84" s="9" t="n">
        <v>3</v>
      </c>
      <c r="D84" s="9" t="n">
        <v>3</v>
      </c>
      <c r="E84" s="10" t="n">
        <v>597</v>
      </c>
      <c r="F84" s="10" t="n">
        <v>200.55</v>
      </c>
      <c r="G84" s="10" t="n">
        <v>0</v>
      </c>
      <c r="H84" s="10" t="n">
        <v>396.45</v>
      </c>
    </row>
    <row r="85">
      <c r="A85" t="inlineStr">
        <is>
          <t>2026-03-24</t>
        </is>
      </c>
      <c r="B85" t="inlineStr">
        <is>
          <t>ASVA</t>
        </is>
      </c>
      <c r="C85" s="9" t="n">
        <v>4</v>
      </c>
      <c r="D85" s="9" t="n">
        <v>4</v>
      </c>
      <c r="E85" s="10" t="n">
        <v>996</v>
      </c>
      <c r="F85" s="10" t="n">
        <v>270.37</v>
      </c>
      <c r="G85" s="10" t="n">
        <v>56</v>
      </c>
      <c r="H85" s="10" t="n">
        <v>669.63</v>
      </c>
    </row>
    <row r="86">
      <c r="A86" t="inlineStr">
        <is>
          <t>2026-03-25</t>
        </is>
      </c>
      <c r="B86" t="inlineStr">
        <is>
          <t>ASVA</t>
        </is>
      </c>
      <c r="C86" s="9" t="n">
        <v>5</v>
      </c>
      <c r="D86" s="9" t="n">
        <v>5</v>
      </c>
      <c r="E86" s="10" t="n">
        <v>995</v>
      </c>
      <c r="F86" s="10" t="n">
        <v>334.25</v>
      </c>
      <c r="G86" s="10" t="n">
        <v>0</v>
      </c>
      <c r="H86" s="10" t="n">
        <v>660.75</v>
      </c>
    </row>
    <row r="87">
      <c r="A87" t="inlineStr">
        <is>
          <t>2026-03-26</t>
        </is>
      </c>
      <c r="B87" t="inlineStr">
        <is>
          <t>ASVA</t>
        </is>
      </c>
      <c r="C87" s="9" t="n">
        <v>4</v>
      </c>
      <c r="D87" s="9" t="n">
        <v>4</v>
      </c>
      <c r="E87" s="10" t="n">
        <v>796</v>
      </c>
      <c r="F87" s="10" t="n">
        <v>267.4</v>
      </c>
      <c r="G87" s="10" t="n">
        <v>0</v>
      </c>
      <c r="H87" s="10" t="n">
        <v>528.6</v>
      </c>
    </row>
    <row r="88">
      <c r="A88" t="inlineStr">
        <is>
          <t>2026-03-27</t>
        </is>
      </c>
      <c r="B88" t="inlineStr">
        <is>
          <t>ASVA</t>
        </is>
      </c>
      <c r="C88" s="9" t="n">
        <v>3</v>
      </c>
      <c r="D88" s="9" t="n">
        <v>3</v>
      </c>
      <c r="E88" s="10" t="n">
        <v>797</v>
      </c>
      <c r="F88" s="10" t="n">
        <v>203.52</v>
      </c>
      <c r="G88" s="10" t="n">
        <v>56</v>
      </c>
      <c r="H88" s="10" t="n">
        <v>537.48</v>
      </c>
    </row>
    <row r="89">
      <c r="A89" t="inlineStr">
        <is>
          <t>2026-03-28</t>
        </is>
      </c>
      <c r="B89" t="inlineStr">
        <is>
          <t>ASVA</t>
        </is>
      </c>
      <c r="C89" s="9" t="n">
        <v>4</v>
      </c>
      <c r="D89" s="9" t="n">
        <v>4</v>
      </c>
      <c r="E89" s="10" t="n">
        <v>796</v>
      </c>
      <c r="F89" s="10" t="n">
        <v>267.4</v>
      </c>
      <c r="G89" s="10" t="n">
        <v>0</v>
      </c>
      <c r="H89" s="10" t="n">
        <v>528.6</v>
      </c>
    </row>
    <row r="90">
      <c r="A90" t="inlineStr">
        <is>
          <t>2026-03-29</t>
        </is>
      </c>
      <c r="B90" t="inlineStr">
        <is>
          <t>ASVA</t>
        </is>
      </c>
      <c r="C90" s="9" t="n">
        <v>4</v>
      </c>
      <c r="D90" s="9" t="n">
        <v>4</v>
      </c>
      <c r="E90" s="10" t="n">
        <v>796</v>
      </c>
      <c r="F90" s="10" t="n">
        <v>267.4</v>
      </c>
      <c r="G90" s="10" t="n">
        <v>0</v>
      </c>
      <c r="H90" s="10" t="n">
        <v>528.6</v>
      </c>
    </row>
    <row r="91">
      <c r="A91" t="inlineStr">
        <is>
          <t>2026-03-30</t>
        </is>
      </c>
      <c r="B91" t="inlineStr">
        <is>
          <t>ASVA</t>
        </is>
      </c>
      <c r="C91" s="9" t="n">
        <v>8</v>
      </c>
      <c r="D91" s="9" t="n">
        <v>8</v>
      </c>
      <c r="E91" s="10" t="n">
        <v>1592</v>
      </c>
      <c r="F91" s="10" t="n">
        <v>534.8000000000001</v>
      </c>
      <c r="G91" s="10" t="n">
        <v>0</v>
      </c>
      <c r="H91" s="10" t="n">
        <v>1057.2</v>
      </c>
    </row>
    <row r="92">
      <c r="A92" t="inlineStr">
        <is>
          <t>2026-03-31</t>
        </is>
      </c>
      <c r="B92" t="inlineStr">
        <is>
          <t>ASVA</t>
        </is>
      </c>
      <c r="C92" s="9" t="n">
        <v>2</v>
      </c>
      <c r="D92" s="9" t="n">
        <v>2</v>
      </c>
      <c r="E92" s="10" t="n">
        <v>398</v>
      </c>
      <c r="F92" s="10" t="n">
        <v>133.7</v>
      </c>
      <c r="G92" s="10" t="n">
        <v>0</v>
      </c>
      <c r="H92" s="10" t="n">
        <v>264.3</v>
      </c>
    </row>
    <row r="93">
      <c r="A93" t="inlineStr">
        <is>
          <t>2026-04-01</t>
        </is>
      </c>
      <c r="B93" t="inlineStr">
        <is>
          <t>ASVA</t>
        </is>
      </c>
      <c r="C93" s="9" t="n">
        <v>4</v>
      </c>
      <c r="D93" s="9" t="n">
        <v>4</v>
      </c>
      <c r="E93" s="10" t="n">
        <v>796</v>
      </c>
      <c r="F93" s="10" t="n">
        <v>267.4</v>
      </c>
      <c r="G93" s="10" t="n">
        <v>0</v>
      </c>
      <c r="H93" s="10" t="n">
        <v>528.6</v>
      </c>
    </row>
    <row r="94">
      <c r="A94" t="inlineStr">
        <is>
          <t>2026-04-02</t>
        </is>
      </c>
      <c r="B94" t="inlineStr">
        <is>
          <t>ASVA</t>
        </is>
      </c>
      <c r="C94" s="9" t="n">
        <v>3</v>
      </c>
      <c r="D94" s="9" t="n">
        <v>3</v>
      </c>
      <c r="E94" s="10" t="n">
        <v>597</v>
      </c>
      <c r="F94" s="10" t="n">
        <v>200.55</v>
      </c>
      <c r="G94" s="10" t="n">
        <v>0</v>
      </c>
      <c r="H94" s="10" t="n">
        <v>396.45</v>
      </c>
    </row>
    <row r="95">
      <c r="A95" t="inlineStr">
        <is>
          <t>2026-04-03</t>
        </is>
      </c>
      <c r="B95" t="inlineStr">
        <is>
          <t>ASVA</t>
        </is>
      </c>
      <c r="C95" s="9" t="n">
        <v>1</v>
      </c>
      <c r="D95" s="9" t="n">
        <v>1</v>
      </c>
      <c r="E95" s="10" t="n">
        <v>199</v>
      </c>
      <c r="F95" s="10" t="n">
        <v>66.84999999999999</v>
      </c>
      <c r="G95" s="10" t="n">
        <v>0</v>
      </c>
      <c r="H95" s="10" t="n">
        <v>132.15</v>
      </c>
    </row>
    <row r="96">
      <c r="A96" t="inlineStr">
        <is>
          <t>2026-04-06</t>
        </is>
      </c>
      <c r="B96" t="inlineStr">
        <is>
          <t>ASVA</t>
        </is>
      </c>
      <c r="C96" s="9" t="n">
        <v>2</v>
      </c>
      <c r="D96" s="9" t="n">
        <v>2</v>
      </c>
      <c r="E96" s="10" t="n">
        <v>398</v>
      </c>
      <c r="F96" s="10" t="n">
        <v>96.69999999999999</v>
      </c>
      <c r="G96" s="10" t="n">
        <v>39</v>
      </c>
      <c r="H96" s="10" t="n">
        <v>262.3</v>
      </c>
    </row>
    <row r="97">
      <c r="A97" t="inlineStr">
        <is>
          <t>2026-04-07</t>
        </is>
      </c>
      <c r="B97" t="inlineStr">
        <is>
          <t>ASVA</t>
        </is>
      </c>
      <c r="C97" s="9" t="n">
        <v>1</v>
      </c>
      <c r="D97" s="9" t="n">
        <v>1</v>
      </c>
      <c r="E97" s="10" t="n">
        <v>199</v>
      </c>
      <c r="F97" s="10" t="n">
        <v>29.85</v>
      </c>
      <c r="G97" s="10" t="n">
        <v>39</v>
      </c>
      <c r="H97" s="10" t="n">
        <v>130.15</v>
      </c>
    </row>
    <row r="98">
      <c r="A98" t="inlineStr">
        <is>
          <t>2026-04-08</t>
        </is>
      </c>
      <c r="B98" t="inlineStr">
        <is>
          <t>ASVA</t>
        </is>
      </c>
      <c r="C98" s="9" t="n">
        <v>3</v>
      </c>
      <c r="D98" s="9" t="n">
        <v>3</v>
      </c>
      <c r="E98" s="10" t="n">
        <v>597</v>
      </c>
      <c r="F98" s="10" t="n">
        <v>89.55000000000001</v>
      </c>
      <c r="G98" s="10" t="n">
        <v>117</v>
      </c>
      <c r="H98" s="10" t="n">
        <v>390.45</v>
      </c>
    </row>
    <row r="99">
      <c r="A99" t="inlineStr">
        <is>
          <t>2026-04-13</t>
        </is>
      </c>
      <c r="B99" t="inlineStr">
        <is>
          <t>ASVA</t>
        </is>
      </c>
      <c r="C99" s="9" t="n">
        <v>1</v>
      </c>
      <c r="D99" s="9" t="n">
        <v>1</v>
      </c>
      <c r="E99" s="10" t="n">
        <v>199</v>
      </c>
      <c r="F99" s="10" t="n">
        <v>29.85</v>
      </c>
      <c r="G99" s="10" t="n">
        <v>39</v>
      </c>
      <c r="H99" s="10" t="n">
        <v>130.15</v>
      </c>
    </row>
    <row r="100">
      <c r="A100" t="inlineStr">
        <is>
          <t>2026-04-14</t>
        </is>
      </c>
      <c r="B100" t="inlineStr">
        <is>
          <t>ASVA</t>
        </is>
      </c>
      <c r="C100" s="9" t="n">
        <v>2</v>
      </c>
      <c r="D100" s="9" t="n">
        <v>2</v>
      </c>
      <c r="E100" s="10" t="n">
        <v>598</v>
      </c>
      <c r="F100" s="10" t="n">
        <v>89.7</v>
      </c>
      <c r="G100" s="10" t="n">
        <v>119.2</v>
      </c>
      <c r="H100" s="10" t="n">
        <v>389.1</v>
      </c>
    </row>
    <row r="101">
      <c r="A101" t="inlineStr">
        <is>
          <t>2026-04-17</t>
        </is>
      </c>
      <c r="B101" t="inlineStr">
        <is>
          <t>JUAN</t>
        </is>
      </c>
      <c r="C101" s="9" t="n">
        <v>1</v>
      </c>
      <c r="D101" s="9" t="n">
        <v>1</v>
      </c>
      <c r="E101" s="10" t="n">
        <v>299</v>
      </c>
      <c r="F101" s="10" t="n">
        <v>29.9</v>
      </c>
      <c r="G101" s="10" t="n">
        <v>140</v>
      </c>
      <c r="H101" s="10" t="n">
        <v>129.1</v>
      </c>
    </row>
    <row r="102">
      <c r="A102" t="inlineStr">
        <is>
          <t>2026-04-18</t>
        </is>
      </c>
      <c r="B102" t="inlineStr">
        <is>
          <t>JUAN</t>
        </is>
      </c>
      <c r="C102" s="9" t="n">
        <v>2</v>
      </c>
      <c r="D102" s="9" t="n">
        <v>2</v>
      </c>
      <c r="E102" s="10" t="n">
        <v>598</v>
      </c>
      <c r="F102" s="10" t="n">
        <v>86.72</v>
      </c>
      <c r="G102" s="10" t="n">
        <v>280</v>
      </c>
      <c r="H102" s="10" t="n">
        <v>231.28</v>
      </c>
    </row>
    <row r="103">
      <c r="A103" t="inlineStr">
        <is>
          <t>2026-04-19</t>
        </is>
      </c>
      <c r="B103" t="inlineStr">
        <is>
          <t>ASVA</t>
        </is>
      </c>
      <c r="C103" s="9" t="n">
        <v>1</v>
      </c>
      <c r="D103" s="9" t="n">
        <v>1</v>
      </c>
      <c r="E103" s="10" t="n">
        <v>299</v>
      </c>
      <c r="F103" s="10" t="n">
        <v>44.85</v>
      </c>
      <c r="G103" s="10" t="n">
        <v>59.6</v>
      </c>
      <c r="H103" s="10" t="n">
        <v>194.55</v>
      </c>
    </row>
    <row r="104">
      <c r="A104" t="inlineStr">
        <is>
          <t>2026-04-19</t>
        </is>
      </c>
      <c r="B104" t="inlineStr">
        <is>
          <t>JUAN</t>
        </is>
      </c>
      <c r="C104" s="9" t="n">
        <v>24</v>
      </c>
      <c r="D104" s="9" t="n">
        <v>24</v>
      </c>
      <c r="E104" s="10" t="n">
        <v>9676</v>
      </c>
      <c r="F104" s="10" t="n">
        <v>1272.92</v>
      </c>
      <c r="G104" s="10" t="n">
        <v>4773</v>
      </c>
      <c r="H104" s="10" t="n">
        <v>3630.08</v>
      </c>
    </row>
    <row r="105">
      <c r="A105" t="inlineStr">
        <is>
          <t>2026-04-20</t>
        </is>
      </c>
      <c r="B105" t="inlineStr">
        <is>
          <t>JUAN</t>
        </is>
      </c>
      <c r="C105" s="9" t="n">
        <v>8</v>
      </c>
      <c r="D105" s="9" t="n">
        <v>8</v>
      </c>
      <c r="E105" s="10" t="n">
        <v>3592</v>
      </c>
      <c r="F105" s="10" t="n">
        <v>520.86</v>
      </c>
      <c r="G105" s="10" t="n">
        <v>1507</v>
      </c>
      <c r="H105" s="10" t="n">
        <v>1564.14</v>
      </c>
    </row>
    <row r="106">
      <c r="A106" t="inlineStr">
        <is>
          <t>2026-04-21</t>
        </is>
      </c>
      <c r="B106" t="inlineStr">
        <is>
          <t>JUAN</t>
        </is>
      </c>
      <c r="C106" s="9" t="n">
        <v>5</v>
      </c>
      <c r="D106" s="9" t="n">
        <v>5</v>
      </c>
      <c r="E106" s="10" t="n">
        <v>1995</v>
      </c>
      <c r="F106" s="10" t="n">
        <v>289.3</v>
      </c>
      <c r="G106" s="10" t="n">
        <v>778</v>
      </c>
      <c r="H106" s="10" t="n">
        <v>927.7</v>
      </c>
    </row>
    <row r="107">
      <c r="A107" t="inlineStr">
        <is>
          <t>2026-04-22</t>
        </is>
      </c>
      <c r="B107" t="inlineStr">
        <is>
          <t>JUAN</t>
        </is>
      </c>
      <c r="C107" s="9" t="n">
        <v>27</v>
      </c>
      <c r="D107" s="9" t="n">
        <v>27</v>
      </c>
      <c r="E107" s="10" t="n">
        <v>14383</v>
      </c>
      <c r="F107" s="10" t="n">
        <v>2013.299999999999</v>
      </c>
      <c r="G107" s="10" t="n">
        <v>2105.5</v>
      </c>
      <c r="H107" s="10" t="n">
        <v>10264.2</v>
      </c>
    </row>
    <row r="108">
      <c r="A108" t="inlineStr">
        <is>
          <t>2026-04-23</t>
        </is>
      </c>
      <c r="B108" t="inlineStr">
        <is>
          <t>JUAN</t>
        </is>
      </c>
      <c r="C108" s="9" t="n">
        <v>20</v>
      </c>
      <c r="D108" s="9" t="n">
        <v>20</v>
      </c>
      <c r="E108" s="10" t="n">
        <v>11380</v>
      </c>
      <c r="F108" s="10" t="n">
        <v>1563.339999999999</v>
      </c>
      <c r="G108" s="10" t="n">
        <v>1364</v>
      </c>
      <c r="H108" s="10" t="n">
        <v>8452.66</v>
      </c>
    </row>
    <row r="109">
      <c r="A109" t="inlineStr">
        <is>
          <t>2026-04-24</t>
        </is>
      </c>
      <c r="B109" t="inlineStr">
        <is>
          <t>JUAN</t>
        </is>
      </c>
      <c r="C109" s="9" t="n">
        <v>24</v>
      </c>
      <c r="D109" s="9" t="n">
        <v>24</v>
      </c>
      <c r="E109" s="10" t="n">
        <v>14076</v>
      </c>
      <c r="F109" s="10" t="n">
        <v>2041.139999999999</v>
      </c>
      <c r="G109" s="10" t="n">
        <v>1590</v>
      </c>
      <c r="H109" s="10" t="n">
        <v>10444.86</v>
      </c>
    </row>
    <row r="110">
      <c r="A110" t="inlineStr">
        <is>
          <t>2026-04-24</t>
        </is>
      </c>
      <c r="B110" t="inlineStr">
        <is>
          <t>RAYMUNDO</t>
        </is>
      </c>
      <c r="C110" s="9" t="n">
        <v>3</v>
      </c>
      <c r="D110" s="9" t="n">
        <v>3</v>
      </c>
      <c r="E110" s="10" t="n">
        <v>897</v>
      </c>
      <c r="F110" s="10" t="n">
        <v>89.69999999999999</v>
      </c>
      <c r="G110" s="10" t="n">
        <v>700</v>
      </c>
      <c r="H110" s="10" t="n">
        <v>107.3</v>
      </c>
    </row>
    <row r="111">
      <c r="A111" t="inlineStr">
        <is>
          <t>2026-04-25</t>
        </is>
      </c>
      <c r="B111" t="inlineStr">
        <is>
          <t>CLARIBEL</t>
        </is>
      </c>
      <c r="C111" s="9" t="n">
        <v>69</v>
      </c>
      <c r="D111" s="9" t="n">
        <v>69</v>
      </c>
      <c r="E111" s="10" t="n">
        <v>49634</v>
      </c>
      <c r="F111" s="10" t="n">
        <v>4492.41</v>
      </c>
      <c r="G111" s="10" t="n">
        <v>4885</v>
      </c>
      <c r="H111" s="10" t="n">
        <v>40256.59</v>
      </c>
    </row>
    <row r="112">
      <c r="A112" t="inlineStr">
        <is>
          <t>2026-04-25</t>
        </is>
      </c>
      <c r="B112" t="inlineStr">
        <is>
          <t>JUAN</t>
        </is>
      </c>
      <c r="C112" s="9" t="n">
        <v>19</v>
      </c>
      <c r="D112" s="9" t="n">
        <v>19</v>
      </c>
      <c r="E112" s="10" t="n">
        <v>11311</v>
      </c>
      <c r="F112" s="10" t="n">
        <v>1616.379999999999</v>
      </c>
      <c r="G112" s="10" t="n">
        <v>1433.6</v>
      </c>
      <c r="H112" s="10" t="n">
        <v>8261.02</v>
      </c>
    </row>
    <row r="113">
      <c r="A113" t="inlineStr">
        <is>
          <t>2026-04-26</t>
        </is>
      </c>
      <c r="B113" t="inlineStr">
        <is>
          <t>CLARIBEL</t>
        </is>
      </c>
      <c r="C113" s="9" t="n">
        <v>7</v>
      </c>
      <c r="D113" s="9" t="n">
        <v>7</v>
      </c>
      <c r="E113" s="10" t="n">
        <v>6368</v>
      </c>
      <c r="F113" s="10" t="n">
        <v>459.44</v>
      </c>
      <c r="G113" s="10" t="n">
        <v>594.8</v>
      </c>
      <c r="H113" s="10" t="n">
        <v>5313.76</v>
      </c>
    </row>
    <row r="114">
      <c r="A114" t="inlineStr">
        <is>
          <t>2026-04-26</t>
        </is>
      </c>
      <c r="B114" t="inlineStr">
        <is>
          <t>JUAN</t>
        </is>
      </c>
      <c r="C114" s="9" t="n">
        <v>21</v>
      </c>
      <c r="D114" s="9" t="n">
        <v>21</v>
      </c>
      <c r="E114" s="10" t="n">
        <v>11707</v>
      </c>
      <c r="F114" s="10" t="n">
        <v>1434.32</v>
      </c>
      <c r="G114" s="10" t="n">
        <v>1424.6</v>
      </c>
      <c r="H114" s="10" t="n">
        <v>8848.08</v>
      </c>
    </row>
    <row r="115">
      <c r="A115" t="inlineStr">
        <is>
          <t>2026-04-26</t>
        </is>
      </c>
      <c r="B115" t="inlineStr">
        <is>
          <t>RAYMUNDO</t>
        </is>
      </c>
      <c r="C115" s="9" t="n">
        <v>44</v>
      </c>
      <c r="D115" s="9" t="n">
        <v>44</v>
      </c>
      <c r="E115" s="10" t="n">
        <v>23836</v>
      </c>
      <c r="F115" s="10" t="n">
        <v>2383.600000000001</v>
      </c>
      <c r="G115" s="10" t="n">
        <v>3072.000000000001</v>
      </c>
      <c r="H115" s="10" t="n">
        <v>18380.4</v>
      </c>
    </row>
    <row r="116">
      <c r="A116" t="inlineStr">
        <is>
          <t>2026-04-27</t>
        </is>
      </c>
      <c r="B116" t="inlineStr">
        <is>
          <t>JUAN</t>
        </is>
      </c>
      <c r="C116" s="9" t="n">
        <v>23</v>
      </c>
      <c r="D116" s="9" t="n">
        <v>23</v>
      </c>
      <c r="E116" s="10" t="n">
        <v>12951</v>
      </c>
      <c r="F116" s="10" t="n">
        <v>1658.27</v>
      </c>
      <c r="G116" s="10" t="n">
        <v>2591.88</v>
      </c>
      <c r="H116" s="10" t="n">
        <v>8700.849999999999</v>
      </c>
    </row>
    <row r="117">
      <c r="A117" t="inlineStr">
        <is>
          <t>2026-04-27</t>
        </is>
      </c>
      <c r="B117" t="inlineStr">
        <is>
          <t>RAYMUNDO</t>
        </is>
      </c>
      <c r="C117" s="9" t="n">
        <v>56</v>
      </c>
      <c r="D117" s="9" t="n">
        <v>57</v>
      </c>
      <c r="E117" s="10" t="n">
        <v>29552</v>
      </c>
      <c r="F117" s="10" t="n">
        <v>2811.700000000002</v>
      </c>
      <c r="G117" s="10" t="n">
        <v>3946.600000000001</v>
      </c>
      <c r="H117" s="10" t="n">
        <v>22793.7</v>
      </c>
    </row>
    <row r="118">
      <c r="A118" t="inlineStr">
        <is>
          <t>2026-04-28</t>
        </is>
      </c>
      <c r="B118" t="inlineStr">
        <is>
          <t>ASVA</t>
        </is>
      </c>
      <c r="C118" s="9" t="n">
        <v>2</v>
      </c>
      <c r="D118" s="9" t="n">
        <v>2</v>
      </c>
      <c r="E118" s="10" t="n">
        <v>398</v>
      </c>
      <c r="F118" s="10" t="n">
        <v>39.8</v>
      </c>
      <c r="G118" s="10" t="n">
        <v>78</v>
      </c>
      <c r="H118" s="10" t="n">
        <v>280.2</v>
      </c>
    </row>
    <row r="119">
      <c r="A119" t="inlineStr">
        <is>
          <t>2026-04-28</t>
        </is>
      </c>
      <c r="B119" t="inlineStr">
        <is>
          <t>JUAN</t>
        </is>
      </c>
      <c r="C119" s="9" t="n">
        <v>34</v>
      </c>
      <c r="D119" s="9" t="n">
        <v>35</v>
      </c>
      <c r="E119" s="10" t="n">
        <v>18652</v>
      </c>
      <c r="F119" s="10" t="n">
        <v>2559.24</v>
      </c>
      <c r="G119" s="10" t="n">
        <v>2928.239999999999</v>
      </c>
      <c r="H119" s="10" t="n">
        <v>13164.52</v>
      </c>
    </row>
    <row r="120">
      <c r="A120" t="inlineStr">
        <is>
          <t>2026-04-28</t>
        </is>
      </c>
      <c r="B120" t="inlineStr">
        <is>
          <t>RAYMUNDO</t>
        </is>
      </c>
      <c r="C120" s="9" t="n">
        <v>65</v>
      </c>
      <c r="D120" s="9" t="n">
        <v>68</v>
      </c>
      <c r="E120" s="10" t="n">
        <v>34724</v>
      </c>
      <c r="F120" s="10" t="n">
        <v>3213.000000000003</v>
      </c>
      <c r="G120" s="10" t="n">
        <v>5552.099999999999</v>
      </c>
      <c r="H120" s="10" t="n">
        <v>25958.9</v>
      </c>
    </row>
    <row r="121">
      <c r="A121" t="inlineStr">
        <is>
          <t>2026-04-29</t>
        </is>
      </c>
      <c r="B121" t="inlineStr">
        <is>
          <t>ASVA</t>
        </is>
      </c>
      <c r="C121" s="9" t="n">
        <v>1</v>
      </c>
      <c r="D121" s="9" t="n">
        <v>1</v>
      </c>
      <c r="E121" s="10" t="n">
        <v>199</v>
      </c>
      <c r="F121" s="10" t="n">
        <v>19.9</v>
      </c>
      <c r="G121" s="10" t="n">
        <v>67.59999999999999</v>
      </c>
      <c r="H121" s="10" t="n">
        <v>111.5</v>
      </c>
    </row>
    <row r="122">
      <c r="A122" t="inlineStr">
        <is>
          <t>2026-04-29</t>
        </is>
      </c>
      <c r="B122" t="inlineStr">
        <is>
          <t>JUAN</t>
        </is>
      </c>
      <c r="C122" s="9" t="n">
        <v>27</v>
      </c>
      <c r="D122" s="9" t="n">
        <v>27</v>
      </c>
      <c r="E122" s="10" t="n">
        <v>13373</v>
      </c>
      <c r="F122" s="10" t="n">
        <v>1787.579999999999</v>
      </c>
      <c r="G122" s="10" t="n">
        <v>3465.359999999998</v>
      </c>
      <c r="H122" s="10" t="n">
        <v>8120.060000000001</v>
      </c>
    </row>
    <row r="123">
      <c r="A123" t="inlineStr">
        <is>
          <t>2026-04-29</t>
        </is>
      </c>
      <c r="B123" t="inlineStr">
        <is>
          <t>RAYMUNDO</t>
        </is>
      </c>
      <c r="C123" s="9" t="n">
        <v>54</v>
      </c>
      <c r="D123" s="9" t="n">
        <v>54</v>
      </c>
      <c r="E123" s="10" t="n">
        <v>28161</v>
      </c>
      <c r="F123" s="10" t="n">
        <v>2768.900000000001</v>
      </c>
      <c r="G123" s="10" t="n">
        <v>3722.000000000002</v>
      </c>
      <c r="H123" s="10" t="n">
        <v>21670.09999999999</v>
      </c>
    </row>
    <row r="124">
      <c r="A124" t="inlineStr">
        <is>
          <t>2026-04-30</t>
        </is>
      </c>
      <c r="B124" t="inlineStr">
        <is>
          <t>ASVA</t>
        </is>
      </c>
      <c r="C124" s="9" t="n">
        <v>1</v>
      </c>
      <c r="D124" s="9" t="n">
        <v>1</v>
      </c>
      <c r="E124" s="10" t="n">
        <v>199</v>
      </c>
      <c r="F124" s="10" t="n">
        <v>19.9</v>
      </c>
      <c r="G124" s="10" t="n">
        <v>46.80000000000001</v>
      </c>
      <c r="H124" s="10" t="n">
        <v>132.3</v>
      </c>
    </row>
    <row r="125">
      <c r="A125" t="inlineStr">
        <is>
          <t>2026-04-30</t>
        </is>
      </c>
      <c r="B125" t="inlineStr">
        <is>
          <t>JUAN</t>
        </is>
      </c>
      <c r="C125" s="9" t="n">
        <v>27</v>
      </c>
      <c r="D125" s="9" t="n">
        <v>30</v>
      </c>
      <c r="E125" s="10" t="n">
        <v>14386</v>
      </c>
      <c r="F125" s="10" t="n">
        <v>1695.219999999999</v>
      </c>
      <c r="G125" s="10" t="n">
        <v>5058.799999999998</v>
      </c>
      <c r="H125" s="10" t="n">
        <v>7631.980000000002</v>
      </c>
    </row>
    <row r="126">
      <c r="A126" t="inlineStr">
        <is>
          <t>2026-04-30</t>
        </is>
      </c>
      <c r="B126" t="inlineStr">
        <is>
          <t>RAYMUNDO</t>
        </is>
      </c>
      <c r="C126" s="9" t="n">
        <v>108</v>
      </c>
      <c r="D126" s="9" t="n">
        <v>109</v>
      </c>
      <c r="E126" s="10" t="n">
        <v>55582</v>
      </c>
      <c r="F126" s="10" t="n">
        <v>4957.999999999998</v>
      </c>
      <c r="G126" s="10" t="n">
        <v>7790.899999999994</v>
      </c>
      <c r="H126" s="10" t="n">
        <v>42833.10000000001</v>
      </c>
    </row>
    <row r="127">
      <c r="A127" t="inlineStr">
        <is>
          <t>2026-05-01</t>
        </is>
      </c>
      <c r="B127" t="inlineStr">
        <is>
          <t>JUAN</t>
        </is>
      </c>
      <c r="C127" s="9" t="n">
        <v>32</v>
      </c>
      <c r="D127" s="9" t="n">
        <v>33</v>
      </c>
      <c r="E127" s="10" t="n">
        <v>15431</v>
      </c>
      <c r="F127" s="10" t="n">
        <v>1981.889999999999</v>
      </c>
      <c r="G127" s="10" t="n">
        <v>3221.639999999999</v>
      </c>
      <c r="H127" s="10" t="n">
        <v>10227.47</v>
      </c>
    </row>
    <row r="128">
      <c r="A128" t="inlineStr">
        <is>
          <t>2026-05-01</t>
        </is>
      </c>
      <c r="B128" t="inlineStr">
        <is>
          <t>RAYMUNDO</t>
        </is>
      </c>
      <c r="C128" s="9" t="n">
        <v>144</v>
      </c>
      <c r="D128" s="9" t="n">
        <v>145</v>
      </c>
      <c r="E128" s="10" t="n">
        <v>75978</v>
      </c>
      <c r="F128" s="10" t="n">
        <v>6938.899999999991</v>
      </c>
      <c r="G128" s="10" t="n">
        <v>11666.00000000002</v>
      </c>
      <c r="H128" s="10" t="n">
        <v>57373.09999999998</v>
      </c>
    </row>
    <row r="129">
      <c r="A129" t="inlineStr">
        <is>
          <t>2026-05-02</t>
        </is>
      </c>
      <c r="B129" t="inlineStr">
        <is>
          <t>JUAN</t>
        </is>
      </c>
      <c r="C129" s="9" t="n">
        <v>30</v>
      </c>
      <c r="D129" s="9" t="n">
        <v>32</v>
      </c>
      <c r="E129" s="10" t="n">
        <v>14114</v>
      </c>
      <c r="F129" s="10" t="n">
        <v>1812.659999999999</v>
      </c>
      <c r="G129" s="10" t="n">
        <v>2781.359999999999</v>
      </c>
      <c r="H129" s="10" t="n">
        <v>9519.980000000001</v>
      </c>
    </row>
    <row r="130">
      <c r="A130" t="inlineStr">
        <is>
          <t>2026-05-02</t>
        </is>
      </c>
      <c r="B130" t="inlineStr">
        <is>
          <t>RAYMUNDO</t>
        </is>
      </c>
      <c r="C130" s="9" t="n">
        <v>214</v>
      </c>
      <c r="D130" s="9" t="n">
        <v>214</v>
      </c>
      <c r="E130" s="10" t="n">
        <v>107464</v>
      </c>
      <c r="F130" s="10" t="n">
        <v>9309.699999999986</v>
      </c>
      <c r="G130" s="10" t="n">
        <v>14691.4</v>
      </c>
      <c r="H130" s="10" t="n">
        <v>83462.90000000002</v>
      </c>
    </row>
    <row r="131">
      <c r="A131" t="inlineStr">
        <is>
          <t>2026-05-03</t>
        </is>
      </c>
      <c r="B131" t="inlineStr">
        <is>
          <t>ASVA</t>
        </is>
      </c>
      <c r="C131" s="9" t="n">
        <v>4</v>
      </c>
      <c r="D131" s="9" t="n">
        <v>8</v>
      </c>
      <c r="E131" s="10" t="n">
        <v>1592</v>
      </c>
      <c r="F131" s="10" t="n">
        <v>159.2</v>
      </c>
      <c r="G131" s="10" t="n">
        <v>312</v>
      </c>
      <c r="H131" s="10" t="n">
        <v>1120.8</v>
      </c>
    </row>
    <row r="132">
      <c r="A132" t="inlineStr">
        <is>
          <t>2026-05-03</t>
        </is>
      </c>
      <c r="B132" t="inlineStr">
        <is>
          <t>JUAN</t>
        </is>
      </c>
      <c r="C132" s="9" t="n">
        <v>35</v>
      </c>
      <c r="D132" s="9" t="n">
        <v>35</v>
      </c>
      <c r="E132" s="10" t="n">
        <v>16745</v>
      </c>
      <c r="F132" s="10" t="n">
        <v>2294.489999999999</v>
      </c>
      <c r="G132" s="10" t="n">
        <v>2910.119999999999</v>
      </c>
      <c r="H132" s="10" t="n">
        <v>11540.39</v>
      </c>
    </row>
    <row r="133">
      <c r="A133" t="inlineStr">
        <is>
          <t>2026-05-03</t>
        </is>
      </c>
      <c r="B133" t="inlineStr">
        <is>
          <t>RAYMUNDO</t>
        </is>
      </c>
      <c r="C133" s="9" t="n">
        <v>219</v>
      </c>
      <c r="D133" s="9" t="n">
        <v>219</v>
      </c>
      <c r="E133" s="10" t="n">
        <v>108739.45</v>
      </c>
      <c r="F133" s="10" t="n">
        <v>9266.639999999981</v>
      </c>
      <c r="G133" s="10" t="n">
        <v>16504.98</v>
      </c>
      <c r="H133" s="10" t="n">
        <v>82967.83000000002</v>
      </c>
    </row>
    <row r="134">
      <c r="A134" t="inlineStr">
        <is>
          <t>2026-05-04</t>
        </is>
      </c>
      <c r="B134" t="inlineStr">
        <is>
          <t>JUAN</t>
        </is>
      </c>
      <c r="C134" s="9" t="n">
        <v>2</v>
      </c>
      <c r="D134" s="9" t="n">
        <v>2</v>
      </c>
      <c r="E134" s="10" t="n">
        <v>798</v>
      </c>
      <c r="F134" s="10" t="n">
        <v>115.72</v>
      </c>
      <c r="G134" s="10" t="n">
        <v>216.32</v>
      </c>
      <c r="H134" s="10" t="n">
        <v>465.96</v>
      </c>
    </row>
    <row r="135">
      <c r="A135" t="inlineStr">
        <is>
          <t>2026-05-04</t>
        </is>
      </c>
      <c r="B135" t="inlineStr">
        <is>
          <t>RAYMUNDO</t>
        </is>
      </c>
      <c r="C135" s="9" t="n">
        <v>8</v>
      </c>
      <c r="D135" s="9" t="n">
        <v>8</v>
      </c>
      <c r="E135" s="10" t="n">
        <v>3700</v>
      </c>
      <c r="F135" s="10" t="n">
        <v>287.9</v>
      </c>
      <c r="G135" s="10" t="n">
        <v>667.2</v>
      </c>
      <c r="H135" s="10" t="n">
        <v>2744.9</v>
      </c>
    </row>
    <row r="136">
      <c r="A136" t="inlineStr">
        <is>
          <t>2026-05-05</t>
        </is>
      </c>
      <c r="B136" t="inlineStr">
        <is>
          <t>JUAN</t>
        </is>
      </c>
      <c r="C136" s="9" t="n">
        <v>3</v>
      </c>
      <c r="D136" s="9" t="n">
        <v>3</v>
      </c>
      <c r="E136" s="10" t="n">
        <v>1197</v>
      </c>
      <c r="F136" s="10" t="n">
        <v>119.7</v>
      </c>
      <c r="G136" s="10" t="n">
        <v>336</v>
      </c>
      <c r="H136" s="10" t="n">
        <v>741.3</v>
      </c>
    </row>
    <row r="137">
      <c r="A137" t="inlineStr">
        <is>
          <t>2026-05-06</t>
        </is>
      </c>
      <c r="B137" t="inlineStr">
        <is>
          <t>ASVA</t>
        </is>
      </c>
      <c r="C137" s="9" t="n">
        <v>3</v>
      </c>
      <c r="D137" s="9" t="n">
        <v>3</v>
      </c>
      <c r="E137" s="10" t="n">
        <v>597</v>
      </c>
      <c r="F137" s="10" t="n">
        <v>39.8</v>
      </c>
      <c r="G137" s="10" t="n">
        <v>234</v>
      </c>
      <c r="H137" s="10" t="n">
        <v>323.2</v>
      </c>
    </row>
    <row r="138">
      <c r="A138" t="inlineStr">
        <is>
          <t>2026-05-06</t>
        </is>
      </c>
      <c r="B138" t="inlineStr">
        <is>
          <t>JUAN</t>
        </is>
      </c>
      <c r="C138" s="9" t="n">
        <v>1</v>
      </c>
      <c r="D138" s="9" t="n">
        <v>1</v>
      </c>
      <c r="E138" s="10" t="n">
        <v>399</v>
      </c>
      <c r="F138" s="10" t="n">
        <v>39.9</v>
      </c>
      <c r="G138" s="10" t="n">
        <v>112</v>
      </c>
      <c r="H138" s="10" t="n">
        <v>247.1</v>
      </c>
    </row>
    <row r="139">
      <c r="A139" t="inlineStr">
        <is>
          <t>2026-05-07</t>
        </is>
      </c>
      <c r="B139" t="inlineStr">
        <is>
          <t>ASVA</t>
        </is>
      </c>
      <c r="C139" s="9" t="n">
        <v>3</v>
      </c>
      <c r="D139" s="9" t="n">
        <v>3</v>
      </c>
      <c r="E139" s="10" t="n">
        <v>597</v>
      </c>
      <c r="F139" s="10" t="n">
        <v>59.7</v>
      </c>
      <c r="G139" s="10" t="n">
        <v>140.4</v>
      </c>
      <c r="H139" s="10" t="n">
        <v>396.9</v>
      </c>
    </row>
    <row r="140">
      <c r="A140" t="inlineStr">
        <is>
          <t>2026-05-08</t>
        </is>
      </c>
      <c r="B140" t="inlineStr">
        <is>
          <t>ASVA</t>
        </is>
      </c>
      <c r="C140" s="9" t="n">
        <v>1</v>
      </c>
      <c r="D140" s="9" t="n">
        <v>1</v>
      </c>
      <c r="E140" s="10" t="n">
        <v>199</v>
      </c>
      <c r="F140" s="10" t="n">
        <v>19.9</v>
      </c>
      <c r="G140" s="10" t="n">
        <v>46.8</v>
      </c>
      <c r="H140" s="10" t="n">
        <v>132.3</v>
      </c>
    </row>
    <row r="141">
      <c r="A141" t="inlineStr">
        <is>
          <t>2026-05-09</t>
        </is>
      </c>
      <c r="B141" t="inlineStr">
        <is>
          <t>ASVA</t>
        </is>
      </c>
      <c r="C141" s="9" t="n">
        <v>2</v>
      </c>
      <c r="D141" s="9" t="n">
        <v>2</v>
      </c>
      <c r="E141" s="10" t="n">
        <v>398</v>
      </c>
      <c r="F141" s="10" t="n">
        <v>39.8</v>
      </c>
      <c r="G141" s="10" t="n">
        <v>78</v>
      </c>
      <c r="H141" s="10" t="n">
        <v>280.2</v>
      </c>
    </row>
    <row r="142">
      <c r="A142" t="inlineStr">
        <is>
          <t>2026-05-10</t>
        </is>
      </c>
      <c r="B142" t="inlineStr">
        <is>
          <t>ASVA</t>
        </is>
      </c>
      <c r="C142" s="9" t="n">
        <v>5</v>
      </c>
      <c r="D142" s="9" t="n">
        <v>6</v>
      </c>
      <c r="E142" s="10" t="n">
        <v>1194</v>
      </c>
      <c r="F142" s="10" t="n">
        <v>119.4</v>
      </c>
      <c r="G142" s="10" t="n">
        <v>234</v>
      </c>
      <c r="H142" s="10" t="n">
        <v>840.5999999999999</v>
      </c>
    </row>
    <row r="143">
      <c r="A143" t="inlineStr">
        <is>
          <t>2026-05-11</t>
        </is>
      </c>
      <c r="B143" t="inlineStr">
        <is>
          <t>ASVA</t>
        </is>
      </c>
      <c r="C143" s="9" t="n">
        <v>4</v>
      </c>
      <c r="D143" s="9" t="n">
        <v>4</v>
      </c>
      <c r="E143" s="10" t="n">
        <v>796</v>
      </c>
      <c r="F143" s="10" t="n">
        <v>79.59999999999999</v>
      </c>
      <c r="G143" s="10" t="n">
        <v>156</v>
      </c>
      <c r="H143" s="10" t="n">
        <v>560.4</v>
      </c>
    </row>
    <row r="144">
      <c r="A144" t="inlineStr">
        <is>
          <t>2026-05-12</t>
        </is>
      </c>
      <c r="B144" t="inlineStr">
        <is>
          <t>ASVA</t>
        </is>
      </c>
      <c r="C144" s="9" t="n">
        <v>3</v>
      </c>
      <c r="D144" s="9" t="n">
        <v>3</v>
      </c>
      <c r="E144" s="10" t="n">
        <v>597</v>
      </c>
      <c r="F144" s="10" t="n">
        <v>59.7</v>
      </c>
      <c r="G144" s="10" t="n">
        <v>145.6</v>
      </c>
      <c r="H144" s="10" t="n">
        <v>391.6999999999999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2" t="inlineStr">
        <is>
          <t>📆 Resumen Mensual</t>
        </is>
      </c>
    </row>
    <row r="2">
      <c r="A2" s="8" t="inlineStr">
        <is>
          <t>Mes</t>
        </is>
      </c>
      <c r="B2" s="8" t="inlineStr">
        <is>
          <t>Órdenes</t>
        </is>
      </c>
      <c r="C2" s="8" t="inlineStr">
        <is>
          <t>Unidades</t>
        </is>
      </c>
      <c r="D2" s="8" t="inlineStr">
        <is>
          <t>Bruto</t>
        </is>
      </c>
      <c r="E2" s="8" t="inlineStr">
        <is>
          <t>Fees</t>
        </is>
      </c>
      <c r="F2" s="8" t="inlineStr">
        <is>
          <t>Envío</t>
        </is>
      </c>
      <c r="G2" s="8" t="inlineStr">
        <is>
          <t>IVA</t>
        </is>
      </c>
      <c r="H2" s="8" t="inlineStr">
        <is>
          <t>NET post-IVA</t>
        </is>
      </c>
      <c r="I2" s="8" t="inlineStr">
        <is>
          <t>Devoluciones $</t>
        </is>
      </c>
    </row>
    <row r="3">
      <c r="A3" t="inlineStr">
        <is>
          <t>2026-01</t>
        </is>
      </c>
      <c r="B3" s="9" t="n">
        <v>534</v>
      </c>
      <c r="C3" s="9" t="n">
        <v>537</v>
      </c>
      <c r="D3" s="10" t="n">
        <v>104272.5999999999</v>
      </c>
      <c r="E3" s="10" t="n">
        <v>31529.73999999979</v>
      </c>
      <c r="F3" s="10" t="n">
        <v>10604.80000000002</v>
      </c>
      <c r="G3" s="10" t="n">
        <v>14382.42758620688</v>
      </c>
      <c r="H3" s="11" t="n">
        <v>47755.63241379318</v>
      </c>
      <c r="I3" s="10" t="n">
        <v>0</v>
      </c>
    </row>
    <row r="4">
      <c r="A4" t="inlineStr">
        <is>
          <t>2026-02</t>
        </is>
      </c>
      <c r="B4" s="9" t="n">
        <v>316</v>
      </c>
      <c r="C4" s="9" t="n">
        <v>351</v>
      </c>
      <c r="D4" s="10" t="n">
        <v>70578.92</v>
      </c>
      <c r="E4" s="10" t="n">
        <v>22460.11999999991</v>
      </c>
      <c r="F4" s="10" t="n">
        <v>525.6</v>
      </c>
      <c r="G4" s="10" t="n">
        <v>9735.023448275861</v>
      </c>
      <c r="H4" s="11" t="n">
        <v>37858.17655172423</v>
      </c>
      <c r="I4" s="10" t="n">
        <v>0</v>
      </c>
    </row>
    <row r="5">
      <c r="A5" t="inlineStr">
        <is>
          <t>2026-03</t>
        </is>
      </c>
      <c r="B5" s="9" t="n">
        <v>220</v>
      </c>
      <c r="C5" s="9" t="n">
        <v>228</v>
      </c>
      <c r="D5" s="10" t="n">
        <v>47768.26</v>
      </c>
      <c r="E5" s="10" t="n">
        <v>14602.34000000005</v>
      </c>
      <c r="F5" s="10" t="n">
        <v>1176</v>
      </c>
      <c r="G5" s="10" t="n">
        <v>6588.725517241379</v>
      </c>
      <c r="H5" s="11" t="n">
        <v>25401.19448275858</v>
      </c>
      <c r="I5" s="10" t="n">
        <v>0</v>
      </c>
    </row>
    <row r="6">
      <c r="A6" t="inlineStr">
        <is>
          <t>2026-04</t>
        </is>
      </c>
      <c r="B6" s="9" t="n">
        <v>690</v>
      </c>
      <c r="C6" s="9" t="n">
        <v>699</v>
      </c>
      <c r="D6" s="10" t="n">
        <v>371811</v>
      </c>
      <c r="E6" s="10" t="n">
        <v>40740.14000000022</v>
      </c>
      <c r="F6" s="10" t="n">
        <v>60308.58000000022</v>
      </c>
      <c r="G6" s="10" t="n">
        <v>51284.27586206893</v>
      </c>
      <c r="H6" s="11" t="n">
        <v>219478.0041379306</v>
      </c>
      <c r="I6" s="10" t="n">
        <v>0</v>
      </c>
    </row>
    <row r="7">
      <c r="A7" t="inlineStr">
        <is>
          <t>2026-05</t>
        </is>
      </c>
      <c r="B7" s="9" t="n">
        <v>713</v>
      </c>
      <c r="C7" s="9" t="n">
        <v>722</v>
      </c>
      <c r="D7" s="10" t="n">
        <v>350535.45</v>
      </c>
      <c r="E7" s="10" t="n">
        <v>32744.60000000014</v>
      </c>
      <c r="F7" s="10" t="n">
        <v>54453.81999999999</v>
      </c>
      <c r="G7" s="10" t="n">
        <v>48349.71724137932</v>
      </c>
      <c r="H7" s="11" t="n">
        <v>214987.3127586205</v>
      </c>
      <c r="I7" s="10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💼 Totales por Cuenta</t>
        </is>
      </c>
    </row>
    <row r="2">
      <c r="A2" s="8" t="inlineStr">
        <is>
          <t>Cuenta</t>
        </is>
      </c>
      <c r="B2" s="8" t="inlineStr">
        <is>
          <t>Nick</t>
        </is>
      </c>
      <c r="C2" s="8" t="inlineStr">
        <is>
          <t>Órdenes</t>
        </is>
      </c>
      <c r="D2" s="8" t="inlineStr">
        <is>
          <t>Unidades</t>
        </is>
      </c>
      <c r="E2" s="8" t="inlineStr">
        <is>
          <t>Bruto</t>
        </is>
      </c>
      <c r="F2" s="8" t="inlineStr">
        <is>
          <t>Fees</t>
        </is>
      </c>
      <c r="G2" s="8" t="inlineStr">
        <is>
          <t>Envío</t>
        </is>
      </c>
      <c r="H2" s="8" t="inlineStr">
        <is>
          <t>NET pre-IVA</t>
        </is>
      </c>
      <c r="I2" s="8" t="inlineStr">
        <is>
          <t>NET post-IVA</t>
        </is>
      </c>
    </row>
    <row r="3">
      <c r="A3" t="inlineStr">
        <is>
          <t>JUAN</t>
        </is>
      </c>
      <c r="B3" t="inlineStr">
        <is>
          <t>HFCBHDGAE33468</t>
        </is>
      </c>
      <c r="C3" s="9" t="n">
        <v>365</v>
      </c>
      <c r="D3" s="9" t="n">
        <v>372</v>
      </c>
      <c r="E3" s="10" t="n">
        <v>187063</v>
      </c>
      <c r="F3" s="10" t="n">
        <v>24932.85000000011</v>
      </c>
      <c r="G3" s="10" t="n">
        <v>39017.42000000002</v>
      </c>
      <c r="H3" s="10" t="n">
        <v>123112.7299999999</v>
      </c>
      <c r="I3" s="11" t="n">
        <v>97310.9368965516</v>
      </c>
    </row>
    <row r="4">
      <c r="A4" t="inlineStr">
        <is>
          <t>CLARIBEL</t>
        </is>
      </c>
      <c r="B4" t="inlineStr">
        <is>
          <t>CX20260420180750</t>
        </is>
      </c>
      <c r="C4" s="9" t="n">
        <v>76</v>
      </c>
      <c r="D4" s="9" t="n">
        <v>76</v>
      </c>
      <c r="E4" s="10" t="n">
        <v>56002</v>
      </c>
      <c r="F4" s="10" t="n">
        <v>4951.849999999999</v>
      </c>
      <c r="G4" s="10" t="n">
        <v>5479.799999999999</v>
      </c>
      <c r="H4" s="10" t="n">
        <v>45570.35000000001</v>
      </c>
      <c r="I4" s="11" t="n">
        <v>37845.93620689656</v>
      </c>
    </row>
    <row r="5">
      <c r="A5" t="inlineStr">
        <is>
          <t>ASVA</t>
        </is>
      </c>
      <c r="B5" t="inlineStr">
        <is>
          <t>ASVAELECTRONICS</t>
        </is>
      </c>
      <c r="C5" s="9" t="n">
        <v>1117</v>
      </c>
      <c r="D5" s="9" t="n">
        <v>1168</v>
      </c>
      <c r="E5" s="10" t="n">
        <v>233267.7799999999</v>
      </c>
      <c r="F5" s="10" t="n">
        <v>70164.19999999952</v>
      </c>
      <c r="G5" s="10" t="n">
        <v>14258.40000000002</v>
      </c>
      <c r="H5" s="10" t="n">
        <v>148845.1800000003</v>
      </c>
      <c r="I5" s="11" t="n">
        <v>116670.3137931038</v>
      </c>
    </row>
    <row r="6">
      <c r="A6" t="inlineStr">
        <is>
          <t>RAYMUNDO</t>
        </is>
      </c>
      <c r="B6" t="inlineStr">
        <is>
          <t>RG20260415180857</t>
        </is>
      </c>
      <c r="C6" s="9" t="n">
        <v>915</v>
      </c>
      <c r="D6" s="9" t="n">
        <v>921</v>
      </c>
      <c r="E6" s="10" t="n">
        <v>468633.45</v>
      </c>
      <c r="F6" s="10" t="n">
        <v>42028.04000000018</v>
      </c>
      <c r="G6" s="10" t="n">
        <v>68313.18000000008</v>
      </c>
      <c r="H6" s="10" t="n">
        <v>358292.2299999997</v>
      </c>
      <c r="I6" s="11" t="n">
        <v>293653.1334482756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4" customWidth="1" min="5" max="5"/>
  </cols>
  <sheetData>
    <row r="1">
      <c r="A1" s="12" t="inlineStr">
        <is>
          <t>📦 Ventas por Modelo</t>
        </is>
      </c>
    </row>
    <row r="2">
      <c r="A2" s="8" t="inlineStr">
        <is>
          <t>Categoría</t>
        </is>
      </c>
      <c r="B2" s="8" t="inlineStr">
        <is>
          <t>Modelo</t>
        </is>
      </c>
      <c r="C2" s="8" t="inlineStr">
        <is>
          <t>Órdenes</t>
        </is>
      </c>
      <c r="D2" s="8" t="inlineStr">
        <is>
          <t>Unidades</t>
        </is>
      </c>
      <c r="E2" s="8" t="inlineStr">
        <is>
          <t>Bruto</t>
        </is>
      </c>
    </row>
    <row r="3">
      <c r="A3" t="inlineStr">
        <is>
          <t>Bocina</t>
        </is>
      </c>
      <c r="B3" t="inlineStr">
        <is>
          <t>JBL Go 4</t>
        </is>
      </c>
      <c r="C3" s="9" t="n">
        <v>1098</v>
      </c>
      <c r="D3" s="9" t="n">
        <v>1109</v>
      </c>
      <c r="E3" s="10" t="n">
        <v>549686</v>
      </c>
    </row>
    <row r="4">
      <c r="A4" t="inlineStr">
        <is>
          <t>Otro</t>
        </is>
      </c>
      <c r="B4" t="inlineStr">
        <is>
          <t>Conjunto Deportivo Animal Prin</t>
        </is>
      </c>
      <c r="C4" s="9" t="n">
        <v>390</v>
      </c>
      <c r="D4" s="9" t="n">
        <v>400</v>
      </c>
      <c r="E4" s="10" t="n">
        <v>74708</v>
      </c>
    </row>
    <row r="5">
      <c r="A5" t="inlineStr">
        <is>
          <t>Otro</t>
        </is>
      </c>
      <c r="B5" t="inlineStr">
        <is>
          <t>Conjunto Deportivo Seamless Pr</t>
        </is>
      </c>
      <c r="C5" s="9" t="n">
        <v>223</v>
      </c>
      <c r="D5" s="9" t="n">
        <v>224</v>
      </c>
      <c r="E5" s="10" t="n">
        <v>42601.25</v>
      </c>
    </row>
    <row r="6">
      <c r="A6" t="inlineStr">
        <is>
          <t>Bocina</t>
        </is>
      </c>
      <c r="B6" t="inlineStr">
        <is>
          <t>JBL Flip 7</t>
        </is>
      </c>
      <c r="C6" s="9" t="n">
        <v>58</v>
      </c>
      <c r="D6" s="9" t="n">
        <v>58</v>
      </c>
      <c r="E6" s="10" t="n">
        <v>40242</v>
      </c>
    </row>
    <row r="7">
      <c r="A7" t="inlineStr">
        <is>
          <t>Bocina</t>
        </is>
      </c>
      <c r="B7" t="inlineStr">
        <is>
          <t>JBL Charge 6</t>
        </is>
      </c>
      <c r="C7" s="9" t="n">
        <v>79</v>
      </c>
      <c r="D7" s="9" t="n">
        <v>81</v>
      </c>
      <c r="E7" s="10" t="n">
        <v>34169</v>
      </c>
    </row>
    <row r="8">
      <c r="A8" t="inlineStr">
        <is>
          <t>Bocina</t>
        </is>
      </c>
      <c r="B8" t="inlineStr">
        <is>
          <t>JBL Clip 5</t>
        </is>
      </c>
      <c r="C8" s="9" t="n">
        <v>45</v>
      </c>
      <c r="D8" s="9" t="n">
        <v>45</v>
      </c>
      <c r="E8" s="10" t="n">
        <v>31541</v>
      </c>
    </row>
    <row r="9">
      <c r="A9" t="inlineStr">
        <is>
          <t>Bocina</t>
        </is>
      </c>
      <c r="B9" t="inlineStr">
        <is>
          <t>JBL Grip</t>
        </is>
      </c>
      <c r="C9" s="9" t="n">
        <v>32</v>
      </c>
      <c r="D9" s="9" t="n">
        <v>32</v>
      </c>
      <c r="E9" s="10" t="n">
        <v>30087</v>
      </c>
    </row>
    <row r="10">
      <c r="A10" t="inlineStr">
        <is>
          <t>Perfume</t>
        </is>
      </c>
      <c r="B10" t="inlineStr">
        <is>
          <t>Otro perfume</t>
        </is>
      </c>
      <c r="C10" s="9" t="n">
        <v>62</v>
      </c>
      <c r="D10" s="9" t="n">
        <v>62</v>
      </c>
      <c r="E10" s="10" t="n">
        <v>22852.5</v>
      </c>
    </row>
    <row r="11">
      <c r="A11" t="inlineStr">
        <is>
          <t>Otro</t>
        </is>
      </c>
      <c r="B11" t="inlineStr">
        <is>
          <t>Dashcam 3 Cámaras Con Pantalla</t>
        </is>
      </c>
      <c r="C11" s="9" t="n">
        <v>68</v>
      </c>
      <c r="D11" s="9" t="n">
        <v>101</v>
      </c>
      <c r="E11" s="10" t="n">
        <v>22186.78</v>
      </c>
    </row>
    <row r="12">
      <c r="A12" t="inlineStr">
        <is>
          <t>Bocina</t>
        </is>
      </c>
      <c r="B12" t="inlineStr">
        <is>
          <t>Sony XB100</t>
        </is>
      </c>
      <c r="C12" s="9" t="n">
        <v>27</v>
      </c>
      <c r="D12" s="9" t="n">
        <v>27</v>
      </c>
      <c r="E12" s="10" t="n">
        <v>18830</v>
      </c>
    </row>
    <row r="13">
      <c r="A13" t="inlineStr">
        <is>
          <t>Otro</t>
        </is>
      </c>
      <c r="B13" t="inlineStr">
        <is>
          <t>Conjunto Deportivo Seamless Na</t>
        </is>
      </c>
      <c r="C13" s="9" t="n">
        <v>52</v>
      </c>
      <c r="D13" s="9" t="n">
        <v>52</v>
      </c>
      <c r="E13" s="10" t="n">
        <v>8908.799999999999</v>
      </c>
    </row>
    <row r="14">
      <c r="A14" t="inlineStr">
        <is>
          <t>Bocina</t>
        </is>
      </c>
      <c r="B14" t="inlineStr">
        <is>
          <t>Otra bocina</t>
        </is>
      </c>
      <c r="C14" s="9" t="n">
        <v>29</v>
      </c>
      <c r="D14" s="9" t="n">
        <v>34</v>
      </c>
      <c r="E14" s="10" t="n">
        <v>6766</v>
      </c>
    </row>
    <row r="15">
      <c r="A15" t="inlineStr">
        <is>
          <t>Otro</t>
        </is>
      </c>
      <c r="B15" t="inlineStr">
        <is>
          <t>Enterizo Animal Print Seamless</t>
        </is>
      </c>
      <c r="C15" s="9" t="n">
        <v>42</v>
      </c>
      <c r="D15" s="9" t="n">
        <v>43</v>
      </c>
      <c r="E15" s="10" t="n">
        <v>6757</v>
      </c>
    </row>
    <row r="16">
      <c r="A16" t="inlineStr">
        <is>
          <t>Otro</t>
        </is>
      </c>
      <c r="B16" t="inlineStr">
        <is>
          <t>Short Deportivo Seamless Premi</t>
        </is>
      </c>
      <c r="C16" s="9" t="n">
        <v>32</v>
      </c>
      <c r="D16" s="9" t="n">
        <v>32</v>
      </c>
      <c r="E16" s="10" t="n">
        <v>6018</v>
      </c>
    </row>
    <row r="17">
      <c r="A17" t="inlineStr">
        <is>
          <t>Otro</t>
        </is>
      </c>
      <c r="B17" t="inlineStr">
        <is>
          <t>Enterizo Body Seamless Moldead</t>
        </is>
      </c>
      <c r="C17" s="9" t="n">
        <v>31</v>
      </c>
      <c r="D17" s="9" t="n">
        <v>32</v>
      </c>
      <c r="E17" s="10" t="n">
        <v>5458.2</v>
      </c>
    </row>
    <row r="18">
      <c r="A18" t="inlineStr">
        <is>
          <t>Otro</t>
        </is>
      </c>
      <c r="B18" t="inlineStr">
        <is>
          <t>Corsé Moldeador Premium Reduct</t>
        </is>
      </c>
      <c r="C18" s="9" t="n">
        <v>29</v>
      </c>
      <c r="D18" s="9" t="n">
        <v>29</v>
      </c>
      <c r="E18" s="10" t="n">
        <v>5431.6</v>
      </c>
    </row>
    <row r="19">
      <c r="A19" t="inlineStr">
        <is>
          <t>Otro</t>
        </is>
      </c>
      <c r="B19" t="inlineStr">
        <is>
          <t>Enterizo Deportivo Seamless Pr</t>
        </is>
      </c>
      <c r="C19" s="9" t="n">
        <v>32</v>
      </c>
      <c r="D19" s="9" t="n">
        <v>32</v>
      </c>
      <c r="E19" s="10" t="n">
        <v>5068</v>
      </c>
    </row>
    <row r="20">
      <c r="A20" t="inlineStr">
        <is>
          <t>Otro</t>
        </is>
      </c>
      <c r="B20" t="inlineStr">
        <is>
          <t>Inferno Flame Eau De Parfum 10</t>
        </is>
      </c>
      <c r="C20" s="9" t="n">
        <v>14</v>
      </c>
      <c r="D20" s="9" t="n">
        <v>14</v>
      </c>
      <c r="E20" s="10" t="n">
        <v>4195.799999999999</v>
      </c>
    </row>
    <row r="21">
      <c r="A21" t="inlineStr">
        <is>
          <t>Otro</t>
        </is>
      </c>
      <c r="B21" t="inlineStr">
        <is>
          <t xml:space="preserve">Noble Drive Eau De Parfum 100 </t>
        </is>
      </c>
      <c r="C21" s="9" t="n">
        <v>12</v>
      </c>
      <c r="D21" s="9" t="n">
        <v>12</v>
      </c>
      <c r="E21" s="10" t="n">
        <v>3596.399999999999</v>
      </c>
    </row>
    <row r="22">
      <c r="A22" t="inlineStr">
        <is>
          <t>Otro</t>
        </is>
      </c>
      <c r="B22" t="inlineStr">
        <is>
          <t>Set Seamless Escultural De Alt</t>
        </is>
      </c>
      <c r="C22" s="9" t="n">
        <v>22</v>
      </c>
      <c r="D22" s="9" t="n">
        <v>22</v>
      </c>
      <c r="E22" s="10" t="n">
        <v>3548.6</v>
      </c>
    </row>
    <row r="23">
      <c r="A23" t="inlineStr">
        <is>
          <t>Otro</t>
        </is>
      </c>
      <c r="B23" t="inlineStr">
        <is>
          <t>Conjunto Deportivo Seamless Ro</t>
        </is>
      </c>
      <c r="C23" s="9" t="n">
        <v>19</v>
      </c>
      <c r="D23" s="9" t="n">
        <v>19</v>
      </c>
      <c r="E23" s="10" t="n">
        <v>3171.4</v>
      </c>
    </row>
    <row r="24">
      <c r="A24" t="inlineStr">
        <is>
          <t>Otro</t>
        </is>
      </c>
      <c r="B24" t="inlineStr">
        <is>
          <t>Conjunto Seamless Negro Moldea</t>
        </is>
      </c>
      <c r="C24" s="9" t="n">
        <v>16</v>
      </c>
      <c r="D24" s="9" t="n">
        <v>16</v>
      </c>
      <c r="E24" s="10" t="n">
        <v>3070.05</v>
      </c>
    </row>
    <row r="25">
      <c r="A25" t="inlineStr">
        <is>
          <t>Bocina</t>
        </is>
      </c>
      <c r="B25" t="inlineStr">
        <is>
          <t>JBL Go 3</t>
        </is>
      </c>
      <c r="C25" s="9" t="n">
        <v>6</v>
      </c>
      <c r="D25" s="9" t="n">
        <v>6</v>
      </c>
      <c r="E25" s="10" t="n">
        <v>2944.45</v>
      </c>
    </row>
    <row r="26">
      <c r="A26" t="inlineStr">
        <is>
          <t>Otro</t>
        </is>
      </c>
      <c r="B26" t="inlineStr">
        <is>
          <t>Falda Deportiva Premium Con Sh</t>
        </is>
      </c>
      <c r="C26" s="9" t="n">
        <v>16</v>
      </c>
      <c r="D26" s="9" t="n">
        <v>16</v>
      </c>
      <c r="E26" s="10" t="n">
        <v>2684</v>
      </c>
    </row>
    <row r="27">
      <c r="A27" t="inlineStr">
        <is>
          <t>Perfume</t>
        </is>
      </c>
      <c r="B27" t="inlineStr">
        <is>
          <t>Armaf otros</t>
        </is>
      </c>
      <c r="C27" s="9" t="n">
        <v>5</v>
      </c>
      <c r="D27" s="9" t="n">
        <v>5</v>
      </c>
      <c r="E27" s="10" t="n">
        <v>2109</v>
      </c>
    </row>
    <row r="28">
      <c r="A28" t="inlineStr">
        <is>
          <t>Otro</t>
        </is>
      </c>
      <c r="B28" t="inlineStr">
        <is>
          <t>Candy Muse Eau De Parfum 100 M</t>
        </is>
      </c>
      <c r="C28" s="9" t="n">
        <v>5</v>
      </c>
      <c r="D28" s="9" t="n">
        <v>5</v>
      </c>
      <c r="E28" s="10" t="n">
        <v>1796.4</v>
      </c>
    </row>
    <row r="29">
      <c r="A29" t="inlineStr">
        <is>
          <t>Perfume</t>
        </is>
      </c>
      <c r="B29" t="inlineStr">
        <is>
          <t>Armaf Odyssey</t>
        </is>
      </c>
      <c r="C29" s="9" t="n">
        <v>4</v>
      </c>
      <c r="D29" s="9" t="n">
        <v>4</v>
      </c>
      <c r="E29" s="10" t="n">
        <v>1196</v>
      </c>
    </row>
    <row r="30">
      <c r="A30" t="inlineStr">
        <is>
          <t>Otro</t>
        </is>
      </c>
      <c r="B30" t="inlineStr">
        <is>
          <t>Enterizo Seamless Premium Fucs</t>
        </is>
      </c>
      <c r="C30" s="9" t="n">
        <v>5</v>
      </c>
      <c r="D30" s="9" t="n">
        <v>5</v>
      </c>
      <c r="E30" s="10" t="n">
        <v>1015.6</v>
      </c>
    </row>
    <row r="31">
      <c r="A31" t="inlineStr">
        <is>
          <t>Otro</t>
        </is>
      </c>
      <c r="B31" t="inlineStr">
        <is>
          <t>Enterizo Seamless Escultural D</t>
        </is>
      </c>
      <c r="C31" s="9" t="n">
        <v>6</v>
      </c>
      <c r="D31" s="9" t="n">
        <v>6</v>
      </c>
      <c r="E31" s="10" t="n">
        <v>894</v>
      </c>
    </row>
    <row r="32">
      <c r="A32" t="inlineStr">
        <is>
          <t>Otro</t>
        </is>
      </c>
      <c r="B32" t="inlineStr">
        <is>
          <t>Leggings Deportivos Seamless R</t>
        </is>
      </c>
      <c r="C32" s="9" t="n">
        <v>5</v>
      </c>
      <c r="D32" s="9" t="n">
        <v>5</v>
      </c>
      <c r="E32" s="10" t="n">
        <v>845</v>
      </c>
    </row>
    <row r="33">
      <c r="A33" t="inlineStr">
        <is>
          <t>Otro</t>
        </is>
      </c>
      <c r="B33" t="inlineStr">
        <is>
          <t>The Alchemia Lab Eau De Parfum</t>
        </is>
      </c>
      <c r="C33" s="9" t="n">
        <v>2</v>
      </c>
      <c r="D33" s="9" t="n">
        <v>2</v>
      </c>
      <c r="E33" s="10" t="n">
        <v>599.4</v>
      </c>
    </row>
    <row r="34">
      <c r="A34" t="inlineStr">
        <is>
          <t>Perfume</t>
        </is>
      </c>
      <c r="B34" t="inlineStr">
        <is>
          <t>Armaf Club De Nuit</t>
        </is>
      </c>
      <c r="C34" s="9" t="n">
        <v>1</v>
      </c>
      <c r="D34" s="9" t="n">
        <v>1</v>
      </c>
      <c r="E34" s="10" t="n">
        <v>499</v>
      </c>
    </row>
    <row r="35">
      <c r="A35" t="inlineStr">
        <is>
          <t>Otro</t>
        </is>
      </c>
      <c r="B35" t="inlineStr">
        <is>
          <t>Oud Cherry Eau De Parfum 100 M</t>
        </is>
      </c>
      <c r="C35" s="9" t="n">
        <v>1</v>
      </c>
      <c r="D35" s="9" t="n">
        <v>1</v>
      </c>
      <c r="E35" s="10" t="n">
        <v>399</v>
      </c>
    </row>
    <row r="36">
      <c r="A36" t="inlineStr">
        <is>
          <t>Perfume</t>
        </is>
      </c>
      <c r="B36" t="inlineStr">
        <is>
          <t>Lattafa</t>
        </is>
      </c>
      <c r="C36" s="9" t="n">
        <v>1</v>
      </c>
      <c r="D36" s="9" t="n">
        <v>1</v>
      </c>
      <c r="E36" s="10" t="n">
        <v>395</v>
      </c>
    </row>
    <row r="37">
      <c r="A37" t="inlineStr">
        <is>
          <t>Otro</t>
        </is>
      </c>
      <c r="B37" t="inlineStr">
        <is>
          <t>Faja Moldeadora Seamless Premi</t>
        </is>
      </c>
      <c r="C37" s="9" t="n">
        <v>2</v>
      </c>
      <c r="D37" s="9" t="n">
        <v>2</v>
      </c>
      <c r="E37" s="10" t="n">
        <v>348</v>
      </c>
    </row>
    <row r="38">
      <c r="A38" t="inlineStr">
        <is>
          <t>Otro</t>
        </is>
      </c>
      <c r="B38" t="inlineStr">
        <is>
          <t>Conjunto Deportivo Seamless Pu</t>
        </is>
      </c>
      <c r="C38" s="9" t="n">
        <v>1</v>
      </c>
      <c r="D38" s="9" t="n">
        <v>1</v>
      </c>
      <c r="E38" s="10" t="n">
        <v>199</v>
      </c>
    </row>
    <row r="39">
      <c r="A39" t="inlineStr">
        <is>
          <t>Otro</t>
        </is>
      </c>
      <c r="B39" t="inlineStr">
        <is>
          <t>Enterizo Body Rojo Seamless Mo</t>
        </is>
      </c>
      <c r="C39" s="9" t="n">
        <v>1</v>
      </c>
      <c r="D39" s="9" t="n">
        <v>1</v>
      </c>
      <c r="E39" s="10" t="n">
        <v>149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28" customWidth="1" min="7" max="7"/>
    <col width="18" customWidth="1" min="8" max="8"/>
    <col width="40" customWidth="1" min="9" max="9"/>
  </cols>
  <sheetData>
    <row r="1">
      <c r="A1" s="13" t="inlineStr">
        <is>
          <t>⚠️ Reclamos detallados</t>
        </is>
      </c>
    </row>
    <row r="2">
      <c r="A2" s="8" t="inlineStr">
        <is>
          <t>Fecha</t>
        </is>
      </c>
      <c r="B2" s="8" t="inlineStr">
        <is>
          <t>Cuenta</t>
        </is>
      </c>
      <c r="C2" s="8" t="inlineStr">
        <is>
          <t>Claim ID</t>
        </is>
      </c>
      <c r="D2" s="8" t="inlineStr">
        <is>
          <t>Order ID</t>
        </is>
      </c>
      <c r="E2" s="8" t="inlineStr">
        <is>
          <t>Tipo</t>
        </is>
      </c>
      <c r="F2" s="8" t="inlineStr">
        <is>
          <t>Status</t>
        </is>
      </c>
      <c r="G2" s="8" t="inlineStr">
        <is>
          <t>Motivo</t>
        </is>
      </c>
      <c r="H2" s="8" t="inlineStr">
        <is>
          <t>Modelo</t>
        </is>
      </c>
      <c r="I2" s="8" t="inlineStr">
        <is>
          <t>Producto</t>
        </is>
      </c>
    </row>
    <row r="3">
      <c r="A3" t="inlineStr">
        <is>
          <t>2026-05-12 23:46</t>
        </is>
      </c>
      <c r="B3" t="inlineStr">
        <is>
          <t>RAYMUNDO</t>
        </is>
      </c>
      <c r="C3" t="n">
        <v>5511245561</v>
      </c>
      <c r="D3" t="n">
        <v>2000016250259380</v>
      </c>
      <c r="E3" s="14" t="inlineStr">
        <is>
          <t>mediations</t>
        </is>
      </c>
      <c r="F3" t="inlineStr">
        <is>
          <t>opened</t>
        </is>
      </c>
      <c r="G3" t="inlineStr">
        <is>
          <t>No es original (imitación)</t>
        </is>
      </c>
      <c r="H3" t="inlineStr">
        <is>
          <t>Sin clasificar</t>
        </is>
      </c>
      <c r="I3" t="inlineStr"/>
    </row>
    <row r="4">
      <c r="A4" t="inlineStr">
        <is>
          <t>2026-05-12 23:34</t>
        </is>
      </c>
      <c r="B4" t="inlineStr">
        <is>
          <t>RAYMUNDO</t>
        </is>
      </c>
      <c r="C4" t="n">
        <v>5511244490</v>
      </c>
      <c r="D4" t="n">
        <v>2000016248201958</v>
      </c>
      <c r="E4" s="14" t="inlineStr">
        <is>
          <t>mediations</t>
        </is>
      </c>
      <c r="F4" t="inlineStr">
        <is>
          <t>opened</t>
        </is>
      </c>
      <c r="G4" t="inlineStr">
        <is>
          <t>PDD9941</t>
        </is>
      </c>
      <c r="H4" t="inlineStr">
        <is>
          <t>Sin clasificar</t>
        </is>
      </c>
      <c r="I4" t="inlineStr"/>
    </row>
    <row r="5">
      <c r="A5" t="inlineStr">
        <is>
          <t>2026-05-12 19:40</t>
        </is>
      </c>
      <c r="B5" t="inlineStr">
        <is>
          <t>ASVA</t>
        </is>
      </c>
      <c r="C5" t="n">
        <v>5511190302</v>
      </c>
      <c r="D5" t="n">
        <v>2000016331026982</v>
      </c>
      <c r="E5" s="14" t="inlineStr">
        <is>
          <t>mediations</t>
        </is>
      </c>
      <c r="F5" t="inlineStr">
        <is>
          <t>closed</t>
        </is>
      </c>
      <c r="G5" t="inlineStr">
        <is>
          <t>PDD9949</t>
        </is>
      </c>
      <c r="H5" t="inlineStr">
        <is>
          <t>Sin clasificar</t>
        </is>
      </c>
      <c r="I5" t="inlineStr"/>
    </row>
    <row r="6">
      <c r="A6" t="inlineStr">
        <is>
          <t>2026-05-12 19:07</t>
        </is>
      </c>
      <c r="B6" t="inlineStr">
        <is>
          <t>RAYMUNDO</t>
        </is>
      </c>
      <c r="C6" t="n">
        <v>5511174365</v>
      </c>
      <c r="D6" t="n">
        <v>2000016201639032</v>
      </c>
      <c r="E6" s="14" t="inlineStr">
        <is>
          <t>mediations</t>
        </is>
      </c>
      <c r="F6" t="inlineStr">
        <is>
          <t>opened</t>
        </is>
      </c>
      <c r="G6" t="inlineStr">
        <is>
          <t>Diferente al publicado</t>
        </is>
      </c>
      <c r="H6" t="inlineStr">
        <is>
          <t>Sin clasificar</t>
        </is>
      </c>
      <c r="I6" t="inlineStr"/>
    </row>
    <row r="7">
      <c r="A7" t="inlineStr">
        <is>
          <t>2026-05-12 13:34</t>
        </is>
      </c>
      <c r="B7" t="inlineStr">
        <is>
          <t>RAYMUNDO</t>
        </is>
      </c>
      <c r="C7" t="n">
        <v>5510970097</v>
      </c>
      <c r="D7" t="n">
        <v>2000016246279466</v>
      </c>
      <c r="E7" s="14" t="inlineStr">
        <is>
          <t>mediations</t>
        </is>
      </c>
      <c r="F7" t="inlineStr">
        <is>
          <t>opened</t>
        </is>
      </c>
      <c r="G7" t="inlineStr">
        <is>
          <t>PDD9955</t>
        </is>
      </c>
      <c r="H7" t="inlineStr">
        <is>
          <t>Sin clasificar</t>
        </is>
      </c>
      <c r="I7" t="inlineStr"/>
    </row>
    <row r="8">
      <c r="A8" t="inlineStr">
        <is>
          <t>2026-05-12 13:18</t>
        </is>
      </c>
      <c r="B8" t="inlineStr">
        <is>
          <t>RAYMUNDO</t>
        </is>
      </c>
      <c r="C8" t="n">
        <v>5510960516</v>
      </c>
      <c r="D8" t="n">
        <v>2000016250299762</v>
      </c>
      <c r="E8" s="14" t="inlineStr">
        <is>
          <t>mediations</t>
        </is>
      </c>
      <c r="F8" t="inlineStr">
        <is>
          <t>opened</t>
        </is>
      </c>
      <c r="G8" t="inlineStr">
        <is>
          <t>No es original (imitación)</t>
        </is>
      </c>
      <c r="H8" t="inlineStr">
        <is>
          <t>Sin clasificar</t>
        </is>
      </c>
      <c r="I8" t="inlineStr"/>
    </row>
    <row r="9">
      <c r="A9" t="inlineStr">
        <is>
          <t>2026-05-12 10:30</t>
        </is>
      </c>
      <c r="B9" t="inlineStr">
        <is>
          <t>RAYMUNDO</t>
        </is>
      </c>
      <c r="C9" t="n">
        <v>5510860190</v>
      </c>
      <c r="D9" t="n">
        <v>2000016244971798</v>
      </c>
      <c r="E9" s="14" t="inlineStr">
        <is>
          <t>mediations</t>
        </is>
      </c>
      <c r="F9" t="inlineStr">
        <is>
          <t>opened</t>
        </is>
      </c>
      <c r="G9" t="inlineStr">
        <is>
          <t>No es original (imitación)</t>
        </is>
      </c>
      <c r="H9" t="inlineStr">
        <is>
          <t>Sin clasificar</t>
        </is>
      </c>
      <c r="I9" t="inlineStr"/>
    </row>
    <row r="10">
      <c r="A10" t="inlineStr">
        <is>
          <t>2026-05-12 09:36</t>
        </is>
      </c>
      <c r="B10" t="inlineStr">
        <is>
          <t>RAYMUNDO</t>
        </is>
      </c>
      <c r="C10" t="n">
        <v>5510827462</v>
      </c>
      <c r="D10" t="n">
        <v>2000016244599466</v>
      </c>
      <c r="E10" s="14" t="inlineStr">
        <is>
          <t>mediations</t>
        </is>
      </c>
      <c r="F10" t="inlineStr">
        <is>
          <t>opened</t>
        </is>
      </c>
      <c r="G10" t="inlineStr">
        <is>
          <t>PDD9949</t>
        </is>
      </c>
      <c r="H10" t="inlineStr">
        <is>
          <t>Sin clasificar</t>
        </is>
      </c>
      <c r="I10" t="inlineStr"/>
    </row>
    <row r="11">
      <c r="A11" t="inlineStr">
        <is>
          <t>2026-05-12 07:05</t>
        </is>
      </c>
      <c r="B11" t="inlineStr">
        <is>
          <t>JUAN</t>
        </is>
      </c>
      <c r="C11" t="n">
        <v>5510742155</v>
      </c>
      <c r="D11" t="n">
        <v>46971071879</v>
      </c>
      <c r="E11" t="inlineStr">
        <is>
          <t>cancel_purchase</t>
        </is>
      </c>
      <c r="F11" t="inlineStr">
        <is>
          <t>closed</t>
        </is>
      </c>
      <c r="G11" t="inlineStr">
        <is>
          <t>PNR9502</t>
        </is>
      </c>
      <c r="H11" t="inlineStr">
        <is>
          <t>Sin clasificar</t>
        </is>
      </c>
      <c r="I11" t="inlineStr"/>
    </row>
    <row r="12">
      <c r="A12" t="inlineStr">
        <is>
          <t>2026-05-12 02:01</t>
        </is>
      </c>
      <c r="B12" t="inlineStr">
        <is>
          <t>JUAN</t>
        </is>
      </c>
      <c r="C12" t="n">
        <v>5510662351</v>
      </c>
      <c r="D12" t="n">
        <v>2000016211095418</v>
      </c>
      <c r="E12" s="14" t="inlineStr">
        <is>
          <t>mediations</t>
        </is>
      </c>
      <c r="F12" t="inlineStr">
        <is>
          <t>opened</t>
        </is>
      </c>
      <c r="G12" t="inlineStr">
        <is>
          <t>No es original (imitación)</t>
        </is>
      </c>
      <c r="H12" t="inlineStr">
        <is>
          <t>Sin clasificar</t>
        </is>
      </c>
      <c r="I12" t="inlineStr"/>
    </row>
    <row r="13">
      <c r="A13" t="inlineStr">
        <is>
          <t>2026-05-12 00:02</t>
        </is>
      </c>
      <c r="B13" t="inlineStr">
        <is>
          <t>RAYMUNDO</t>
        </is>
      </c>
      <c r="C13" t="n">
        <v>5510656299</v>
      </c>
      <c r="D13" t="n">
        <v>2000016244255644</v>
      </c>
      <c r="E13" s="14" t="inlineStr">
        <is>
          <t>mediations</t>
        </is>
      </c>
      <c r="F13" t="inlineStr">
        <is>
          <t>opened</t>
        </is>
      </c>
      <c r="G13" t="inlineStr">
        <is>
          <t>PDD9947</t>
        </is>
      </c>
      <c r="H13" t="inlineStr">
        <is>
          <t>Sin clasificar</t>
        </is>
      </c>
      <c r="I13" t="inlineStr"/>
    </row>
    <row r="14">
      <c r="A14" t="inlineStr">
        <is>
          <t>2026-05-11 23:02</t>
        </is>
      </c>
      <c r="B14" t="inlineStr">
        <is>
          <t>JUAN</t>
        </is>
      </c>
      <c r="C14" t="n">
        <v>5510650911</v>
      </c>
      <c r="D14" t="n">
        <v>2000016152069070</v>
      </c>
      <c r="E14" s="14" t="inlineStr">
        <is>
          <t>mediations</t>
        </is>
      </c>
      <c r="F14" t="inlineStr">
        <is>
          <t>closed</t>
        </is>
      </c>
      <c r="G14" t="inlineStr">
        <is>
          <t>Diferente al publicado</t>
        </is>
      </c>
      <c r="H14" t="inlineStr">
        <is>
          <t>Sin clasificar</t>
        </is>
      </c>
      <c r="I14" t="inlineStr"/>
    </row>
    <row r="15">
      <c r="A15" t="inlineStr">
        <is>
          <t>2026-05-11 22:47</t>
        </is>
      </c>
      <c r="B15" t="inlineStr">
        <is>
          <t>RAYMUNDO</t>
        </is>
      </c>
      <c r="C15" t="n">
        <v>5510649078</v>
      </c>
      <c r="D15" t="n">
        <v>2000016247326524</v>
      </c>
      <c r="E15" s="14" t="inlineStr">
        <is>
          <t>mediations</t>
        </is>
      </c>
      <c r="F15" t="inlineStr">
        <is>
          <t>opened</t>
        </is>
      </c>
      <c r="G15" t="inlineStr">
        <is>
          <t>PDD9949</t>
        </is>
      </c>
      <c r="H15" t="inlineStr">
        <is>
          <t>Sin clasificar</t>
        </is>
      </c>
      <c r="I15" t="inlineStr"/>
    </row>
    <row r="16">
      <c r="A16" t="inlineStr">
        <is>
          <t>2026-05-11 19:04</t>
        </is>
      </c>
      <c r="B16" t="inlineStr">
        <is>
          <t>JUAN</t>
        </is>
      </c>
      <c r="C16" t="n">
        <v>5510582930</v>
      </c>
      <c r="D16" t="n">
        <v>2000016101413404</v>
      </c>
      <c r="E16" t="inlineStr">
        <is>
          <t>returns</t>
        </is>
      </c>
      <c r="F16" t="inlineStr">
        <is>
          <t>opened</t>
        </is>
      </c>
      <c r="G16" t="inlineStr">
        <is>
          <t>PDD9941</t>
        </is>
      </c>
      <c r="H16" t="inlineStr">
        <is>
          <t>Sin clasificar</t>
        </is>
      </c>
      <c r="I16" t="inlineStr"/>
    </row>
    <row r="17">
      <c r="A17" t="inlineStr">
        <is>
          <t>2026-05-11 18:58</t>
        </is>
      </c>
      <c r="B17" t="inlineStr">
        <is>
          <t>RAYMUNDO</t>
        </is>
      </c>
      <c r="C17" t="n">
        <v>5510579663</v>
      </c>
      <c r="D17" t="n">
        <v>2000016237324252</v>
      </c>
      <c r="E17" s="14" t="inlineStr">
        <is>
          <t>mediations</t>
        </is>
      </c>
      <c r="F17" t="inlineStr">
        <is>
          <t>opened</t>
        </is>
      </c>
      <c r="G17" t="inlineStr">
        <is>
          <t>PDD9949</t>
        </is>
      </c>
      <c r="H17" t="inlineStr">
        <is>
          <t>Sin clasificar</t>
        </is>
      </c>
      <c r="I17" t="inlineStr"/>
    </row>
    <row r="18">
      <c r="A18" t="inlineStr">
        <is>
          <t>2026-05-11 18:46</t>
        </is>
      </c>
      <c r="B18" t="inlineStr">
        <is>
          <t>CLARIBEL</t>
        </is>
      </c>
      <c r="C18" t="n">
        <v>5510573063</v>
      </c>
      <c r="D18" t="n">
        <v>2000016146305168</v>
      </c>
      <c r="E18" s="14" t="inlineStr">
        <is>
          <t>mediations</t>
        </is>
      </c>
      <c r="F18" t="inlineStr">
        <is>
          <t>opened</t>
        </is>
      </c>
      <c r="G18" t="inlineStr">
        <is>
          <t>PDD9949</t>
        </is>
      </c>
      <c r="H18" t="inlineStr">
        <is>
          <t>Sin clasificar</t>
        </is>
      </c>
      <c r="I18" t="inlineStr"/>
    </row>
    <row r="19">
      <c r="A19" t="inlineStr">
        <is>
          <t>2026-05-11 18:32</t>
        </is>
      </c>
      <c r="B19" t="inlineStr">
        <is>
          <t>RAYMUNDO</t>
        </is>
      </c>
      <c r="C19" t="n">
        <v>5510565646</v>
      </c>
      <c r="D19" t="n">
        <v>2000016250544298</v>
      </c>
      <c r="E19" t="inlineStr">
        <is>
          <t>returns</t>
        </is>
      </c>
      <c r="F19" t="inlineStr">
        <is>
          <t>closed</t>
        </is>
      </c>
      <c r="G19" t="inlineStr">
        <is>
          <t>No es original (imitación)</t>
        </is>
      </c>
      <c r="H19" t="inlineStr">
        <is>
          <t>Sin clasificar</t>
        </is>
      </c>
      <c r="I19" t="inlineStr"/>
    </row>
    <row r="20">
      <c r="A20" t="inlineStr">
        <is>
          <t>2026-05-11 16:54</t>
        </is>
      </c>
      <c r="B20" t="inlineStr">
        <is>
          <t>RAYMUNDO</t>
        </is>
      </c>
      <c r="C20" t="n">
        <v>5510505400</v>
      </c>
      <c r="D20" t="n">
        <v>2000016247326524</v>
      </c>
      <c r="E20" s="14" t="inlineStr">
        <is>
          <t>mediations</t>
        </is>
      </c>
      <c r="F20" t="inlineStr">
        <is>
          <t>closed</t>
        </is>
      </c>
      <c r="G20" t="inlineStr">
        <is>
          <t>Diferente al publicado</t>
        </is>
      </c>
      <c r="H20" t="inlineStr">
        <is>
          <t>Sin clasificar</t>
        </is>
      </c>
      <c r="I20" t="inlineStr"/>
    </row>
    <row r="21">
      <c r="A21" t="inlineStr">
        <is>
          <t>2026-05-11 16:22</t>
        </is>
      </c>
      <c r="B21" t="inlineStr">
        <is>
          <t>RAYMUNDO</t>
        </is>
      </c>
      <c r="C21" t="n">
        <v>5510484232</v>
      </c>
      <c r="D21" t="n">
        <v>2000016250750178</v>
      </c>
      <c r="E21" s="14" t="inlineStr">
        <is>
          <t>mediations</t>
        </is>
      </c>
      <c r="F21" t="inlineStr">
        <is>
          <t>opened</t>
        </is>
      </c>
      <c r="G21" t="inlineStr">
        <is>
          <t>PDD9956</t>
        </is>
      </c>
      <c r="H21" t="inlineStr">
        <is>
          <t>Sin clasificar</t>
        </is>
      </c>
      <c r="I21" t="inlineStr"/>
    </row>
    <row r="22">
      <c r="A22" t="inlineStr">
        <is>
          <t>2026-05-11 16:06</t>
        </is>
      </c>
      <c r="B22" t="inlineStr">
        <is>
          <t>RAYMUNDO</t>
        </is>
      </c>
      <c r="C22" t="n">
        <v>5510473450</v>
      </c>
      <c r="D22" t="n">
        <v>2000016250750176</v>
      </c>
      <c r="E22" s="14" t="inlineStr">
        <is>
          <t>mediations</t>
        </is>
      </c>
      <c r="F22" t="inlineStr">
        <is>
          <t>opened</t>
        </is>
      </c>
      <c r="G22" t="inlineStr">
        <is>
          <t>PDD9950</t>
        </is>
      </c>
      <c r="H22" t="inlineStr">
        <is>
          <t>Sin clasificar</t>
        </is>
      </c>
      <c r="I22" t="inlineStr"/>
    </row>
    <row r="23">
      <c r="A23" t="inlineStr">
        <is>
          <t>2026-05-11 16:06</t>
        </is>
      </c>
      <c r="B23" t="inlineStr">
        <is>
          <t>RAYMUNDO</t>
        </is>
      </c>
      <c r="C23" t="n">
        <v>5510473450</v>
      </c>
      <c r="D23" t="n">
        <v>2000016250750176</v>
      </c>
      <c r="E23" s="14" t="inlineStr">
        <is>
          <t>mediations</t>
        </is>
      </c>
      <c r="F23" t="inlineStr">
        <is>
          <t>opened</t>
        </is>
      </c>
      <c r="G23" t="inlineStr">
        <is>
          <t>PDD9950</t>
        </is>
      </c>
      <c r="H23" t="inlineStr">
        <is>
          <t>Sin clasificar</t>
        </is>
      </c>
      <c r="I23" t="inlineStr"/>
    </row>
    <row r="24">
      <c r="A24" t="inlineStr">
        <is>
          <t>2026-05-11 15:01</t>
        </is>
      </c>
      <c r="B24" t="inlineStr">
        <is>
          <t>RAYMUNDO</t>
        </is>
      </c>
      <c r="C24" t="n">
        <v>5510430604</v>
      </c>
      <c r="D24" t="n">
        <v>2000016233003984</v>
      </c>
      <c r="E24" s="14" t="inlineStr">
        <is>
          <t>mediations</t>
        </is>
      </c>
      <c r="F24" t="inlineStr">
        <is>
          <t>opened</t>
        </is>
      </c>
      <c r="G24" t="inlineStr">
        <is>
          <t>Producto defectuoso/dañado</t>
        </is>
      </c>
      <c r="H24" t="inlineStr">
        <is>
          <t>Sin clasificar</t>
        </is>
      </c>
      <c r="I24" t="inlineStr"/>
    </row>
    <row r="25">
      <c r="A25" t="inlineStr">
        <is>
          <t>2026-05-11 14:22</t>
        </is>
      </c>
      <c r="B25" t="inlineStr">
        <is>
          <t>RAYMUNDO</t>
        </is>
      </c>
      <c r="C25" t="n">
        <v>5510405952</v>
      </c>
      <c r="D25" t="n">
        <v>2000016233008216</v>
      </c>
      <c r="E25" s="14" t="inlineStr">
        <is>
          <t>mediations</t>
        </is>
      </c>
      <c r="F25" t="inlineStr">
        <is>
          <t>opened</t>
        </is>
      </c>
      <c r="G25" t="inlineStr">
        <is>
          <t>PDD9955</t>
        </is>
      </c>
      <c r="H25" t="inlineStr">
        <is>
          <t>Sin clasificar</t>
        </is>
      </c>
      <c r="I25" t="inlineStr"/>
    </row>
    <row r="26">
      <c r="A26" t="inlineStr">
        <is>
          <t>2026-05-11 13:57</t>
        </is>
      </c>
      <c r="B26" t="inlineStr">
        <is>
          <t>RAYMUNDO</t>
        </is>
      </c>
      <c r="C26" t="n">
        <v>5510390171</v>
      </c>
      <c r="D26" t="n">
        <v>2000016246020944</v>
      </c>
      <c r="E26" s="14" t="inlineStr">
        <is>
          <t>mediations</t>
        </is>
      </c>
      <c r="F26" t="inlineStr">
        <is>
          <t>opened</t>
        </is>
      </c>
      <c r="G26" t="inlineStr">
        <is>
          <t>No es original (imitación)</t>
        </is>
      </c>
      <c r="H26" t="inlineStr">
        <is>
          <t>Sin clasificar</t>
        </is>
      </c>
      <c r="I26" t="inlineStr"/>
    </row>
    <row r="27">
      <c r="A27" t="inlineStr">
        <is>
          <t>2026-05-11 12:43</t>
        </is>
      </c>
      <c r="B27" t="inlineStr">
        <is>
          <t>RAYMUNDO</t>
        </is>
      </c>
      <c r="C27" t="n">
        <v>5510343766</v>
      </c>
      <c r="D27" t="n">
        <v>2000016246264870</v>
      </c>
      <c r="E27" s="14" t="inlineStr">
        <is>
          <t>mediations</t>
        </is>
      </c>
      <c r="F27" t="inlineStr">
        <is>
          <t>opened</t>
        </is>
      </c>
      <c r="G27" t="inlineStr">
        <is>
          <t>No es original (imitación)</t>
        </is>
      </c>
      <c r="H27" t="inlineStr">
        <is>
          <t>Sin clasificar</t>
        </is>
      </c>
      <c r="I27" t="inlineStr"/>
    </row>
    <row r="28">
      <c r="A28" t="inlineStr">
        <is>
          <t>2026-05-11 11:06</t>
        </is>
      </c>
      <c r="B28" t="inlineStr">
        <is>
          <t>RAYMUNDO</t>
        </is>
      </c>
      <c r="C28" t="n">
        <v>5510283052</v>
      </c>
      <c r="D28" t="n">
        <v>2000016231283398</v>
      </c>
      <c r="E28" s="14" t="inlineStr">
        <is>
          <t>mediations</t>
        </is>
      </c>
      <c r="F28" t="inlineStr">
        <is>
          <t>opened</t>
        </is>
      </c>
      <c r="G28" t="inlineStr">
        <is>
          <t>Diferente al publicado</t>
        </is>
      </c>
      <c r="H28" t="inlineStr">
        <is>
          <t>Sin clasificar</t>
        </is>
      </c>
      <c r="I28" t="inlineStr"/>
    </row>
    <row r="29">
      <c r="A29" t="inlineStr">
        <is>
          <t>2026-05-11 10:58</t>
        </is>
      </c>
      <c r="B29" t="inlineStr">
        <is>
          <t>RAYMUNDO</t>
        </is>
      </c>
      <c r="C29" t="n">
        <v>5510278005</v>
      </c>
      <c r="D29" t="n">
        <v>2000016231276788</v>
      </c>
      <c r="E29" s="14" t="inlineStr">
        <is>
          <t>mediations</t>
        </is>
      </c>
      <c r="F29" t="inlineStr">
        <is>
          <t>opened</t>
        </is>
      </c>
      <c r="G29" t="inlineStr">
        <is>
          <t>PDD9949</t>
        </is>
      </c>
      <c r="H29" t="inlineStr">
        <is>
          <t>Sin clasificar</t>
        </is>
      </c>
      <c r="I29" t="inlineStr"/>
    </row>
    <row r="30">
      <c r="A30" t="inlineStr">
        <is>
          <t>2026-05-11 10:58</t>
        </is>
      </c>
      <c r="B30" t="inlineStr">
        <is>
          <t>RAYMUNDO</t>
        </is>
      </c>
      <c r="C30" t="n">
        <v>5510278005</v>
      </c>
      <c r="D30" t="n">
        <v>2000016231276788</v>
      </c>
      <c r="E30" s="14" t="inlineStr">
        <is>
          <t>mediations</t>
        </is>
      </c>
      <c r="F30" t="inlineStr">
        <is>
          <t>opened</t>
        </is>
      </c>
      <c r="G30" t="inlineStr">
        <is>
          <t>PDD9949</t>
        </is>
      </c>
      <c r="H30" t="inlineStr">
        <is>
          <t>Sin clasificar</t>
        </is>
      </c>
      <c r="I30" t="inlineStr"/>
    </row>
    <row r="31">
      <c r="A31" t="inlineStr">
        <is>
          <t>2026-05-11 10:37</t>
        </is>
      </c>
      <c r="B31" t="inlineStr">
        <is>
          <t>RAYMUNDO</t>
        </is>
      </c>
      <c r="C31" t="n">
        <v>5510264486</v>
      </c>
      <c r="D31" t="n">
        <v>2000016237218938</v>
      </c>
      <c r="E31" s="14" t="inlineStr">
        <is>
          <t>mediations</t>
        </is>
      </c>
      <c r="F31" t="inlineStr">
        <is>
          <t>opened</t>
        </is>
      </c>
      <c r="G31" t="inlineStr">
        <is>
          <t>No es original (imitación)</t>
        </is>
      </c>
      <c r="H31" t="inlineStr">
        <is>
          <t>Sin clasificar</t>
        </is>
      </c>
      <c r="I31" t="inlineStr"/>
    </row>
    <row r="32">
      <c r="A32" t="inlineStr">
        <is>
          <t>2026-05-11 10:15</t>
        </is>
      </c>
      <c r="B32" t="inlineStr">
        <is>
          <t>RAYMUNDO</t>
        </is>
      </c>
      <c r="C32" t="n">
        <v>5510250701</v>
      </c>
      <c r="D32" t="n">
        <v>2000016250357956</v>
      </c>
      <c r="E32" s="14" t="inlineStr">
        <is>
          <t>mediations</t>
        </is>
      </c>
      <c r="F32" t="inlineStr">
        <is>
          <t>opened</t>
        </is>
      </c>
      <c r="G32" t="inlineStr">
        <is>
          <t>No es original (imitación)</t>
        </is>
      </c>
      <c r="H32" t="inlineStr">
        <is>
          <t>Sin clasificar</t>
        </is>
      </c>
      <c r="I32" t="inlineStr"/>
    </row>
    <row r="33">
      <c r="A33" t="inlineStr">
        <is>
          <t>2026-05-11 09:58</t>
        </is>
      </c>
      <c r="B33" t="inlineStr">
        <is>
          <t>RAYMUNDO</t>
        </is>
      </c>
      <c r="C33" t="n">
        <v>5510240174</v>
      </c>
      <c r="D33" t="n">
        <v>2000016209484676</v>
      </c>
      <c r="E33" s="14" t="inlineStr">
        <is>
          <t>mediations</t>
        </is>
      </c>
      <c r="F33" t="inlineStr">
        <is>
          <t>opened</t>
        </is>
      </c>
      <c r="G33" t="inlineStr">
        <is>
          <t>PDD9949</t>
        </is>
      </c>
      <c r="H33" t="inlineStr">
        <is>
          <t>Sin clasificar</t>
        </is>
      </c>
      <c r="I33" t="inlineStr"/>
    </row>
    <row r="34">
      <c r="A34" t="inlineStr">
        <is>
          <t>2026-05-11 09:46</t>
        </is>
      </c>
      <c r="B34" t="inlineStr">
        <is>
          <t>RAYMUNDO</t>
        </is>
      </c>
      <c r="C34" t="n">
        <v>5510232195</v>
      </c>
      <c r="D34" t="n">
        <v>2000016250500284</v>
      </c>
      <c r="E34" s="14" t="inlineStr">
        <is>
          <t>mediations</t>
        </is>
      </c>
      <c r="F34" t="inlineStr">
        <is>
          <t>opened</t>
        </is>
      </c>
      <c r="G34" t="inlineStr">
        <is>
          <t>PDD9941</t>
        </is>
      </c>
      <c r="H34" t="inlineStr">
        <is>
          <t>Sin clasificar</t>
        </is>
      </c>
      <c r="I34" t="inlineStr"/>
    </row>
    <row r="35">
      <c r="A35" t="inlineStr">
        <is>
          <t>2026-05-11 08:38</t>
        </is>
      </c>
      <c r="B35" t="inlineStr">
        <is>
          <t>RAYMUNDO</t>
        </is>
      </c>
      <c r="C35" t="n">
        <v>5510189438</v>
      </c>
      <c r="D35" t="n">
        <v>2000016232929186</v>
      </c>
      <c r="E35" t="inlineStr">
        <is>
          <t>returns</t>
        </is>
      </c>
      <c r="F35" t="inlineStr">
        <is>
          <t>closed</t>
        </is>
      </c>
      <c r="G35" t="inlineStr">
        <is>
          <t>No es original (imitación)</t>
        </is>
      </c>
      <c r="H35" t="inlineStr">
        <is>
          <t>Sin clasificar</t>
        </is>
      </c>
      <c r="I35" t="inlineStr"/>
    </row>
    <row r="36">
      <c r="A36" t="inlineStr">
        <is>
          <t>2026-05-11 00:20</t>
        </is>
      </c>
      <c r="B36" t="inlineStr">
        <is>
          <t>RAYMUNDO</t>
        </is>
      </c>
      <c r="C36" t="n">
        <v>5510056578</v>
      </c>
      <c r="D36" t="n">
        <v>2000016245614118</v>
      </c>
      <c r="E36" s="14" t="inlineStr">
        <is>
          <t>mediations</t>
        </is>
      </c>
      <c r="F36" t="inlineStr">
        <is>
          <t>opened</t>
        </is>
      </c>
      <c r="G36" t="inlineStr">
        <is>
          <t>No es original (imitación)</t>
        </is>
      </c>
      <c r="H36" t="inlineStr">
        <is>
          <t>Sin clasificar</t>
        </is>
      </c>
      <c r="I36" t="inlineStr"/>
    </row>
    <row r="37">
      <c r="A37" t="inlineStr">
        <is>
          <t>2026-05-10 23:21</t>
        </is>
      </c>
      <c r="B37" t="inlineStr">
        <is>
          <t>RAYMUNDO</t>
        </is>
      </c>
      <c r="C37" t="n">
        <v>5510052085</v>
      </c>
      <c r="D37" t="n">
        <v>2000016245151878</v>
      </c>
      <c r="E37" s="14" t="inlineStr">
        <is>
          <t>mediations</t>
        </is>
      </c>
      <c r="F37" t="inlineStr">
        <is>
          <t>opened</t>
        </is>
      </c>
      <c r="G37" t="inlineStr">
        <is>
          <t>PDD9955</t>
        </is>
      </c>
      <c r="H37" t="inlineStr">
        <is>
          <t>Sin clasificar</t>
        </is>
      </c>
      <c r="I37" t="inlineStr"/>
    </row>
    <row r="38">
      <c r="A38" t="inlineStr">
        <is>
          <t>2026-05-10 19:02</t>
        </is>
      </c>
      <c r="B38" t="inlineStr">
        <is>
          <t>RAYMUNDO</t>
        </is>
      </c>
      <c r="C38" t="n">
        <v>5509997148</v>
      </c>
      <c r="D38" t="n">
        <v>2000016246055078</v>
      </c>
      <c r="E38" s="14" t="inlineStr">
        <is>
          <t>mediations</t>
        </is>
      </c>
      <c r="F38" t="inlineStr">
        <is>
          <t>opened</t>
        </is>
      </c>
      <c r="G38" t="inlineStr">
        <is>
          <t>No es original (imitación)</t>
        </is>
      </c>
      <c r="H38" t="inlineStr">
        <is>
          <t>Sin clasificar</t>
        </is>
      </c>
      <c r="I38" t="inlineStr"/>
    </row>
    <row r="39">
      <c r="A39" t="inlineStr">
        <is>
          <t>2026-05-10 18:47</t>
        </is>
      </c>
      <c r="B39" t="inlineStr">
        <is>
          <t>RAYMUNDO</t>
        </is>
      </c>
      <c r="C39" t="n">
        <v>5509991969</v>
      </c>
      <c r="D39" t="n">
        <v>2000016234891240</v>
      </c>
      <c r="E39" s="14" t="inlineStr">
        <is>
          <t>mediations</t>
        </is>
      </c>
      <c r="F39" t="inlineStr">
        <is>
          <t>opened</t>
        </is>
      </c>
      <c r="G39" t="inlineStr">
        <is>
          <t>No es original (imitación)</t>
        </is>
      </c>
      <c r="H39" t="inlineStr">
        <is>
          <t>Sin clasificar</t>
        </is>
      </c>
      <c r="I39" t="inlineStr"/>
    </row>
    <row r="40">
      <c r="A40" t="inlineStr">
        <is>
          <t>2026-05-10 17:08</t>
        </is>
      </c>
      <c r="B40" t="inlineStr">
        <is>
          <t>JUAN</t>
        </is>
      </c>
      <c r="C40" t="n">
        <v>5509955100</v>
      </c>
      <c r="D40" t="n">
        <v>2000016245821018</v>
      </c>
      <c r="E40" s="14" t="inlineStr">
        <is>
          <t>mediations</t>
        </is>
      </c>
      <c r="F40" t="inlineStr">
        <is>
          <t>opened</t>
        </is>
      </c>
      <c r="G40" t="inlineStr">
        <is>
          <t>PDD9941</t>
        </is>
      </c>
      <c r="H40" t="inlineStr">
        <is>
          <t>Sin clasificar</t>
        </is>
      </c>
      <c r="I40" t="inlineStr"/>
    </row>
    <row r="41">
      <c r="A41" t="inlineStr">
        <is>
          <t>2026-05-10 16:21</t>
        </is>
      </c>
      <c r="B41" t="inlineStr">
        <is>
          <t>RAYMUNDO</t>
        </is>
      </c>
      <c r="C41" t="n">
        <v>5509937846</v>
      </c>
      <c r="D41" t="n">
        <v>2000016252350016</v>
      </c>
      <c r="E41" s="14" t="inlineStr">
        <is>
          <t>mediations</t>
        </is>
      </c>
      <c r="F41" t="inlineStr">
        <is>
          <t>closed</t>
        </is>
      </c>
      <c r="G41" t="inlineStr">
        <is>
          <t>No es original (imitación)</t>
        </is>
      </c>
      <c r="H41" t="inlineStr">
        <is>
          <t>Sin clasificar</t>
        </is>
      </c>
      <c r="I41" t="inlineStr"/>
    </row>
    <row r="42">
      <c r="A42" t="inlineStr">
        <is>
          <t>2026-05-10 16:16</t>
        </is>
      </c>
      <c r="B42" t="inlineStr">
        <is>
          <t>RAYMUNDO</t>
        </is>
      </c>
      <c r="C42" t="n">
        <v>5509935675</v>
      </c>
      <c r="D42" t="n">
        <v>2000016251108084</v>
      </c>
      <c r="E42" s="14" t="inlineStr">
        <is>
          <t>mediations</t>
        </is>
      </c>
      <c r="F42" t="inlineStr">
        <is>
          <t>opened</t>
        </is>
      </c>
      <c r="G42" t="inlineStr">
        <is>
          <t>No es original (imitación)</t>
        </is>
      </c>
      <c r="H42" t="inlineStr">
        <is>
          <t>Sin clasificar</t>
        </is>
      </c>
      <c r="I42" t="inlineStr"/>
    </row>
    <row r="43">
      <c r="A43" t="inlineStr">
        <is>
          <t>2026-05-10 15:05</t>
        </is>
      </c>
      <c r="B43" t="inlineStr">
        <is>
          <t>RAYMUNDO</t>
        </is>
      </c>
      <c r="C43" t="n">
        <v>5509909499</v>
      </c>
      <c r="D43" t="n">
        <v>2000016253968632</v>
      </c>
      <c r="E43" s="14" t="inlineStr">
        <is>
          <t>mediations</t>
        </is>
      </c>
      <c r="F43" t="inlineStr">
        <is>
          <t>opened</t>
        </is>
      </c>
      <c r="G43" t="inlineStr">
        <is>
          <t>PDD9941</t>
        </is>
      </c>
      <c r="H43" t="inlineStr">
        <is>
          <t>Sin clasificar</t>
        </is>
      </c>
      <c r="I43" t="inlineStr"/>
    </row>
    <row r="44">
      <c r="A44" t="inlineStr">
        <is>
          <t>2026-05-10 14:08</t>
        </is>
      </c>
      <c r="B44" t="inlineStr">
        <is>
          <t>JUAN</t>
        </is>
      </c>
      <c r="C44" t="n">
        <v>5509889596</v>
      </c>
      <c r="D44" t="n">
        <v>2000016227312712</v>
      </c>
      <c r="E44" s="14" t="inlineStr">
        <is>
          <t>mediations</t>
        </is>
      </c>
      <c r="F44" t="inlineStr">
        <is>
          <t>opened</t>
        </is>
      </c>
      <c r="G44" t="inlineStr">
        <is>
          <t>PDD9941</t>
        </is>
      </c>
      <c r="H44" t="inlineStr">
        <is>
          <t>Sin clasificar</t>
        </is>
      </c>
      <c r="I44" t="inlineStr"/>
    </row>
    <row r="45">
      <c r="A45" t="inlineStr">
        <is>
          <t>2026-05-10 13:18</t>
        </is>
      </c>
      <c r="B45" t="inlineStr">
        <is>
          <t>JUAN</t>
        </is>
      </c>
      <c r="C45" t="n">
        <v>5509872653</v>
      </c>
      <c r="D45" t="n">
        <v>2000016173901658</v>
      </c>
      <c r="E45" s="14" t="inlineStr">
        <is>
          <t>mediations</t>
        </is>
      </c>
      <c r="F45" t="inlineStr">
        <is>
          <t>opened</t>
        </is>
      </c>
      <c r="G45" t="inlineStr">
        <is>
          <t>PDD9949</t>
        </is>
      </c>
      <c r="H45" t="inlineStr">
        <is>
          <t>Sin clasificar</t>
        </is>
      </c>
      <c r="I45" t="inlineStr"/>
    </row>
    <row r="46">
      <c r="A46" t="inlineStr">
        <is>
          <t>2026-05-10 12:37</t>
        </is>
      </c>
      <c r="B46" t="inlineStr">
        <is>
          <t>RAYMUNDO</t>
        </is>
      </c>
      <c r="C46" t="n">
        <v>5509859454</v>
      </c>
      <c r="D46" t="n">
        <v>2000016213323308</v>
      </c>
      <c r="E46" s="14" t="inlineStr">
        <is>
          <t>mediations</t>
        </is>
      </c>
      <c r="F46" t="inlineStr">
        <is>
          <t>opened</t>
        </is>
      </c>
      <c r="G46" t="inlineStr">
        <is>
          <t>No es original (imitación)</t>
        </is>
      </c>
      <c r="H46" t="inlineStr">
        <is>
          <t>Sin clasificar</t>
        </is>
      </c>
      <c r="I46" t="inlineStr"/>
    </row>
    <row r="47">
      <c r="A47" t="inlineStr">
        <is>
          <t>2026-05-10 12:25</t>
        </is>
      </c>
      <c r="B47" t="inlineStr">
        <is>
          <t>RAYMUNDO</t>
        </is>
      </c>
      <c r="C47" t="n">
        <v>5509855293</v>
      </c>
      <c r="D47" t="n">
        <v>2000016247976086</v>
      </c>
      <c r="E47" s="14" t="inlineStr">
        <is>
          <t>mediations</t>
        </is>
      </c>
      <c r="F47" t="inlineStr">
        <is>
          <t>opened</t>
        </is>
      </c>
      <c r="G47" t="inlineStr">
        <is>
          <t>No es original (imitación)</t>
        </is>
      </c>
      <c r="H47" t="inlineStr">
        <is>
          <t>Sin clasificar</t>
        </is>
      </c>
      <c r="I47" t="inlineStr"/>
    </row>
    <row r="48">
      <c r="A48" t="inlineStr">
        <is>
          <t>2026-05-09 23:51</t>
        </is>
      </c>
      <c r="B48" t="inlineStr">
        <is>
          <t>RAYMUNDO</t>
        </is>
      </c>
      <c r="C48" t="n">
        <v>5509718425</v>
      </c>
      <c r="D48" t="n">
        <v>2000016249494166</v>
      </c>
      <c r="E48" s="14" t="inlineStr">
        <is>
          <t>mediations</t>
        </is>
      </c>
      <c r="F48" t="inlineStr">
        <is>
          <t>opened</t>
        </is>
      </c>
      <c r="G48" t="inlineStr">
        <is>
          <t>PDD9950</t>
        </is>
      </c>
      <c r="H48" t="inlineStr">
        <is>
          <t>Sin clasificar</t>
        </is>
      </c>
      <c r="I48" t="inlineStr"/>
    </row>
    <row r="49">
      <c r="A49" t="inlineStr">
        <is>
          <t>2026-05-09 21:59</t>
        </is>
      </c>
      <c r="B49" t="inlineStr">
        <is>
          <t>RAYMUNDO</t>
        </is>
      </c>
      <c r="C49" t="n">
        <v>5509705972</v>
      </c>
      <c r="D49" t="n">
        <v>2000016243279360</v>
      </c>
      <c r="E49" s="14" t="inlineStr">
        <is>
          <t>mediations</t>
        </is>
      </c>
      <c r="F49" t="inlineStr">
        <is>
          <t>closed</t>
        </is>
      </c>
      <c r="G49" t="inlineStr">
        <is>
          <t>No es original (imitación)</t>
        </is>
      </c>
      <c r="H49" t="inlineStr">
        <is>
          <t>Sin clasificar</t>
        </is>
      </c>
      <c r="I49" t="inlineStr"/>
    </row>
    <row r="50">
      <c r="A50" t="inlineStr">
        <is>
          <t>2026-05-09 21:45</t>
        </is>
      </c>
      <c r="B50" t="inlineStr">
        <is>
          <t>RAYMUNDO</t>
        </is>
      </c>
      <c r="C50" t="n">
        <v>5509703797</v>
      </c>
      <c r="D50" t="n">
        <v>2000016227652828</v>
      </c>
      <c r="E50" s="14" t="inlineStr">
        <is>
          <t>mediations</t>
        </is>
      </c>
      <c r="F50" t="inlineStr">
        <is>
          <t>closed</t>
        </is>
      </c>
      <c r="G50" t="inlineStr">
        <is>
          <t>PDD9949</t>
        </is>
      </c>
      <c r="H50" t="inlineStr">
        <is>
          <t>Sin clasificar</t>
        </is>
      </c>
      <c r="I50" t="inlineStr"/>
    </row>
    <row r="51">
      <c r="A51" t="inlineStr">
        <is>
          <t>2026-05-09 19:53</t>
        </is>
      </c>
      <c r="B51" t="inlineStr">
        <is>
          <t>RAYMUNDO</t>
        </is>
      </c>
      <c r="C51" t="n">
        <v>5509679405</v>
      </c>
      <c r="D51" t="n">
        <v>2000016253680250</v>
      </c>
      <c r="E51" s="14" t="inlineStr">
        <is>
          <t>mediations</t>
        </is>
      </c>
      <c r="F51" t="inlineStr">
        <is>
          <t>opened</t>
        </is>
      </c>
      <c r="G51" t="inlineStr">
        <is>
          <t>PDD9955</t>
        </is>
      </c>
      <c r="H51" t="inlineStr">
        <is>
          <t>Sin clasificar</t>
        </is>
      </c>
      <c r="I51" t="inlineStr"/>
    </row>
    <row r="52">
      <c r="A52" t="inlineStr">
        <is>
          <t>2026-05-09 19:11</t>
        </is>
      </c>
      <c r="B52" t="inlineStr">
        <is>
          <t>RAYMUNDO</t>
        </is>
      </c>
      <c r="C52" t="n">
        <v>5509667076</v>
      </c>
      <c r="D52" t="n">
        <v>2000016253303314</v>
      </c>
      <c r="E52" s="14" t="inlineStr">
        <is>
          <t>mediations</t>
        </is>
      </c>
      <c r="F52" t="inlineStr">
        <is>
          <t>opened</t>
        </is>
      </c>
      <c r="G52" t="inlineStr">
        <is>
          <t>No es original (imitación)</t>
        </is>
      </c>
      <c r="H52" t="inlineStr">
        <is>
          <t>Sin clasificar</t>
        </is>
      </c>
      <c r="I52" t="inlineStr"/>
    </row>
    <row r="53">
      <c r="A53" t="inlineStr">
        <is>
          <t>2026-05-09 18:37</t>
        </is>
      </c>
      <c r="B53" t="inlineStr">
        <is>
          <t>RAYMUNDO</t>
        </is>
      </c>
      <c r="C53" t="n">
        <v>5509656157</v>
      </c>
      <c r="D53" t="n">
        <v>46981123814</v>
      </c>
      <c r="E53" s="14" t="inlineStr">
        <is>
          <t>mediations</t>
        </is>
      </c>
      <c r="F53" t="inlineStr">
        <is>
          <t>closed</t>
        </is>
      </c>
      <c r="G53" t="inlineStr">
        <is>
          <t>PNR9560</t>
        </is>
      </c>
      <c r="H53" t="inlineStr">
        <is>
          <t>Sin clasificar</t>
        </is>
      </c>
      <c r="I53" t="inlineStr"/>
    </row>
    <row r="54">
      <c r="A54" t="inlineStr">
        <is>
          <t>2026-05-09 18:35</t>
        </is>
      </c>
      <c r="B54" t="inlineStr">
        <is>
          <t>RAYMUNDO</t>
        </is>
      </c>
      <c r="C54" t="n">
        <v>5509655540</v>
      </c>
      <c r="D54" t="n">
        <v>2000016249825720</v>
      </c>
      <c r="E54" s="14" t="inlineStr">
        <is>
          <t>mediations</t>
        </is>
      </c>
      <c r="F54" t="inlineStr">
        <is>
          <t>opened</t>
        </is>
      </c>
      <c r="G54" t="inlineStr">
        <is>
          <t>No es original (imitación)</t>
        </is>
      </c>
      <c r="H54" t="inlineStr">
        <is>
          <t>Sin clasificar</t>
        </is>
      </c>
      <c r="I54" t="inlineStr"/>
    </row>
    <row r="55">
      <c r="A55" t="inlineStr">
        <is>
          <t>2026-05-09 17:26</t>
        </is>
      </c>
      <c r="B55" t="inlineStr">
        <is>
          <t>RAYMUNDO</t>
        </is>
      </c>
      <c r="C55" t="n">
        <v>5509631145</v>
      </c>
      <c r="D55" t="n">
        <v>2000016216162046</v>
      </c>
      <c r="E55" s="14" t="inlineStr">
        <is>
          <t>mediations</t>
        </is>
      </c>
      <c r="F55" t="inlineStr">
        <is>
          <t>closed</t>
        </is>
      </c>
      <c r="G55" t="inlineStr">
        <is>
          <t>PDD9955</t>
        </is>
      </c>
      <c r="H55" t="inlineStr">
        <is>
          <t>Sin clasificar</t>
        </is>
      </c>
      <c r="I55" t="inlineStr"/>
    </row>
    <row r="56">
      <c r="A56" t="inlineStr">
        <is>
          <t>2026-05-09 17:23</t>
        </is>
      </c>
      <c r="B56" t="inlineStr">
        <is>
          <t>RAYMUNDO</t>
        </is>
      </c>
      <c r="C56" t="n">
        <v>5509629943</v>
      </c>
      <c r="D56" t="n">
        <v>2000016250741464</v>
      </c>
      <c r="E56" s="14" t="inlineStr">
        <is>
          <t>mediations</t>
        </is>
      </c>
      <c r="F56" t="inlineStr">
        <is>
          <t>opened</t>
        </is>
      </c>
      <c r="G56" t="inlineStr">
        <is>
          <t>No es original (imitación)</t>
        </is>
      </c>
      <c r="H56" t="inlineStr">
        <is>
          <t>Sin clasificar</t>
        </is>
      </c>
      <c r="I56" t="inlineStr"/>
    </row>
    <row r="57">
      <c r="A57" t="inlineStr">
        <is>
          <t>2026-05-09 17:09</t>
        </is>
      </c>
      <c r="B57" t="inlineStr">
        <is>
          <t>RAYMUNDO</t>
        </is>
      </c>
      <c r="C57" t="n">
        <v>5509624623</v>
      </c>
      <c r="D57" t="n">
        <v>2000016216149788</v>
      </c>
      <c r="E57" s="14" t="inlineStr">
        <is>
          <t>mediations</t>
        </is>
      </c>
      <c r="F57" t="inlineStr">
        <is>
          <t>closed</t>
        </is>
      </c>
      <c r="G57" t="inlineStr">
        <is>
          <t>PDD9955</t>
        </is>
      </c>
      <c r="H57" t="inlineStr">
        <is>
          <t>Sin clasificar</t>
        </is>
      </c>
      <c r="I57" t="inlineStr"/>
    </row>
    <row r="58">
      <c r="A58" t="inlineStr">
        <is>
          <t>2026-05-09 17:02</t>
        </is>
      </c>
      <c r="B58" t="inlineStr">
        <is>
          <t>RAYMUNDO</t>
        </is>
      </c>
      <c r="C58" t="n">
        <v>5509621947</v>
      </c>
      <c r="D58" t="n">
        <v>2000016215209306</v>
      </c>
      <c r="E58" s="14" t="inlineStr">
        <is>
          <t>mediations</t>
        </is>
      </c>
      <c r="F58" t="inlineStr">
        <is>
          <t>opened</t>
        </is>
      </c>
      <c r="G58" t="inlineStr">
        <is>
          <t>PDD9955</t>
        </is>
      </c>
      <c r="H58" t="inlineStr">
        <is>
          <t>Sin clasificar</t>
        </is>
      </c>
      <c r="I58" t="inlineStr"/>
    </row>
    <row r="59">
      <c r="A59" t="inlineStr">
        <is>
          <t>2026-05-09 16:54</t>
        </is>
      </c>
      <c r="B59" t="inlineStr">
        <is>
          <t>RAYMUNDO</t>
        </is>
      </c>
      <c r="C59" t="n">
        <v>5509619161</v>
      </c>
      <c r="D59" t="n">
        <v>2000016225285206</v>
      </c>
      <c r="E59" s="14" t="inlineStr">
        <is>
          <t>mediations</t>
        </is>
      </c>
      <c r="F59" t="inlineStr">
        <is>
          <t>closed</t>
        </is>
      </c>
      <c r="G59" t="inlineStr">
        <is>
          <t>No es original (imitación)</t>
        </is>
      </c>
      <c r="H59" t="inlineStr">
        <is>
          <t>Sin clasificar</t>
        </is>
      </c>
      <c r="I59" t="inlineStr"/>
    </row>
    <row r="60">
      <c r="A60" t="inlineStr">
        <is>
          <t>2026-05-09 16:26</t>
        </is>
      </c>
      <c r="B60" t="inlineStr">
        <is>
          <t>RAYMUNDO</t>
        </is>
      </c>
      <c r="C60" t="n">
        <v>5509607911</v>
      </c>
      <c r="D60" t="n">
        <v>2000016228376800</v>
      </c>
      <c r="E60" s="14" t="inlineStr">
        <is>
          <t>mediations</t>
        </is>
      </c>
      <c r="F60" t="inlineStr">
        <is>
          <t>opened</t>
        </is>
      </c>
      <c r="G60" t="inlineStr">
        <is>
          <t>No es original (imitación)</t>
        </is>
      </c>
      <c r="H60" t="inlineStr">
        <is>
          <t>Sin clasificar</t>
        </is>
      </c>
      <c r="I60" t="inlineStr"/>
    </row>
    <row r="61">
      <c r="A61" t="inlineStr">
        <is>
          <t>2026-05-09 14:56</t>
        </is>
      </c>
      <c r="B61" t="inlineStr">
        <is>
          <t>RAYMUNDO</t>
        </is>
      </c>
      <c r="C61" t="n">
        <v>5509570120</v>
      </c>
      <c r="D61" t="n">
        <v>2000016233059704</v>
      </c>
      <c r="E61" s="14" t="inlineStr">
        <is>
          <t>mediations</t>
        </is>
      </c>
      <c r="F61" t="inlineStr">
        <is>
          <t>opened</t>
        </is>
      </c>
      <c r="G61" t="inlineStr">
        <is>
          <t>No es original (imitación)</t>
        </is>
      </c>
      <c r="H61" t="inlineStr">
        <is>
          <t>Sin clasificar</t>
        </is>
      </c>
      <c r="I61" t="inlineStr"/>
    </row>
    <row r="62">
      <c r="A62" t="inlineStr">
        <is>
          <t>2026-05-09 14:37</t>
        </is>
      </c>
      <c r="B62" t="inlineStr">
        <is>
          <t>RAYMUNDO</t>
        </is>
      </c>
      <c r="C62" t="n">
        <v>5509562008</v>
      </c>
      <c r="D62" t="n">
        <v>2000016253169658</v>
      </c>
      <c r="E62" s="14" t="inlineStr">
        <is>
          <t>mediations</t>
        </is>
      </c>
      <c r="F62" t="inlineStr">
        <is>
          <t>closed</t>
        </is>
      </c>
      <c r="G62" t="inlineStr">
        <is>
          <t>No es original (imitación)</t>
        </is>
      </c>
      <c r="H62" t="inlineStr">
        <is>
          <t>Sin clasificar</t>
        </is>
      </c>
      <c r="I62" t="inlineStr"/>
    </row>
    <row r="63">
      <c r="A63" t="inlineStr">
        <is>
          <t>2026-05-09 14:30</t>
        </is>
      </c>
      <c r="B63" t="inlineStr">
        <is>
          <t>RAYMUNDO</t>
        </is>
      </c>
      <c r="C63" t="n">
        <v>5509559130</v>
      </c>
      <c r="D63" t="n">
        <v>2000016248588324</v>
      </c>
      <c r="E63" s="14" t="inlineStr">
        <is>
          <t>mediations</t>
        </is>
      </c>
      <c r="F63" t="inlineStr">
        <is>
          <t>closed</t>
        </is>
      </c>
      <c r="G63" t="inlineStr">
        <is>
          <t>No es original (imitación)</t>
        </is>
      </c>
      <c r="H63" t="inlineStr">
        <is>
          <t>Sin clasificar</t>
        </is>
      </c>
      <c r="I63" t="inlineStr"/>
    </row>
    <row r="64">
      <c r="A64" t="inlineStr">
        <is>
          <t>2026-05-09 14:26</t>
        </is>
      </c>
      <c r="B64" t="inlineStr">
        <is>
          <t>RAYMUNDO</t>
        </is>
      </c>
      <c r="C64" t="n">
        <v>5509557291</v>
      </c>
      <c r="D64" t="n">
        <v>2000016227048416</v>
      </c>
      <c r="E64" s="14" t="inlineStr">
        <is>
          <t>mediations</t>
        </is>
      </c>
      <c r="F64" t="inlineStr">
        <is>
          <t>opened</t>
        </is>
      </c>
      <c r="G64" t="inlineStr">
        <is>
          <t>PDD9955</t>
        </is>
      </c>
      <c r="H64" t="inlineStr">
        <is>
          <t>Sin clasificar</t>
        </is>
      </c>
      <c r="I64" t="inlineStr"/>
    </row>
    <row r="65">
      <c r="A65" t="inlineStr">
        <is>
          <t>2026-05-09 14:04</t>
        </is>
      </c>
      <c r="B65" t="inlineStr">
        <is>
          <t>RAYMUNDO</t>
        </is>
      </c>
      <c r="C65" t="n">
        <v>5509548657</v>
      </c>
      <c r="D65" t="n">
        <v>2000016251251006</v>
      </c>
      <c r="E65" s="14" t="inlineStr">
        <is>
          <t>mediations</t>
        </is>
      </c>
      <c r="F65" t="inlineStr">
        <is>
          <t>closed</t>
        </is>
      </c>
      <c r="G65" t="inlineStr">
        <is>
          <t>No es original (imitación)</t>
        </is>
      </c>
      <c r="H65" t="inlineStr">
        <is>
          <t>Sin clasificar</t>
        </is>
      </c>
      <c r="I65" t="inlineStr"/>
    </row>
    <row r="66">
      <c r="A66" t="inlineStr">
        <is>
          <t>2026-05-09 13:47</t>
        </is>
      </c>
      <c r="B66" t="inlineStr">
        <is>
          <t>RAYMUNDO</t>
        </is>
      </c>
      <c r="C66" t="n">
        <v>5509541662</v>
      </c>
      <c r="D66" t="n">
        <v>2000016251861368</v>
      </c>
      <c r="E66" s="14" t="inlineStr">
        <is>
          <t>mediations</t>
        </is>
      </c>
      <c r="F66" t="inlineStr">
        <is>
          <t>closed</t>
        </is>
      </c>
      <c r="G66" t="inlineStr">
        <is>
          <t>PDD9955</t>
        </is>
      </c>
      <c r="H66" t="inlineStr">
        <is>
          <t>Sin clasificar</t>
        </is>
      </c>
      <c r="I66" t="inlineStr"/>
    </row>
    <row r="67">
      <c r="A67" t="inlineStr">
        <is>
          <t>2026-05-09 13:31</t>
        </is>
      </c>
      <c r="B67" t="inlineStr">
        <is>
          <t>RAYMUNDO</t>
        </is>
      </c>
      <c r="C67" t="n">
        <v>5509534703</v>
      </c>
      <c r="D67" t="n">
        <v>2000016251868306</v>
      </c>
      <c r="E67" s="14" t="inlineStr">
        <is>
          <t>mediations</t>
        </is>
      </c>
      <c r="F67" t="inlineStr">
        <is>
          <t>closed</t>
        </is>
      </c>
      <c r="G67" t="inlineStr">
        <is>
          <t>PDD9955</t>
        </is>
      </c>
      <c r="H67" t="inlineStr">
        <is>
          <t>Sin clasificar</t>
        </is>
      </c>
      <c r="I67" t="inlineStr"/>
    </row>
    <row r="68">
      <c r="A68" t="inlineStr">
        <is>
          <t>2026-05-09 12:44</t>
        </is>
      </c>
      <c r="B68" t="inlineStr">
        <is>
          <t>ASVA</t>
        </is>
      </c>
      <c r="C68" t="n">
        <v>5509515075</v>
      </c>
      <c r="D68" t="n">
        <v>2000016313841580</v>
      </c>
      <c r="E68" s="14" t="inlineStr">
        <is>
          <t>mediations</t>
        </is>
      </c>
      <c r="F68" t="inlineStr">
        <is>
          <t>opened</t>
        </is>
      </c>
      <c r="G68" t="inlineStr">
        <is>
          <t>PDD9949</t>
        </is>
      </c>
      <c r="H68" t="inlineStr">
        <is>
          <t>Sin clasificar</t>
        </is>
      </c>
      <c r="I68" t="inlineStr"/>
    </row>
    <row r="69">
      <c r="A69" t="inlineStr">
        <is>
          <t>2026-05-09 12:35</t>
        </is>
      </c>
      <c r="B69" t="inlineStr">
        <is>
          <t>RAYMUNDO</t>
        </is>
      </c>
      <c r="C69" t="n">
        <v>5509511322</v>
      </c>
      <c r="D69" t="n">
        <v>46979655622</v>
      </c>
      <c r="E69" s="14" t="inlineStr">
        <is>
          <t>mediations</t>
        </is>
      </c>
      <c r="F69" t="inlineStr">
        <is>
          <t>opened</t>
        </is>
      </c>
      <c r="G69" t="inlineStr">
        <is>
          <t>PNR9560</t>
        </is>
      </c>
      <c r="H69" t="inlineStr">
        <is>
          <t>Sin clasificar</t>
        </is>
      </c>
      <c r="I69" t="inlineStr"/>
    </row>
    <row r="70">
      <c r="A70" t="inlineStr">
        <is>
          <t>2026-05-09 12:32</t>
        </is>
      </c>
      <c r="B70" t="inlineStr">
        <is>
          <t>RAYMUNDO</t>
        </is>
      </c>
      <c r="C70" t="n">
        <v>5509510164</v>
      </c>
      <c r="D70" t="n">
        <v>2000016242308950</v>
      </c>
      <c r="E70" s="14" t="inlineStr">
        <is>
          <t>mediations</t>
        </is>
      </c>
      <c r="F70" t="inlineStr">
        <is>
          <t>closed</t>
        </is>
      </c>
      <c r="G70" t="inlineStr">
        <is>
          <t>Diferente al publicado</t>
        </is>
      </c>
      <c r="H70" t="inlineStr">
        <is>
          <t>Sin clasificar</t>
        </is>
      </c>
      <c r="I70" t="inlineStr"/>
    </row>
    <row r="71">
      <c r="A71" t="inlineStr">
        <is>
          <t>2026-05-09 12:11</t>
        </is>
      </c>
      <c r="B71" t="inlineStr">
        <is>
          <t>RAYMUNDO</t>
        </is>
      </c>
      <c r="C71" t="n">
        <v>5509501354</v>
      </c>
      <c r="D71" t="n">
        <v>2000016240944692</v>
      </c>
      <c r="E71" s="14" t="inlineStr">
        <is>
          <t>mediations</t>
        </is>
      </c>
      <c r="F71" t="inlineStr">
        <is>
          <t>closed</t>
        </is>
      </c>
      <c r="G71" t="inlineStr">
        <is>
          <t>Diferente al publicado</t>
        </is>
      </c>
      <c r="H71" t="inlineStr">
        <is>
          <t>Sin clasificar</t>
        </is>
      </c>
      <c r="I71" t="inlineStr"/>
    </row>
    <row r="72">
      <c r="A72" t="inlineStr">
        <is>
          <t>2026-05-09 11:12</t>
        </is>
      </c>
      <c r="B72" t="inlineStr">
        <is>
          <t>CLARIBEL</t>
        </is>
      </c>
      <c r="C72" t="n">
        <v>5509476565</v>
      </c>
      <c r="D72" t="n">
        <v>2000016146076712</v>
      </c>
      <c r="E72" s="14" t="inlineStr">
        <is>
          <t>mediations</t>
        </is>
      </c>
      <c r="F72" t="inlineStr">
        <is>
          <t>opened</t>
        </is>
      </c>
      <c r="G72" t="inlineStr">
        <is>
          <t>PDD9949</t>
        </is>
      </c>
      <c r="H72" t="inlineStr">
        <is>
          <t>Sin clasificar</t>
        </is>
      </c>
      <c r="I72" t="inlineStr"/>
    </row>
    <row r="73">
      <c r="A73" t="inlineStr">
        <is>
          <t>2026-05-09 09:56</t>
        </is>
      </c>
      <c r="B73" t="inlineStr">
        <is>
          <t>RAYMUNDO</t>
        </is>
      </c>
      <c r="C73" t="n">
        <v>5509443410</v>
      </c>
      <c r="D73" t="n">
        <v>2000016228997566</v>
      </c>
      <c r="E73" s="14" t="inlineStr">
        <is>
          <t>mediations</t>
        </is>
      </c>
      <c r="F73" t="inlineStr">
        <is>
          <t>opened</t>
        </is>
      </c>
      <c r="G73" t="inlineStr">
        <is>
          <t>PDD9949</t>
        </is>
      </c>
      <c r="H73" t="inlineStr">
        <is>
          <t>Sin clasificar</t>
        </is>
      </c>
      <c r="I73" t="inlineStr"/>
    </row>
    <row r="74">
      <c r="A74" t="inlineStr">
        <is>
          <t>2026-05-09 09:49</t>
        </is>
      </c>
      <c r="B74" t="inlineStr">
        <is>
          <t>RAYMUNDO</t>
        </is>
      </c>
      <c r="C74" t="n">
        <v>5509440527</v>
      </c>
      <c r="D74" t="n">
        <v>46977526717</v>
      </c>
      <c r="E74" s="14" t="inlineStr">
        <is>
          <t>mediations</t>
        </is>
      </c>
      <c r="F74" t="inlineStr">
        <is>
          <t>opened</t>
        </is>
      </c>
      <c r="G74" t="inlineStr">
        <is>
          <t>PNR9560</t>
        </is>
      </c>
      <c r="H74" t="inlineStr">
        <is>
          <t>Sin clasificar</t>
        </is>
      </c>
      <c r="I74" t="inlineStr"/>
    </row>
    <row r="75">
      <c r="A75" t="inlineStr">
        <is>
          <t>2026-05-09 09:47</t>
        </is>
      </c>
      <c r="B75" t="inlineStr">
        <is>
          <t>RAYMUNDO</t>
        </is>
      </c>
      <c r="C75" t="n">
        <v>5509439643</v>
      </c>
      <c r="D75" t="n">
        <v>2000016245476088</v>
      </c>
      <c r="E75" s="14" t="inlineStr">
        <is>
          <t>mediations</t>
        </is>
      </c>
      <c r="F75" t="inlineStr">
        <is>
          <t>opened</t>
        </is>
      </c>
      <c r="G75" t="inlineStr">
        <is>
          <t>PDD9946</t>
        </is>
      </c>
      <c r="H75" t="inlineStr">
        <is>
          <t>Sin clasificar</t>
        </is>
      </c>
      <c r="I75" t="inlineStr"/>
    </row>
    <row r="76">
      <c r="A76" t="inlineStr">
        <is>
          <t>2026-05-09 08:47</t>
        </is>
      </c>
      <c r="B76" t="inlineStr">
        <is>
          <t>RAYMUNDO</t>
        </is>
      </c>
      <c r="C76" t="n">
        <v>5509412827</v>
      </c>
      <c r="D76" t="n">
        <v>2000016242032068</v>
      </c>
      <c r="E76" s="14" t="inlineStr">
        <is>
          <t>mediations</t>
        </is>
      </c>
      <c r="F76" t="inlineStr">
        <is>
          <t>opened</t>
        </is>
      </c>
      <c r="G76" t="inlineStr">
        <is>
          <t>No es original (imitación)</t>
        </is>
      </c>
      <c r="H76" t="inlineStr">
        <is>
          <t>Sin clasificar</t>
        </is>
      </c>
      <c r="I76" t="inlineStr"/>
    </row>
    <row r="77">
      <c r="A77" t="inlineStr">
        <is>
          <t>2026-05-09 08:08</t>
        </is>
      </c>
      <c r="B77" t="inlineStr">
        <is>
          <t>RAYMUNDO</t>
        </is>
      </c>
      <c r="C77" t="n">
        <v>5509396258</v>
      </c>
      <c r="D77" t="n">
        <v>2000016245258892</v>
      </c>
      <c r="E77" s="14" t="inlineStr">
        <is>
          <t>mediations</t>
        </is>
      </c>
      <c r="F77" t="inlineStr">
        <is>
          <t>opened</t>
        </is>
      </c>
      <c r="G77" t="inlineStr">
        <is>
          <t>No es original (imitación)</t>
        </is>
      </c>
      <c r="H77" t="inlineStr">
        <is>
          <t>Sin clasificar</t>
        </is>
      </c>
      <c r="I77" t="inlineStr"/>
    </row>
    <row r="78">
      <c r="A78" t="inlineStr">
        <is>
          <t>2026-05-09 00:34</t>
        </is>
      </c>
      <c r="B78" t="inlineStr">
        <is>
          <t>RAYMUNDO</t>
        </is>
      </c>
      <c r="C78" t="n">
        <v>5509315518</v>
      </c>
      <c r="D78" t="n">
        <v>2000016244595292</v>
      </c>
      <c r="E78" s="14" t="inlineStr">
        <is>
          <t>mediations</t>
        </is>
      </c>
      <c r="F78" t="inlineStr">
        <is>
          <t>closed</t>
        </is>
      </c>
      <c r="G78" t="inlineStr">
        <is>
          <t>No es original (imitación)</t>
        </is>
      </c>
      <c r="H78" t="inlineStr">
        <is>
          <t>Sin clasificar</t>
        </is>
      </c>
      <c r="I78" t="inlineStr"/>
    </row>
    <row r="79">
      <c r="A79" t="inlineStr">
        <is>
          <t>2026-05-09 00:14</t>
        </is>
      </c>
      <c r="B79" t="inlineStr">
        <is>
          <t>RAYMUNDO</t>
        </is>
      </c>
      <c r="C79" t="n">
        <v>5509314241</v>
      </c>
      <c r="D79" t="n">
        <v>2000016246006738</v>
      </c>
      <c r="E79" s="14" t="inlineStr">
        <is>
          <t>mediations</t>
        </is>
      </c>
      <c r="F79" t="inlineStr">
        <is>
          <t>opened</t>
        </is>
      </c>
      <c r="G79" t="inlineStr">
        <is>
          <t>No es original (imitación)</t>
        </is>
      </c>
      <c r="H79" t="inlineStr">
        <is>
          <t>Sin clasificar</t>
        </is>
      </c>
      <c r="I79" t="inlineStr"/>
    </row>
    <row r="80">
      <c r="A80" t="inlineStr">
        <is>
          <t>2026-05-08 22:45</t>
        </is>
      </c>
      <c r="B80" t="inlineStr">
        <is>
          <t>JUAN</t>
        </is>
      </c>
      <c r="C80" t="n">
        <v>5509305363</v>
      </c>
      <c r="D80" t="n">
        <v>2000016214617582</v>
      </c>
      <c r="E80" s="14" t="inlineStr">
        <is>
          <t>mediations</t>
        </is>
      </c>
      <c r="F80" t="inlineStr">
        <is>
          <t>opened</t>
        </is>
      </c>
      <c r="G80" t="inlineStr">
        <is>
          <t>PDD9941</t>
        </is>
      </c>
      <c r="H80" t="inlineStr">
        <is>
          <t>Sin clasificar</t>
        </is>
      </c>
      <c r="I80" t="inlineStr"/>
    </row>
    <row r="81">
      <c r="A81" t="inlineStr">
        <is>
          <t>2026-05-08 22:27</t>
        </is>
      </c>
      <c r="B81" t="inlineStr">
        <is>
          <t>RAYMUNDO</t>
        </is>
      </c>
      <c r="C81" t="n">
        <v>5509302736</v>
      </c>
      <c r="D81" t="n">
        <v>2000016238208974</v>
      </c>
      <c r="E81" s="14" t="inlineStr">
        <is>
          <t>mediations</t>
        </is>
      </c>
      <c r="F81" t="inlineStr">
        <is>
          <t>closed</t>
        </is>
      </c>
      <c r="G81" t="inlineStr">
        <is>
          <t>Diferente al publicado</t>
        </is>
      </c>
      <c r="H81" t="inlineStr">
        <is>
          <t>Sin clasificar</t>
        </is>
      </c>
      <c r="I81" t="inlineStr"/>
    </row>
    <row r="82">
      <c r="A82" t="inlineStr">
        <is>
          <t>2026-05-08 22:08</t>
        </is>
      </c>
      <c r="B82" t="inlineStr">
        <is>
          <t>JUAN</t>
        </is>
      </c>
      <c r="C82" t="n">
        <v>5509299768</v>
      </c>
      <c r="D82" t="n">
        <v>2000016249615928</v>
      </c>
      <c r="E82" s="14" t="inlineStr">
        <is>
          <t>mediations</t>
        </is>
      </c>
      <c r="F82" t="inlineStr">
        <is>
          <t>opened</t>
        </is>
      </c>
      <c r="G82" t="inlineStr">
        <is>
          <t>PDD9941</t>
        </is>
      </c>
      <c r="H82" t="inlineStr">
        <is>
          <t>Sin clasificar</t>
        </is>
      </c>
      <c r="I82" t="inlineStr"/>
    </row>
    <row r="83">
      <c r="A83" t="inlineStr">
        <is>
          <t>2026-05-08 21:39</t>
        </is>
      </c>
      <c r="B83" t="inlineStr">
        <is>
          <t>RAYMUNDO</t>
        </is>
      </c>
      <c r="C83" t="n">
        <v>5509294629</v>
      </c>
      <c r="D83" t="n">
        <v>2000016245400232</v>
      </c>
      <c r="E83" s="14" t="inlineStr">
        <is>
          <t>mediations</t>
        </is>
      </c>
      <c r="F83" t="inlineStr">
        <is>
          <t>opened</t>
        </is>
      </c>
      <c r="G83" t="inlineStr">
        <is>
          <t>No es original (imitación)</t>
        </is>
      </c>
      <c r="H83" t="inlineStr">
        <is>
          <t>Sin clasificar</t>
        </is>
      </c>
      <c r="I83" t="inlineStr"/>
    </row>
    <row r="84">
      <c r="A84" t="inlineStr">
        <is>
          <t>2026-05-08 21:07</t>
        </is>
      </c>
      <c r="B84" t="inlineStr">
        <is>
          <t>RAYMUNDO</t>
        </is>
      </c>
      <c r="C84" t="n">
        <v>5509287493</v>
      </c>
      <c r="D84" t="n">
        <v>2000016252828910</v>
      </c>
      <c r="E84" s="14" t="inlineStr">
        <is>
          <t>mediations</t>
        </is>
      </c>
      <c r="F84" t="inlineStr">
        <is>
          <t>opened</t>
        </is>
      </c>
      <c r="G84" t="inlineStr">
        <is>
          <t>PDD9949</t>
        </is>
      </c>
      <c r="H84" t="inlineStr">
        <is>
          <t>Sin clasificar</t>
        </is>
      </c>
      <c r="I84" t="inlineStr"/>
    </row>
    <row r="85">
      <c r="A85" t="inlineStr">
        <is>
          <t>2026-05-08 20:38</t>
        </is>
      </c>
      <c r="B85" t="inlineStr">
        <is>
          <t>JUAN</t>
        </is>
      </c>
      <c r="C85" t="n">
        <v>5509280001</v>
      </c>
      <c r="D85" t="n">
        <v>2000016215268910</v>
      </c>
      <c r="E85" s="14" t="inlineStr">
        <is>
          <t>mediations</t>
        </is>
      </c>
      <c r="F85" t="inlineStr">
        <is>
          <t>opened</t>
        </is>
      </c>
      <c r="G85" t="inlineStr">
        <is>
          <t>Producto defectuoso/dañado</t>
        </is>
      </c>
      <c r="H85" t="inlineStr">
        <is>
          <t>Sin clasificar</t>
        </is>
      </c>
      <c r="I85" t="inlineStr"/>
    </row>
    <row r="86">
      <c r="A86" t="inlineStr">
        <is>
          <t>2026-05-08 20:36</t>
        </is>
      </c>
      <c r="B86" t="inlineStr">
        <is>
          <t>RAYMUNDO</t>
        </is>
      </c>
      <c r="C86" t="n">
        <v>5509279332</v>
      </c>
      <c r="D86" t="n">
        <v>2000016244615816</v>
      </c>
      <c r="E86" s="14" t="inlineStr">
        <is>
          <t>mediations</t>
        </is>
      </c>
      <c r="F86" t="inlineStr">
        <is>
          <t>opened</t>
        </is>
      </c>
      <c r="G86" t="inlineStr">
        <is>
          <t>PDD9949</t>
        </is>
      </c>
      <c r="H86" t="inlineStr">
        <is>
          <t>Sin clasificar</t>
        </is>
      </c>
      <c r="I86" t="inlineStr"/>
    </row>
    <row r="87">
      <c r="A87" t="inlineStr">
        <is>
          <t>2026-05-08 19:58</t>
        </is>
      </c>
      <c r="B87" t="inlineStr">
        <is>
          <t>RAYMUNDO</t>
        </is>
      </c>
      <c r="C87" t="n">
        <v>5509267486</v>
      </c>
      <c r="D87" t="n">
        <v>2000016246376424</v>
      </c>
      <c r="E87" s="14" t="inlineStr">
        <is>
          <t>mediations</t>
        </is>
      </c>
      <c r="F87" t="inlineStr">
        <is>
          <t>opened</t>
        </is>
      </c>
      <c r="G87" t="inlineStr">
        <is>
          <t>No es original (imitación)</t>
        </is>
      </c>
      <c r="H87" t="inlineStr">
        <is>
          <t>Sin clasificar</t>
        </is>
      </c>
      <c r="I87" t="inlineStr"/>
    </row>
    <row r="88">
      <c r="A88" t="inlineStr">
        <is>
          <t>2026-05-08 19:58</t>
        </is>
      </c>
      <c r="B88" t="inlineStr">
        <is>
          <t>RAYMUNDO</t>
        </is>
      </c>
      <c r="C88" t="n">
        <v>5509267379</v>
      </c>
      <c r="D88" t="n">
        <v>2000016244433910</v>
      </c>
      <c r="E88" s="14" t="inlineStr">
        <is>
          <t>mediations</t>
        </is>
      </c>
      <c r="F88" t="inlineStr">
        <is>
          <t>opened</t>
        </is>
      </c>
      <c r="G88" t="inlineStr">
        <is>
          <t>PDD9949</t>
        </is>
      </c>
      <c r="H88" t="inlineStr">
        <is>
          <t>Sin clasificar</t>
        </is>
      </c>
      <c r="I88" t="inlineStr"/>
    </row>
    <row r="89">
      <c r="A89" t="inlineStr">
        <is>
          <t>2026-05-08 19:37</t>
        </is>
      </c>
      <c r="B89" t="inlineStr">
        <is>
          <t>RAYMUNDO</t>
        </is>
      </c>
      <c r="C89" t="n">
        <v>5509260049</v>
      </c>
      <c r="D89" t="n">
        <v>2000016249763416</v>
      </c>
      <c r="E89" s="14" t="inlineStr">
        <is>
          <t>mediations</t>
        </is>
      </c>
      <c r="F89" t="inlineStr">
        <is>
          <t>closed</t>
        </is>
      </c>
      <c r="G89" t="inlineStr">
        <is>
          <t>PDD9958</t>
        </is>
      </c>
      <c r="H89" t="inlineStr">
        <is>
          <t>Sin clasificar</t>
        </is>
      </c>
      <c r="I89" t="inlineStr"/>
    </row>
    <row r="90">
      <c r="A90" t="inlineStr">
        <is>
          <t>2026-05-08 19:23</t>
        </is>
      </c>
      <c r="B90" t="inlineStr">
        <is>
          <t>RAYMUNDO</t>
        </is>
      </c>
      <c r="C90" t="n">
        <v>5509254784</v>
      </c>
      <c r="D90" t="n">
        <v>2000016241440138</v>
      </c>
      <c r="E90" s="14" t="inlineStr">
        <is>
          <t>mediations</t>
        </is>
      </c>
      <c r="F90" t="inlineStr">
        <is>
          <t>opened</t>
        </is>
      </c>
      <c r="G90" t="inlineStr">
        <is>
          <t>No es original (imitación)</t>
        </is>
      </c>
      <c r="H90" t="inlineStr">
        <is>
          <t>Sin clasificar</t>
        </is>
      </c>
      <c r="I90" t="inlineStr"/>
    </row>
    <row r="91">
      <c r="A91" t="inlineStr">
        <is>
          <t>2026-05-08 19:21</t>
        </is>
      </c>
      <c r="B91" t="inlineStr">
        <is>
          <t>RAYMUNDO</t>
        </is>
      </c>
      <c r="C91" t="n">
        <v>5509254092</v>
      </c>
      <c r="D91" t="n">
        <v>2000016220161202</v>
      </c>
      <c r="E91" s="14" t="inlineStr">
        <is>
          <t>mediations</t>
        </is>
      </c>
      <c r="F91" t="inlineStr">
        <is>
          <t>closed</t>
        </is>
      </c>
      <c r="G91" t="inlineStr">
        <is>
          <t>Diferente al publicado</t>
        </is>
      </c>
      <c r="H91" t="inlineStr">
        <is>
          <t>Sin clasificar</t>
        </is>
      </c>
      <c r="I91" t="inlineStr"/>
    </row>
    <row r="92">
      <c r="A92" t="inlineStr">
        <is>
          <t>2026-05-08 19:10</t>
        </is>
      </c>
      <c r="B92" t="inlineStr">
        <is>
          <t>RAYMUNDO</t>
        </is>
      </c>
      <c r="C92" t="n">
        <v>5509249981</v>
      </c>
      <c r="D92" t="n">
        <v>2000016248098642</v>
      </c>
      <c r="E92" s="14" t="inlineStr">
        <is>
          <t>mediations</t>
        </is>
      </c>
      <c r="F92" t="inlineStr">
        <is>
          <t>closed</t>
        </is>
      </c>
      <c r="G92" t="inlineStr">
        <is>
          <t>Diferente al publicado</t>
        </is>
      </c>
      <c r="H92" t="inlineStr">
        <is>
          <t>Sin clasificar</t>
        </is>
      </c>
      <c r="I92" t="inlineStr"/>
    </row>
    <row r="93">
      <c r="A93" t="inlineStr">
        <is>
          <t>2026-05-08 19:03</t>
        </is>
      </c>
      <c r="B93" t="inlineStr">
        <is>
          <t>JUAN</t>
        </is>
      </c>
      <c r="C93" t="n">
        <v>5509246820</v>
      </c>
      <c r="D93" t="n">
        <v>2000016179847332</v>
      </c>
      <c r="E93" s="14" t="inlineStr">
        <is>
          <t>mediations</t>
        </is>
      </c>
      <c r="F93" t="inlineStr">
        <is>
          <t>opened</t>
        </is>
      </c>
      <c r="G93" t="inlineStr">
        <is>
          <t>Diferente al publicado</t>
        </is>
      </c>
      <c r="H93" t="inlineStr">
        <is>
          <t>Sin clasificar</t>
        </is>
      </c>
      <c r="I93" t="inlineStr"/>
    </row>
    <row r="94">
      <c r="A94" t="inlineStr">
        <is>
          <t>2026-05-08 17:48</t>
        </is>
      </c>
      <c r="B94" t="inlineStr">
        <is>
          <t>RAYMUNDO</t>
        </is>
      </c>
      <c r="C94" t="n">
        <v>5509213308</v>
      </c>
      <c r="D94" t="n">
        <v>2000016225804088</v>
      </c>
      <c r="E94" s="14" t="inlineStr">
        <is>
          <t>mediations</t>
        </is>
      </c>
      <c r="F94" t="inlineStr">
        <is>
          <t>opened</t>
        </is>
      </c>
      <c r="G94" t="inlineStr">
        <is>
          <t>No es original (imitación)</t>
        </is>
      </c>
      <c r="H94" t="inlineStr">
        <is>
          <t>Sin clasificar</t>
        </is>
      </c>
      <c r="I94" t="inlineStr"/>
    </row>
    <row r="95">
      <c r="A95" t="inlineStr">
        <is>
          <t>2026-05-08 16:55</t>
        </is>
      </c>
      <c r="B95" t="inlineStr">
        <is>
          <t>RAYMUNDO</t>
        </is>
      </c>
      <c r="C95" t="n">
        <v>5509187187</v>
      </c>
      <c r="D95" t="n">
        <v>2000016264309714</v>
      </c>
      <c r="E95" s="14" t="inlineStr">
        <is>
          <t>mediations</t>
        </is>
      </c>
      <c r="F95" t="inlineStr">
        <is>
          <t>closed</t>
        </is>
      </c>
      <c r="G95" t="inlineStr">
        <is>
          <t>No es original (imitación)</t>
        </is>
      </c>
      <c r="H95" t="inlineStr">
        <is>
          <t>Sin clasificar</t>
        </is>
      </c>
      <c r="I95" t="inlineStr"/>
    </row>
    <row r="96">
      <c r="A96" t="inlineStr">
        <is>
          <t>2026-05-08 16:33</t>
        </is>
      </c>
      <c r="B96" t="inlineStr">
        <is>
          <t>RAYMUNDO</t>
        </is>
      </c>
      <c r="C96" t="n">
        <v>5509176067</v>
      </c>
      <c r="D96" t="n">
        <v>2000016225977128</v>
      </c>
      <c r="E96" s="14" t="inlineStr">
        <is>
          <t>mediations</t>
        </is>
      </c>
      <c r="F96" t="inlineStr">
        <is>
          <t>closed</t>
        </is>
      </c>
      <c r="G96" t="inlineStr">
        <is>
          <t>No es original (imitación)</t>
        </is>
      </c>
      <c r="H96" t="inlineStr">
        <is>
          <t>Sin clasificar</t>
        </is>
      </c>
      <c r="I96" t="inlineStr"/>
    </row>
    <row r="97">
      <c r="A97" t="inlineStr">
        <is>
          <t>2026-05-08 16:01</t>
        </is>
      </c>
      <c r="B97" t="inlineStr">
        <is>
          <t>JUAN</t>
        </is>
      </c>
      <c r="C97" t="n">
        <v>5509159400</v>
      </c>
      <c r="D97" t="n">
        <v>2000016256805908</v>
      </c>
      <c r="E97" s="14" t="inlineStr">
        <is>
          <t>mediations</t>
        </is>
      </c>
      <c r="F97" t="inlineStr">
        <is>
          <t>closed</t>
        </is>
      </c>
      <c r="G97" t="inlineStr">
        <is>
          <t>No es original (imitación)</t>
        </is>
      </c>
      <c r="H97" t="inlineStr">
        <is>
          <t>Sin clasificar</t>
        </is>
      </c>
      <c r="I97" t="inlineStr"/>
    </row>
    <row r="98">
      <c r="A98" t="inlineStr">
        <is>
          <t>2026-05-08 15:45</t>
        </is>
      </c>
      <c r="B98" t="inlineStr">
        <is>
          <t>RAYMUNDO</t>
        </is>
      </c>
      <c r="C98" t="n">
        <v>5509150300</v>
      </c>
      <c r="D98" t="n">
        <v>2000016248236066</v>
      </c>
      <c r="E98" s="14" t="inlineStr">
        <is>
          <t>mediations</t>
        </is>
      </c>
      <c r="F98" t="inlineStr">
        <is>
          <t>opened</t>
        </is>
      </c>
      <c r="G98" t="inlineStr">
        <is>
          <t>PDD9949</t>
        </is>
      </c>
      <c r="H98" t="inlineStr">
        <is>
          <t>Sin clasificar</t>
        </is>
      </c>
      <c r="I98" t="inlineStr"/>
    </row>
    <row r="99">
      <c r="A99" t="inlineStr">
        <is>
          <t>2026-05-08 15:35</t>
        </is>
      </c>
      <c r="B99" t="inlineStr">
        <is>
          <t>RAYMUNDO</t>
        </is>
      </c>
      <c r="C99" t="n">
        <v>5509144737</v>
      </c>
      <c r="D99" t="n">
        <v>2000016253169660</v>
      </c>
      <c r="E99" s="14" t="inlineStr">
        <is>
          <t>mediations</t>
        </is>
      </c>
      <c r="F99" t="inlineStr">
        <is>
          <t>closed</t>
        </is>
      </c>
      <c r="G99" t="inlineStr">
        <is>
          <t>PDD9955</t>
        </is>
      </c>
      <c r="H99" t="inlineStr">
        <is>
          <t>Sin clasificar</t>
        </is>
      </c>
      <c r="I99" t="inlineStr"/>
    </row>
    <row r="100">
      <c r="A100" t="inlineStr">
        <is>
          <t>2026-05-08 14:48</t>
        </is>
      </c>
      <c r="B100" t="inlineStr">
        <is>
          <t>RAYMUNDO</t>
        </is>
      </c>
      <c r="C100" t="n">
        <v>5509120359</v>
      </c>
      <c r="D100" t="n">
        <v>2000016245217000</v>
      </c>
      <c r="E100" s="14" t="inlineStr">
        <is>
          <t>mediations</t>
        </is>
      </c>
      <c r="F100" t="inlineStr">
        <is>
          <t>opened</t>
        </is>
      </c>
      <c r="G100" t="inlineStr">
        <is>
          <t>PDD9949</t>
        </is>
      </c>
      <c r="H100" t="inlineStr">
        <is>
          <t>Sin clasificar</t>
        </is>
      </c>
      <c r="I100" t="inlineStr"/>
    </row>
    <row r="101">
      <c r="A101" t="inlineStr">
        <is>
          <t>2026-05-08 14:20</t>
        </is>
      </c>
      <c r="B101" t="inlineStr">
        <is>
          <t>RAYMUNDO</t>
        </is>
      </c>
      <c r="C101" t="n">
        <v>5509105023</v>
      </c>
      <c r="D101" t="n">
        <v>2000016244500332</v>
      </c>
      <c r="E101" s="14" t="inlineStr">
        <is>
          <t>mediations</t>
        </is>
      </c>
      <c r="F101" t="inlineStr">
        <is>
          <t>opened</t>
        </is>
      </c>
      <c r="G101" t="inlineStr">
        <is>
          <t>Diferente al publicado</t>
        </is>
      </c>
      <c r="H101" t="inlineStr">
        <is>
          <t>Sin clasificar</t>
        </is>
      </c>
      <c r="I101" t="inlineStr"/>
    </row>
    <row r="102">
      <c r="A102" t="inlineStr">
        <is>
          <t>2026-05-08 14:10</t>
        </is>
      </c>
      <c r="B102" t="inlineStr">
        <is>
          <t>RAYMUNDO</t>
        </is>
      </c>
      <c r="C102" t="n">
        <v>5509100049</v>
      </c>
      <c r="D102" t="n">
        <v>2000016224354022</v>
      </c>
      <c r="E102" s="14" t="inlineStr">
        <is>
          <t>mediations</t>
        </is>
      </c>
      <c r="F102" t="inlineStr">
        <is>
          <t>opened</t>
        </is>
      </c>
      <c r="G102" t="inlineStr">
        <is>
          <t>PDD9946</t>
        </is>
      </c>
      <c r="H102" t="inlineStr">
        <is>
          <t>Sin clasificar</t>
        </is>
      </c>
      <c r="I102" t="inlineStr"/>
    </row>
    <row r="103">
      <c r="A103" t="inlineStr">
        <is>
          <t>2026-05-08 14:05</t>
        </is>
      </c>
      <c r="B103" t="inlineStr">
        <is>
          <t>RAYMUNDO</t>
        </is>
      </c>
      <c r="C103" t="n">
        <v>5509097307</v>
      </c>
      <c r="D103" t="n">
        <v>2000016226384128</v>
      </c>
      <c r="E103" s="14" t="inlineStr">
        <is>
          <t>mediations</t>
        </is>
      </c>
      <c r="F103" t="inlineStr">
        <is>
          <t>opened</t>
        </is>
      </c>
      <c r="G103" t="inlineStr">
        <is>
          <t>PDD9949</t>
        </is>
      </c>
      <c r="H103" t="inlineStr">
        <is>
          <t>Sin clasificar</t>
        </is>
      </c>
      <c r="I103" t="inlineStr"/>
    </row>
    <row r="104">
      <c r="A104" t="inlineStr">
        <is>
          <t>2026-05-08 13:13</t>
        </is>
      </c>
      <c r="B104" t="inlineStr">
        <is>
          <t>RAYMUNDO</t>
        </is>
      </c>
      <c r="C104" t="n">
        <v>5509070207</v>
      </c>
      <c r="D104" t="n">
        <v>2000016247594128</v>
      </c>
      <c r="E104" s="14" t="inlineStr">
        <is>
          <t>mediations</t>
        </is>
      </c>
      <c r="F104" t="inlineStr">
        <is>
          <t>opened</t>
        </is>
      </c>
      <c r="G104" t="inlineStr">
        <is>
          <t>PDD9949</t>
        </is>
      </c>
      <c r="H104" t="inlineStr">
        <is>
          <t>Sin clasificar</t>
        </is>
      </c>
      <c r="I104" t="inlineStr"/>
    </row>
    <row r="105">
      <c r="A105" t="inlineStr">
        <is>
          <t>2026-05-08 11:28</t>
        </is>
      </c>
      <c r="B105" t="inlineStr">
        <is>
          <t>RAYMUNDO</t>
        </is>
      </c>
      <c r="C105" t="n">
        <v>5509015175</v>
      </c>
      <c r="D105" t="n">
        <v>2000016253452470</v>
      </c>
      <c r="E105" s="14" t="inlineStr">
        <is>
          <t>mediations</t>
        </is>
      </c>
      <c r="F105" t="inlineStr">
        <is>
          <t>opened</t>
        </is>
      </c>
      <c r="G105" t="inlineStr">
        <is>
          <t>No es original (imitación)</t>
        </is>
      </c>
      <c r="H105" t="inlineStr">
        <is>
          <t>Sin clasificar</t>
        </is>
      </c>
      <c r="I105" t="inlineStr"/>
    </row>
    <row r="106">
      <c r="A106" t="inlineStr">
        <is>
          <t>2026-05-08 10:44</t>
        </is>
      </c>
      <c r="B106" t="inlineStr">
        <is>
          <t>RAYMUNDO</t>
        </is>
      </c>
      <c r="C106" t="n">
        <v>5508991824</v>
      </c>
      <c r="D106" t="n">
        <v>2000016185510018</v>
      </c>
      <c r="E106" s="14" t="inlineStr">
        <is>
          <t>mediations</t>
        </is>
      </c>
      <c r="F106" t="inlineStr">
        <is>
          <t>closed</t>
        </is>
      </c>
      <c r="G106" t="inlineStr">
        <is>
          <t>PDD9958</t>
        </is>
      </c>
      <c r="H106" t="inlineStr">
        <is>
          <t>Sin clasificar</t>
        </is>
      </c>
      <c r="I106" t="inlineStr"/>
    </row>
    <row r="107">
      <c r="A107" t="inlineStr">
        <is>
          <t>2026-05-08 10:37</t>
        </is>
      </c>
      <c r="B107" t="inlineStr">
        <is>
          <t>RAYMUNDO</t>
        </is>
      </c>
      <c r="C107" t="n">
        <v>5508987712</v>
      </c>
      <c r="D107" t="n">
        <v>2000016212731332</v>
      </c>
      <c r="E107" s="14" t="inlineStr">
        <is>
          <t>mediations</t>
        </is>
      </c>
      <c r="F107" t="inlineStr">
        <is>
          <t>closed</t>
        </is>
      </c>
      <c r="G107" t="inlineStr">
        <is>
          <t>PDD9955</t>
        </is>
      </c>
      <c r="H107" t="inlineStr">
        <is>
          <t>Sin clasificar</t>
        </is>
      </c>
      <c r="I107" t="inlineStr"/>
    </row>
    <row r="108">
      <c r="A108" t="inlineStr">
        <is>
          <t>2026-05-08 10:32</t>
        </is>
      </c>
      <c r="B108" t="inlineStr">
        <is>
          <t>JUAN</t>
        </is>
      </c>
      <c r="C108" t="n">
        <v>5508985073</v>
      </c>
      <c r="D108" t="n">
        <v>2000016212731348</v>
      </c>
      <c r="E108" s="14" t="inlineStr">
        <is>
          <t>mediations</t>
        </is>
      </c>
      <c r="F108" t="inlineStr">
        <is>
          <t>closed</t>
        </is>
      </c>
      <c r="G108" t="inlineStr">
        <is>
          <t>PDD9941</t>
        </is>
      </c>
      <c r="H108" t="inlineStr">
        <is>
          <t>Sin clasificar</t>
        </is>
      </c>
      <c r="I108" t="inlineStr"/>
    </row>
    <row r="109">
      <c r="A109" t="inlineStr">
        <is>
          <t>2026-05-08 10:30</t>
        </is>
      </c>
      <c r="B109" t="inlineStr">
        <is>
          <t>RAYMUNDO</t>
        </is>
      </c>
      <c r="C109" t="n">
        <v>5508984319</v>
      </c>
      <c r="D109" t="n">
        <v>2000016185501242</v>
      </c>
      <c r="E109" s="14" t="inlineStr">
        <is>
          <t>mediations</t>
        </is>
      </c>
      <c r="F109" t="inlineStr">
        <is>
          <t>opened</t>
        </is>
      </c>
      <c r="G109" t="inlineStr">
        <is>
          <t>PDD9955</t>
        </is>
      </c>
      <c r="H109" t="inlineStr">
        <is>
          <t>Sin clasificar</t>
        </is>
      </c>
      <c r="I109" t="inlineStr"/>
    </row>
    <row r="110">
      <c r="A110" t="inlineStr">
        <is>
          <t>2026-05-08 09:20</t>
        </is>
      </c>
      <c r="B110" t="inlineStr">
        <is>
          <t>JUAN</t>
        </is>
      </c>
      <c r="C110" t="n">
        <v>5508946750</v>
      </c>
      <c r="D110" t="n">
        <v>46949570828</v>
      </c>
      <c r="E110" s="14" t="inlineStr">
        <is>
          <t>mediations</t>
        </is>
      </c>
      <c r="F110" t="inlineStr">
        <is>
          <t>closed</t>
        </is>
      </c>
      <c r="G110" t="inlineStr">
        <is>
          <t>PNR9561</t>
        </is>
      </c>
      <c r="H110" t="inlineStr">
        <is>
          <t>Sin clasificar</t>
        </is>
      </c>
      <c r="I110" t="inlineStr"/>
    </row>
    <row r="111">
      <c r="A111" t="inlineStr">
        <is>
          <t>2026-05-08 02:10</t>
        </is>
      </c>
      <c r="B111" t="inlineStr">
        <is>
          <t>RAYMUNDO</t>
        </is>
      </c>
      <c r="C111" t="n">
        <v>5508801834</v>
      </c>
      <c r="D111" t="n">
        <v>2000016244559712</v>
      </c>
      <c r="E111" s="14" t="inlineStr">
        <is>
          <t>mediations</t>
        </is>
      </c>
      <c r="F111" t="inlineStr">
        <is>
          <t>opened</t>
        </is>
      </c>
      <c r="G111" t="inlineStr">
        <is>
          <t>PDD9949</t>
        </is>
      </c>
      <c r="H111" t="inlineStr">
        <is>
          <t>Sin clasificar</t>
        </is>
      </c>
      <c r="I111" t="inlineStr"/>
    </row>
    <row r="112">
      <c r="A112" t="inlineStr">
        <is>
          <t>2026-05-08 00:08</t>
        </is>
      </c>
      <c r="B112" t="inlineStr">
        <is>
          <t>RAYMUNDO</t>
        </is>
      </c>
      <c r="C112" t="n">
        <v>5508794770</v>
      </c>
      <c r="D112" t="n">
        <v>2000016226320486</v>
      </c>
      <c r="E112" s="14" t="inlineStr">
        <is>
          <t>mediations</t>
        </is>
      </c>
      <c r="F112" t="inlineStr">
        <is>
          <t>opened</t>
        </is>
      </c>
      <c r="G112" t="inlineStr">
        <is>
          <t>No es original (imitación)</t>
        </is>
      </c>
      <c r="H112" t="inlineStr">
        <is>
          <t>Sin clasificar</t>
        </is>
      </c>
      <c r="I112" t="inlineStr"/>
    </row>
    <row r="113">
      <c r="A113" t="inlineStr">
        <is>
          <t>2026-05-07 23:52</t>
        </is>
      </c>
      <c r="B113" t="inlineStr">
        <is>
          <t>RAYMUNDO</t>
        </is>
      </c>
      <c r="C113" t="n">
        <v>5508793384</v>
      </c>
      <c r="D113" t="n">
        <v>2000016229619238</v>
      </c>
      <c r="E113" s="14" t="inlineStr">
        <is>
          <t>mediations</t>
        </is>
      </c>
      <c r="F113" t="inlineStr">
        <is>
          <t>opened</t>
        </is>
      </c>
      <c r="G113" t="inlineStr">
        <is>
          <t>No es original (imitación)</t>
        </is>
      </c>
      <c r="H113" t="inlineStr">
        <is>
          <t>Sin clasificar</t>
        </is>
      </c>
      <c r="I113" t="inlineStr"/>
    </row>
    <row r="114">
      <c r="A114" t="inlineStr">
        <is>
          <t>2026-05-07 23:38</t>
        </is>
      </c>
      <c r="B114" t="inlineStr">
        <is>
          <t>RAYMUNDO</t>
        </is>
      </c>
      <c r="C114" t="n">
        <v>5508791963</v>
      </c>
      <c r="D114" t="n">
        <v>2000016244345016</v>
      </c>
      <c r="E114" s="14" t="inlineStr">
        <is>
          <t>mediations</t>
        </is>
      </c>
      <c r="F114" t="inlineStr">
        <is>
          <t>opened</t>
        </is>
      </c>
      <c r="G114" t="inlineStr">
        <is>
          <t>No es original (imitación)</t>
        </is>
      </c>
      <c r="H114" t="inlineStr">
        <is>
          <t>Sin clasificar</t>
        </is>
      </c>
      <c r="I114" t="inlineStr"/>
    </row>
    <row r="115">
      <c r="A115" t="inlineStr">
        <is>
          <t>2026-05-07 23:20</t>
        </is>
      </c>
      <c r="B115" t="inlineStr">
        <is>
          <t>RAYMUNDO</t>
        </is>
      </c>
      <c r="C115" t="n">
        <v>5508789759</v>
      </c>
      <c r="D115" t="n">
        <v>2000016213756680</v>
      </c>
      <c r="E115" s="14" t="inlineStr">
        <is>
          <t>mediations</t>
        </is>
      </c>
      <c r="F115" t="inlineStr">
        <is>
          <t>opened</t>
        </is>
      </c>
      <c r="G115" t="inlineStr">
        <is>
          <t>No es original (imitación)</t>
        </is>
      </c>
      <c r="H115" t="inlineStr">
        <is>
          <t>Sin clasificar</t>
        </is>
      </c>
      <c r="I115" t="inlineStr"/>
    </row>
    <row r="116">
      <c r="A116" t="inlineStr">
        <is>
          <t>2026-05-07 22:48</t>
        </is>
      </c>
      <c r="B116" t="inlineStr">
        <is>
          <t>RAYMUNDO</t>
        </is>
      </c>
      <c r="C116" t="n">
        <v>5508784870</v>
      </c>
      <c r="D116" t="n">
        <v>2000016220132672</v>
      </c>
      <c r="E116" s="14" t="inlineStr">
        <is>
          <t>mediations</t>
        </is>
      </c>
      <c r="F116" t="inlineStr">
        <is>
          <t>opened</t>
        </is>
      </c>
      <c r="G116" t="inlineStr">
        <is>
          <t>PDD9949</t>
        </is>
      </c>
      <c r="H116" t="inlineStr">
        <is>
          <t>Sin clasificar</t>
        </is>
      </c>
      <c r="I116" t="inlineStr"/>
    </row>
    <row r="117">
      <c r="A117" t="inlineStr">
        <is>
          <t>2026-05-07 22:38</t>
        </is>
      </c>
      <c r="B117" t="inlineStr">
        <is>
          <t>RAYMUNDO</t>
        </is>
      </c>
      <c r="C117" t="n">
        <v>5508783135</v>
      </c>
      <c r="D117" t="n">
        <v>2000016246337348</v>
      </c>
      <c r="E117" s="14" t="inlineStr">
        <is>
          <t>mediations</t>
        </is>
      </c>
      <c r="F117" t="inlineStr">
        <is>
          <t>closed</t>
        </is>
      </c>
      <c r="G117" t="inlineStr">
        <is>
          <t>Diferente al publicado</t>
        </is>
      </c>
      <c r="H117" t="inlineStr">
        <is>
          <t>Sin clasificar</t>
        </is>
      </c>
      <c r="I117" t="inlineStr"/>
    </row>
    <row r="118">
      <c r="A118" t="inlineStr">
        <is>
          <t>2026-05-07 21:16</t>
        </is>
      </c>
      <c r="B118" t="inlineStr">
        <is>
          <t>RAYMUNDO</t>
        </is>
      </c>
      <c r="C118" t="n">
        <v>5508763165</v>
      </c>
      <c r="D118" t="n">
        <v>2000016218009612</v>
      </c>
      <c r="E118" s="14" t="inlineStr">
        <is>
          <t>mediations</t>
        </is>
      </c>
      <c r="F118" t="inlineStr">
        <is>
          <t>closed</t>
        </is>
      </c>
      <c r="G118" t="inlineStr">
        <is>
          <t>Diferente al publicado</t>
        </is>
      </c>
      <c r="H118" t="inlineStr">
        <is>
          <t>Sin clasificar</t>
        </is>
      </c>
      <c r="I118" t="inlineStr"/>
    </row>
    <row r="119">
      <c r="A119" t="inlineStr">
        <is>
          <t>2026-05-07 20:48</t>
        </is>
      </c>
      <c r="B119" t="inlineStr">
        <is>
          <t>RAYMUNDO</t>
        </is>
      </c>
      <c r="C119" t="n">
        <v>5508752984</v>
      </c>
      <c r="D119" t="n">
        <v>2000016217165372</v>
      </c>
      <c r="E119" s="14" t="inlineStr">
        <is>
          <t>mediations</t>
        </is>
      </c>
      <c r="F119" t="inlineStr">
        <is>
          <t>opened</t>
        </is>
      </c>
      <c r="G119" t="inlineStr">
        <is>
          <t>PDD9950</t>
        </is>
      </c>
      <c r="H119" t="inlineStr">
        <is>
          <t>Sin clasificar</t>
        </is>
      </c>
      <c r="I119" t="inlineStr"/>
    </row>
    <row r="120">
      <c r="A120" t="inlineStr">
        <is>
          <t>2026-05-07 20:14</t>
        </is>
      </c>
      <c r="B120" t="inlineStr">
        <is>
          <t>RAYMUNDO</t>
        </is>
      </c>
      <c r="C120" t="n">
        <v>5508736683</v>
      </c>
      <c r="D120" t="n">
        <v>46977458960</v>
      </c>
      <c r="E120" s="14" t="inlineStr">
        <is>
          <t>mediations</t>
        </is>
      </c>
      <c r="F120" t="inlineStr">
        <is>
          <t>opened</t>
        </is>
      </c>
      <c r="G120" t="inlineStr">
        <is>
          <t>PNR9560</t>
        </is>
      </c>
      <c r="H120" t="inlineStr">
        <is>
          <t>Sin clasificar</t>
        </is>
      </c>
      <c r="I120" t="inlineStr"/>
    </row>
    <row r="121">
      <c r="A121" t="inlineStr">
        <is>
          <t>2026-05-07 20:06</t>
        </is>
      </c>
      <c r="B121" t="inlineStr">
        <is>
          <t>RAYMUNDO</t>
        </is>
      </c>
      <c r="C121" t="n">
        <v>5508732827</v>
      </c>
      <c r="D121" t="n">
        <v>46980685835</v>
      </c>
      <c r="E121" s="14" t="inlineStr">
        <is>
          <t>mediations</t>
        </is>
      </c>
      <c r="F121" t="inlineStr">
        <is>
          <t>opened</t>
        </is>
      </c>
      <c r="G121" t="inlineStr">
        <is>
          <t>PNR9560</t>
        </is>
      </c>
      <c r="H121" t="inlineStr">
        <is>
          <t>Sin clasificar</t>
        </is>
      </c>
      <c r="I121" t="inlineStr"/>
    </row>
    <row r="122">
      <c r="A122" t="inlineStr">
        <is>
          <t>2026-05-07 19:36</t>
        </is>
      </c>
      <c r="B122" t="inlineStr">
        <is>
          <t>JUAN</t>
        </is>
      </c>
      <c r="C122" t="n">
        <v>5508716035</v>
      </c>
      <c r="D122" t="n">
        <v>2000016233254278</v>
      </c>
      <c r="E122" t="inlineStr">
        <is>
          <t>returns</t>
        </is>
      </c>
      <c r="F122" t="inlineStr">
        <is>
          <t>opened</t>
        </is>
      </c>
      <c r="G122" t="inlineStr">
        <is>
          <t>Producto defectuoso/dañado</t>
        </is>
      </c>
      <c r="H122" t="inlineStr">
        <is>
          <t>Sin clasificar</t>
        </is>
      </c>
      <c r="I122" t="inlineStr"/>
    </row>
    <row r="123">
      <c r="A123" t="inlineStr">
        <is>
          <t>2026-05-07 19:31</t>
        </is>
      </c>
      <c r="B123" t="inlineStr">
        <is>
          <t>RAYMUNDO</t>
        </is>
      </c>
      <c r="C123" t="n">
        <v>5508713067</v>
      </c>
      <c r="D123" t="n">
        <v>2000016243693174</v>
      </c>
      <c r="E123" s="14" t="inlineStr">
        <is>
          <t>mediations</t>
        </is>
      </c>
      <c r="F123" t="inlineStr">
        <is>
          <t>opened</t>
        </is>
      </c>
      <c r="G123" t="inlineStr">
        <is>
          <t>No es original (imitación)</t>
        </is>
      </c>
      <c r="H123" t="inlineStr">
        <is>
          <t>Sin clasificar</t>
        </is>
      </c>
      <c r="I123" t="inlineStr"/>
    </row>
    <row r="124">
      <c r="A124" t="inlineStr">
        <is>
          <t>2026-05-07 19:26</t>
        </is>
      </c>
      <c r="B124" t="inlineStr">
        <is>
          <t>RAYMUNDO</t>
        </is>
      </c>
      <c r="C124" t="n">
        <v>5508709954</v>
      </c>
      <c r="D124" t="n">
        <v>2000016253450048</v>
      </c>
      <c r="E124" s="14" t="inlineStr">
        <is>
          <t>mediations</t>
        </is>
      </c>
      <c r="F124" t="inlineStr">
        <is>
          <t>closed</t>
        </is>
      </c>
      <c r="G124" t="inlineStr">
        <is>
          <t>PDD9955</t>
        </is>
      </c>
      <c r="H124" t="inlineStr">
        <is>
          <t>Sin clasificar</t>
        </is>
      </c>
      <c r="I124" t="inlineStr"/>
    </row>
    <row r="125">
      <c r="A125" t="inlineStr">
        <is>
          <t>2026-05-07 19:20</t>
        </is>
      </c>
      <c r="B125" t="inlineStr">
        <is>
          <t>JUAN</t>
        </is>
      </c>
      <c r="C125" t="n">
        <v>5508707307</v>
      </c>
      <c r="D125" t="n">
        <v>2000016233881262</v>
      </c>
      <c r="E125" s="14" t="inlineStr">
        <is>
          <t>mediations</t>
        </is>
      </c>
      <c r="F125" t="inlineStr">
        <is>
          <t>opened</t>
        </is>
      </c>
      <c r="G125" t="inlineStr">
        <is>
          <t>PDD9949</t>
        </is>
      </c>
      <c r="H125" t="inlineStr">
        <is>
          <t>Sin clasificar</t>
        </is>
      </c>
      <c r="I125" t="inlineStr"/>
    </row>
    <row r="126">
      <c r="A126" t="inlineStr">
        <is>
          <t>2026-05-07 18:54</t>
        </is>
      </c>
      <c r="B126" t="inlineStr">
        <is>
          <t>RAYMUNDO</t>
        </is>
      </c>
      <c r="C126" t="n">
        <v>5508700711</v>
      </c>
      <c r="D126" t="n">
        <v>46984775134</v>
      </c>
      <c r="E126" s="14" t="inlineStr">
        <is>
          <t>mediations</t>
        </is>
      </c>
      <c r="F126" t="inlineStr">
        <is>
          <t>opened</t>
        </is>
      </c>
      <c r="G126" t="inlineStr">
        <is>
          <t>PNR9560</t>
        </is>
      </c>
      <c r="H126" t="inlineStr">
        <is>
          <t>Sin clasificar</t>
        </is>
      </c>
      <c r="I126" t="inlineStr"/>
    </row>
    <row r="127">
      <c r="A127" t="inlineStr">
        <is>
          <t>2026-05-07 17:50</t>
        </is>
      </c>
      <c r="B127" t="inlineStr">
        <is>
          <t>RAYMUNDO</t>
        </is>
      </c>
      <c r="C127" t="n">
        <v>5508669776</v>
      </c>
      <c r="D127" t="n">
        <v>2000016220233928</v>
      </c>
      <c r="E127" s="14" t="inlineStr">
        <is>
          <t>mediations</t>
        </is>
      </c>
      <c r="F127" t="inlineStr">
        <is>
          <t>opened</t>
        </is>
      </c>
      <c r="G127" t="inlineStr">
        <is>
          <t>PDD9949</t>
        </is>
      </c>
      <c r="H127" t="inlineStr">
        <is>
          <t>Sin clasificar</t>
        </is>
      </c>
      <c r="I127" t="inlineStr"/>
    </row>
    <row r="128">
      <c r="A128" t="inlineStr">
        <is>
          <t>2026-05-07 17:31</t>
        </is>
      </c>
      <c r="B128" t="inlineStr">
        <is>
          <t>RAYMUNDO</t>
        </is>
      </c>
      <c r="C128" t="n">
        <v>5508659144</v>
      </c>
      <c r="D128" t="n">
        <v>46963686947</v>
      </c>
      <c r="E128" s="14" t="inlineStr">
        <is>
          <t>mediations</t>
        </is>
      </c>
      <c r="F128" t="inlineStr">
        <is>
          <t>opened</t>
        </is>
      </c>
      <c r="G128" t="inlineStr">
        <is>
          <t>PNR9560</t>
        </is>
      </c>
      <c r="H128" t="inlineStr">
        <is>
          <t>Sin clasificar</t>
        </is>
      </c>
      <c r="I128" t="inlineStr"/>
    </row>
    <row r="129">
      <c r="A129" t="inlineStr">
        <is>
          <t>2026-05-07 17:15</t>
        </is>
      </c>
      <c r="B129" t="inlineStr">
        <is>
          <t>JUAN</t>
        </is>
      </c>
      <c r="C129" t="n">
        <v>5508650129</v>
      </c>
      <c r="D129" t="n">
        <v>46961546791</v>
      </c>
      <c r="E129" s="14" t="inlineStr">
        <is>
          <t>mediations</t>
        </is>
      </c>
      <c r="F129" t="inlineStr">
        <is>
          <t>opened</t>
        </is>
      </c>
      <c r="G129" t="inlineStr">
        <is>
          <t>PNR9560</t>
        </is>
      </c>
      <c r="H129" t="inlineStr">
        <is>
          <t>Sin clasificar</t>
        </is>
      </c>
      <c r="I129" t="inlineStr"/>
    </row>
    <row r="130">
      <c r="A130" t="inlineStr">
        <is>
          <t>2026-05-07 17:14</t>
        </is>
      </c>
      <c r="B130" t="inlineStr">
        <is>
          <t>RAYMUNDO</t>
        </is>
      </c>
      <c r="C130" t="n">
        <v>5508649577</v>
      </c>
      <c r="D130" t="n">
        <v>2000016220948978</v>
      </c>
      <c r="E130" s="14" t="inlineStr">
        <is>
          <t>mediations</t>
        </is>
      </c>
      <c r="F130" t="inlineStr">
        <is>
          <t>closed</t>
        </is>
      </c>
      <c r="G130" t="inlineStr">
        <is>
          <t>PDD9955</t>
        </is>
      </c>
      <c r="H130" t="inlineStr">
        <is>
          <t>Sin clasificar</t>
        </is>
      </c>
      <c r="I130" t="inlineStr"/>
    </row>
    <row r="131">
      <c r="A131" t="inlineStr">
        <is>
          <t>2026-05-07 16:54</t>
        </is>
      </c>
      <c r="B131" t="inlineStr">
        <is>
          <t>RAYMUNDO</t>
        </is>
      </c>
      <c r="C131" t="n">
        <v>5508637938</v>
      </c>
      <c r="D131" t="n">
        <v>2000016225460532</v>
      </c>
      <c r="E131" s="14" t="inlineStr">
        <is>
          <t>mediations</t>
        </is>
      </c>
      <c r="F131" t="inlineStr">
        <is>
          <t>closed</t>
        </is>
      </c>
      <c r="G131" t="inlineStr">
        <is>
          <t>No es original (imitación)</t>
        </is>
      </c>
      <c r="H131" t="inlineStr">
        <is>
          <t>Sin clasificar</t>
        </is>
      </c>
      <c r="I131" t="inlineStr"/>
    </row>
    <row r="132">
      <c r="A132" t="inlineStr">
        <is>
          <t>2026-05-07 16:38</t>
        </is>
      </c>
      <c r="B132" t="inlineStr">
        <is>
          <t>RAYMUNDO</t>
        </is>
      </c>
      <c r="C132" t="n">
        <v>5508629073</v>
      </c>
      <c r="D132" t="n">
        <v>2000016224731114</v>
      </c>
      <c r="E132" s="14" t="inlineStr">
        <is>
          <t>mediations</t>
        </is>
      </c>
      <c r="F132" t="inlineStr">
        <is>
          <t>closed</t>
        </is>
      </c>
      <c r="G132" t="inlineStr">
        <is>
          <t>No es original (imitación)</t>
        </is>
      </c>
      <c r="H132" t="inlineStr">
        <is>
          <t>Sin clasificar</t>
        </is>
      </c>
      <c r="I132" t="inlineStr"/>
    </row>
    <row r="133">
      <c r="A133" t="inlineStr">
        <is>
          <t>2026-05-07 16:37</t>
        </is>
      </c>
      <c r="B133" t="inlineStr">
        <is>
          <t>RAYMUNDO</t>
        </is>
      </c>
      <c r="C133" t="n">
        <v>5508628423</v>
      </c>
      <c r="D133" t="n">
        <v>2000016249825074</v>
      </c>
      <c r="E133" s="14" t="inlineStr">
        <is>
          <t>mediations</t>
        </is>
      </c>
      <c r="F133" t="inlineStr">
        <is>
          <t>opened</t>
        </is>
      </c>
      <c r="G133" t="inlineStr">
        <is>
          <t>No es original (imitación)</t>
        </is>
      </c>
      <c r="H133" t="inlineStr">
        <is>
          <t>Sin clasificar</t>
        </is>
      </c>
      <c r="I133" t="inlineStr"/>
    </row>
    <row r="134">
      <c r="A134" t="inlineStr">
        <is>
          <t>2026-05-07 16:32</t>
        </is>
      </c>
      <c r="B134" t="inlineStr">
        <is>
          <t>RAYMUNDO</t>
        </is>
      </c>
      <c r="C134" t="n">
        <v>5508625200</v>
      </c>
      <c r="D134" t="n">
        <v>2000016246544760</v>
      </c>
      <c r="E134" s="14" t="inlineStr">
        <is>
          <t>mediations</t>
        </is>
      </c>
      <c r="F134" t="inlineStr">
        <is>
          <t>opened</t>
        </is>
      </c>
      <c r="G134" t="inlineStr">
        <is>
          <t>No es original (imitación)</t>
        </is>
      </c>
      <c r="H134" t="inlineStr">
        <is>
          <t>Sin clasificar</t>
        </is>
      </c>
      <c r="I134" t="inlineStr"/>
    </row>
    <row r="135">
      <c r="A135" t="inlineStr">
        <is>
          <t>2026-05-07 16:16</t>
        </is>
      </c>
      <c r="B135" t="inlineStr">
        <is>
          <t>RAYMUNDO</t>
        </is>
      </c>
      <c r="C135" t="n">
        <v>5508616212</v>
      </c>
      <c r="D135" t="n">
        <v>2000016215509364</v>
      </c>
      <c r="E135" t="inlineStr">
        <is>
          <t>returns</t>
        </is>
      </c>
      <c r="F135" t="inlineStr">
        <is>
          <t>closed</t>
        </is>
      </c>
      <c r="G135" t="inlineStr">
        <is>
          <t>No es original (imitación)</t>
        </is>
      </c>
      <c r="H135" t="inlineStr">
        <is>
          <t>Sin clasificar</t>
        </is>
      </c>
      <c r="I135" t="inlineStr"/>
    </row>
    <row r="136">
      <c r="A136" t="inlineStr">
        <is>
          <t>2026-05-07 16:14</t>
        </is>
      </c>
      <c r="B136" t="inlineStr">
        <is>
          <t>RAYMUNDO</t>
        </is>
      </c>
      <c r="C136" t="n">
        <v>5508614852</v>
      </c>
      <c r="D136" t="n">
        <v>2000016244900264</v>
      </c>
      <c r="E136" s="14" t="inlineStr">
        <is>
          <t>mediations</t>
        </is>
      </c>
      <c r="F136" t="inlineStr">
        <is>
          <t>opened</t>
        </is>
      </c>
      <c r="G136" t="inlineStr">
        <is>
          <t>PDD9942</t>
        </is>
      </c>
      <c r="H136" t="inlineStr">
        <is>
          <t>Sin clasificar</t>
        </is>
      </c>
      <c r="I136" t="inlineStr"/>
    </row>
    <row r="137">
      <c r="A137" t="inlineStr">
        <is>
          <t>2026-05-07 14:50</t>
        </is>
      </c>
      <c r="B137" t="inlineStr">
        <is>
          <t>JUAN</t>
        </is>
      </c>
      <c r="C137" t="n">
        <v>5508565791</v>
      </c>
      <c r="D137" t="n">
        <v>2000016168916540</v>
      </c>
      <c r="E137" s="14" t="inlineStr">
        <is>
          <t>mediations</t>
        </is>
      </c>
      <c r="F137" t="inlineStr">
        <is>
          <t>opened</t>
        </is>
      </c>
      <c r="G137" t="inlineStr">
        <is>
          <t>PDD9949</t>
        </is>
      </c>
      <c r="H137" t="inlineStr">
        <is>
          <t>Sin clasificar</t>
        </is>
      </c>
      <c r="I137" t="inlineStr"/>
    </row>
    <row r="138">
      <c r="A138" t="inlineStr">
        <is>
          <t>2026-05-07 14:45</t>
        </is>
      </c>
      <c r="B138" t="inlineStr">
        <is>
          <t>RAYMUNDO</t>
        </is>
      </c>
      <c r="C138" t="n">
        <v>5508562822</v>
      </c>
      <c r="D138" t="n">
        <v>2000016226335468</v>
      </c>
      <c r="E138" s="14" t="inlineStr">
        <is>
          <t>mediations</t>
        </is>
      </c>
      <c r="F138" t="inlineStr">
        <is>
          <t>closed</t>
        </is>
      </c>
      <c r="G138" t="inlineStr">
        <is>
          <t>PDD9955</t>
        </is>
      </c>
      <c r="H138" t="inlineStr">
        <is>
          <t>Sin clasificar</t>
        </is>
      </c>
      <c r="I138" t="inlineStr"/>
    </row>
    <row r="139">
      <c r="A139" t="inlineStr">
        <is>
          <t>2026-05-07 12:56</t>
        </is>
      </c>
      <c r="B139" t="inlineStr">
        <is>
          <t>RAYMUNDO</t>
        </is>
      </c>
      <c r="C139" t="n">
        <v>5508503076</v>
      </c>
      <c r="D139" t="n">
        <v>2000016247537050</v>
      </c>
      <c r="E139" s="14" t="inlineStr">
        <is>
          <t>mediations</t>
        </is>
      </c>
      <c r="F139" t="inlineStr">
        <is>
          <t>opened</t>
        </is>
      </c>
      <c r="G139" t="inlineStr">
        <is>
          <t>PDD9955</t>
        </is>
      </c>
      <c r="H139" t="inlineStr">
        <is>
          <t>Sin clasificar</t>
        </is>
      </c>
      <c r="I139" t="inlineStr"/>
    </row>
    <row r="140">
      <c r="A140" t="inlineStr">
        <is>
          <t>2026-05-07 11:45</t>
        </is>
      </c>
      <c r="B140" t="inlineStr">
        <is>
          <t>RAYMUNDO</t>
        </is>
      </c>
      <c r="C140" t="n">
        <v>5508464275</v>
      </c>
      <c r="D140" t="n">
        <v>2000016244335384</v>
      </c>
      <c r="E140" s="14" t="inlineStr">
        <is>
          <t>mediations</t>
        </is>
      </c>
      <c r="F140" t="inlineStr">
        <is>
          <t>closed</t>
        </is>
      </c>
      <c r="G140" t="inlineStr">
        <is>
          <t>PDD9955</t>
        </is>
      </c>
      <c r="H140" t="inlineStr">
        <is>
          <t>Sin clasificar</t>
        </is>
      </c>
      <c r="I140" t="inlineStr"/>
    </row>
    <row r="141">
      <c r="A141" t="inlineStr">
        <is>
          <t>2026-05-07 09:12</t>
        </is>
      </c>
      <c r="B141" t="inlineStr">
        <is>
          <t>RAYMUNDO</t>
        </is>
      </c>
      <c r="C141" t="n">
        <v>5508382102</v>
      </c>
      <c r="D141" t="n">
        <v>2000016179026430</v>
      </c>
      <c r="E141" s="14" t="inlineStr">
        <is>
          <t>mediations</t>
        </is>
      </c>
      <c r="F141" t="inlineStr">
        <is>
          <t>opened</t>
        </is>
      </c>
      <c r="G141" t="inlineStr">
        <is>
          <t>No es original (imitación)</t>
        </is>
      </c>
      <c r="H141" t="inlineStr">
        <is>
          <t>Sin clasificar</t>
        </is>
      </c>
      <c r="I141" t="inlineStr"/>
    </row>
    <row r="142">
      <c r="A142" t="inlineStr">
        <is>
          <t>2026-05-07 06:21</t>
        </is>
      </c>
      <c r="B142" t="inlineStr">
        <is>
          <t>RAYMUNDO</t>
        </is>
      </c>
      <c r="C142" t="n">
        <v>5508299595</v>
      </c>
      <c r="D142" t="n">
        <v>2000016214061040</v>
      </c>
      <c r="E142" s="14" t="inlineStr">
        <is>
          <t>mediations</t>
        </is>
      </c>
      <c r="F142" t="inlineStr">
        <is>
          <t>opened</t>
        </is>
      </c>
      <c r="G142" t="inlineStr">
        <is>
          <t>PDD9949</t>
        </is>
      </c>
      <c r="H142" t="inlineStr">
        <is>
          <t>Sin clasificar</t>
        </is>
      </c>
      <c r="I142" t="inlineStr"/>
    </row>
    <row r="143">
      <c r="A143" t="inlineStr">
        <is>
          <t>2026-05-06 22:46</t>
        </is>
      </c>
      <c r="B143" t="inlineStr">
        <is>
          <t>JUAN</t>
        </is>
      </c>
      <c r="C143" t="n">
        <v>5508233504</v>
      </c>
      <c r="D143" t="n">
        <v>2000016192004902</v>
      </c>
      <c r="E143" s="14" t="inlineStr">
        <is>
          <t>mediations</t>
        </is>
      </c>
      <c r="F143" t="inlineStr">
        <is>
          <t>opened</t>
        </is>
      </c>
      <c r="G143" t="inlineStr">
        <is>
          <t>PDD9955</t>
        </is>
      </c>
      <c r="H143" t="inlineStr">
        <is>
          <t>Sin clasificar</t>
        </is>
      </c>
      <c r="I143" t="inlineStr"/>
    </row>
    <row r="144">
      <c r="A144" t="inlineStr">
        <is>
          <t>2026-05-06 22:45</t>
        </is>
      </c>
      <c r="B144" t="inlineStr">
        <is>
          <t>JUAN</t>
        </is>
      </c>
      <c r="C144" t="n">
        <v>5508233353</v>
      </c>
      <c r="D144" t="n">
        <v>2000016192004904</v>
      </c>
      <c r="E144" s="14" t="inlineStr">
        <is>
          <t>mediations</t>
        </is>
      </c>
      <c r="F144" t="inlineStr">
        <is>
          <t>opened</t>
        </is>
      </c>
      <c r="G144" t="inlineStr">
        <is>
          <t>PDD9955</t>
        </is>
      </c>
      <c r="H144" t="inlineStr">
        <is>
          <t>Sin clasificar</t>
        </is>
      </c>
      <c r="I144" t="inlineStr"/>
    </row>
    <row r="145">
      <c r="A145" t="inlineStr">
        <is>
          <t>2026-05-06 20:32</t>
        </is>
      </c>
      <c r="B145" t="inlineStr">
        <is>
          <t>JUAN</t>
        </is>
      </c>
      <c r="C145" t="n">
        <v>5508203391</v>
      </c>
      <c r="D145" t="n">
        <v>2000016223508770</v>
      </c>
      <c r="E145" s="14" t="inlineStr">
        <is>
          <t>mediations</t>
        </is>
      </c>
      <c r="F145" t="inlineStr">
        <is>
          <t>opened</t>
        </is>
      </c>
      <c r="G145" t="inlineStr">
        <is>
          <t>No es original (imitación)</t>
        </is>
      </c>
      <c r="H145" t="inlineStr">
        <is>
          <t>Sin clasificar</t>
        </is>
      </c>
      <c r="I145" t="inlineStr"/>
    </row>
    <row r="146">
      <c r="A146" t="inlineStr">
        <is>
          <t>2026-05-06 20:10</t>
        </is>
      </c>
      <c r="B146" t="inlineStr">
        <is>
          <t>JUAN</t>
        </is>
      </c>
      <c r="C146" t="n">
        <v>5508195633</v>
      </c>
      <c r="D146" t="n">
        <v>2000016211015780</v>
      </c>
      <c r="E146" s="14" t="inlineStr">
        <is>
          <t>mediations</t>
        </is>
      </c>
      <c r="F146" t="inlineStr">
        <is>
          <t>closed</t>
        </is>
      </c>
      <c r="G146" t="inlineStr">
        <is>
          <t>PDD9949</t>
        </is>
      </c>
      <c r="H146" t="inlineStr">
        <is>
          <t>Sin clasificar</t>
        </is>
      </c>
      <c r="I146" t="inlineStr"/>
    </row>
    <row r="147">
      <c r="A147" t="inlineStr">
        <is>
          <t>2026-05-06 19:55</t>
        </is>
      </c>
      <c r="B147" t="inlineStr">
        <is>
          <t>JUAN</t>
        </is>
      </c>
      <c r="C147" t="n">
        <v>5508189647</v>
      </c>
      <c r="D147" t="n">
        <v>2000016244916186</v>
      </c>
      <c r="E147" s="14" t="inlineStr">
        <is>
          <t>mediations</t>
        </is>
      </c>
      <c r="F147" t="inlineStr">
        <is>
          <t>closed</t>
        </is>
      </c>
      <c r="G147" t="inlineStr">
        <is>
          <t>No es original (imitación)</t>
        </is>
      </c>
      <c r="H147" t="inlineStr">
        <is>
          <t>Sin clasificar</t>
        </is>
      </c>
      <c r="I147" t="inlineStr"/>
    </row>
    <row r="148">
      <c r="A148" t="inlineStr">
        <is>
          <t>2026-05-06 19:33</t>
        </is>
      </c>
      <c r="B148" t="inlineStr">
        <is>
          <t>RAYMUNDO</t>
        </is>
      </c>
      <c r="C148" t="n">
        <v>5508180347</v>
      </c>
      <c r="D148" t="n">
        <v>2000016249143998</v>
      </c>
      <c r="E148" s="14" t="inlineStr">
        <is>
          <t>mediations</t>
        </is>
      </c>
      <c r="F148" t="inlineStr">
        <is>
          <t>closed</t>
        </is>
      </c>
      <c r="G148" t="inlineStr">
        <is>
          <t>No es original (imitación)</t>
        </is>
      </c>
      <c r="H148" t="inlineStr">
        <is>
          <t>Sin clasificar</t>
        </is>
      </c>
      <c r="I148" t="inlineStr"/>
    </row>
    <row r="149">
      <c r="A149" t="inlineStr">
        <is>
          <t>2026-05-06 19:03</t>
        </is>
      </c>
      <c r="B149" t="inlineStr">
        <is>
          <t>JUAN</t>
        </is>
      </c>
      <c r="C149" t="n">
        <v>5508165660</v>
      </c>
      <c r="D149" t="n">
        <v>46996388836</v>
      </c>
      <c r="E149" t="inlineStr">
        <is>
          <t>cancel_purchase</t>
        </is>
      </c>
      <c r="F149" t="inlineStr">
        <is>
          <t>closed</t>
        </is>
      </c>
      <c r="G149" t="inlineStr">
        <is>
          <t>PNR9508</t>
        </is>
      </c>
      <c r="H149" t="inlineStr">
        <is>
          <t>Sin clasificar</t>
        </is>
      </c>
      <c r="I149" t="inlineStr"/>
    </row>
    <row r="150">
      <c r="A150" t="inlineStr">
        <is>
          <t>2026-05-06 18:50</t>
        </is>
      </c>
      <c r="B150" t="inlineStr">
        <is>
          <t>JUAN</t>
        </is>
      </c>
      <c r="C150" t="n">
        <v>5508159094</v>
      </c>
      <c r="D150" t="n">
        <v>2000016244692480</v>
      </c>
      <c r="E150" s="14" t="inlineStr">
        <is>
          <t>mediations</t>
        </is>
      </c>
      <c r="F150" t="inlineStr">
        <is>
          <t>closed</t>
        </is>
      </c>
      <c r="G150" t="inlineStr">
        <is>
          <t>PDD9955</t>
        </is>
      </c>
      <c r="H150" t="inlineStr">
        <is>
          <t>Sin clasificar</t>
        </is>
      </c>
      <c r="I150" t="inlineStr"/>
    </row>
    <row r="151">
      <c r="A151" t="inlineStr">
        <is>
          <t>2026-05-06 18:47</t>
        </is>
      </c>
      <c r="B151" t="inlineStr">
        <is>
          <t>JUAN</t>
        </is>
      </c>
      <c r="C151" t="n">
        <v>5508157486</v>
      </c>
      <c r="D151" t="n">
        <v>2000016232304416</v>
      </c>
      <c r="E151" s="14" t="inlineStr">
        <is>
          <t>mediations</t>
        </is>
      </c>
      <c r="F151" t="inlineStr">
        <is>
          <t>closed</t>
        </is>
      </c>
      <c r="G151" t="inlineStr">
        <is>
          <t>PDD9955</t>
        </is>
      </c>
      <c r="H151" t="inlineStr">
        <is>
          <t>Sin clasificar</t>
        </is>
      </c>
      <c r="I151" t="inlineStr"/>
    </row>
    <row r="152">
      <c r="A152" t="inlineStr">
        <is>
          <t>2026-05-06 18:02</t>
        </is>
      </c>
      <c r="B152" t="inlineStr">
        <is>
          <t>RAYMUNDO</t>
        </is>
      </c>
      <c r="C152" t="n">
        <v>5508134351</v>
      </c>
      <c r="D152" t="n">
        <v>2000016201860622</v>
      </c>
      <c r="E152" s="14" t="inlineStr">
        <is>
          <t>mediations</t>
        </is>
      </c>
      <c r="F152" t="inlineStr">
        <is>
          <t>closed</t>
        </is>
      </c>
      <c r="G152" t="inlineStr">
        <is>
          <t>Diferente al publicado</t>
        </is>
      </c>
      <c r="H152" t="inlineStr">
        <is>
          <t>Sin clasificar</t>
        </is>
      </c>
      <c r="I152" t="inlineStr"/>
    </row>
    <row r="153">
      <c r="A153" t="inlineStr">
        <is>
          <t>2026-05-06 16:41</t>
        </is>
      </c>
      <c r="B153" t="inlineStr">
        <is>
          <t>RAYMUNDO</t>
        </is>
      </c>
      <c r="C153" t="n">
        <v>5508087980</v>
      </c>
      <c r="D153" t="n">
        <v>46981003230</v>
      </c>
      <c r="E153" t="inlineStr">
        <is>
          <t>cancel_purchase</t>
        </is>
      </c>
      <c r="F153" t="inlineStr">
        <is>
          <t>closed</t>
        </is>
      </c>
      <c r="G153" t="inlineStr">
        <is>
          <t>PNR9508</t>
        </is>
      </c>
      <c r="H153" t="inlineStr">
        <is>
          <t>Sin clasificar</t>
        </is>
      </c>
      <c r="I153" t="inlineStr"/>
    </row>
    <row r="154">
      <c r="A154" t="inlineStr">
        <is>
          <t>2026-05-06 15:46</t>
        </is>
      </c>
      <c r="B154" t="inlineStr">
        <is>
          <t>JUAN</t>
        </is>
      </c>
      <c r="C154" t="n">
        <v>5508055606</v>
      </c>
      <c r="D154" t="n">
        <v>2000016199825668</v>
      </c>
      <c r="E154" s="14" t="inlineStr">
        <is>
          <t>mediations</t>
        </is>
      </c>
      <c r="F154" t="inlineStr">
        <is>
          <t>closed</t>
        </is>
      </c>
      <c r="G154" t="inlineStr">
        <is>
          <t>PDD9958</t>
        </is>
      </c>
      <c r="H154" t="inlineStr">
        <is>
          <t>Sin clasificar</t>
        </is>
      </c>
      <c r="I154" t="inlineStr"/>
    </row>
    <row r="155">
      <c r="A155" t="inlineStr">
        <is>
          <t>2026-05-06 10:10</t>
        </is>
      </c>
      <c r="B155" t="inlineStr">
        <is>
          <t>RAYMUNDO</t>
        </is>
      </c>
      <c r="C155" t="n">
        <v>5507872334</v>
      </c>
      <c r="D155" t="n">
        <v>46971472040</v>
      </c>
      <c r="E155" t="inlineStr">
        <is>
          <t>cancel_purchase</t>
        </is>
      </c>
      <c r="F155" t="inlineStr">
        <is>
          <t>closed</t>
        </is>
      </c>
      <c r="G155" t="inlineStr">
        <is>
          <t>PNR9502</t>
        </is>
      </c>
      <c r="H155" t="inlineStr">
        <is>
          <t>Sin clasificar</t>
        </is>
      </c>
      <c r="I155" t="inlineStr"/>
    </row>
    <row r="156">
      <c r="A156" t="inlineStr">
        <is>
          <t>2026-05-05 15:13</t>
        </is>
      </c>
      <c r="B156" t="inlineStr">
        <is>
          <t>RAYMUNDO</t>
        </is>
      </c>
      <c r="C156" t="n">
        <v>5507494364</v>
      </c>
      <c r="D156" t="n">
        <v>2000016185788050</v>
      </c>
      <c r="E156" s="14" t="inlineStr">
        <is>
          <t>mediations</t>
        </is>
      </c>
      <c r="F156" t="inlineStr">
        <is>
          <t>closed</t>
        </is>
      </c>
      <c r="G156" t="inlineStr">
        <is>
          <t>Producto defectuoso/dañado</t>
        </is>
      </c>
      <c r="H156" t="inlineStr">
        <is>
          <t>Sin clasificar</t>
        </is>
      </c>
      <c r="I156" t="inlineStr"/>
    </row>
    <row r="157">
      <c r="A157" t="inlineStr">
        <is>
          <t>2026-05-05 15:07</t>
        </is>
      </c>
      <c r="B157" t="inlineStr">
        <is>
          <t>RAYMUNDO</t>
        </is>
      </c>
      <c r="C157" t="n">
        <v>5507490735</v>
      </c>
      <c r="D157" t="n">
        <v>2000016186209266</v>
      </c>
      <c r="E157" s="14" t="inlineStr">
        <is>
          <t>mediations</t>
        </is>
      </c>
      <c r="F157" t="inlineStr">
        <is>
          <t>closed</t>
        </is>
      </c>
      <c r="G157" t="inlineStr">
        <is>
          <t>Producto defectuoso/dañado</t>
        </is>
      </c>
      <c r="H157" t="inlineStr">
        <is>
          <t>Sin clasificar</t>
        </is>
      </c>
      <c r="I157" t="inlineStr"/>
    </row>
    <row r="158">
      <c r="A158" t="inlineStr">
        <is>
          <t>2026-05-05 15:02</t>
        </is>
      </c>
      <c r="B158" t="inlineStr">
        <is>
          <t>RAYMUNDO</t>
        </is>
      </c>
      <c r="C158" t="n">
        <v>5507488085</v>
      </c>
      <c r="D158" t="n">
        <v>2000016186173124</v>
      </c>
      <c r="E158" s="14" t="inlineStr">
        <is>
          <t>mediations</t>
        </is>
      </c>
      <c r="F158" t="inlineStr">
        <is>
          <t>closed</t>
        </is>
      </c>
      <c r="G158" t="inlineStr">
        <is>
          <t>Diferente al publicado</t>
        </is>
      </c>
      <c r="H158" t="inlineStr">
        <is>
          <t>Sin clasificar</t>
        </is>
      </c>
      <c r="I158" t="inlineStr"/>
    </row>
    <row r="159">
      <c r="A159" t="inlineStr">
        <is>
          <t>2026-05-05 14:18</t>
        </is>
      </c>
      <c r="B159" t="inlineStr">
        <is>
          <t>RAYMUNDO</t>
        </is>
      </c>
      <c r="C159" t="n">
        <v>5507461568</v>
      </c>
      <c r="D159" t="n">
        <v>46976530334</v>
      </c>
      <c r="E159" t="inlineStr">
        <is>
          <t>cancel_purchase</t>
        </is>
      </c>
      <c r="F159" t="inlineStr">
        <is>
          <t>closed</t>
        </is>
      </c>
      <c r="G159" t="inlineStr">
        <is>
          <t>PNR9504</t>
        </is>
      </c>
      <c r="H159" t="inlineStr">
        <is>
          <t>Sin clasificar</t>
        </is>
      </c>
      <c r="I159" t="inlineStr"/>
    </row>
    <row r="160">
      <c r="A160" t="inlineStr">
        <is>
          <t>2026-05-05 12:15</t>
        </is>
      </c>
      <c r="B160" t="inlineStr">
        <is>
          <t>JUAN</t>
        </is>
      </c>
      <c r="C160" t="n">
        <v>5507389658</v>
      </c>
      <c r="D160" t="n">
        <v>2000016175719120</v>
      </c>
      <c r="E160" t="inlineStr">
        <is>
          <t>returns</t>
        </is>
      </c>
      <c r="F160" t="inlineStr">
        <is>
          <t>closed</t>
        </is>
      </c>
      <c r="G160" t="inlineStr">
        <is>
          <t>No es original (imitación)</t>
        </is>
      </c>
      <c r="H160" t="inlineStr">
        <is>
          <t>Sin clasificar</t>
        </is>
      </c>
      <c r="I160" t="inlineStr"/>
    </row>
    <row r="161">
      <c r="A161" t="inlineStr">
        <is>
          <t>2026-05-05 10:45</t>
        </is>
      </c>
      <c r="B161" t="inlineStr">
        <is>
          <t>RAYMUNDO</t>
        </is>
      </c>
      <c r="C161" t="n">
        <v>5507336791</v>
      </c>
      <c r="D161" t="n">
        <v>2000016163936602</v>
      </c>
      <c r="E161" s="14" t="inlineStr">
        <is>
          <t>mediations</t>
        </is>
      </c>
      <c r="F161" t="inlineStr">
        <is>
          <t>closed</t>
        </is>
      </c>
      <c r="G161" t="inlineStr">
        <is>
          <t>No es original (imitación)</t>
        </is>
      </c>
      <c r="H161" t="inlineStr">
        <is>
          <t>Sin clasificar</t>
        </is>
      </c>
      <c r="I161" t="inlineStr"/>
    </row>
    <row r="162">
      <c r="A162" t="inlineStr">
        <is>
          <t>2026-05-05 10:30</t>
        </is>
      </c>
      <c r="B162" t="inlineStr">
        <is>
          <t>RAYMUNDO</t>
        </is>
      </c>
      <c r="C162" t="n">
        <v>5507328771</v>
      </c>
      <c r="D162" t="n">
        <v>46979434904</v>
      </c>
      <c r="E162" t="inlineStr">
        <is>
          <t>cancel_purchase</t>
        </is>
      </c>
      <c r="F162" t="inlineStr">
        <is>
          <t>closed</t>
        </is>
      </c>
      <c r="G162" t="inlineStr">
        <is>
          <t>No llegó el producto</t>
        </is>
      </c>
      <c r="H162" t="inlineStr">
        <is>
          <t>Sin clasificar</t>
        </is>
      </c>
      <c r="I162" t="inlineStr"/>
    </row>
    <row r="163">
      <c r="A163" t="inlineStr">
        <is>
          <t>2026-05-05 08:12</t>
        </is>
      </c>
      <c r="B163" t="inlineStr">
        <is>
          <t>RAYMUNDO</t>
        </is>
      </c>
      <c r="C163" t="n">
        <v>5507253048</v>
      </c>
      <c r="D163" t="n">
        <v>46980241750</v>
      </c>
      <c r="E163" t="inlineStr">
        <is>
          <t>cancel_purchase</t>
        </is>
      </c>
      <c r="F163" t="inlineStr">
        <is>
          <t>closed</t>
        </is>
      </c>
      <c r="G163" t="inlineStr">
        <is>
          <t>PNR9504</t>
        </is>
      </c>
      <c r="H163" t="inlineStr">
        <is>
          <t>Sin clasificar</t>
        </is>
      </c>
      <c r="I163" t="inlineStr"/>
    </row>
    <row r="164">
      <c r="A164" t="inlineStr">
        <is>
          <t>2026-05-05 00:00</t>
        </is>
      </c>
      <c r="B164" t="inlineStr">
        <is>
          <t>RAYMUNDO</t>
        </is>
      </c>
      <c r="C164" t="n">
        <v>5507137508</v>
      </c>
      <c r="D164" t="n">
        <v>46977386678</v>
      </c>
      <c r="E164" t="inlineStr">
        <is>
          <t>cancel_purchase</t>
        </is>
      </c>
      <c r="F164" t="inlineStr">
        <is>
          <t>closed</t>
        </is>
      </c>
      <c r="G164" t="inlineStr">
        <is>
          <t>No llegó el producto</t>
        </is>
      </c>
      <c r="H164" t="inlineStr">
        <is>
          <t>Sin clasificar</t>
        </is>
      </c>
      <c r="I164" t="inlineStr"/>
    </row>
    <row r="165">
      <c r="A165" t="inlineStr">
        <is>
          <t>2026-05-04 22:17</t>
        </is>
      </c>
      <c r="B165" t="inlineStr">
        <is>
          <t>RAYMUNDO</t>
        </is>
      </c>
      <c r="C165" t="n">
        <v>5507125985</v>
      </c>
      <c r="D165" t="n">
        <v>2000016186374492</v>
      </c>
      <c r="E165" s="14" t="inlineStr">
        <is>
          <t>mediations</t>
        </is>
      </c>
      <c r="F165" t="inlineStr">
        <is>
          <t>opened</t>
        </is>
      </c>
      <c r="G165" t="inlineStr">
        <is>
          <t>PDD9941</t>
        </is>
      </c>
      <c r="H165" t="inlineStr">
        <is>
          <t>Sin clasificar</t>
        </is>
      </c>
      <c r="I165" t="inlineStr"/>
    </row>
    <row r="166">
      <c r="A166" t="inlineStr">
        <is>
          <t>2026-05-04 22:01</t>
        </is>
      </c>
      <c r="B166" t="inlineStr">
        <is>
          <t>RAYMUNDO</t>
        </is>
      </c>
      <c r="C166" t="n">
        <v>5507123153</v>
      </c>
      <c r="D166" t="n">
        <v>46979583656</v>
      </c>
      <c r="E166" t="inlineStr">
        <is>
          <t>cancel_purchase</t>
        </is>
      </c>
      <c r="F166" t="inlineStr">
        <is>
          <t>closed</t>
        </is>
      </c>
      <c r="G166" t="inlineStr">
        <is>
          <t>PNR9508</t>
        </is>
      </c>
      <c r="H166" t="inlineStr">
        <is>
          <t>Sin clasificar</t>
        </is>
      </c>
      <c r="I166" t="inlineStr"/>
    </row>
    <row r="167">
      <c r="A167" t="inlineStr">
        <is>
          <t>2026-05-04 15:39</t>
        </is>
      </c>
      <c r="B167" t="inlineStr">
        <is>
          <t>JUAN</t>
        </is>
      </c>
      <c r="C167" t="n">
        <v>5506946221</v>
      </c>
      <c r="D167" t="n">
        <v>2000016115962942</v>
      </c>
      <c r="E167" s="14" t="inlineStr">
        <is>
          <t>mediations</t>
        </is>
      </c>
      <c r="F167" t="inlineStr">
        <is>
          <t>opened</t>
        </is>
      </c>
      <c r="G167" t="inlineStr">
        <is>
          <t>PDD9949</t>
        </is>
      </c>
      <c r="H167" t="inlineStr">
        <is>
          <t>Sin clasificar</t>
        </is>
      </c>
      <c r="I167" t="inlineStr"/>
    </row>
    <row r="168">
      <c r="A168" t="inlineStr">
        <is>
          <t>2026-05-04 14:43</t>
        </is>
      </c>
      <c r="B168" t="inlineStr">
        <is>
          <t>RAYMUNDO</t>
        </is>
      </c>
      <c r="C168" t="n">
        <v>5506912882</v>
      </c>
      <c r="D168" t="n">
        <v>2000016182746474</v>
      </c>
      <c r="E168" s="14" t="inlineStr">
        <is>
          <t>mediations</t>
        </is>
      </c>
      <c r="F168" t="inlineStr">
        <is>
          <t>closed</t>
        </is>
      </c>
      <c r="G168" t="inlineStr">
        <is>
          <t>Diferente al publicado</t>
        </is>
      </c>
      <c r="H168" t="inlineStr">
        <is>
          <t>Sin clasificar</t>
        </is>
      </c>
      <c r="I168" t="inlineStr"/>
    </row>
    <row r="169">
      <c r="A169" t="inlineStr">
        <is>
          <t>2026-05-04 13:23</t>
        </is>
      </c>
      <c r="B169" t="inlineStr">
        <is>
          <t>JUAN</t>
        </is>
      </c>
      <c r="C169" t="n">
        <v>5506866751</v>
      </c>
      <c r="D169" t="n">
        <v>2000016120386112</v>
      </c>
      <c r="E169" s="14" t="inlineStr">
        <is>
          <t>mediations</t>
        </is>
      </c>
      <c r="F169" t="inlineStr">
        <is>
          <t>closed</t>
        </is>
      </c>
      <c r="G169" t="inlineStr">
        <is>
          <t>PDD9949</t>
        </is>
      </c>
      <c r="H169" t="inlineStr">
        <is>
          <t>Sin clasificar</t>
        </is>
      </c>
      <c r="I169" t="inlineStr"/>
    </row>
    <row r="170">
      <c r="A170" t="inlineStr">
        <is>
          <t>2026-05-04 13:03</t>
        </is>
      </c>
      <c r="B170" t="inlineStr">
        <is>
          <t>RAYMUNDO</t>
        </is>
      </c>
      <c r="C170" t="n">
        <v>5506855013</v>
      </c>
      <c r="D170" t="n">
        <v>2000016203069118</v>
      </c>
      <c r="E170" s="14" t="inlineStr">
        <is>
          <t>mediations</t>
        </is>
      </c>
      <c r="F170" t="inlineStr">
        <is>
          <t>closed</t>
        </is>
      </c>
      <c r="G170" t="inlineStr">
        <is>
          <t>No es original (imitación)</t>
        </is>
      </c>
      <c r="H170" t="inlineStr">
        <is>
          <t>Sin clasificar</t>
        </is>
      </c>
      <c r="I170" t="inlineStr"/>
    </row>
    <row r="171">
      <c r="A171" t="inlineStr">
        <is>
          <t>2026-05-04 09:59</t>
        </is>
      </c>
      <c r="B171" t="inlineStr">
        <is>
          <t>CLARIBEL</t>
        </is>
      </c>
      <c r="C171" t="n">
        <v>5506747374</v>
      </c>
      <c r="D171" t="n">
        <v>2000016146436522</v>
      </c>
      <c r="E171" s="14" t="inlineStr">
        <is>
          <t>mediations</t>
        </is>
      </c>
      <c r="F171" t="inlineStr">
        <is>
          <t>opened</t>
        </is>
      </c>
      <c r="G171" t="inlineStr">
        <is>
          <t>Diferente al publicado</t>
        </is>
      </c>
      <c r="H171" t="inlineStr">
        <is>
          <t>Sin clasificar</t>
        </is>
      </c>
      <c r="I171" t="inlineStr"/>
    </row>
    <row r="172">
      <c r="A172" t="inlineStr">
        <is>
          <t>2026-05-04 09:11</t>
        </is>
      </c>
      <c r="B172" t="inlineStr">
        <is>
          <t>RAYMUNDO</t>
        </is>
      </c>
      <c r="C172" t="n">
        <v>5506718833</v>
      </c>
      <c r="D172" t="n">
        <v>46973162549</v>
      </c>
      <c r="E172" t="inlineStr">
        <is>
          <t>cancel_purchase</t>
        </is>
      </c>
      <c r="F172" t="inlineStr">
        <is>
          <t>closed</t>
        </is>
      </c>
      <c r="G172" t="inlineStr">
        <is>
          <t>PNR9508</t>
        </is>
      </c>
      <c r="H172" t="inlineStr">
        <is>
          <t>Sin clasificar</t>
        </is>
      </c>
      <c r="I172" t="inlineStr"/>
    </row>
    <row r="173">
      <c r="A173" t="inlineStr">
        <is>
          <t>2026-05-04 08:23</t>
        </is>
      </c>
      <c r="B173" t="inlineStr">
        <is>
          <t>RAYMUNDO</t>
        </is>
      </c>
      <c r="C173" t="n">
        <v>5506691746</v>
      </c>
      <c r="D173" t="n">
        <v>46979696792</v>
      </c>
      <c r="E173" t="inlineStr">
        <is>
          <t>cancel_purchase</t>
        </is>
      </c>
      <c r="F173" t="inlineStr">
        <is>
          <t>closed</t>
        </is>
      </c>
      <c r="G173" t="inlineStr">
        <is>
          <t>PNR9508</t>
        </is>
      </c>
      <c r="H173" t="inlineStr">
        <is>
          <t>Sin clasificar</t>
        </is>
      </c>
      <c r="I173" t="inlineStr"/>
    </row>
    <row r="174">
      <c r="A174" t="inlineStr">
        <is>
          <t>2026-05-04 05:01</t>
        </is>
      </c>
      <c r="B174" t="inlineStr">
        <is>
          <t>JUAN</t>
        </is>
      </c>
      <c r="C174" t="n">
        <v>5506601816</v>
      </c>
      <c r="D174" t="n">
        <v>46983526389</v>
      </c>
      <c r="E174" t="inlineStr">
        <is>
          <t>cancel_purchase</t>
        </is>
      </c>
      <c r="F174" t="inlineStr">
        <is>
          <t>closed</t>
        </is>
      </c>
      <c r="G174" t="inlineStr">
        <is>
          <t>PNR9508</t>
        </is>
      </c>
      <c r="H174" t="inlineStr">
        <is>
          <t>Sin clasificar</t>
        </is>
      </c>
      <c r="I174" t="inlineStr"/>
    </row>
    <row r="175">
      <c r="A175" t="inlineStr">
        <is>
          <t>2026-05-03 23:21</t>
        </is>
      </c>
      <c r="B175" t="inlineStr">
        <is>
          <t>RAYMUNDO</t>
        </is>
      </c>
      <c r="C175" t="n">
        <v>5506575018</v>
      </c>
      <c r="D175" t="n">
        <v>46965964851</v>
      </c>
      <c r="E175" t="inlineStr">
        <is>
          <t>cancel_purchase</t>
        </is>
      </c>
      <c r="F175" t="inlineStr">
        <is>
          <t>closed</t>
        </is>
      </c>
      <c r="G175" t="inlineStr">
        <is>
          <t>No llegó el producto</t>
        </is>
      </c>
      <c r="H175" t="inlineStr">
        <is>
          <t>Sin clasificar</t>
        </is>
      </c>
      <c r="I175" t="inlineStr"/>
    </row>
    <row r="176">
      <c r="A176" t="inlineStr">
        <is>
          <t>2026-05-03 23:19</t>
        </is>
      </c>
      <c r="B176" t="inlineStr">
        <is>
          <t>RAYMUNDO</t>
        </is>
      </c>
      <c r="C176" t="n">
        <v>5506574880</v>
      </c>
      <c r="D176" t="n">
        <v>46966221051</v>
      </c>
      <c r="E176" t="inlineStr">
        <is>
          <t>cancel_purchase</t>
        </is>
      </c>
      <c r="F176" t="inlineStr">
        <is>
          <t>closed</t>
        </is>
      </c>
      <c r="G176" t="inlineStr">
        <is>
          <t>No llegó el producto</t>
        </is>
      </c>
      <c r="H176" t="inlineStr">
        <is>
          <t>Sin clasificar</t>
        </is>
      </c>
      <c r="I176" t="inlineStr"/>
    </row>
    <row r="177">
      <c r="A177" t="inlineStr">
        <is>
          <t>2026-05-03 23:16</t>
        </is>
      </c>
      <c r="B177" t="inlineStr">
        <is>
          <t>RAYMUNDO</t>
        </is>
      </c>
      <c r="C177" t="n">
        <v>5506574665</v>
      </c>
      <c r="D177" t="n">
        <v>2000016170366904</v>
      </c>
      <c r="E177" s="14" t="inlineStr">
        <is>
          <t>mediations</t>
        </is>
      </c>
      <c r="F177" t="inlineStr">
        <is>
          <t>opened</t>
        </is>
      </c>
      <c r="G177" t="inlineStr">
        <is>
          <t>Diferente al publicado</t>
        </is>
      </c>
      <c r="H177" t="inlineStr">
        <is>
          <t>Sin clasificar</t>
        </is>
      </c>
      <c r="I177" t="inlineStr"/>
    </row>
    <row r="178">
      <c r="A178" t="inlineStr">
        <is>
          <t>2026-05-03 23:11</t>
        </is>
      </c>
      <c r="B178" t="inlineStr">
        <is>
          <t>RAYMUNDO</t>
        </is>
      </c>
      <c r="C178" t="n">
        <v>5506574259</v>
      </c>
      <c r="D178" t="n">
        <v>46976510681</v>
      </c>
      <c r="E178" t="inlineStr">
        <is>
          <t>cancel_purchase</t>
        </is>
      </c>
      <c r="F178" t="inlineStr">
        <is>
          <t>closed</t>
        </is>
      </c>
      <c r="G178" t="inlineStr">
        <is>
          <t>PNR9508</t>
        </is>
      </c>
      <c r="H178" t="inlineStr">
        <is>
          <t>Sin clasificar</t>
        </is>
      </c>
      <c r="I178" t="inlineStr"/>
    </row>
    <row r="179">
      <c r="A179" t="inlineStr">
        <is>
          <t>2026-05-03 22:41</t>
        </is>
      </c>
      <c r="B179" t="inlineStr">
        <is>
          <t>JUAN</t>
        </is>
      </c>
      <c r="C179" t="n">
        <v>5506571347</v>
      </c>
      <c r="D179" t="n">
        <v>46980224516</v>
      </c>
      <c r="E179" t="inlineStr">
        <is>
          <t>cancel_purchase</t>
        </is>
      </c>
      <c r="F179" t="inlineStr">
        <is>
          <t>closed</t>
        </is>
      </c>
      <c r="G179" t="inlineStr">
        <is>
          <t>No llegó el producto</t>
        </is>
      </c>
      <c r="H179" t="inlineStr">
        <is>
          <t>Sin clasificar</t>
        </is>
      </c>
      <c r="I179" t="inlineStr"/>
    </row>
    <row r="180">
      <c r="A180" t="inlineStr">
        <is>
          <t>2026-05-03 22:21</t>
        </is>
      </c>
      <c r="B180" t="inlineStr">
        <is>
          <t>RAYMUNDO</t>
        </is>
      </c>
      <c r="C180" t="n">
        <v>5506569121</v>
      </c>
      <c r="D180" t="n">
        <v>46980694741</v>
      </c>
      <c r="E180" t="inlineStr">
        <is>
          <t>cancel_purchase</t>
        </is>
      </c>
      <c r="F180" t="inlineStr">
        <is>
          <t>closed</t>
        </is>
      </c>
      <c r="G180" t="inlineStr">
        <is>
          <t>No llegó el producto</t>
        </is>
      </c>
      <c r="H180" t="inlineStr">
        <is>
          <t>Sin clasificar</t>
        </is>
      </c>
      <c r="I180" t="inlineStr"/>
    </row>
    <row r="181">
      <c r="A181" t="inlineStr">
        <is>
          <t>2026-05-03 21:22</t>
        </is>
      </c>
      <c r="B181" t="inlineStr">
        <is>
          <t>RAYMUNDO</t>
        </is>
      </c>
      <c r="C181" t="n">
        <v>5506560715</v>
      </c>
      <c r="D181" t="n">
        <v>2000016184629858</v>
      </c>
      <c r="E181" s="14" t="inlineStr">
        <is>
          <t>mediations</t>
        </is>
      </c>
      <c r="F181" t="inlineStr">
        <is>
          <t>closed</t>
        </is>
      </c>
      <c r="G181" t="inlineStr">
        <is>
          <t>No es original (imitación)</t>
        </is>
      </c>
      <c r="H181" t="inlineStr">
        <is>
          <t>Sin clasificar</t>
        </is>
      </c>
      <c r="I181" t="inlineStr"/>
    </row>
    <row r="182">
      <c r="A182" t="inlineStr">
        <is>
          <t>2026-05-03 20:37</t>
        </is>
      </c>
      <c r="B182" t="inlineStr">
        <is>
          <t>JUAN</t>
        </is>
      </c>
      <c r="C182" t="n">
        <v>5506552013</v>
      </c>
      <c r="D182" t="n">
        <v>2000016207086028</v>
      </c>
      <c r="E182" s="14" t="inlineStr">
        <is>
          <t>mediations</t>
        </is>
      </c>
      <c r="F182" t="inlineStr">
        <is>
          <t>opened</t>
        </is>
      </c>
      <c r="G182" t="inlineStr">
        <is>
          <t>PDD9949</t>
        </is>
      </c>
      <c r="H182" t="inlineStr">
        <is>
          <t>Sin clasificar</t>
        </is>
      </c>
      <c r="I182" t="inlineStr"/>
    </row>
    <row r="183">
      <c r="A183" t="inlineStr">
        <is>
          <t>2026-05-03 20:25</t>
        </is>
      </c>
      <c r="B183" t="inlineStr">
        <is>
          <t>RAYMUNDO</t>
        </is>
      </c>
      <c r="C183" t="n">
        <v>5506549257</v>
      </c>
      <c r="D183" t="n">
        <v>2000016204533772</v>
      </c>
      <c r="E183" s="14" t="inlineStr">
        <is>
          <t>mediations</t>
        </is>
      </c>
      <c r="F183" t="inlineStr">
        <is>
          <t>closed</t>
        </is>
      </c>
      <c r="G183" t="inlineStr">
        <is>
          <t>Diferente al publicado</t>
        </is>
      </c>
      <c r="H183" t="inlineStr">
        <is>
          <t>Sin clasificar</t>
        </is>
      </c>
      <c r="I183" t="inlineStr"/>
    </row>
    <row r="184">
      <c r="A184" t="inlineStr">
        <is>
          <t>2026-05-03 17:26</t>
        </is>
      </c>
      <c r="B184" t="inlineStr">
        <is>
          <t>RAYMUNDO</t>
        </is>
      </c>
      <c r="C184" t="n">
        <v>5506493540</v>
      </c>
      <c r="D184" t="n">
        <v>2000016205096000</v>
      </c>
      <c r="E184" s="14" t="inlineStr">
        <is>
          <t>mediations</t>
        </is>
      </c>
      <c r="F184" t="inlineStr">
        <is>
          <t>closed</t>
        </is>
      </c>
      <c r="G184" t="inlineStr">
        <is>
          <t>No es original (imitación)</t>
        </is>
      </c>
      <c r="H184" t="inlineStr">
        <is>
          <t>Sin clasificar</t>
        </is>
      </c>
      <c r="I184" t="inlineStr"/>
    </row>
    <row r="185">
      <c r="A185" t="inlineStr">
        <is>
          <t>2026-05-03 16:51</t>
        </is>
      </c>
      <c r="B185" t="inlineStr">
        <is>
          <t>JUAN</t>
        </is>
      </c>
      <c r="C185" t="n">
        <v>5506481164</v>
      </c>
      <c r="D185" t="n">
        <v>2000016132431108</v>
      </c>
      <c r="E185" s="14" t="inlineStr">
        <is>
          <t>mediations</t>
        </is>
      </c>
      <c r="F185" t="inlineStr">
        <is>
          <t>closed</t>
        </is>
      </c>
      <c r="G185" t="inlineStr">
        <is>
          <t>PDD9949</t>
        </is>
      </c>
      <c r="H185" t="inlineStr">
        <is>
          <t>Sin clasificar</t>
        </is>
      </c>
      <c r="I185" t="inlineStr"/>
    </row>
    <row r="186">
      <c r="A186" t="inlineStr">
        <is>
          <t>2026-05-03 15:26</t>
        </is>
      </c>
      <c r="B186" t="inlineStr">
        <is>
          <t>RAYMUNDO</t>
        </is>
      </c>
      <c r="C186" t="n">
        <v>5506451440</v>
      </c>
      <c r="D186" t="n">
        <v>2000016203379250</v>
      </c>
      <c r="E186" s="14" t="inlineStr">
        <is>
          <t>mediations</t>
        </is>
      </c>
      <c r="F186" t="inlineStr">
        <is>
          <t>closed</t>
        </is>
      </c>
      <c r="G186" t="inlineStr">
        <is>
          <t>No es original (imitación)</t>
        </is>
      </c>
      <c r="H186" t="inlineStr">
        <is>
          <t>Sin clasificar</t>
        </is>
      </c>
      <c r="I186" t="inlineStr"/>
    </row>
    <row r="187">
      <c r="A187" t="inlineStr">
        <is>
          <t>2026-05-03 15:17</t>
        </is>
      </c>
      <c r="B187" t="inlineStr">
        <is>
          <t>RAYMUNDO</t>
        </is>
      </c>
      <c r="C187" t="n">
        <v>5506448667</v>
      </c>
      <c r="D187" t="n">
        <v>2000016182659124</v>
      </c>
      <c r="E187" s="14" t="inlineStr">
        <is>
          <t>mediations</t>
        </is>
      </c>
      <c r="F187" t="inlineStr">
        <is>
          <t>opened</t>
        </is>
      </c>
      <c r="G187" t="inlineStr">
        <is>
          <t>PDD9946</t>
        </is>
      </c>
      <c r="H187" t="inlineStr">
        <is>
          <t>Sin clasificar</t>
        </is>
      </c>
      <c r="I187" t="inlineStr"/>
    </row>
    <row r="188">
      <c r="A188" t="inlineStr">
        <is>
          <t>2026-05-03 15:12</t>
        </is>
      </c>
      <c r="B188" t="inlineStr">
        <is>
          <t>RAYMUNDO</t>
        </is>
      </c>
      <c r="C188" t="n">
        <v>5506446939</v>
      </c>
      <c r="D188" t="n">
        <v>2000016186246422</v>
      </c>
      <c r="E188" s="14" t="inlineStr">
        <is>
          <t>mediations</t>
        </is>
      </c>
      <c r="F188" t="inlineStr">
        <is>
          <t>closed</t>
        </is>
      </c>
      <c r="G188" t="inlineStr">
        <is>
          <t>No es original (imitación)</t>
        </is>
      </c>
      <c r="H188" t="inlineStr">
        <is>
          <t>Sin clasificar</t>
        </is>
      </c>
      <c r="I188" t="inlineStr"/>
    </row>
    <row r="189">
      <c r="A189" t="inlineStr">
        <is>
          <t>2026-05-03 15:06</t>
        </is>
      </c>
      <c r="B189" t="inlineStr">
        <is>
          <t>RAYMUNDO</t>
        </is>
      </c>
      <c r="C189" t="n">
        <v>5506444801</v>
      </c>
      <c r="D189" t="n">
        <v>46980101749</v>
      </c>
      <c r="E189" t="inlineStr">
        <is>
          <t>cancel_purchase</t>
        </is>
      </c>
      <c r="F189" t="inlineStr">
        <is>
          <t>closed</t>
        </is>
      </c>
      <c r="G189" t="inlineStr">
        <is>
          <t>PNR9504</t>
        </is>
      </c>
      <c r="H189" t="inlineStr">
        <is>
          <t>Sin clasificar</t>
        </is>
      </c>
      <c r="I189" t="inlineStr"/>
    </row>
    <row r="190">
      <c r="A190" t="inlineStr">
        <is>
          <t>2026-05-03 15:01</t>
        </is>
      </c>
      <c r="B190" t="inlineStr">
        <is>
          <t>RAYMUNDO</t>
        </is>
      </c>
      <c r="C190" t="n">
        <v>5506443124</v>
      </c>
      <c r="D190" t="n">
        <v>2000016204171470</v>
      </c>
      <c r="E190" s="14" t="inlineStr">
        <is>
          <t>mediations</t>
        </is>
      </c>
      <c r="F190" t="inlineStr">
        <is>
          <t>closed</t>
        </is>
      </c>
      <c r="G190" t="inlineStr">
        <is>
          <t>No es original (imitación)</t>
        </is>
      </c>
      <c r="H190" t="inlineStr">
        <is>
          <t>Sin clasificar</t>
        </is>
      </c>
      <c r="I190" t="inlineStr"/>
    </row>
    <row r="191">
      <c r="A191" t="inlineStr">
        <is>
          <t>2026-05-03 14:57</t>
        </is>
      </c>
      <c r="B191" t="inlineStr">
        <is>
          <t>RAYMUNDO</t>
        </is>
      </c>
      <c r="C191" t="n">
        <v>5506442044</v>
      </c>
      <c r="D191" t="n">
        <v>46969312326</v>
      </c>
      <c r="E191" t="inlineStr">
        <is>
          <t>cancel_purchase</t>
        </is>
      </c>
      <c r="F191" t="inlineStr">
        <is>
          <t>closed</t>
        </is>
      </c>
      <c r="G191" t="inlineStr">
        <is>
          <t>No llegó el producto</t>
        </is>
      </c>
      <c r="H191" t="inlineStr">
        <is>
          <t>Sin clasificar</t>
        </is>
      </c>
      <c r="I191" t="inlineStr"/>
    </row>
    <row r="192">
      <c r="A192" t="inlineStr">
        <is>
          <t>2026-05-03 14:49</t>
        </is>
      </c>
      <c r="B192" t="inlineStr">
        <is>
          <t>RAYMUNDO</t>
        </is>
      </c>
      <c r="C192" t="n">
        <v>5506439198</v>
      </c>
      <c r="D192" t="n">
        <v>46980560089</v>
      </c>
      <c r="E192" t="inlineStr">
        <is>
          <t>cancel_purchase</t>
        </is>
      </c>
      <c r="F192" t="inlineStr">
        <is>
          <t>closed</t>
        </is>
      </c>
      <c r="G192" t="inlineStr">
        <is>
          <t>No llegó el producto</t>
        </is>
      </c>
      <c r="H192" t="inlineStr">
        <is>
          <t>Sin clasificar</t>
        </is>
      </c>
      <c r="I192" t="inlineStr"/>
    </row>
    <row r="193">
      <c r="A193" t="inlineStr">
        <is>
          <t>2026-05-03 14:39</t>
        </is>
      </c>
      <c r="B193" t="inlineStr">
        <is>
          <t>RAYMUNDO</t>
        </is>
      </c>
      <c r="C193" t="n">
        <v>5506436104</v>
      </c>
      <c r="D193" t="n">
        <v>46977561455</v>
      </c>
      <c r="E193" t="inlineStr">
        <is>
          <t>cancel_purchase</t>
        </is>
      </c>
      <c r="F193" t="inlineStr">
        <is>
          <t>closed</t>
        </is>
      </c>
      <c r="G193" t="inlineStr">
        <is>
          <t>PNR9504</t>
        </is>
      </c>
      <c r="H193" t="inlineStr">
        <is>
          <t>Sin clasificar</t>
        </is>
      </c>
      <c r="I193" t="inlineStr"/>
    </row>
    <row r="194">
      <c r="A194" t="inlineStr">
        <is>
          <t>2026-05-03 14:29</t>
        </is>
      </c>
      <c r="B194" t="inlineStr">
        <is>
          <t>RAYMUNDO</t>
        </is>
      </c>
      <c r="C194" t="n">
        <v>5506432755</v>
      </c>
      <c r="D194" t="n">
        <v>2000016201958188</v>
      </c>
      <c r="E194" s="14" t="inlineStr">
        <is>
          <t>mediations</t>
        </is>
      </c>
      <c r="F194" t="inlineStr">
        <is>
          <t>closed</t>
        </is>
      </c>
      <c r="G194" t="inlineStr">
        <is>
          <t>No es original (imitación)</t>
        </is>
      </c>
      <c r="H194" t="inlineStr">
        <is>
          <t>Sin clasificar</t>
        </is>
      </c>
      <c r="I194" t="inlineStr"/>
    </row>
    <row r="195">
      <c r="A195" t="inlineStr">
        <is>
          <t>2026-05-03 14:28</t>
        </is>
      </c>
      <c r="B195" t="inlineStr">
        <is>
          <t>CLARIBEL</t>
        </is>
      </c>
      <c r="C195" t="n">
        <v>5506432509</v>
      </c>
      <c r="D195" t="n">
        <v>2000016145923524</v>
      </c>
      <c r="E195" s="14" t="inlineStr">
        <is>
          <t>mediations</t>
        </is>
      </c>
      <c r="F195" t="inlineStr">
        <is>
          <t>closed</t>
        </is>
      </c>
      <c r="G195" t="inlineStr">
        <is>
          <t>Diferente al publicado</t>
        </is>
      </c>
      <c r="H195" t="inlineStr">
        <is>
          <t>Sin clasificar</t>
        </is>
      </c>
      <c r="I195" t="inlineStr"/>
    </row>
    <row r="196">
      <c r="A196" t="inlineStr">
        <is>
          <t>2026-05-03 14:27</t>
        </is>
      </c>
      <c r="B196" t="inlineStr">
        <is>
          <t>RAYMUNDO</t>
        </is>
      </c>
      <c r="C196" t="n">
        <v>5506432092</v>
      </c>
      <c r="D196" t="n">
        <v>2000016185051332</v>
      </c>
      <c r="E196" s="14" t="inlineStr">
        <is>
          <t>mediations</t>
        </is>
      </c>
      <c r="F196" t="inlineStr">
        <is>
          <t>closed</t>
        </is>
      </c>
      <c r="G196" t="inlineStr">
        <is>
          <t>No es original (imitación)</t>
        </is>
      </c>
      <c r="H196" t="inlineStr">
        <is>
          <t>Sin clasificar</t>
        </is>
      </c>
      <c r="I196" t="inlineStr"/>
    </row>
    <row r="197">
      <c r="A197" t="inlineStr">
        <is>
          <t>2026-05-03 14:17</t>
        </is>
      </c>
      <c r="B197" t="inlineStr">
        <is>
          <t>CLARIBEL</t>
        </is>
      </c>
      <c r="C197" t="n">
        <v>5506428858</v>
      </c>
      <c r="D197" t="n">
        <v>2000016145587004</v>
      </c>
      <c r="E197" s="14" t="inlineStr">
        <is>
          <t>mediations</t>
        </is>
      </c>
      <c r="F197" t="inlineStr">
        <is>
          <t>opened</t>
        </is>
      </c>
      <c r="G197" t="inlineStr">
        <is>
          <t>PDD9952</t>
        </is>
      </c>
      <c r="H197" t="inlineStr">
        <is>
          <t>Sin clasificar</t>
        </is>
      </c>
      <c r="I197" t="inlineStr"/>
    </row>
    <row r="198">
      <c r="A198" t="inlineStr">
        <is>
          <t>2026-05-03 13:14</t>
        </is>
      </c>
      <c r="B198" t="inlineStr">
        <is>
          <t>RAYMUNDO</t>
        </is>
      </c>
      <c r="C198" t="n">
        <v>5506408609</v>
      </c>
      <c r="D198" t="n">
        <v>2000016169574822</v>
      </c>
      <c r="E198" s="14" t="inlineStr">
        <is>
          <t>mediations</t>
        </is>
      </c>
      <c r="F198" t="inlineStr">
        <is>
          <t>closed</t>
        </is>
      </c>
      <c r="G198" t="inlineStr">
        <is>
          <t>No es original (imitación)</t>
        </is>
      </c>
      <c r="H198" t="inlineStr">
        <is>
          <t>Sin clasificar</t>
        </is>
      </c>
      <c r="I198" t="inlineStr"/>
    </row>
    <row r="199">
      <c r="A199" t="inlineStr">
        <is>
          <t>2026-05-03 12:40</t>
        </is>
      </c>
      <c r="B199" t="inlineStr">
        <is>
          <t>RAYMUNDO</t>
        </is>
      </c>
      <c r="C199" t="n">
        <v>5506397945</v>
      </c>
      <c r="D199" t="n">
        <v>2000016166240672</v>
      </c>
      <c r="E199" s="14" t="inlineStr">
        <is>
          <t>mediations</t>
        </is>
      </c>
      <c r="F199" t="inlineStr">
        <is>
          <t>closed</t>
        </is>
      </c>
      <c r="G199" t="inlineStr">
        <is>
          <t>No es original (imitación)</t>
        </is>
      </c>
      <c r="H199" t="inlineStr">
        <is>
          <t>Sin clasificar</t>
        </is>
      </c>
      <c r="I199" t="inlineStr"/>
    </row>
    <row r="200">
      <c r="A200" t="inlineStr">
        <is>
          <t>2026-05-03 12:35</t>
        </is>
      </c>
      <c r="B200" t="inlineStr">
        <is>
          <t>RAYMUNDO</t>
        </is>
      </c>
      <c r="C200" t="n">
        <v>5506396317</v>
      </c>
      <c r="D200" t="n">
        <v>2000016155893576</v>
      </c>
      <c r="E200" s="14" t="inlineStr">
        <is>
          <t>mediations</t>
        </is>
      </c>
      <c r="F200" t="inlineStr">
        <is>
          <t>closed</t>
        </is>
      </c>
      <c r="G200" t="inlineStr">
        <is>
          <t>No es original (imitación)</t>
        </is>
      </c>
      <c r="H200" t="inlineStr">
        <is>
          <t>Sin clasificar</t>
        </is>
      </c>
      <c r="I200" t="inlineStr"/>
    </row>
    <row r="201">
      <c r="A201" t="inlineStr">
        <is>
          <t>2026-05-03 12:07</t>
        </is>
      </c>
      <c r="B201" t="inlineStr">
        <is>
          <t>RAYMUNDO</t>
        </is>
      </c>
      <c r="C201" t="n">
        <v>5506387424</v>
      </c>
      <c r="D201" t="n">
        <v>46979539153</v>
      </c>
      <c r="E201" t="inlineStr">
        <is>
          <t>cancel_purchase</t>
        </is>
      </c>
      <c r="F201" t="inlineStr">
        <is>
          <t>closed</t>
        </is>
      </c>
      <c r="G201" t="inlineStr">
        <is>
          <t>PNR9508</t>
        </is>
      </c>
      <c r="H201" t="inlineStr">
        <is>
          <t>Sin clasificar</t>
        </is>
      </c>
      <c r="I201" t="inlineStr"/>
    </row>
    <row r="202">
      <c r="A202" t="inlineStr">
        <is>
          <t>2026-05-03 12:07</t>
        </is>
      </c>
      <c r="B202" t="inlineStr">
        <is>
          <t>RAYMUNDO</t>
        </is>
      </c>
      <c r="C202" t="n">
        <v>5506387424</v>
      </c>
      <c r="D202" t="n">
        <v>46979539153</v>
      </c>
      <c r="E202" t="inlineStr">
        <is>
          <t>cancel_purchase</t>
        </is>
      </c>
      <c r="F202" t="inlineStr">
        <is>
          <t>closed</t>
        </is>
      </c>
      <c r="G202" t="inlineStr">
        <is>
          <t>PNR9508</t>
        </is>
      </c>
      <c r="H202" t="inlineStr">
        <is>
          <t>Sin clasificar</t>
        </is>
      </c>
      <c r="I202" t="inlineStr"/>
    </row>
    <row r="203">
      <c r="A203" t="inlineStr">
        <is>
          <t>2026-05-03 12:07</t>
        </is>
      </c>
      <c r="B203" t="inlineStr">
        <is>
          <t>RAYMUNDO</t>
        </is>
      </c>
      <c r="C203" t="n">
        <v>5506387415</v>
      </c>
      <c r="D203" t="n">
        <v>46979847164</v>
      </c>
      <c r="E203" t="inlineStr">
        <is>
          <t>cancel_purchase</t>
        </is>
      </c>
      <c r="F203" t="inlineStr">
        <is>
          <t>closed</t>
        </is>
      </c>
      <c r="G203" t="inlineStr">
        <is>
          <t>No llegó el producto</t>
        </is>
      </c>
      <c r="H203" t="inlineStr">
        <is>
          <t>Sin clasificar</t>
        </is>
      </c>
      <c r="I203" t="inlineStr"/>
    </row>
    <row r="204">
      <c r="A204" t="inlineStr">
        <is>
          <t>2026-05-03 12:06</t>
        </is>
      </c>
      <c r="B204" t="inlineStr">
        <is>
          <t>RAYMUNDO</t>
        </is>
      </c>
      <c r="C204" t="n">
        <v>5506387209</v>
      </c>
      <c r="D204" t="n">
        <v>46979634957</v>
      </c>
      <c r="E204" t="inlineStr">
        <is>
          <t>cancel_purchase</t>
        </is>
      </c>
      <c r="F204" t="inlineStr">
        <is>
          <t>closed</t>
        </is>
      </c>
      <c r="G204" t="inlineStr">
        <is>
          <t>No llegó el producto</t>
        </is>
      </c>
      <c r="H204" t="inlineStr">
        <is>
          <t>Sin clasificar</t>
        </is>
      </c>
      <c r="I204" t="inlineStr"/>
    </row>
    <row r="205">
      <c r="A205" t="inlineStr">
        <is>
          <t>2026-05-03 12:06</t>
        </is>
      </c>
      <c r="B205" t="inlineStr">
        <is>
          <t>RAYMUNDO</t>
        </is>
      </c>
      <c r="C205" t="n">
        <v>5506387209</v>
      </c>
      <c r="D205" t="n">
        <v>46979634957</v>
      </c>
      <c r="E205" t="inlineStr">
        <is>
          <t>cancel_purchase</t>
        </is>
      </c>
      <c r="F205" t="inlineStr">
        <is>
          <t>closed</t>
        </is>
      </c>
      <c r="G205" t="inlineStr">
        <is>
          <t>No llegó el producto</t>
        </is>
      </c>
      <c r="H205" t="inlineStr">
        <is>
          <t>Sin clasificar</t>
        </is>
      </c>
      <c r="I205" t="inlineStr"/>
    </row>
    <row r="206">
      <c r="A206" t="inlineStr">
        <is>
          <t>2026-05-03 12:04</t>
        </is>
      </c>
      <c r="B206" t="inlineStr">
        <is>
          <t>CLARIBEL</t>
        </is>
      </c>
      <c r="C206" t="n">
        <v>5506386640</v>
      </c>
      <c r="D206" t="n">
        <v>2000016147279452</v>
      </c>
      <c r="E206" s="14" t="inlineStr">
        <is>
          <t>mediations</t>
        </is>
      </c>
      <c r="F206" t="inlineStr">
        <is>
          <t>opened</t>
        </is>
      </c>
      <c r="G206" t="inlineStr">
        <is>
          <t>No es original (imitación)</t>
        </is>
      </c>
      <c r="H206" t="inlineStr">
        <is>
          <t>Sin clasificar</t>
        </is>
      </c>
      <c r="I206" t="inlineStr"/>
    </row>
    <row r="207">
      <c r="A207" t="inlineStr">
        <is>
          <t>2026-05-03 11:44</t>
        </is>
      </c>
      <c r="B207" t="inlineStr">
        <is>
          <t>RAYMUNDO</t>
        </is>
      </c>
      <c r="C207" t="n">
        <v>5506380374</v>
      </c>
      <c r="D207" t="n">
        <v>2000016186338668</v>
      </c>
      <c r="E207" s="14" t="inlineStr">
        <is>
          <t>mediations</t>
        </is>
      </c>
      <c r="F207" t="inlineStr">
        <is>
          <t>closed</t>
        </is>
      </c>
      <c r="G207" t="inlineStr">
        <is>
          <t>PDD9949</t>
        </is>
      </c>
      <c r="H207" t="inlineStr">
        <is>
          <t>Sin clasificar</t>
        </is>
      </c>
      <c r="I207" t="inlineStr"/>
    </row>
    <row r="208">
      <c r="A208" t="inlineStr">
        <is>
          <t>2026-05-03 11:21</t>
        </is>
      </c>
      <c r="B208" t="inlineStr">
        <is>
          <t>RAYMUNDO</t>
        </is>
      </c>
      <c r="C208" t="n">
        <v>5506372800</v>
      </c>
      <c r="D208" t="n">
        <v>46979073772</v>
      </c>
      <c r="E208" t="inlineStr">
        <is>
          <t>cancel_purchase</t>
        </is>
      </c>
      <c r="F208" t="inlineStr">
        <is>
          <t>closed</t>
        </is>
      </c>
      <c r="G208" t="inlineStr">
        <is>
          <t>PNR9504</t>
        </is>
      </c>
      <c r="H208" t="inlineStr">
        <is>
          <t>Sin clasificar</t>
        </is>
      </c>
      <c r="I208" t="inlineStr"/>
    </row>
    <row r="209">
      <c r="A209" t="inlineStr">
        <is>
          <t>2026-05-03 10:56</t>
        </is>
      </c>
      <c r="B209" t="inlineStr">
        <is>
          <t>RAYMUNDO</t>
        </is>
      </c>
      <c r="C209" t="n">
        <v>5506365110</v>
      </c>
      <c r="D209" t="n">
        <v>46979258571</v>
      </c>
      <c r="E209" t="inlineStr">
        <is>
          <t>cancel_purchase</t>
        </is>
      </c>
      <c r="F209" t="inlineStr">
        <is>
          <t>closed</t>
        </is>
      </c>
      <c r="G209" t="inlineStr">
        <is>
          <t>No llegó el producto</t>
        </is>
      </c>
      <c r="H209" t="inlineStr">
        <is>
          <t>Sin clasificar</t>
        </is>
      </c>
      <c r="I209" t="inlineStr"/>
    </row>
    <row r="210">
      <c r="A210" t="inlineStr">
        <is>
          <t>2026-05-03 10:55</t>
        </is>
      </c>
      <c r="B210" t="inlineStr">
        <is>
          <t>RAYMUNDO</t>
        </is>
      </c>
      <c r="C210" t="n">
        <v>5506364787</v>
      </c>
      <c r="D210" t="n">
        <v>2000016185519982</v>
      </c>
      <c r="E210" s="14" t="inlineStr">
        <is>
          <t>mediations</t>
        </is>
      </c>
      <c r="F210" t="inlineStr">
        <is>
          <t>closed</t>
        </is>
      </c>
      <c r="G210" t="inlineStr">
        <is>
          <t>PDD9949</t>
        </is>
      </c>
      <c r="H210" t="inlineStr">
        <is>
          <t>Sin clasificar</t>
        </is>
      </c>
      <c r="I210" t="inlineStr"/>
    </row>
    <row r="211">
      <c r="A211" t="inlineStr">
        <is>
          <t>2026-05-03 10:00</t>
        </is>
      </c>
      <c r="B211" t="inlineStr">
        <is>
          <t>RAYMUNDO</t>
        </is>
      </c>
      <c r="C211" t="n">
        <v>5506347330</v>
      </c>
      <c r="D211" t="n">
        <v>2000016186274848</v>
      </c>
      <c r="E211" s="14" t="inlineStr">
        <is>
          <t>mediations</t>
        </is>
      </c>
      <c r="F211" t="inlineStr">
        <is>
          <t>closed</t>
        </is>
      </c>
      <c r="G211" t="inlineStr">
        <is>
          <t>No es original (imitación)</t>
        </is>
      </c>
      <c r="H211" t="inlineStr">
        <is>
          <t>Sin clasificar</t>
        </is>
      </c>
      <c r="I211" t="inlineStr"/>
    </row>
    <row r="212">
      <c r="A212" t="inlineStr">
        <is>
          <t>2026-05-03 08:42</t>
        </is>
      </c>
      <c r="B212" t="inlineStr">
        <is>
          <t>RAYMUNDO</t>
        </is>
      </c>
      <c r="C212" t="n">
        <v>5506322999</v>
      </c>
      <c r="D212" t="n">
        <v>46978524383</v>
      </c>
      <c r="E212" t="inlineStr">
        <is>
          <t>cancel_purchase</t>
        </is>
      </c>
      <c r="F212" t="inlineStr">
        <is>
          <t>closed</t>
        </is>
      </c>
      <c r="G212" t="inlineStr">
        <is>
          <t>No llegó el producto</t>
        </is>
      </c>
      <c r="H212" t="inlineStr">
        <is>
          <t>Sin clasificar</t>
        </is>
      </c>
      <c r="I212" t="inlineStr"/>
    </row>
    <row r="213">
      <c r="A213" t="inlineStr">
        <is>
          <t>2026-05-03 07:48</t>
        </is>
      </c>
      <c r="B213" t="inlineStr">
        <is>
          <t>RAYMUNDO</t>
        </is>
      </c>
      <c r="C213" t="n">
        <v>5506307447</v>
      </c>
      <c r="D213" t="n">
        <v>46976657652</v>
      </c>
      <c r="E213" t="inlineStr">
        <is>
          <t>cancel_purchase</t>
        </is>
      </c>
      <c r="F213" t="inlineStr">
        <is>
          <t>closed</t>
        </is>
      </c>
      <c r="G213" t="inlineStr">
        <is>
          <t>PNR9508</t>
        </is>
      </c>
      <c r="H213" t="inlineStr">
        <is>
          <t>Sin clasificar</t>
        </is>
      </c>
      <c r="I213" t="inlineStr"/>
    </row>
    <row r="214">
      <c r="A214" t="inlineStr">
        <is>
          <t>2026-05-03 07:39</t>
        </is>
      </c>
      <c r="B214" t="inlineStr">
        <is>
          <t>CLARIBEL</t>
        </is>
      </c>
      <c r="C214" t="n">
        <v>5506305057</v>
      </c>
      <c r="D214" t="n">
        <v>2000016141997214</v>
      </c>
      <c r="E214" s="14" t="inlineStr">
        <is>
          <t>mediations</t>
        </is>
      </c>
      <c r="F214" t="inlineStr">
        <is>
          <t>closed</t>
        </is>
      </c>
      <c r="G214" t="inlineStr">
        <is>
          <t>PDD9942</t>
        </is>
      </c>
      <c r="H214" t="inlineStr">
        <is>
          <t>Sin clasificar</t>
        </is>
      </c>
      <c r="I214" t="inlineStr"/>
    </row>
    <row r="215">
      <c r="A215" t="inlineStr">
        <is>
          <t>2026-05-03 05:56</t>
        </is>
      </c>
      <c r="B215" t="inlineStr">
        <is>
          <t>RAYMUNDO</t>
        </is>
      </c>
      <c r="C215" t="n">
        <v>5506284306</v>
      </c>
      <c r="D215" t="n">
        <v>46977876059</v>
      </c>
      <c r="E215" t="inlineStr">
        <is>
          <t>cancel_purchase</t>
        </is>
      </c>
      <c r="F215" t="inlineStr">
        <is>
          <t>closed</t>
        </is>
      </c>
      <c r="G215" t="inlineStr">
        <is>
          <t>No llegó el producto</t>
        </is>
      </c>
      <c r="H215" t="inlineStr">
        <is>
          <t>Sin clasificar</t>
        </is>
      </c>
      <c r="I215" t="inlineStr"/>
    </row>
    <row r="216">
      <c r="A216" t="inlineStr">
        <is>
          <t>2026-05-03 02:50</t>
        </is>
      </c>
      <c r="B216" t="inlineStr">
        <is>
          <t>RAYMUNDO</t>
        </is>
      </c>
      <c r="C216" t="n">
        <v>5506270370</v>
      </c>
      <c r="D216" t="n">
        <v>46968966331</v>
      </c>
      <c r="E216" t="inlineStr">
        <is>
          <t>cancel_purchase</t>
        </is>
      </c>
      <c r="F216" t="inlineStr">
        <is>
          <t>closed</t>
        </is>
      </c>
      <c r="G216" t="inlineStr">
        <is>
          <t>No llegó el producto</t>
        </is>
      </c>
      <c r="H216" t="inlineStr">
        <is>
          <t>Sin clasificar</t>
        </is>
      </c>
      <c r="I216" t="inlineStr"/>
    </row>
    <row r="217">
      <c r="A217" t="inlineStr">
        <is>
          <t>2026-05-03 01:32</t>
        </is>
      </c>
      <c r="B217" t="inlineStr">
        <is>
          <t>JUAN</t>
        </is>
      </c>
      <c r="C217" t="n">
        <v>5506268156</v>
      </c>
      <c r="D217" t="n">
        <v>46977624689</v>
      </c>
      <c r="E217" t="inlineStr">
        <is>
          <t>cancel_purchase</t>
        </is>
      </c>
      <c r="F217" t="inlineStr">
        <is>
          <t>closed</t>
        </is>
      </c>
      <c r="G217" t="inlineStr">
        <is>
          <t>PNR9507</t>
        </is>
      </c>
      <c r="H217" t="inlineStr">
        <is>
          <t>Sin clasificar</t>
        </is>
      </c>
      <c r="I217" t="inlineStr"/>
    </row>
    <row r="218">
      <c r="A218" t="inlineStr">
        <is>
          <t>2026-05-02 20:55</t>
        </is>
      </c>
      <c r="B218" t="inlineStr">
        <is>
          <t>RAYMUNDO</t>
        </is>
      </c>
      <c r="C218" t="n">
        <v>5506242997</v>
      </c>
      <c r="D218" t="n">
        <v>46977081135</v>
      </c>
      <c r="E218" t="inlineStr">
        <is>
          <t>cancel_purchase</t>
        </is>
      </c>
      <c r="F218" t="inlineStr">
        <is>
          <t>closed</t>
        </is>
      </c>
      <c r="G218" t="inlineStr">
        <is>
          <t>No llegó el producto</t>
        </is>
      </c>
      <c r="H218" t="inlineStr">
        <is>
          <t>Sin clasificar</t>
        </is>
      </c>
      <c r="I218" t="inlineStr"/>
    </row>
    <row r="219">
      <c r="A219" t="inlineStr">
        <is>
          <t>2026-05-02 20:25</t>
        </is>
      </c>
      <c r="B219" t="inlineStr">
        <is>
          <t>RAYMUNDO</t>
        </is>
      </c>
      <c r="C219" t="n">
        <v>5506236973</v>
      </c>
      <c r="D219" t="n">
        <v>46964462462</v>
      </c>
      <c r="E219" t="inlineStr">
        <is>
          <t>cancel_purchase</t>
        </is>
      </c>
      <c r="F219" t="inlineStr">
        <is>
          <t>closed</t>
        </is>
      </c>
      <c r="G219" t="inlineStr">
        <is>
          <t>PNR9508</t>
        </is>
      </c>
      <c r="H219" t="inlineStr">
        <is>
          <t>Sin clasificar</t>
        </is>
      </c>
      <c r="I219" t="inlineStr"/>
    </row>
    <row r="220">
      <c r="A220" t="inlineStr">
        <is>
          <t>2026-05-02 20:02</t>
        </is>
      </c>
      <c r="B220" t="inlineStr">
        <is>
          <t>RAYMUNDO</t>
        </is>
      </c>
      <c r="C220" t="n">
        <v>5506232127</v>
      </c>
      <c r="D220" t="n">
        <v>2000016164142448</v>
      </c>
      <c r="E220" t="inlineStr">
        <is>
          <t>returns</t>
        </is>
      </c>
      <c r="F220" t="inlineStr">
        <is>
          <t>closed</t>
        </is>
      </c>
      <c r="G220" t="inlineStr">
        <is>
          <t>No es original (imitación)</t>
        </is>
      </c>
      <c r="H220" t="inlineStr">
        <is>
          <t>Sin clasificar</t>
        </is>
      </c>
      <c r="I220" t="inlineStr"/>
    </row>
    <row r="221">
      <c r="A221" t="inlineStr">
        <is>
          <t>2026-05-02 19:47</t>
        </is>
      </c>
      <c r="B221" t="inlineStr">
        <is>
          <t>JUAN</t>
        </is>
      </c>
      <c r="C221" t="n">
        <v>5506228607</v>
      </c>
      <c r="D221" t="n">
        <v>46965704011</v>
      </c>
      <c r="E221" t="inlineStr">
        <is>
          <t>cancel_purchase</t>
        </is>
      </c>
      <c r="F221" t="inlineStr">
        <is>
          <t>closed</t>
        </is>
      </c>
      <c r="G221" t="inlineStr">
        <is>
          <t>No llegó el producto</t>
        </is>
      </c>
      <c r="H221" t="inlineStr">
        <is>
          <t>Sin clasificar</t>
        </is>
      </c>
      <c r="I221" t="inlineStr"/>
    </row>
    <row r="222">
      <c r="A222" t="inlineStr">
        <is>
          <t>2026-05-02 19:40</t>
        </is>
      </c>
      <c r="B222" t="inlineStr">
        <is>
          <t>RAYMUNDO</t>
        </is>
      </c>
      <c r="C222" t="n">
        <v>5506227043</v>
      </c>
      <c r="D222" t="n">
        <v>46976803202</v>
      </c>
      <c r="E222" t="inlineStr">
        <is>
          <t>cancel_purchase</t>
        </is>
      </c>
      <c r="F222" t="inlineStr">
        <is>
          <t>closed</t>
        </is>
      </c>
      <c r="G222" t="inlineStr">
        <is>
          <t>No llegó el producto</t>
        </is>
      </c>
      <c r="H222" t="inlineStr">
        <is>
          <t>Sin clasificar</t>
        </is>
      </c>
      <c r="I222" t="inlineStr"/>
    </row>
    <row r="223">
      <c r="A223" t="inlineStr">
        <is>
          <t>2026-05-02 19:10</t>
        </is>
      </c>
      <c r="B223" t="inlineStr">
        <is>
          <t>RAYMUNDO</t>
        </is>
      </c>
      <c r="C223" t="n">
        <v>5506219389</v>
      </c>
      <c r="D223" t="n">
        <v>46976552468</v>
      </c>
      <c r="E223" t="inlineStr">
        <is>
          <t>cancel_purchase</t>
        </is>
      </c>
      <c r="F223" t="inlineStr">
        <is>
          <t>closed</t>
        </is>
      </c>
      <c r="G223" t="inlineStr">
        <is>
          <t>PNR9504</t>
        </is>
      </c>
      <c r="H223" t="inlineStr">
        <is>
          <t>Sin clasificar</t>
        </is>
      </c>
      <c r="I223" t="inlineStr"/>
    </row>
    <row r="224">
      <c r="A224" t="inlineStr">
        <is>
          <t>2026-05-02 18:23</t>
        </is>
      </c>
      <c r="B224" t="inlineStr">
        <is>
          <t>JUAN</t>
        </is>
      </c>
      <c r="C224" t="n">
        <v>5506205752</v>
      </c>
      <c r="D224" t="n">
        <v>2000016205997526</v>
      </c>
      <c r="E224" s="14" t="inlineStr">
        <is>
          <t>mediations</t>
        </is>
      </c>
      <c r="F224" t="inlineStr">
        <is>
          <t>closed</t>
        </is>
      </c>
      <c r="G224" t="inlineStr">
        <is>
          <t>No es original (imitación)</t>
        </is>
      </c>
      <c r="H224" t="inlineStr">
        <is>
          <t>Sin clasificar</t>
        </is>
      </c>
      <c r="I224" t="inlineStr"/>
    </row>
    <row r="225">
      <c r="A225" t="inlineStr">
        <is>
          <t>2026-05-02 18:08</t>
        </is>
      </c>
      <c r="B225" t="inlineStr">
        <is>
          <t>RAYMUNDO</t>
        </is>
      </c>
      <c r="C225" t="n">
        <v>5506200871</v>
      </c>
      <c r="D225" t="n">
        <v>46961541074</v>
      </c>
      <c r="E225" t="inlineStr">
        <is>
          <t>cancel_purchase</t>
        </is>
      </c>
      <c r="F225" t="inlineStr">
        <is>
          <t>closed</t>
        </is>
      </c>
      <c r="G225" t="inlineStr">
        <is>
          <t>No llegó el producto</t>
        </is>
      </c>
      <c r="H225" t="inlineStr">
        <is>
          <t>Sin clasificar</t>
        </is>
      </c>
      <c r="I225" t="inlineStr"/>
    </row>
    <row r="226">
      <c r="A226" t="inlineStr">
        <is>
          <t>2026-05-02 16:34</t>
        </is>
      </c>
      <c r="B226" t="inlineStr">
        <is>
          <t>RAYMUNDO</t>
        </is>
      </c>
      <c r="C226" t="n">
        <v>5506169596</v>
      </c>
      <c r="D226" t="n">
        <v>46965196564</v>
      </c>
      <c r="E226" t="inlineStr">
        <is>
          <t>cancel_purchase</t>
        </is>
      </c>
      <c r="F226" t="inlineStr">
        <is>
          <t>closed</t>
        </is>
      </c>
      <c r="G226" t="inlineStr">
        <is>
          <t>No llegó el producto</t>
        </is>
      </c>
      <c r="H226" t="inlineStr">
        <is>
          <t>Sin clasificar</t>
        </is>
      </c>
      <c r="I226" t="inlineStr"/>
    </row>
    <row r="227">
      <c r="A227" t="inlineStr">
        <is>
          <t>2026-05-02 13:44</t>
        </is>
      </c>
      <c r="B227" t="inlineStr">
        <is>
          <t>RAYMUNDO</t>
        </is>
      </c>
      <c r="C227" t="n">
        <v>5506106340</v>
      </c>
      <c r="D227" t="n">
        <v>2000016166323716</v>
      </c>
      <c r="E227" s="14" t="inlineStr">
        <is>
          <t>mediations</t>
        </is>
      </c>
      <c r="F227" t="inlineStr">
        <is>
          <t>closed</t>
        </is>
      </c>
      <c r="G227" t="inlineStr">
        <is>
          <t>No es original (imitación)</t>
        </is>
      </c>
      <c r="H227" t="inlineStr">
        <is>
          <t>Sin clasificar</t>
        </is>
      </c>
      <c r="I227" t="inlineStr"/>
    </row>
    <row r="228">
      <c r="A228" t="inlineStr">
        <is>
          <t>2026-05-02 12:49</t>
        </is>
      </c>
      <c r="B228" t="inlineStr">
        <is>
          <t>RAYMUNDO</t>
        </is>
      </c>
      <c r="C228" t="n">
        <v>5506085507</v>
      </c>
      <c r="D228" t="n">
        <v>46974853870</v>
      </c>
      <c r="E228" t="inlineStr">
        <is>
          <t>cancel_purchase</t>
        </is>
      </c>
      <c r="F228" t="inlineStr">
        <is>
          <t>closed</t>
        </is>
      </c>
      <c r="G228" t="inlineStr">
        <is>
          <t>No llegó el producto</t>
        </is>
      </c>
      <c r="H228" t="inlineStr">
        <is>
          <t>Sin clasificar</t>
        </is>
      </c>
      <c r="I228" t="inlineStr"/>
    </row>
    <row r="229">
      <c r="A229" t="inlineStr">
        <is>
          <t>2026-05-02 11:38</t>
        </is>
      </c>
      <c r="B229" t="inlineStr">
        <is>
          <t>RAYMUNDO</t>
        </is>
      </c>
      <c r="C229" t="n">
        <v>5506058711</v>
      </c>
      <c r="D229" t="n">
        <v>2000016204752326</v>
      </c>
      <c r="E229" s="14" t="inlineStr">
        <is>
          <t>mediations</t>
        </is>
      </c>
      <c r="F229" t="inlineStr">
        <is>
          <t>closed</t>
        </is>
      </c>
      <c r="G229" t="inlineStr">
        <is>
          <t>No es original (imitación)</t>
        </is>
      </c>
      <c r="H229" t="inlineStr">
        <is>
          <t>Sin clasificar</t>
        </is>
      </c>
      <c r="I229" t="inlineStr"/>
    </row>
    <row r="230">
      <c r="A230" t="inlineStr">
        <is>
          <t>2026-05-02 11:10</t>
        </is>
      </c>
      <c r="B230" t="inlineStr">
        <is>
          <t>RAYMUNDO</t>
        </is>
      </c>
      <c r="C230" t="n">
        <v>5506047918</v>
      </c>
      <c r="D230" t="n">
        <v>46970124131</v>
      </c>
      <c r="E230" t="inlineStr">
        <is>
          <t>cancel_purchase</t>
        </is>
      </c>
      <c r="F230" t="inlineStr">
        <is>
          <t>closed</t>
        </is>
      </c>
      <c r="G230" t="inlineStr">
        <is>
          <t>PNR9504</t>
        </is>
      </c>
      <c r="H230" t="inlineStr">
        <is>
          <t>Sin clasificar</t>
        </is>
      </c>
      <c r="I230" t="inlineStr"/>
    </row>
    <row r="231">
      <c r="A231" t="inlineStr">
        <is>
          <t>2026-05-02 09:39</t>
        </is>
      </c>
      <c r="B231" t="inlineStr">
        <is>
          <t>RAYMUNDO</t>
        </is>
      </c>
      <c r="C231" t="n">
        <v>5506012398</v>
      </c>
      <c r="D231" t="n">
        <v>2000016154111838</v>
      </c>
      <c r="E231" s="14" t="inlineStr">
        <is>
          <t>mediations</t>
        </is>
      </c>
      <c r="F231" t="inlineStr">
        <is>
          <t>closed</t>
        </is>
      </c>
      <c r="G231" t="inlineStr">
        <is>
          <t>No es original (imitación)</t>
        </is>
      </c>
      <c r="H231" t="inlineStr">
        <is>
          <t>Sin clasificar</t>
        </is>
      </c>
      <c r="I231" t="inlineStr"/>
    </row>
    <row r="232">
      <c r="A232" t="inlineStr">
        <is>
          <t>2026-05-02 08:58</t>
        </is>
      </c>
      <c r="B232" t="inlineStr">
        <is>
          <t>RAYMUNDO</t>
        </is>
      </c>
      <c r="C232" t="n">
        <v>5505996655</v>
      </c>
      <c r="D232" t="n">
        <v>2000016164142450</v>
      </c>
      <c r="E232" s="14" t="inlineStr">
        <is>
          <t>mediations</t>
        </is>
      </c>
      <c r="F232" t="inlineStr">
        <is>
          <t>closed</t>
        </is>
      </c>
      <c r="G232" t="inlineStr">
        <is>
          <t>PDD9949</t>
        </is>
      </c>
      <c r="H232" t="inlineStr">
        <is>
          <t>Sin clasificar</t>
        </is>
      </c>
      <c r="I232" t="inlineStr"/>
    </row>
    <row r="233">
      <c r="A233" t="inlineStr">
        <is>
          <t>2026-05-02 08:21</t>
        </is>
      </c>
      <c r="B233" t="inlineStr">
        <is>
          <t>RAYMUNDO</t>
        </is>
      </c>
      <c r="C233" t="n">
        <v>5505982264</v>
      </c>
      <c r="D233" t="n">
        <v>2000016167744330</v>
      </c>
      <c r="E233" s="14" t="inlineStr">
        <is>
          <t>mediations</t>
        </is>
      </c>
      <c r="F233" t="inlineStr">
        <is>
          <t>opened</t>
        </is>
      </c>
      <c r="G233" t="inlineStr">
        <is>
          <t>No es original (imitación)</t>
        </is>
      </c>
      <c r="H233" t="inlineStr">
        <is>
          <t>Sin clasificar</t>
        </is>
      </c>
      <c r="I233" t="inlineStr"/>
    </row>
    <row r="234">
      <c r="A234" t="inlineStr">
        <is>
          <t>2026-05-02 07:18</t>
        </is>
      </c>
      <c r="B234" t="inlineStr">
        <is>
          <t>JUAN</t>
        </is>
      </c>
      <c r="C234" t="n">
        <v>5505959952</v>
      </c>
      <c r="D234" t="n">
        <v>2000016181662780</v>
      </c>
      <c r="E234" t="inlineStr">
        <is>
          <t>returns</t>
        </is>
      </c>
      <c r="F234" t="inlineStr">
        <is>
          <t>closed</t>
        </is>
      </c>
      <c r="G234" t="inlineStr">
        <is>
          <t>No es original (imitación)</t>
        </is>
      </c>
      <c r="H234" t="inlineStr">
        <is>
          <t>Sin clasificar</t>
        </is>
      </c>
      <c r="I234" t="inlineStr"/>
    </row>
    <row r="235">
      <c r="A235" t="inlineStr">
        <is>
          <t>2026-05-02 02:50</t>
        </is>
      </c>
      <c r="B235" t="inlineStr">
        <is>
          <t>RAYMUNDO</t>
        </is>
      </c>
      <c r="C235" t="n">
        <v>5505918379</v>
      </c>
      <c r="D235" t="n">
        <v>46966137237</v>
      </c>
      <c r="E235" t="inlineStr">
        <is>
          <t>cancel_purchase</t>
        </is>
      </c>
      <c r="F235" t="inlineStr">
        <is>
          <t>closed</t>
        </is>
      </c>
      <c r="G235" t="inlineStr">
        <is>
          <t>PNR9508</t>
        </is>
      </c>
      <c r="H235" t="inlineStr">
        <is>
          <t>Sin clasificar</t>
        </is>
      </c>
      <c r="I235" t="inlineStr"/>
    </row>
    <row r="236">
      <c r="A236" t="inlineStr">
        <is>
          <t>2026-05-02 00:35</t>
        </is>
      </c>
      <c r="B236" t="inlineStr">
        <is>
          <t>JUAN</t>
        </is>
      </c>
      <c r="C236" t="n">
        <v>5505913412</v>
      </c>
      <c r="D236" t="n">
        <v>46961840590</v>
      </c>
      <c r="E236" t="inlineStr">
        <is>
          <t>cancel_purchase</t>
        </is>
      </c>
      <c r="F236" t="inlineStr">
        <is>
          <t>closed</t>
        </is>
      </c>
      <c r="G236" t="inlineStr">
        <is>
          <t>No llegó el producto</t>
        </is>
      </c>
      <c r="H236" t="inlineStr">
        <is>
          <t>Sin clasificar</t>
        </is>
      </c>
      <c r="I236" t="inlineStr"/>
    </row>
    <row r="237">
      <c r="A237" t="inlineStr">
        <is>
          <t>2026-05-01 23:57</t>
        </is>
      </c>
      <c r="B237" t="inlineStr">
        <is>
          <t>RAYMUNDO</t>
        </is>
      </c>
      <c r="C237" t="n">
        <v>5505911177</v>
      </c>
      <c r="D237" t="n">
        <v>2000016156548572</v>
      </c>
      <c r="E237" s="14" t="inlineStr">
        <is>
          <t>mediations</t>
        </is>
      </c>
      <c r="F237" t="inlineStr">
        <is>
          <t>closed</t>
        </is>
      </c>
      <c r="G237" t="inlineStr">
        <is>
          <t>Diferente al publicado</t>
        </is>
      </c>
      <c r="H237" t="inlineStr">
        <is>
          <t>Sin clasificar</t>
        </is>
      </c>
      <c r="I237" t="inlineStr"/>
    </row>
    <row r="238">
      <c r="A238" t="inlineStr">
        <is>
          <t>2026-05-01 23:53</t>
        </is>
      </c>
      <c r="B238" t="inlineStr">
        <is>
          <t>RAYMUNDO</t>
        </is>
      </c>
      <c r="C238" t="n">
        <v>5505910918</v>
      </c>
      <c r="D238" t="n">
        <v>2000016156679738</v>
      </c>
      <c r="E238" s="14" t="inlineStr">
        <is>
          <t>mediations</t>
        </is>
      </c>
      <c r="F238" t="inlineStr">
        <is>
          <t>closed</t>
        </is>
      </c>
      <c r="G238" t="inlineStr">
        <is>
          <t>Diferente al publicado</t>
        </is>
      </c>
      <c r="H238" t="inlineStr">
        <is>
          <t>Sin clasificar</t>
        </is>
      </c>
      <c r="I238" t="inlineStr"/>
    </row>
    <row r="239">
      <c r="A239" t="inlineStr">
        <is>
          <t>2026-05-01 23:46</t>
        </is>
      </c>
      <c r="B239" t="inlineStr">
        <is>
          <t>RAYMUNDO</t>
        </is>
      </c>
      <c r="C239" t="n">
        <v>5505910404</v>
      </c>
      <c r="D239" t="n">
        <v>2000016156339344</v>
      </c>
      <c r="E239" s="14" t="inlineStr">
        <is>
          <t>mediations</t>
        </is>
      </c>
      <c r="F239" t="inlineStr">
        <is>
          <t>closed</t>
        </is>
      </c>
      <c r="G239" t="inlineStr">
        <is>
          <t>Diferente al publicado</t>
        </is>
      </c>
      <c r="H239" t="inlineStr">
        <is>
          <t>Sin clasificar</t>
        </is>
      </c>
      <c r="I239" t="inlineStr"/>
    </row>
    <row r="240">
      <c r="A240" t="inlineStr">
        <is>
          <t>2026-05-01 23:19</t>
        </is>
      </c>
      <c r="B240" t="inlineStr">
        <is>
          <t>CLARIBEL</t>
        </is>
      </c>
      <c r="C240" t="n">
        <v>5505908114</v>
      </c>
      <c r="D240" t="n">
        <v>2000016144450128</v>
      </c>
      <c r="E240" s="14" t="inlineStr">
        <is>
          <t>mediations</t>
        </is>
      </c>
      <c r="F240" t="inlineStr">
        <is>
          <t>opened</t>
        </is>
      </c>
      <c r="G240" t="inlineStr">
        <is>
          <t>No es original (imitación)</t>
        </is>
      </c>
      <c r="H240" t="inlineStr">
        <is>
          <t>Sin clasificar</t>
        </is>
      </c>
      <c r="I240" t="inlineStr"/>
    </row>
    <row r="241">
      <c r="A241" t="inlineStr">
        <is>
          <t>2026-05-01 23:18</t>
        </is>
      </c>
      <c r="B241" t="inlineStr">
        <is>
          <t>RAYMUNDO</t>
        </is>
      </c>
      <c r="C241" t="n">
        <v>5505908064</v>
      </c>
      <c r="D241" t="n">
        <v>2000016168841452</v>
      </c>
      <c r="E241" s="14" t="inlineStr">
        <is>
          <t>mediations</t>
        </is>
      </c>
      <c r="F241" t="inlineStr">
        <is>
          <t>closed</t>
        </is>
      </c>
      <c r="G241" t="inlineStr">
        <is>
          <t>PDD9949</t>
        </is>
      </c>
      <c r="H241" t="inlineStr">
        <is>
          <t>Sin clasificar</t>
        </is>
      </c>
      <c r="I241" t="inlineStr"/>
    </row>
    <row r="242">
      <c r="A242" t="inlineStr">
        <is>
          <t>2026-05-01 23:00</t>
        </is>
      </c>
      <c r="B242" t="inlineStr">
        <is>
          <t>JUAN</t>
        </is>
      </c>
      <c r="C242" t="n">
        <v>5505906320</v>
      </c>
      <c r="D242" t="n">
        <v>2000016147662960</v>
      </c>
      <c r="E242" s="14" t="inlineStr">
        <is>
          <t>mediations</t>
        </is>
      </c>
      <c r="F242" t="inlineStr">
        <is>
          <t>closed</t>
        </is>
      </c>
      <c r="G242" t="inlineStr">
        <is>
          <t>No es original (imitación)</t>
        </is>
      </c>
      <c r="H242" t="inlineStr">
        <is>
          <t>Sin clasificar</t>
        </is>
      </c>
      <c r="I242" t="inlineStr"/>
    </row>
    <row r="243">
      <c r="A243" t="inlineStr">
        <is>
          <t>2026-05-01 22:11</t>
        </is>
      </c>
      <c r="B243" t="inlineStr">
        <is>
          <t>RAYMUNDO</t>
        </is>
      </c>
      <c r="C243" t="n">
        <v>5505900529</v>
      </c>
      <c r="D243" t="n">
        <v>2000016156456272</v>
      </c>
      <c r="E243" s="14" t="inlineStr">
        <is>
          <t>mediations</t>
        </is>
      </c>
      <c r="F243" t="inlineStr">
        <is>
          <t>closed</t>
        </is>
      </c>
      <c r="G243" t="inlineStr">
        <is>
          <t>No es original (imitación)</t>
        </is>
      </c>
      <c r="H243" t="inlineStr">
        <is>
          <t>Sin clasificar</t>
        </is>
      </c>
      <c r="I243" t="inlineStr"/>
    </row>
    <row r="244">
      <c r="A244" t="inlineStr">
        <is>
          <t>2026-05-01 22:02</t>
        </is>
      </c>
      <c r="B244" t="inlineStr">
        <is>
          <t>RAYMUNDO</t>
        </is>
      </c>
      <c r="C244" t="n">
        <v>5505899388</v>
      </c>
      <c r="D244" t="n">
        <v>46971754869</v>
      </c>
      <c r="E244" t="inlineStr">
        <is>
          <t>cancel_purchase</t>
        </is>
      </c>
      <c r="F244" t="inlineStr">
        <is>
          <t>closed</t>
        </is>
      </c>
      <c r="G244" t="inlineStr">
        <is>
          <t>PNR9504</t>
        </is>
      </c>
      <c r="H244" t="inlineStr">
        <is>
          <t>Sin clasificar</t>
        </is>
      </c>
      <c r="I244" t="inlineStr"/>
    </row>
    <row r="245">
      <c r="A245" t="inlineStr">
        <is>
          <t>2026-05-01 21:12</t>
        </is>
      </c>
      <c r="B245" t="inlineStr">
        <is>
          <t>CLARIBEL</t>
        </is>
      </c>
      <c r="C245" t="n">
        <v>5505891226</v>
      </c>
      <c r="D245" t="n">
        <v>2000016146902252</v>
      </c>
      <c r="E245" s="14" t="inlineStr">
        <is>
          <t>mediations</t>
        </is>
      </c>
      <c r="F245" t="inlineStr">
        <is>
          <t>opened</t>
        </is>
      </c>
      <c r="G245" t="inlineStr">
        <is>
          <t>No es original (imitación)</t>
        </is>
      </c>
      <c r="H245" t="inlineStr">
        <is>
          <t>Sin clasificar</t>
        </is>
      </c>
      <c r="I245" t="inlineStr"/>
    </row>
    <row r="246">
      <c r="A246" t="inlineStr">
        <is>
          <t>2026-05-01 19:45</t>
        </is>
      </c>
      <c r="B246" t="inlineStr">
        <is>
          <t>RAYMUNDO</t>
        </is>
      </c>
      <c r="C246" t="n">
        <v>5505871506</v>
      </c>
      <c r="D246" t="n">
        <v>2000016166015048</v>
      </c>
      <c r="E246" s="14" t="inlineStr">
        <is>
          <t>mediations</t>
        </is>
      </c>
      <c r="F246" t="inlineStr">
        <is>
          <t>closed</t>
        </is>
      </c>
      <c r="G246" t="inlineStr">
        <is>
          <t>Diferente al publicado</t>
        </is>
      </c>
      <c r="H246" t="inlineStr">
        <is>
          <t>Sin clasificar</t>
        </is>
      </c>
      <c r="I246" t="inlineStr"/>
    </row>
    <row r="247">
      <c r="A247" t="inlineStr">
        <is>
          <t>2026-05-01 19:19</t>
        </is>
      </c>
      <c r="B247" t="inlineStr">
        <is>
          <t>CLARIBEL</t>
        </is>
      </c>
      <c r="C247" t="n">
        <v>5505864377</v>
      </c>
      <c r="D247" t="n">
        <v>2000016145573196</v>
      </c>
      <c r="E247" s="14" t="inlineStr">
        <is>
          <t>mediations</t>
        </is>
      </c>
      <c r="F247" t="inlineStr">
        <is>
          <t>closed</t>
        </is>
      </c>
      <c r="G247" t="inlineStr">
        <is>
          <t>No es original (imitación)</t>
        </is>
      </c>
      <c r="H247" t="inlineStr">
        <is>
          <t>Sin clasificar</t>
        </is>
      </c>
      <c r="I247" t="inlineStr"/>
    </row>
    <row r="248">
      <c r="A248" t="inlineStr">
        <is>
          <t>2026-05-01 18:04</t>
        </is>
      </c>
      <c r="B248" t="inlineStr">
        <is>
          <t>CLARIBEL</t>
        </is>
      </c>
      <c r="C248" t="n">
        <v>5505841015</v>
      </c>
      <c r="D248" t="n">
        <v>2000016147356724</v>
      </c>
      <c r="E248" s="14" t="inlineStr">
        <is>
          <t>mediations</t>
        </is>
      </c>
      <c r="F248" t="inlineStr">
        <is>
          <t>closed</t>
        </is>
      </c>
      <c r="G248" t="inlineStr">
        <is>
          <t>Producto defectuoso/dañado</t>
        </is>
      </c>
      <c r="H248" t="inlineStr">
        <is>
          <t>Sin clasificar</t>
        </is>
      </c>
      <c r="I248" t="inlineStr"/>
    </row>
    <row r="249">
      <c r="A249" t="inlineStr">
        <is>
          <t>2026-05-01 17:51</t>
        </is>
      </c>
      <c r="B249" t="inlineStr">
        <is>
          <t>JUAN</t>
        </is>
      </c>
      <c r="C249" t="n">
        <v>5505836752</v>
      </c>
      <c r="D249" t="n">
        <v>2000016153980852</v>
      </c>
      <c r="E249" s="14" t="inlineStr">
        <is>
          <t>mediations</t>
        </is>
      </c>
      <c r="F249" t="inlineStr">
        <is>
          <t>closed</t>
        </is>
      </c>
      <c r="G249" t="inlineStr">
        <is>
          <t>No es original (imitación)</t>
        </is>
      </c>
      <c r="H249" t="inlineStr">
        <is>
          <t>Sin clasificar</t>
        </is>
      </c>
      <c r="I249" t="inlineStr"/>
    </row>
    <row r="250">
      <c r="A250" t="inlineStr">
        <is>
          <t>2026-05-01 17:51</t>
        </is>
      </c>
      <c r="B250" t="inlineStr">
        <is>
          <t>JUAN</t>
        </is>
      </c>
      <c r="C250" t="n">
        <v>5505836752</v>
      </c>
      <c r="D250" t="n">
        <v>2000016153980852</v>
      </c>
      <c r="E250" s="14" t="inlineStr">
        <is>
          <t>mediations</t>
        </is>
      </c>
      <c r="F250" t="inlineStr">
        <is>
          <t>closed</t>
        </is>
      </c>
      <c r="G250" t="inlineStr">
        <is>
          <t>No es original (imitación)</t>
        </is>
      </c>
      <c r="H250" t="inlineStr">
        <is>
          <t>Sin clasificar</t>
        </is>
      </c>
      <c r="I250" t="inlineStr"/>
    </row>
    <row r="251">
      <c r="A251" t="inlineStr">
        <is>
          <t>2026-05-01 15:31</t>
        </is>
      </c>
      <c r="B251" t="inlineStr">
        <is>
          <t>CLARIBEL</t>
        </is>
      </c>
      <c r="C251" t="n">
        <v>5505786058</v>
      </c>
      <c r="D251" t="n">
        <v>2000016147002038</v>
      </c>
      <c r="E251" s="14" t="inlineStr">
        <is>
          <t>mediations</t>
        </is>
      </c>
      <c r="F251" t="inlineStr">
        <is>
          <t>closed</t>
        </is>
      </c>
      <c r="G251" t="inlineStr">
        <is>
          <t>Diferente al publicado</t>
        </is>
      </c>
      <c r="H251" t="inlineStr">
        <is>
          <t>Sin clasificar</t>
        </is>
      </c>
      <c r="I251" t="inlineStr"/>
    </row>
    <row r="252">
      <c r="A252" t="inlineStr">
        <is>
          <t>2026-05-01 15:19</t>
        </is>
      </c>
      <c r="B252" t="inlineStr">
        <is>
          <t>RAYMUNDO</t>
        </is>
      </c>
      <c r="C252" t="n">
        <v>5505781510</v>
      </c>
      <c r="D252" t="n">
        <v>2000016181235828</v>
      </c>
      <c r="E252" s="14" t="inlineStr">
        <is>
          <t>mediations</t>
        </is>
      </c>
      <c r="F252" t="inlineStr">
        <is>
          <t>closed</t>
        </is>
      </c>
      <c r="G252" t="inlineStr">
        <is>
          <t>PDD9949</t>
        </is>
      </c>
      <c r="H252" t="inlineStr">
        <is>
          <t>Sin clasificar</t>
        </is>
      </c>
      <c r="I252" t="inlineStr"/>
    </row>
    <row r="253">
      <c r="A253" t="inlineStr">
        <is>
          <t>2026-05-01 15:17</t>
        </is>
      </c>
      <c r="B253" t="inlineStr">
        <is>
          <t>RAYMUNDO</t>
        </is>
      </c>
      <c r="C253" t="n">
        <v>5505780895</v>
      </c>
      <c r="D253" t="n">
        <v>46969413508</v>
      </c>
      <c r="E253" t="inlineStr">
        <is>
          <t>cancel_purchase</t>
        </is>
      </c>
      <c r="F253" t="inlineStr">
        <is>
          <t>closed</t>
        </is>
      </c>
      <c r="G253" t="inlineStr">
        <is>
          <t>No llegó el producto</t>
        </is>
      </c>
      <c r="H253" t="inlineStr">
        <is>
          <t>Sin clasificar</t>
        </is>
      </c>
      <c r="I253" t="inlineStr"/>
    </row>
    <row r="254">
      <c r="A254" t="inlineStr">
        <is>
          <t>2026-05-01 15:17</t>
        </is>
      </c>
      <c r="B254" t="inlineStr">
        <is>
          <t>RAYMUNDO</t>
        </is>
      </c>
      <c r="C254" t="n">
        <v>5505780895</v>
      </c>
      <c r="D254" t="n">
        <v>46969413508</v>
      </c>
      <c r="E254" t="inlineStr">
        <is>
          <t>cancel_purchase</t>
        </is>
      </c>
      <c r="F254" t="inlineStr">
        <is>
          <t>closed</t>
        </is>
      </c>
      <c r="G254" t="inlineStr">
        <is>
          <t>No llegó el producto</t>
        </is>
      </c>
      <c r="H254" t="inlineStr">
        <is>
          <t>Sin clasificar</t>
        </is>
      </c>
      <c r="I254" t="inlineStr"/>
    </row>
    <row r="255">
      <c r="A255" t="inlineStr">
        <is>
          <t>2026-05-01 15:04</t>
        </is>
      </c>
      <c r="B255" t="inlineStr">
        <is>
          <t>RAYMUNDO</t>
        </is>
      </c>
      <c r="C255" t="n">
        <v>5505776177</v>
      </c>
      <c r="D255" t="n">
        <v>46969933346</v>
      </c>
      <c r="E255" t="inlineStr">
        <is>
          <t>cancel_purchase</t>
        </is>
      </c>
      <c r="F255" t="inlineStr">
        <is>
          <t>closed</t>
        </is>
      </c>
      <c r="G255" t="inlineStr">
        <is>
          <t>PNR9504</t>
        </is>
      </c>
      <c r="H255" t="inlineStr">
        <is>
          <t>Sin clasificar</t>
        </is>
      </c>
      <c r="I255" t="inlineStr"/>
    </row>
    <row r="256">
      <c r="A256" t="inlineStr">
        <is>
          <t>2026-05-01 14:32</t>
        </is>
      </c>
      <c r="B256" t="inlineStr">
        <is>
          <t>RAYMUNDO</t>
        </is>
      </c>
      <c r="C256" t="n">
        <v>5505764359</v>
      </c>
      <c r="D256" t="n">
        <v>2000016163923050</v>
      </c>
      <c r="E256" s="14" t="inlineStr">
        <is>
          <t>mediations</t>
        </is>
      </c>
      <c r="F256" t="inlineStr">
        <is>
          <t>closed</t>
        </is>
      </c>
      <c r="G256" t="inlineStr">
        <is>
          <t>No es original (imitación)</t>
        </is>
      </c>
      <c r="H256" t="inlineStr">
        <is>
          <t>Sin clasificar</t>
        </is>
      </c>
      <c r="I256" t="inlineStr"/>
    </row>
    <row r="257">
      <c r="A257" t="inlineStr">
        <is>
          <t>2026-05-01 14:31</t>
        </is>
      </c>
      <c r="B257" t="inlineStr">
        <is>
          <t>RAYMUNDO</t>
        </is>
      </c>
      <c r="C257" t="n">
        <v>5505764139</v>
      </c>
      <c r="D257" t="n">
        <v>2000016163921368</v>
      </c>
      <c r="E257" s="14" t="inlineStr">
        <is>
          <t>mediations</t>
        </is>
      </c>
      <c r="F257" t="inlineStr">
        <is>
          <t>closed</t>
        </is>
      </c>
      <c r="G257" t="inlineStr">
        <is>
          <t>No es original (imitación)</t>
        </is>
      </c>
      <c r="H257" t="inlineStr">
        <is>
          <t>Sin clasificar</t>
        </is>
      </c>
      <c r="I257" t="inlineStr"/>
    </row>
    <row r="258">
      <c r="A258" t="inlineStr">
        <is>
          <t>2026-05-01 14:29</t>
        </is>
      </c>
      <c r="B258" t="inlineStr">
        <is>
          <t>JUAN</t>
        </is>
      </c>
      <c r="C258" t="n">
        <v>5505763196</v>
      </c>
      <c r="D258" t="n">
        <v>2000016159179586</v>
      </c>
      <c r="E258" s="14" t="inlineStr">
        <is>
          <t>mediations</t>
        </is>
      </c>
      <c r="F258" t="inlineStr">
        <is>
          <t>opened</t>
        </is>
      </c>
      <c r="G258" t="inlineStr">
        <is>
          <t>PDD9949</t>
        </is>
      </c>
      <c r="H258" t="inlineStr">
        <is>
          <t>Sin clasificar</t>
        </is>
      </c>
      <c r="I258" t="inlineStr"/>
    </row>
    <row r="259">
      <c r="A259" t="inlineStr">
        <is>
          <t>2026-05-01 13:40</t>
        </is>
      </c>
      <c r="B259" t="inlineStr">
        <is>
          <t>JUAN</t>
        </is>
      </c>
      <c r="C259" t="n">
        <v>5505745784</v>
      </c>
      <c r="D259" t="n">
        <v>2000016192006620</v>
      </c>
      <c r="E259" s="14" t="inlineStr">
        <is>
          <t>mediations</t>
        </is>
      </c>
      <c r="F259" t="inlineStr">
        <is>
          <t>closed</t>
        </is>
      </c>
      <c r="G259" t="inlineStr">
        <is>
          <t>PDD9955</t>
        </is>
      </c>
      <c r="H259" t="inlineStr">
        <is>
          <t>Sin clasificar</t>
        </is>
      </c>
      <c r="I259" t="inlineStr"/>
    </row>
    <row r="260">
      <c r="A260" t="inlineStr">
        <is>
          <t>2026-05-01 13:21</t>
        </is>
      </c>
      <c r="B260" t="inlineStr">
        <is>
          <t>RAYMUNDO</t>
        </is>
      </c>
      <c r="C260" t="n">
        <v>5505738502</v>
      </c>
      <c r="D260" t="n">
        <v>46969328998</v>
      </c>
      <c r="E260" t="inlineStr">
        <is>
          <t>cancel_purchase</t>
        </is>
      </c>
      <c r="F260" t="inlineStr">
        <is>
          <t>closed</t>
        </is>
      </c>
      <c r="G260" t="inlineStr">
        <is>
          <t>PNR9508</t>
        </is>
      </c>
      <c r="H260" t="inlineStr">
        <is>
          <t>Sin clasificar</t>
        </is>
      </c>
      <c r="I260" t="inlineStr"/>
    </row>
    <row r="261">
      <c r="A261" t="inlineStr">
        <is>
          <t>2026-05-01 13:17</t>
        </is>
      </c>
      <c r="B261" t="inlineStr">
        <is>
          <t>RAYMUNDO</t>
        </is>
      </c>
      <c r="C261" t="n">
        <v>5505737022</v>
      </c>
      <c r="D261" t="n">
        <v>2000016183540182</v>
      </c>
      <c r="E261" s="14" t="inlineStr">
        <is>
          <t>mediations</t>
        </is>
      </c>
      <c r="F261" t="inlineStr">
        <is>
          <t>closed</t>
        </is>
      </c>
      <c r="G261" t="inlineStr">
        <is>
          <t>PDD9941</t>
        </is>
      </c>
      <c r="H261" t="inlineStr">
        <is>
          <t>Sin clasificar</t>
        </is>
      </c>
      <c r="I261" t="inlineStr"/>
    </row>
    <row r="262">
      <c r="A262" t="inlineStr">
        <is>
          <t>2026-05-01 12:43</t>
        </is>
      </c>
      <c r="B262" t="inlineStr">
        <is>
          <t>CLARIBEL</t>
        </is>
      </c>
      <c r="C262" t="n">
        <v>5505724778</v>
      </c>
      <c r="D262" t="n">
        <v>46931211080</v>
      </c>
      <c r="E262" s="14" t="inlineStr">
        <is>
          <t>mediations</t>
        </is>
      </c>
      <c r="F262" t="inlineStr">
        <is>
          <t>closed</t>
        </is>
      </c>
      <c r="G262" t="inlineStr">
        <is>
          <t>PNR9560</t>
        </is>
      </c>
      <c r="H262" t="inlineStr">
        <is>
          <t>Sin clasificar</t>
        </is>
      </c>
      <c r="I262" t="inlineStr"/>
    </row>
    <row r="263">
      <c r="A263" t="inlineStr">
        <is>
          <t>2026-05-01 12:42</t>
        </is>
      </c>
      <c r="B263" t="inlineStr">
        <is>
          <t>RAYMUNDO</t>
        </is>
      </c>
      <c r="C263" t="n">
        <v>5505724192</v>
      </c>
      <c r="D263" t="n">
        <v>2000016167422996</v>
      </c>
      <c r="E263" s="14" t="inlineStr">
        <is>
          <t>mediations</t>
        </is>
      </c>
      <c r="F263" t="inlineStr">
        <is>
          <t>closed</t>
        </is>
      </c>
      <c r="G263" t="inlineStr">
        <is>
          <t>No es original (imitación)</t>
        </is>
      </c>
      <c r="H263" t="inlineStr">
        <is>
          <t>Sin clasificar</t>
        </is>
      </c>
      <c r="I263" t="inlineStr"/>
    </row>
    <row r="264">
      <c r="A264" t="inlineStr">
        <is>
          <t>2026-05-01 11:34</t>
        </is>
      </c>
      <c r="B264" t="inlineStr">
        <is>
          <t>JUAN</t>
        </is>
      </c>
      <c r="C264" t="n">
        <v>5505699131</v>
      </c>
      <c r="D264" t="n">
        <v>46968367099</v>
      </c>
      <c r="E264" t="inlineStr">
        <is>
          <t>cancel_purchase</t>
        </is>
      </c>
      <c r="F264" t="inlineStr">
        <is>
          <t>closed</t>
        </is>
      </c>
      <c r="G264" t="inlineStr">
        <is>
          <t>PNR9508</t>
        </is>
      </c>
      <c r="H264" t="inlineStr">
        <is>
          <t>Sin clasificar</t>
        </is>
      </c>
      <c r="I264" t="inlineStr"/>
    </row>
    <row r="265">
      <c r="A265" t="inlineStr">
        <is>
          <t>2026-05-01 09:58</t>
        </is>
      </c>
      <c r="B265" t="inlineStr">
        <is>
          <t>RAYMUNDO</t>
        </is>
      </c>
      <c r="C265" t="n">
        <v>5505663461</v>
      </c>
      <c r="D265" t="n">
        <v>46966193572</v>
      </c>
      <c r="E265" t="inlineStr">
        <is>
          <t>cancel_purchase</t>
        </is>
      </c>
      <c r="F265" t="inlineStr">
        <is>
          <t>closed</t>
        </is>
      </c>
      <c r="G265" t="inlineStr">
        <is>
          <t>PNR9508</t>
        </is>
      </c>
      <c r="H265" t="inlineStr">
        <is>
          <t>Sin clasificar</t>
        </is>
      </c>
      <c r="I265" t="inlineStr"/>
    </row>
    <row r="266">
      <c r="A266" t="inlineStr">
        <is>
          <t>2026-05-01 07:24</t>
        </is>
      </c>
      <c r="B266" t="inlineStr">
        <is>
          <t>RAYMUNDO</t>
        </is>
      </c>
      <c r="C266" t="n">
        <v>5505609290</v>
      </c>
      <c r="D266" t="n">
        <v>46967213710</v>
      </c>
      <c r="E266" t="inlineStr">
        <is>
          <t>cancel_purchase</t>
        </is>
      </c>
      <c r="F266" t="inlineStr">
        <is>
          <t>closed</t>
        </is>
      </c>
      <c r="G266" t="inlineStr">
        <is>
          <t>No llegó el producto</t>
        </is>
      </c>
      <c r="H266" t="inlineStr">
        <is>
          <t>Sin clasificar</t>
        </is>
      </c>
      <c r="I266" t="inlineStr"/>
    </row>
    <row r="267">
      <c r="A267" t="inlineStr">
        <is>
          <t>2026-05-01 07:21</t>
        </is>
      </c>
      <c r="B267" t="inlineStr">
        <is>
          <t>RAYMUNDO</t>
        </is>
      </c>
      <c r="C267" t="n">
        <v>5505608193</v>
      </c>
      <c r="D267" t="n">
        <v>46966840575</v>
      </c>
      <c r="E267" t="inlineStr">
        <is>
          <t>cancel_purchase</t>
        </is>
      </c>
      <c r="F267" t="inlineStr">
        <is>
          <t>closed</t>
        </is>
      </c>
      <c r="G267" t="inlineStr">
        <is>
          <t>PNR9508</t>
        </is>
      </c>
      <c r="H267" t="inlineStr">
        <is>
          <t>Sin clasificar</t>
        </is>
      </c>
      <c r="I267" t="inlineStr"/>
    </row>
    <row r="268">
      <c r="A268" t="inlineStr">
        <is>
          <t>2026-05-01 06:35</t>
        </is>
      </c>
      <c r="B268" t="inlineStr">
        <is>
          <t>RAYMUNDO</t>
        </is>
      </c>
      <c r="C268" t="n">
        <v>5505595349</v>
      </c>
      <c r="D268" t="n">
        <v>46966386817</v>
      </c>
      <c r="E268" t="inlineStr">
        <is>
          <t>cancel_purchase</t>
        </is>
      </c>
      <c r="F268" t="inlineStr">
        <is>
          <t>closed</t>
        </is>
      </c>
      <c r="G268" t="inlineStr">
        <is>
          <t>PNR9508</t>
        </is>
      </c>
      <c r="H268" t="inlineStr">
        <is>
          <t>Sin clasificar</t>
        </is>
      </c>
      <c r="I268" t="inlineStr"/>
    </row>
    <row r="269">
      <c r="A269" t="inlineStr">
        <is>
          <t>2026-04-30 23:38</t>
        </is>
      </c>
      <c r="B269" t="inlineStr">
        <is>
          <t>JUAN</t>
        </is>
      </c>
      <c r="C269" t="n">
        <v>5505556114</v>
      </c>
      <c r="D269" t="n">
        <v>46965891219</v>
      </c>
      <c r="E269" t="inlineStr">
        <is>
          <t>cancel_purchase</t>
        </is>
      </c>
      <c r="F269" t="inlineStr">
        <is>
          <t>closed</t>
        </is>
      </c>
      <c r="G269" t="inlineStr">
        <is>
          <t>No llegó el producto</t>
        </is>
      </c>
      <c r="H269" t="inlineStr">
        <is>
          <t>Sin clasificar</t>
        </is>
      </c>
      <c r="I269" t="inlineStr"/>
    </row>
    <row r="270">
      <c r="A270" t="inlineStr">
        <is>
          <t>2026-04-30 23:26</t>
        </is>
      </c>
      <c r="B270" t="inlineStr">
        <is>
          <t>CLARIBEL</t>
        </is>
      </c>
      <c r="C270" t="n">
        <v>5505555039</v>
      </c>
      <c r="D270" t="n">
        <v>2000016143748640</v>
      </c>
      <c r="E270" s="14" t="inlineStr">
        <is>
          <t>mediations</t>
        </is>
      </c>
      <c r="F270" t="inlineStr">
        <is>
          <t>opened</t>
        </is>
      </c>
      <c r="G270" t="inlineStr">
        <is>
          <t>No es original (imitación)</t>
        </is>
      </c>
      <c r="H270" t="inlineStr">
        <is>
          <t>Sin clasificar</t>
        </is>
      </c>
      <c r="I270" t="inlineStr"/>
    </row>
    <row r="271">
      <c r="A271" t="inlineStr">
        <is>
          <t>2026-04-30 21:40</t>
        </is>
      </c>
      <c r="B271" t="inlineStr">
        <is>
          <t>RAYMUNDO</t>
        </is>
      </c>
      <c r="C271" t="n">
        <v>5505540653</v>
      </c>
      <c r="D271" t="n">
        <v>2000016165421478</v>
      </c>
      <c r="E271" s="14" t="inlineStr">
        <is>
          <t>mediations</t>
        </is>
      </c>
      <c r="F271" t="inlineStr">
        <is>
          <t>closed</t>
        </is>
      </c>
      <c r="G271" t="inlineStr">
        <is>
          <t>No es original (imitación)</t>
        </is>
      </c>
      <c r="H271" t="inlineStr">
        <is>
          <t>Sin clasificar</t>
        </is>
      </c>
      <c r="I271" t="inlineStr"/>
    </row>
    <row r="272">
      <c r="A272" t="inlineStr">
        <is>
          <t>2026-04-30 21:11</t>
        </is>
      </c>
      <c r="B272" t="inlineStr">
        <is>
          <t>CLARIBEL</t>
        </is>
      </c>
      <c r="C272" t="n">
        <v>5505534922</v>
      </c>
      <c r="D272" t="n">
        <v>46931363496</v>
      </c>
      <c r="E272" s="14" t="inlineStr">
        <is>
          <t>mediations</t>
        </is>
      </c>
      <c r="F272" t="inlineStr">
        <is>
          <t>closed</t>
        </is>
      </c>
      <c r="G272" t="inlineStr">
        <is>
          <t>PNR9560</t>
        </is>
      </c>
      <c r="H272" t="inlineStr">
        <is>
          <t>Sin clasificar</t>
        </is>
      </c>
      <c r="I272" t="inlineStr"/>
    </row>
    <row r="273">
      <c r="A273" t="inlineStr">
        <is>
          <t>2026-04-30 20:51</t>
        </is>
      </c>
      <c r="B273" t="inlineStr">
        <is>
          <t>RAYMUNDO</t>
        </is>
      </c>
      <c r="C273" t="n">
        <v>5505530300</v>
      </c>
      <c r="D273" t="n">
        <v>46965036712</v>
      </c>
      <c r="E273" t="inlineStr">
        <is>
          <t>cancel_purchase</t>
        </is>
      </c>
      <c r="F273" t="inlineStr">
        <is>
          <t>closed</t>
        </is>
      </c>
      <c r="G273" t="inlineStr">
        <is>
          <t>PNR9504</t>
        </is>
      </c>
      <c r="H273" t="inlineStr">
        <is>
          <t>Sin clasificar</t>
        </is>
      </c>
      <c r="I273" t="inlineStr"/>
    </row>
    <row r="274">
      <c r="A274" t="inlineStr">
        <is>
          <t>2026-04-30 20:39</t>
        </is>
      </c>
      <c r="B274" t="inlineStr">
        <is>
          <t>RAYMUNDO</t>
        </is>
      </c>
      <c r="C274" t="n">
        <v>5505527330</v>
      </c>
      <c r="D274" t="n">
        <v>2000016156007008</v>
      </c>
      <c r="E274" s="14" t="inlineStr">
        <is>
          <t>mediations</t>
        </is>
      </c>
      <c r="F274" t="inlineStr">
        <is>
          <t>closed</t>
        </is>
      </c>
      <c r="G274" t="inlineStr">
        <is>
          <t>Diferente al publicado</t>
        </is>
      </c>
      <c r="H274" t="inlineStr">
        <is>
          <t>Sin clasificar</t>
        </is>
      </c>
      <c r="I274" t="inlineStr"/>
    </row>
    <row r="275">
      <c r="A275" t="inlineStr">
        <is>
          <t>2026-04-30 20:38</t>
        </is>
      </c>
      <c r="B275" t="inlineStr">
        <is>
          <t>CLARIBEL</t>
        </is>
      </c>
      <c r="C275" t="n">
        <v>5505527052</v>
      </c>
      <c r="D275" t="n">
        <v>2000016147483684</v>
      </c>
      <c r="E275" s="14" t="inlineStr">
        <is>
          <t>mediations</t>
        </is>
      </c>
      <c r="F275" t="inlineStr">
        <is>
          <t>opened</t>
        </is>
      </c>
      <c r="G275" t="inlineStr">
        <is>
          <t>No es original (imitación)</t>
        </is>
      </c>
      <c r="H275" t="inlineStr">
        <is>
          <t>Sin clasificar</t>
        </is>
      </c>
      <c r="I275" t="inlineStr"/>
    </row>
    <row r="276">
      <c r="A276" t="inlineStr">
        <is>
          <t>2026-04-30 20:35</t>
        </is>
      </c>
      <c r="B276" t="inlineStr">
        <is>
          <t>CLARIBEL</t>
        </is>
      </c>
      <c r="C276" t="n">
        <v>5505526338</v>
      </c>
      <c r="D276" t="n">
        <v>2000016146741058</v>
      </c>
      <c r="E276" s="14" t="inlineStr">
        <is>
          <t>mediations</t>
        </is>
      </c>
      <c r="F276" t="inlineStr">
        <is>
          <t>closed</t>
        </is>
      </c>
      <c r="G276" t="inlineStr">
        <is>
          <t>PDD9949</t>
        </is>
      </c>
      <c r="H276" t="inlineStr">
        <is>
          <t>Sin clasificar</t>
        </is>
      </c>
      <c r="I276" t="inlineStr"/>
    </row>
    <row r="277">
      <c r="A277" t="inlineStr">
        <is>
          <t>2026-04-30 20:31</t>
        </is>
      </c>
      <c r="B277" t="inlineStr">
        <is>
          <t>CLARIBEL</t>
        </is>
      </c>
      <c r="C277" t="n">
        <v>5505525280</v>
      </c>
      <c r="D277" t="n">
        <v>2000016145669580</v>
      </c>
      <c r="E277" s="14" t="inlineStr">
        <is>
          <t>mediations</t>
        </is>
      </c>
      <c r="F277" t="inlineStr">
        <is>
          <t>opened</t>
        </is>
      </c>
      <c r="G277" t="inlineStr">
        <is>
          <t>Producto defectuoso/dañado</t>
        </is>
      </c>
      <c r="H277" t="inlineStr">
        <is>
          <t>Sin clasificar</t>
        </is>
      </c>
      <c r="I277" t="inlineStr"/>
    </row>
    <row r="278">
      <c r="A278" t="inlineStr">
        <is>
          <t>2026-04-30 20:17</t>
        </is>
      </c>
      <c r="B278" t="inlineStr">
        <is>
          <t>CLARIBEL</t>
        </is>
      </c>
      <c r="C278" t="n">
        <v>5505521577</v>
      </c>
      <c r="D278" t="n">
        <v>2000016147145544</v>
      </c>
      <c r="E278" s="14" t="inlineStr">
        <is>
          <t>mediations</t>
        </is>
      </c>
      <c r="F278" t="inlineStr">
        <is>
          <t>closed</t>
        </is>
      </c>
      <c r="G278" t="inlineStr">
        <is>
          <t>No es original (imitación)</t>
        </is>
      </c>
      <c r="H278" t="inlineStr">
        <is>
          <t>Sin clasificar</t>
        </is>
      </c>
      <c r="I278" t="inlineStr"/>
    </row>
    <row r="279">
      <c r="A279" t="inlineStr">
        <is>
          <t>2026-04-30 19:40</t>
        </is>
      </c>
      <c r="B279" t="inlineStr">
        <is>
          <t>CLARIBEL</t>
        </is>
      </c>
      <c r="C279" t="n">
        <v>5505510642</v>
      </c>
      <c r="D279" t="n">
        <v>2000016146104640</v>
      </c>
      <c r="E279" s="14" t="inlineStr">
        <is>
          <t>mediations</t>
        </is>
      </c>
      <c r="F279" t="inlineStr">
        <is>
          <t>opened</t>
        </is>
      </c>
      <c r="G279" t="inlineStr">
        <is>
          <t>No es original (imitación)</t>
        </is>
      </c>
      <c r="H279" t="inlineStr">
        <is>
          <t>Sin clasificar</t>
        </is>
      </c>
      <c r="I279" t="inlineStr"/>
    </row>
    <row r="280">
      <c r="A280" t="inlineStr">
        <is>
          <t>2026-04-30 19:20</t>
        </is>
      </c>
      <c r="B280" t="inlineStr">
        <is>
          <t>RAYMUNDO</t>
        </is>
      </c>
      <c r="C280" t="n">
        <v>5505504067</v>
      </c>
      <c r="D280" t="n">
        <v>46965402914</v>
      </c>
      <c r="E280" t="inlineStr">
        <is>
          <t>cancel_purchase</t>
        </is>
      </c>
      <c r="F280" t="inlineStr">
        <is>
          <t>closed</t>
        </is>
      </c>
      <c r="G280" t="inlineStr">
        <is>
          <t>No llegó el producto</t>
        </is>
      </c>
      <c r="H280" t="inlineStr">
        <is>
          <t>Sin clasificar</t>
        </is>
      </c>
      <c r="I280" t="inlineStr"/>
    </row>
    <row r="281">
      <c r="A281" t="inlineStr">
        <is>
          <t>2026-04-30 19:01</t>
        </is>
      </c>
      <c r="B281" t="inlineStr">
        <is>
          <t>RAYMUNDO</t>
        </is>
      </c>
      <c r="C281" t="n">
        <v>5505497492</v>
      </c>
      <c r="D281" t="n">
        <v>46965079831</v>
      </c>
      <c r="E281" t="inlineStr">
        <is>
          <t>cancel_purchase</t>
        </is>
      </c>
      <c r="F281" t="inlineStr">
        <is>
          <t>closed</t>
        </is>
      </c>
      <c r="G281" t="inlineStr">
        <is>
          <t>No llegó el producto</t>
        </is>
      </c>
      <c r="H281" t="inlineStr">
        <is>
          <t>Sin clasificar</t>
        </is>
      </c>
      <c r="I281" t="inlineStr"/>
    </row>
    <row r="282">
      <c r="A282" t="inlineStr">
        <is>
          <t>2026-04-30 18:54</t>
        </is>
      </c>
      <c r="B282" t="inlineStr">
        <is>
          <t>CLARIBEL</t>
        </is>
      </c>
      <c r="C282" t="n">
        <v>5505495015</v>
      </c>
      <c r="D282" t="n">
        <v>2000016146770810</v>
      </c>
      <c r="E282" s="14" t="inlineStr">
        <is>
          <t>mediations</t>
        </is>
      </c>
      <c r="F282" t="inlineStr">
        <is>
          <t>closed</t>
        </is>
      </c>
      <c r="G282" t="inlineStr">
        <is>
          <t>PDD9949</t>
        </is>
      </c>
      <c r="H282" t="inlineStr">
        <is>
          <t>Sin clasificar</t>
        </is>
      </c>
      <c r="I282" t="inlineStr"/>
    </row>
    <row r="283">
      <c r="A283" t="inlineStr">
        <is>
          <t>2026-04-30 18:42</t>
        </is>
      </c>
      <c r="B283" t="inlineStr">
        <is>
          <t>CLARIBEL</t>
        </is>
      </c>
      <c r="C283" t="n">
        <v>5505490761</v>
      </c>
      <c r="D283" t="n">
        <v>2000016146172732</v>
      </c>
      <c r="E283" s="14" t="inlineStr">
        <is>
          <t>mediations</t>
        </is>
      </c>
      <c r="F283" t="inlineStr">
        <is>
          <t>opened</t>
        </is>
      </c>
      <c r="G283" t="inlineStr">
        <is>
          <t>No es original (imitación)</t>
        </is>
      </c>
      <c r="H283" t="inlineStr">
        <is>
          <t>Sin clasificar</t>
        </is>
      </c>
      <c r="I283" t="inlineStr"/>
    </row>
    <row r="284">
      <c r="A284" t="inlineStr">
        <is>
          <t>2026-04-30 18:41</t>
        </is>
      </c>
      <c r="B284" t="inlineStr">
        <is>
          <t>JUAN</t>
        </is>
      </c>
      <c r="C284" t="n">
        <v>5505490427</v>
      </c>
      <c r="D284" t="n">
        <v>2000016159273904</v>
      </c>
      <c r="E284" s="14" t="inlineStr">
        <is>
          <t>mediations</t>
        </is>
      </c>
      <c r="F284" t="inlineStr">
        <is>
          <t>closed</t>
        </is>
      </c>
      <c r="G284" t="inlineStr">
        <is>
          <t>No es original (imitación)</t>
        </is>
      </c>
      <c r="H284" t="inlineStr">
        <is>
          <t>Sin clasificar</t>
        </is>
      </c>
      <c r="I284" t="inlineStr"/>
    </row>
    <row r="285">
      <c r="A285" t="inlineStr">
        <is>
          <t>2026-04-30 18:06</t>
        </is>
      </c>
      <c r="B285" t="inlineStr">
        <is>
          <t>CLARIBEL</t>
        </is>
      </c>
      <c r="C285" t="n">
        <v>5505476644</v>
      </c>
      <c r="D285" t="n">
        <v>2000016146467848</v>
      </c>
      <c r="E285" s="14" t="inlineStr">
        <is>
          <t>mediations</t>
        </is>
      </c>
      <c r="F285" t="inlineStr">
        <is>
          <t>closed</t>
        </is>
      </c>
      <c r="G285" t="inlineStr">
        <is>
          <t>No es original (imitación)</t>
        </is>
      </c>
      <c r="H285" t="inlineStr">
        <is>
          <t>Sin clasificar</t>
        </is>
      </c>
      <c r="I285" t="inlineStr"/>
    </row>
    <row r="286">
      <c r="A286" t="inlineStr">
        <is>
          <t>2026-04-30 17:46</t>
        </is>
      </c>
      <c r="B286" t="inlineStr">
        <is>
          <t>RAYMUNDO</t>
        </is>
      </c>
      <c r="C286" t="n">
        <v>5505468579</v>
      </c>
      <c r="D286" t="n">
        <v>46964574447</v>
      </c>
      <c r="E286" t="inlineStr">
        <is>
          <t>cancel_purchase</t>
        </is>
      </c>
      <c r="F286" t="inlineStr">
        <is>
          <t>closed</t>
        </is>
      </c>
      <c r="G286" t="inlineStr">
        <is>
          <t>PNR9508</t>
        </is>
      </c>
      <c r="H286" t="inlineStr">
        <is>
          <t>Sin clasificar</t>
        </is>
      </c>
      <c r="I286" t="inlineStr"/>
    </row>
    <row r="287">
      <c r="A287" t="inlineStr">
        <is>
          <t>2026-04-30 17:10</t>
        </is>
      </c>
      <c r="B287" t="inlineStr">
        <is>
          <t>CLARIBEL</t>
        </is>
      </c>
      <c r="C287" t="n">
        <v>5505453779</v>
      </c>
      <c r="D287" t="n">
        <v>2000016147456390</v>
      </c>
      <c r="E287" s="14" t="inlineStr">
        <is>
          <t>mediations</t>
        </is>
      </c>
      <c r="F287" t="inlineStr">
        <is>
          <t>opened</t>
        </is>
      </c>
      <c r="G287" t="inlineStr">
        <is>
          <t>Diferente al publicado</t>
        </is>
      </c>
      <c r="H287" t="inlineStr">
        <is>
          <t>Sin clasificar</t>
        </is>
      </c>
      <c r="I287" t="inlineStr"/>
    </row>
    <row r="288">
      <c r="A288" t="inlineStr">
        <is>
          <t>2026-04-30 16:48</t>
        </is>
      </c>
      <c r="B288" t="inlineStr">
        <is>
          <t>RAYMUNDO</t>
        </is>
      </c>
      <c r="C288" t="n">
        <v>5505444213</v>
      </c>
      <c r="D288" t="n">
        <v>2000016179352386</v>
      </c>
      <c r="E288" s="14" t="inlineStr">
        <is>
          <t>mediations</t>
        </is>
      </c>
      <c r="F288" t="inlineStr">
        <is>
          <t>closed</t>
        </is>
      </c>
      <c r="G288" t="inlineStr">
        <is>
          <t>PDD9949</t>
        </is>
      </c>
      <c r="H288" t="inlineStr">
        <is>
          <t>Sin clasificar</t>
        </is>
      </c>
      <c r="I288" t="inlineStr"/>
    </row>
    <row r="289">
      <c r="A289" t="inlineStr">
        <is>
          <t>2026-04-30 16:24</t>
        </is>
      </c>
      <c r="B289" t="inlineStr">
        <is>
          <t>RAYMUNDO</t>
        </is>
      </c>
      <c r="C289" t="n">
        <v>5505433625</v>
      </c>
      <c r="D289" t="n">
        <v>2000016155652078</v>
      </c>
      <c r="E289" t="inlineStr">
        <is>
          <t>returns</t>
        </is>
      </c>
      <c r="F289" t="inlineStr">
        <is>
          <t>closed</t>
        </is>
      </c>
      <c r="G289" t="inlineStr">
        <is>
          <t>Diferente al publicado</t>
        </is>
      </c>
      <c r="H289" t="inlineStr">
        <is>
          <t>Sin clasificar</t>
        </is>
      </c>
      <c r="I289" t="inlineStr"/>
    </row>
    <row r="290">
      <c r="A290" t="inlineStr">
        <is>
          <t>2026-04-30 14:31</t>
        </is>
      </c>
      <c r="B290" t="inlineStr">
        <is>
          <t>RAYMUNDO</t>
        </is>
      </c>
      <c r="C290" t="n">
        <v>5505381361</v>
      </c>
      <c r="D290" t="n">
        <v>46962982522</v>
      </c>
      <c r="E290" t="inlineStr">
        <is>
          <t>cancel_purchase</t>
        </is>
      </c>
      <c r="F290" t="inlineStr">
        <is>
          <t>closed</t>
        </is>
      </c>
      <c r="G290" t="inlineStr">
        <is>
          <t>No llegó el producto</t>
        </is>
      </c>
      <c r="H290" t="inlineStr">
        <is>
          <t>Sin clasificar</t>
        </is>
      </c>
      <c r="I290" t="inlineStr"/>
    </row>
    <row r="291">
      <c r="A291" t="inlineStr">
        <is>
          <t>2026-04-30 14:12</t>
        </is>
      </c>
      <c r="B291" t="inlineStr">
        <is>
          <t>CLARIBEL</t>
        </is>
      </c>
      <c r="C291" t="n">
        <v>5505372979</v>
      </c>
      <c r="D291" t="n">
        <v>2000016147425838</v>
      </c>
      <c r="E291" s="14" t="inlineStr">
        <is>
          <t>mediations</t>
        </is>
      </c>
      <c r="F291" t="inlineStr">
        <is>
          <t>closed</t>
        </is>
      </c>
      <c r="G291" t="inlineStr">
        <is>
          <t>No es original (imitación)</t>
        </is>
      </c>
      <c r="H291" t="inlineStr">
        <is>
          <t>Sin clasificar</t>
        </is>
      </c>
      <c r="I291" t="inlineStr"/>
    </row>
    <row r="292">
      <c r="A292" t="inlineStr">
        <is>
          <t>2026-04-30 12:22</t>
        </is>
      </c>
      <c r="B292" t="inlineStr">
        <is>
          <t>JUAN</t>
        </is>
      </c>
      <c r="C292" t="n">
        <v>5505321495</v>
      </c>
      <c r="D292" t="n">
        <v>46962948114</v>
      </c>
      <c r="E292" t="inlineStr">
        <is>
          <t>cancel_purchase</t>
        </is>
      </c>
      <c r="F292" t="inlineStr">
        <is>
          <t>closed</t>
        </is>
      </c>
      <c r="G292" t="inlineStr">
        <is>
          <t>PNR9504</t>
        </is>
      </c>
      <c r="H292" t="inlineStr">
        <is>
          <t>Sin clasificar</t>
        </is>
      </c>
      <c r="I292" t="inlineStr"/>
    </row>
    <row r="293">
      <c r="A293" t="inlineStr">
        <is>
          <t>2026-04-30 12:18</t>
        </is>
      </c>
      <c r="B293" t="inlineStr">
        <is>
          <t>CLARIBEL</t>
        </is>
      </c>
      <c r="C293" t="n">
        <v>5505319701</v>
      </c>
      <c r="D293" t="n">
        <v>2000016147495806</v>
      </c>
      <c r="E293" s="14" t="inlineStr">
        <is>
          <t>mediations</t>
        </is>
      </c>
      <c r="F293" t="inlineStr">
        <is>
          <t>closed</t>
        </is>
      </c>
      <c r="G293" t="inlineStr">
        <is>
          <t>No es original (imitación)</t>
        </is>
      </c>
      <c r="H293" t="inlineStr">
        <is>
          <t>Sin clasificar</t>
        </is>
      </c>
      <c r="I293" t="inlineStr"/>
    </row>
    <row r="294">
      <c r="A294" t="inlineStr">
        <is>
          <t>2026-04-30 11:33</t>
        </is>
      </c>
      <c r="B294" t="inlineStr">
        <is>
          <t>RAYMUNDO</t>
        </is>
      </c>
      <c r="C294" t="n">
        <v>5505298663</v>
      </c>
      <c r="D294" t="n">
        <v>46962382985</v>
      </c>
      <c r="E294" t="inlineStr">
        <is>
          <t>cancel_purchase</t>
        </is>
      </c>
      <c r="F294" t="inlineStr">
        <is>
          <t>closed</t>
        </is>
      </c>
      <c r="G294" t="inlineStr">
        <is>
          <t>No llegó el producto</t>
        </is>
      </c>
      <c r="H294" t="inlineStr">
        <is>
          <t>Sin clasificar</t>
        </is>
      </c>
      <c r="I294" t="inlineStr"/>
    </row>
    <row r="295">
      <c r="A295" t="inlineStr">
        <is>
          <t>2026-04-30 11:22</t>
        </is>
      </c>
      <c r="B295" t="inlineStr">
        <is>
          <t>RAYMUNDO</t>
        </is>
      </c>
      <c r="C295" t="n">
        <v>5505293491</v>
      </c>
      <c r="D295" t="n">
        <v>46962602632</v>
      </c>
      <c r="E295" t="inlineStr">
        <is>
          <t>cancel_purchase</t>
        </is>
      </c>
      <c r="F295" t="inlineStr">
        <is>
          <t>closed</t>
        </is>
      </c>
      <c r="G295" t="inlineStr">
        <is>
          <t>No llegó el producto</t>
        </is>
      </c>
      <c r="H295" t="inlineStr">
        <is>
          <t>Sin clasificar</t>
        </is>
      </c>
      <c r="I295" t="inlineStr"/>
    </row>
    <row r="296">
      <c r="A296" t="inlineStr">
        <is>
          <t>2026-04-30 10:37</t>
        </is>
      </c>
      <c r="B296" t="inlineStr">
        <is>
          <t>RAYMUNDO</t>
        </is>
      </c>
      <c r="C296" t="n">
        <v>5505271661</v>
      </c>
      <c r="D296" t="n">
        <v>46962091606</v>
      </c>
      <c r="E296" t="inlineStr">
        <is>
          <t>cancel_purchase</t>
        </is>
      </c>
      <c r="F296" t="inlineStr">
        <is>
          <t>closed</t>
        </is>
      </c>
      <c r="G296" t="inlineStr">
        <is>
          <t>No llegó el producto</t>
        </is>
      </c>
      <c r="H296" t="inlineStr">
        <is>
          <t>Sin clasificar</t>
        </is>
      </c>
      <c r="I296" t="inlineStr"/>
    </row>
    <row r="297">
      <c r="A297" t="inlineStr">
        <is>
          <t>2026-04-30 10:31</t>
        </is>
      </c>
      <c r="B297" t="inlineStr">
        <is>
          <t>JUAN</t>
        </is>
      </c>
      <c r="C297" t="n">
        <v>5505269004</v>
      </c>
      <c r="D297" t="n">
        <v>46947894467</v>
      </c>
      <c r="E297" t="inlineStr">
        <is>
          <t>cancel_purchase</t>
        </is>
      </c>
      <c r="F297" t="inlineStr">
        <is>
          <t>closed</t>
        </is>
      </c>
      <c r="G297" t="inlineStr">
        <is>
          <t>PNR9504</t>
        </is>
      </c>
      <c r="H297" t="inlineStr">
        <is>
          <t>Sin clasificar</t>
        </is>
      </c>
      <c r="I297" t="inlineStr"/>
    </row>
    <row r="298">
      <c r="A298" t="inlineStr">
        <is>
          <t>2026-04-30 09:44</t>
        </is>
      </c>
      <c r="B298" t="inlineStr">
        <is>
          <t>RAYMUNDO</t>
        </is>
      </c>
      <c r="C298" t="n">
        <v>5505246095</v>
      </c>
      <c r="D298" t="n">
        <v>46958891216</v>
      </c>
      <c r="E298" t="inlineStr">
        <is>
          <t>cancel_purchase</t>
        </is>
      </c>
      <c r="F298" t="inlineStr">
        <is>
          <t>closed</t>
        </is>
      </c>
      <c r="G298" t="inlineStr">
        <is>
          <t>PNR9504</t>
        </is>
      </c>
      <c r="H298" t="inlineStr">
        <is>
          <t>Sin clasificar</t>
        </is>
      </c>
      <c r="I298" t="inlineStr"/>
    </row>
    <row r="299">
      <c r="A299" t="inlineStr">
        <is>
          <t>2026-04-30 01:43</t>
        </is>
      </c>
      <c r="B299" t="inlineStr">
        <is>
          <t>CLARIBEL</t>
        </is>
      </c>
      <c r="C299" t="n">
        <v>5505110602</v>
      </c>
      <c r="D299" t="n">
        <v>2000016147037772</v>
      </c>
      <c r="E299" s="14" t="inlineStr">
        <is>
          <t>mediations</t>
        </is>
      </c>
      <c r="F299" t="inlineStr">
        <is>
          <t>closed</t>
        </is>
      </c>
      <c r="G299" t="inlineStr">
        <is>
          <t>No es original (imitación)</t>
        </is>
      </c>
      <c r="H299" t="inlineStr">
        <is>
          <t>Sin clasificar</t>
        </is>
      </c>
      <c r="I299" t="inlineStr"/>
    </row>
    <row r="300">
      <c r="A300" t="inlineStr">
        <is>
          <t>2026-04-30 01:07</t>
        </is>
      </c>
      <c r="B300" t="inlineStr">
        <is>
          <t>RAYMUNDO</t>
        </is>
      </c>
      <c r="C300" t="n">
        <v>5505109037</v>
      </c>
      <c r="D300" t="n">
        <v>46956645149</v>
      </c>
      <c r="E300" t="inlineStr">
        <is>
          <t>cancel_purchase</t>
        </is>
      </c>
      <c r="F300" t="inlineStr">
        <is>
          <t>closed</t>
        </is>
      </c>
      <c r="G300" t="inlineStr">
        <is>
          <t>PNR9504</t>
        </is>
      </c>
      <c r="H300" t="inlineStr">
        <is>
          <t>Sin clasificar</t>
        </is>
      </c>
      <c r="I300" t="inlineStr"/>
    </row>
    <row r="301">
      <c r="A301" t="inlineStr">
        <is>
          <t>2026-04-29 21:14</t>
        </is>
      </c>
      <c r="B301" t="inlineStr">
        <is>
          <t>JUAN</t>
        </is>
      </c>
      <c r="C301" t="n">
        <v>5505081885</v>
      </c>
      <c r="D301" t="n">
        <v>46959291128</v>
      </c>
      <c r="E301" t="inlineStr">
        <is>
          <t>cancel_purchase</t>
        </is>
      </c>
      <c r="F301" t="inlineStr">
        <is>
          <t>closed</t>
        </is>
      </c>
      <c r="G301" t="inlineStr">
        <is>
          <t>No llegó el producto</t>
        </is>
      </c>
      <c r="H301" t="inlineStr">
        <is>
          <t>Sin clasificar</t>
        </is>
      </c>
      <c r="I301" t="inlineStr"/>
    </row>
    <row r="302">
      <c r="A302" t="inlineStr">
        <is>
          <t>2026-04-29 19:47</t>
        </is>
      </c>
      <c r="B302" t="inlineStr">
        <is>
          <t>RAYMUNDO</t>
        </is>
      </c>
      <c r="C302" t="n">
        <v>5505056434</v>
      </c>
      <c r="D302" t="n">
        <v>46958794220</v>
      </c>
      <c r="E302" t="inlineStr">
        <is>
          <t>cancel_purchase</t>
        </is>
      </c>
      <c r="F302" t="inlineStr">
        <is>
          <t>closed</t>
        </is>
      </c>
      <c r="G302" t="inlineStr">
        <is>
          <t>PNR9508</t>
        </is>
      </c>
      <c r="H302" t="inlineStr">
        <is>
          <t>Sin clasificar</t>
        </is>
      </c>
      <c r="I302" t="inlineStr"/>
    </row>
    <row r="303">
      <c r="A303" t="inlineStr">
        <is>
          <t>2026-04-29 19:31</t>
        </is>
      </c>
      <c r="B303" t="inlineStr">
        <is>
          <t>CLARIBEL</t>
        </is>
      </c>
      <c r="C303" t="n">
        <v>5505050262</v>
      </c>
      <c r="D303" t="n">
        <v>2000016147150464</v>
      </c>
      <c r="E303" s="14" t="inlineStr">
        <is>
          <t>mediations</t>
        </is>
      </c>
      <c r="F303" t="inlineStr">
        <is>
          <t>opened</t>
        </is>
      </c>
      <c r="G303" t="inlineStr">
        <is>
          <t>PDD9946</t>
        </is>
      </c>
      <c r="H303" t="inlineStr">
        <is>
          <t>Sin clasificar</t>
        </is>
      </c>
      <c r="I303" t="inlineStr"/>
    </row>
    <row r="304">
      <c r="A304" t="inlineStr">
        <is>
          <t>2026-04-29 19:12</t>
        </is>
      </c>
      <c r="B304" t="inlineStr">
        <is>
          <t>RAYMUNDO</t>
        </is>
      </c>
      <c r="C304" t="n">
        <v>5505042957</v>
      </c>
      <c r="D304" t="n">
        <v>2000016156832406</v>
      </c>
      <c r="E304" s="14" t="inlineStr">
        <is>
          <t>mediations</t>
        </is>
      </c>
      <c r="F304" t="inlineStr">
        <is>
          <t>closed</t>
        </is>
      </c>
      <c r="G304" t="inlineStr">
        <is>
          <t>No es original (imitación)</t>
        </is>
      </c>
      <c r="H304" t="inlineStr">
        <is>
          <t>Sin clasificar</t>
        </is>
      </c>
      <c r="I304" t="inlineStr"/>
    </row>
    <row r="305">
      <c r="A305" t="inlineStr">
        <is>
          <t>2026-04-29 18:57</t>
        </is>
      </c>
      <c r="B305" t="inlineStr">
        <is>
          <t>CLARIBEL</t>
        </is>
      </c>
      <c r="C305" t="n">
        <v>5505036637</v>
      </c>
      <c r="D305" t="n">
        <v>2000016146904900</v>
      </c>
      <c r="E305" s="14" t="inlineStr">
        <is>
          <t>mediations</t>
        </is>
      </c>
      <c r="F305" t="inlineStr">
        <is>
          <t>closed</t>
        </is>
      </c>
      <c r="G305" t="inlineStr">
        <is>
          <t>No es original (imitación)</t>
        </is>
      </c>
      <c r="H305" t="inlineStr">
        <is>
          <t>Sin clasificar</t>
        </is>
      </c>
      <c r="I305" t="inlineStr"/>
    </row>
    <row r="306">
      <c r="A306" t="inlineStr">
        <is>
          <t>2026-04-29 16:37</t>
        </is>
      </c>
      <c r="B306" t="inlineStr">
        <is>
          <t>CLARIBEL</t>
        </is>
      </c>
      <c r="C306" t="n">
        <v>5504969300</v>
      </c>
      <c r="D306" t="n">
        <v>2000016146905852</v>
      </c>
      <c r="E306" s="14" t="inlineStr">
        <is>
          <t>mediations</t>
        </is>
      </c>
      <c r="F306" t="inlineStr">
        <is>
          <t>closed</t>
        </is>
      </c>
      <c r="G306" t="inlineStr">
        <is>
          <t>PDD9949</t>
        </is>
      </c>
      <c r="H306" t="inlineStr">
        <is>
          <t>Sin clasificar</t>
        </is>
      </c>
      <c r="I306" t="inlineStr"/>
    </row>
    <row r="307">
      <c r="A307" t="inlineStr">
        <is>
          <t>2026-04-29 15:46</t>
        </is>
      </c>
      <c r="B307" t="inlineStr">
        <is>
          <t>CLARIBEL</t>
        </is>
      </c>
      <c r="C307" t="n">
        <v>5504942118</v>
      </c>
      <c r="D307" t="n">
        <v>2000016147127256</v>
      </c>
      <c r="E307" t="inlineStr">
        <is>
          <t>returns</t>
        </is>
      </c>
      <c r="F307" t="inlineStr">
        <is>
          <t>closed</t>
        </is>
      </c>
      <c r="G307" t="inlineStr">
        <is>
          <t>No es original (imitación)</t>
        </is>
      </c>
      <c r="H307" t="inlineStr">
        <is>
          <t>Sin clasificar</t>
        </is>
      </c>
      <c r="I307" t="inlineStr"/>
    </row>
    <row r="308">
      <c r="A308" t="inlineStr">
        <is>
          <t>2026-04-29 12:45</t>
        </is>
      </c>
      <c r="B308" t="inlineStr">
        <is>
          <t>JUAN</t>
        </is>
      </c>
      <c r="C308" t="n">
        <v>5504849644</v>
      </c>
      <c r="D308" t="n">
        <v>2000016079131740</v>
      </c>
      <c r="E308" s="14" t="inlineStr">
        <is>
          <t>mediations</t>
        </is>
      </c>
      <c r="F308" t="inlineStr">
        <is>
          <t>closed</t>
        </is>
      </c>
      <c r="G308" t="inlineStr">
        <is>
          <t>No es original (imitación)</t>
        </is>
      </c>
      <c r="H308" t="inlineStr">
        <is>
          <t>Sin clasificar</t>
        </is>
      </c>
      <c r="I308" t="inlineStr"/>
    </row>
    <row r="309">
      <c r="A309" t="inlineStr">
        <is>
          <t>2026-04-29 06:34</t>
        </is>
      </c>
      <c r="B309" t="inlineStr">
        <is>
          <t>JUAN</t>
        </is>
      </c>
      <c r="C309" t="n">
        <v>5504670410</v>
      </c>
      <c r="D309" t="n">
        <v>46953159813</v>
      </c>
      <c r="E309" t="inlineStr">
        <is>
          <t>cancel_purchase</t>
        </is>
      </c>
      <c r="F309" t="inlineStr">
        <is>
          <t>closed</t>
        </is>
      </c>
      <c r="G309" t="inlineStr">
        <is>
          <t>PNR9508</t>
        </is>
      </c>
      <c r="H309" t="inlineStr">
        <is>
          <t>Sin clasificar</t>
        </is>
      </c>
      <c r="I309" t="inlineStr"/>
    </row>
    <row r="310">
      <c r="A310" t="inlineStr">
        <is>
          <t>2026-04-28 23:28</t>
        </is>
      </c>
      <c r="B310" t="inlineStr">
        <is>
          <t>JUAN</t>
        </is>
      </c>
      <c r="C310" t="n">
        <v>5504610720</v>
      </c>
      <c r="D310" t="n">
        <v>46952130269</v>
      </c>
      <c r="E310" t="inlineStr">
        <is>
          <t>cancel_purchase</t>
        </is>
      </c>
      <c r="F310" t="inlineStr">
        <is>
          <t>closed</t>
        </is>
      </c>
      <c r="G310" t="inlineStr">
        <is>
          <t>No llegó el producto</t>
        </is>
      </c>
      <c r="H310" t="inlineStr">
        <is>
          <t>Sin clasificar</t>
        </is>
      </c>
      <c r="I310" t="inlineStr"/>
    </row>
    <row r="311">
      <c r="A311" t="inlineStr">
        <is>
          <t>2026-04-28 21:06</t>
        </is>
      </c>
      <c r="B311" t="inlineStr">
        <is>
          <t>RAYMUNDO</t>
        </is>
      </c>
      <c r="C311" t="n">
        <v>5504588559</v>
      </c>
      <c r="D311" t="n">
        <v>2000016155574242</v>
      </c>
      <c r="E311" s="14" t="inlineStr">
        <is>
          <t>mediations</t>
        </is>
      </c>
      <c r="F311" t="inlineStr">
        <is>
          <t>closed</t>
        </is>
      </c>
      <c r="G311" t="inlineStr">
        <is>
          <t>PDD9949</t>
        </is>
      </c>
      <c r="H311" t="inlineStr">
        <is>
          <t>Sin clasificar</t>
        </is>
      </c>
      <c r="I311" t="inlineStr"/>
    </row>
    <row r="312">
      <c r="A312" t="inlineStr">
        <is>
          <t>2026-04-28 19:31</t>
        </is>
      </c>
      <c r="B312" t="inlineStr">
        <is>
          <t>CLARIBEL</t>
        </is>
      </c>
      <c r="C312" t="n">
        <v>5504558354</v>
      </c>
      <c r="D312" t="n">
        <v>2000016147425162</v>
      </c>
      <c r="E312" t="inlineStr">
        <is>
          <t>returns</t>
        </is>
      </c>
      <c r="F312" t="inlineStr">
        <is>
          <t>closed</t>
        </is>
      </c>
      <c r="G312" t="inlineStr">
        <is>
          <t>No es original (imitación)</t>
        </is>
      </c>
      <c r="H312" t="inlineStr">
        <is>
          <t>Sin clasificar</t>
        </is>
      </c>
      <c r="I312" t="inlineStr"/>
    </row>
    <row r="313">
      <c r="A313" t="inlineStr">
        <is>
          <t>2026-04-28 17:31</t>
        </is>
      </c>
      <c r="B313" t="inlineStr">
        <is>
          <t>JUAN</t>
        </is>
      </c>
      <c r="C313" t="n">
        <v>5504502611</v>
      </c>
      <c r="D313" t="n">
        <v>46949557444</v>
      </c>
      <c r="E313" t="inlineStr">
        <is>
          <t>cancel_purchase</t>
        </is>
      </c>
      <c r="F313" t="inlineStr">
        <is>
          <t>closed</t>
        </is>
      </c>
      <c r="G313" t="inlineStr">
        <is>
          <t>No llegó el producto</t>
        </is>
      </c>
      <c r="H313" t="inlineStr">
        <is>
          <t>Sin clasificar</t>
        </is>
      </c>
      <c r="I313" t="inlineStr"/>
    </row>
    <row r="314">
      <c r="A314" t="inlineStr">
        <is>
          <t>2026-04-28 17:09</t>
        </is>
      </c>
      <c r="B314" t="inlineStr">
        <is>
          <t>CLARIBEL</t>
        </is>
      </c>
      <c r="C314" t="n">
        <v>5504491610</v>
      </c>
      <c r="D314" t="n">
        <v>2000016146890110</v>
      </c>
      <c r="E314" t="inlineStr">
        <is>
          <t>returns</t>
        </is>
      </c>
      <c r="F314" t="inlineStr">
        <is>
          <t>closed</t>
        </is>
      </c>
      <c r="G314" t="inlineStr">
        <is>
          <t>Diferente al publicado</t>
        </is>
      </c>
      <c r="H314" t="inlineStr">
        <is>
          <t>Sin clasificar</t>
        </is>
      </c>
      <c r="I314" t="inlineStr"/>
    </row>
    <row r="315">
      <c r="A315" t="inlineStr">
        <is>
          <t>2026-04-28 16:35</t>
        </is>
      </c>
      <c r="B315" t="inlineStr">
        <is>
          <t>RAYMUNDO</t>
        </is>
      </c>
      <c r="C315" t="n">
        <v>5504473730</v>
      </c>
      <c r="D315" t="n">
        <v>46948727504</v>
      </c>
      <c r="E315" t="inlineStr">
        <is>
          <t>cancel_purchase</t>
        </is>
      </c>
      <c r="F315" t="inlineStr">
        <is>
          <t>closed</t>
        </is>
      </c>
      <c r="G315" t="inlineStr">
        <is>
          <t>No llegó el producto</t>
        </is>
      </c>
      <c r="H315" t="inlineStr">
        <is>
          <t>Sin clasificar</t>
        </is>
      </c>
      <c r="I315" t="inlineStr"/>
    </row>
    <row r="316">
      <c r="A316" t="inlineStr">
        <is>
          <t>2026-04-28 14:24</t>
        </is>
      </c>
      <c r="B316" t="inlineStr">
        <is>
          <t>RAYMUNDO</t>
        </is>
      </c>
      <c r="C316" t="n">
        <v>5504403741</v>
      </c>
      <c r="D316" t="n">
        <v>46949152135</v>
      </c>
      <c r="E316" t="inlineStr">
        <is>
          <t>cancel_purchase</t>
        </is>
      </c>
      <c r="F316" t="inlineStr">
        <is>
          <t>closed</t>
        </is>
      </c>
      <c r="G316" t="inlineStr">
        <is>
          <t>No llegó el producto</t>
        </is>
      </c>
      <c r="H316" t="inlineStr">
        <is>
          <t>Sin clasificar</t>
        </is>
      </c>
      <c r="I316" t="inlineStr"/>
    </row>
    <row r="317">
      <c r="A317" t="inlineStr">
        <is>
          <t>2026-04-28 11:10</t>
        </is>
      </c>
      <c r="B317" t="inlineStr">
        <is>
          <t>JUAN</t>
        </is>
      </c>
      <c r="C317" t="n">
        <v>5504305919</v>
      </c>
      <c r="D317" t="n">
        <v>2000016060920616</v>
      </c>
      <c r="E317" s="14" t="inlineStr">
        <is>
          <t>mediations</t>
        </is>
      </c>
      <c r="F317" t="inlineStr">
        <is>
          <t>opened</t>
        </is>
      </c>
      <c r="G317" t="inlineStr">
        <is>
          <t>No es original (imitación)</t>
        </is>
      </c>
      <c r="H317" t="inlineStr">
        <is>
          <t>Sin clasificar</t>
        </is>
      </c>
      <c r="I317" t="inlineStr"/>
    </row>
    <row r="318">
      <c r="A318" t="inlineStr">
        <is>
          <t>2026-04-28 11:05</t>
        </is>
      </c>
      <c r="B318" t="inlineStr">
        <is>
          <t>JUAN</t>
        </is>
      </c>
      <c r="C318" t="n">
        <v>5504303598</v>
      </c>
      <c r="D318" t="n">
        <v>2000016060860572</v>
      </c>
      <c r="E318" s="14" t="inlineStr">
        <is>
          <t>mediations</t>
        </is>
      </c>
      <c r="F318" t="inlineStr">
        <is>
          <t>opened</t>
        </is>
      </c>
      <c r="G318" t="inlineStr">
        <is>
          <t>No es original (imitación)</t>
        </is>
      </c>
      <c r="H318" t="inlineStr">
        <is>
          <t>Sin clasificar</t>
        </is>
      </c>
      <c r="I318" t="inlineStr"/>
    </row>
    <row r="319">
      <c r="A319" t="inlineStr">
        <is>
          <t>2026-04-28 08:53</t>
        </is>
      </c>
      <c r="B319" t="inlineStr">
        <is>
          <t>JUAN</t>
        </is>
      </c>
      <c r="C319" t="n">
        <v>5504240167</v>
      </c>
      <c r="D319" t="n">
        <v>46946902834</v>
      </c>
      <c r="E319" t="inlineStr">
        <is>
          <t>cancel_purchase</t>
        </is>
      </c>
      <c r="F319" t="inlineStr">
        <is>
          <t>closed</t>
        </is>
      </c>
      <c r="G319" t="inlineStr">
        <is>
          <t>PNR9508</t>
        </is>
      </c>
      <c r="H319" t="inlineStr">
        <is>
          <t>Sin clasificar</t>
        </is>
      </c>
      <c r="I319" t="inlineStr"/>
    </row>
    <row r="320">
      <c r="A320" t="inlineStr">
        <is>
          <t>2026-04-28 01:57</t>
        </is>
      </c>
      <c r="B320" t="inlineStr">
        <is>
          <t>JUAN</t>
        </is>
      </c>
      <c r="C320" t="n">
        <v>5504124039</v>
      </c>
      <c r="D320" t="n">
        <v>46945084920</v>
      </c>
      <c r="E320" t="inlineStr">
        <is>
          <t>cancel_purchase</t>
        </is>
      </c>
      <c r="F320" t="inlineStr">
        <is>
          <t>closed</t>
        </is>
      </c>
      <c r="G320" t="inlineStr">
        <is>
          <t>PNR9507</t>
        </is>
      </c>
      <c r="H320" t="inlineStr">
        <is>
          <t>Sin clasificar</t>
        </is>
      </c>
      <c r="I320" t="inlineStr"/>
    </row>
    <row r="321">
      <c r="A321" t="inlineStr">
        <is>
          <t>2026-04-27 21:05</t>
        </is>
      </c>
      <c r="B321" t="inlineStr">
        <is>
          <t>JUAN</t>
        </is>
      </c>
      <c r="C321" t="n">
        <v>5504093465</v>
      </c>
      <c r="D321" t="n">
        <v>2000016109269528</v>
      </c>
      <c r="E321" s="14" t="inlineStr">
        <is>
          <t>mediations</t>
        </is>
      </c>
      <c r="F321" t="inlineStr">
        <is>
          <t>closed</t>
        </is>
      </c>
      <c r="G321" t="inlineStr">
        <is>
          <t>Diferente al publicado</t>
        </is>
      </c>
      <c r="H321" t="inlineStr">
        <is>
          <t>Sin clasificar</t>
        </is>
      </c>
      <c r="I321" t="inlineStr"/>
    </row>
    <row r="322">
      <c r="A322" t="inlineStr">
        <is>
          <t>2026-04-27 19:24</t>
        </is>
      </c>
      <c r="B322" t="inlineStr">
        <is>
          <t>JUAN</t>
        </is>
      </c>
      <c r="C322" t="n">
        <v>5504061029</v>
      </c>
      <c r="D322" t="n">
        <v>2000016118429958</v>
      </c>
      <c r="E322" s="14" t="inlineStr">
        <is>
          <t>mediations</t>
        </is>
      </c>
      <c r="F322" t="inlineStr">
        <is>
          <t>closed</t>
        </is>
      </c>
      <c r="G322" t="inlineStr">
        <is>
          <t>No es original (imitación)</t>
        </is>
      </c>
      <c r="H322" t="inlineStr">
        <is>
          <t>Sin clasificar</t>
        </is>
      </c>
      <c r="I322" t="inlineStr"/>
    </row>
    <row r="323">
      <c r="A323" t="inlineStr">
        <is>
          <t>2026-04-27 19:18</t>
        </is>
      </c>
      <c r="B323" t="inlineStr">
        <is>
          <t>JUAN</t>
        </is>
      </c>
      <c r="C323" t="n">
        <v>5504058668</v>
      </c>
      <c r="D323" t="n">
        <v>2000016106956666</v>
      </c>
      <c r="E323" s="14" t="inlineStr">
        <is>
          <t>mediations</t>
        </is>
      </c>
      <c r="F323" t="inlineStr">
        <is>
          <t>closed</t>
        </is>
      </c>
      <c r="G323" t="inlineStr">
        <is>
          <t>No es original (imitación)</t>
        </is>
      </c>
      <c r="H323" t="inlineStr">
        <is>
          <t>Sin clasificar</t>
        </is>
      </c>
      <c r="I323" t="inlineStr"/>
    </row>
    <row r="324">
      <c r="A324" t="inlineStr">
        <is>
          <t>2026-04-27 18:37</t>
        </is>
      </c>
      <c r="B324" t="inlineStr">
        <is>
          <t>JUAN</t>
        </is>
      </c>
      <c r="C324" t="n">
        <v>5504040334</v>
      </c>
      <c r="D324" t="n">
        <v>2000016056400778</v>
      </c>
      <c r="E324" s="14" t="inlineStr">
        <is>
          <t>mediations</t>
        </is>
      </c>
      <c r="F324" t="inlineStr">
        <is>
          <t>closed</t>
        </is>
      </c>
      <c r="G324" t="inlineStr">
        <is>
          <t>PDD9949</t>
        </is>
      </c>
      <c r="H324" t="inlineStr">
        <is>
          <t>Sin clasificar</t>
        </is>
      </c>
      <c r="I324" t="inlineStr"/>
    </row>
    <row r="325">
      <c r="A325" t="inlineStr">
        <is>
          <t>2026-04-27 14:59</t>
        </is>
      </c>
      <c r="B325" t="inlineStr">
        <is>
          <t>RAYMUNDO</t>
        </is>
      </c>
      <c r="C325" t="n">
        <v>5503923593</v>
      </c>
      <c r="D325" t="n">
        <v>46942060200</v>
      </c>
      <c r="E325" t="inlineStr">
        <is>
          <t>cancel_purchase</t>
        </is>
      </c>
      <c r="F325" t="inlineStr">
        <is>
          <t>closed</t>
        </is>
      </c>
      <c r="G325" t="inlineStr">
        <is>
          <t>No llegó el producto</t>
        </is>
      </c>
      <c r="H325" t="inlineStr">
        <is>
          <t>Sin clasificar</t>
        </is>
      </c>
      <c r="I325" t="inlineStr"/>
    </row>
    <row r="326">
      <c r="A326" t="inlineStr">
        <is>
          <t>2026-04-27 11:54</t>
        </is>
      </c>
      <c r="B326" t="inlineStr">
        <is>
          <t>RAYMUNDO</t>
        </is>
      </c>
      <c r="C326" t="n">
        <v>5503825450</v>
      </c>
      <c r="D326" t="n">
        <v>46940606382</v>
      </c>
      <c r="E326" t="inlineStr">
        <is>
          <t>cancel_purchase</t>
        </is>
      </c>
      <c r="F326" t="inlineStr">
        <is>
          <t>closed</t>
        </is>
      </c>
      <c r="G326" t="inlineStr">
        <is>
          <t>PNR9508</t>
        </is>
      </c>
      <c r="H326" t="inlineStr">
        <is>
          <t>Sin clasificar</t>
        </is>
      </c>
      <c r="I326" t="inlineStr"/>
    </row>
    <row r="327">
      <c r="A327" t="inlineStr">
        <is>
          <t>2026-04-27 11:45</t>
        </is>
      </c>
      <c r="B327" t="inlineStr">
        <is>
          <t>CLARIBEL</t>
        </is>
      </c>
      <c r="C327" t="n">
        <v>5503820489</v>
      </c>
      <c r="D327" t="n">
        <v>46931976072</v>
      </c>
      <c r="E327" t="inlineStr">
        <is>
          <t>cancel_purchase</t>
        </is>
      </c>
      <c r="F327" t="inlineStr">
        <is>
          <t>closed</t>
        </is>
      </c>
      <c r="G327" t="inlineStr">
        <is>
          <t>PNR9508</t>
        </is>
      </c>
      <c r="H327" t="inlineStr">
        <is>
          <t>Sin clasificar</t>
        </is>
      </c>
      <c r="I327" t="inlineStr"/>
    </row>
    <row r="328">
      <c r="A328" t="inlineStr">
        <is>
          <t>2026-04-27 11:44</t>
        </is>
      </c>
      <c r="B328" t="inlineStr">
        <is>
          <t>RAYMUNDO</t>
        </is>
      </c>
      <c r="C328" t="n">
        <v>5503820170</v>
      </c>
      <c r="D328" t="n">
        <v>46935686614</v>
      </c>
      <c r="E328" t="inlineStr">
        <is>
          <t>cancel_purchase</t>
        </is>
      </c>
      <c r="F328" t="inlineStr">
        <is>
          <t>closed</t>
        </is>
      </c>
      <c r="G328" t="inlineStr">
        <is>
          <t>PNR9508</t>
        </is>
      </c>
      <c r="H328" t="inlineStr">
        <is>
          <t>Sin clasificar</t>
        </is>
      </c>
      <c r="I328" t="inlineStr"/>
    </row>
    <row r="329">
      <c r="A329" t="inlineStr">
        <is>
          <t>2026-04-27 11:37</t>
        </is>
      </c>
      <c r="B329" t="inlineStr">
        <is>
          <t>ASVA</t>
        </is>
      </c>
      <c r="C329" t="n">
        <v>5503816273</v>
      </c>
      <c r="D329" t="n">
        <v>46940505008</v>
      </c>
      <c r="E329" t="inlineStr">
        <is>
          <t>cancel_purchase</t>
        </is>
      </c>
      <c r="F329" t="inlineStr">
        <is>
          <t>closed</t>
        </is>
      </c>
      <c r="G329" t="inlineStr">
        <is>
          <t>PNR9509</t>
        </is>
      </c>
      <c r="H329" t="inlineStr">
        <is>
          <t>Sin clasificar</t>
        </is>
      </c>
      <c r="I329" t="inlineStr"/>
    </row>
    <row r="330">
      <c r="A330" t="inlineStr">
        <is>
          <t>2026-04-27 10:58</t>
        </is>
      </c>
      <c r="B330" t="inlineStr">
        <is>
          <t>JUAN</t>
        </is>
      </c>
      <c r="C330" t="n">
        <v>5503795551</v>
      </c>
      <c r="D330" t="n">
        <v>46939645850</v>
      </c>
      <c r="E330" t="inlineStr">
        <is>
          <t>cancel_purchase</t>
        </is>
      </c>
      <c r="F330" t="inlineStr">
        <is>
          <t>closed</t>
        </is>
      </c>
      <c r="G330" t="inlineStr">
        <is>
          <t>No llegó el producto</t>
        </is>
      </c>
      <c r="H330" t="inlineStr">
        <is>
          <t>Sin clasificar</t>
        </is>
      </c>
      <c r="I330" t="inlineStr"/>
    </row>
    <row r="331">
      <c r="A331" t="inlineStr">
        <is>
          <t>2026-04-27 09:11</t>
        </is>
      </c>
      <c r="B331" t="inlineStr">
        <is>
          <t>CLARIBEL</t>
        </is>
      </c>
      <c r="C331" t="n">
        <v>5503737928</v>
      </c>
      <c r="D331" t="n">
        <v>46931983500</v>
      </c>
      <c r="E331" t="inlineStr">
        <is>
          <t>cancel_purchase</t>
        </is>
      </c>
      <c r="F331" t="inlineStr">
        <is>
          <t>closed</t>
        </is>
      </c>
      <c r="G331" t="inlineStr">
        <is>
          <t>No llegó el producto</t>
        </is>
      </c>
      <c r="H331" t="inlineStr">
        <is>
          <t>Sin clasificar</t>
        </is>
      </c>
      <c r="I331" t="inlineStr"/>
    </row>
    <row r="332">
      <c r="A332" t="inlineStr">
        <is>
          <t>2026-04-27 06:13</t>
        </is>
      </c>
      <c r="B332" t="inlineStr">
        <is>
          <t>CLARIBEL</t>
        </is>
      </c>
      <c r="C332" t="n">
        <v>5503653085</v>
      </c>
      <c r="D332" t="n">
        <v>46930794146</v>
      </c>
      <c r="E332" t="inlineStr">
        <is>
          <t>cancel_purchase</t>
        </is>
      </c>
      <c r="F332" t="inlineStr">
        <is>
          <t>closed</t>
        </is>
      </c>
      <c r="G332" t="inlineStr">
        <is>
          <t>PNR9504</t>
        </is>
      </c>
      <c r="H332" t="inlineStr">
        <is>
          <t>Sin clasificar</t>
        </is>
      </c>
      <c r="I332" t="inlineStr"/>
    </row>
    <row r="333">
      <c r="A333" t="inlineStr">
        <is>
          <t>2026-04-26 17:23</t>
        </is>
      </c>
      <c r="B333" t="inlineStr">
        <is>
          <t>RAYMUNDO</t>
        </is>
      </c>
      <c r="C333" t="n">
        <v>5503521665</v>
      </c>
      <c r="D333" t="n">
        <v>46935793796</v>
      </c>
      <c r="E333" t="inlineStr">
        <is>
          <t>cancel_purchase</t>
        </is>
      </c>
      <c r="F333" t="inlineStr">
        <is>
          <t>closed</t>
        </is>
      </c>
      <c r="G333" t="inlineStr">
        <is>
          <t>No llegó el producto</t>
        </is>
      </c>
      <c r="H333" t="inlineStr">
        <is>
          <t>Sin clasificar</t>
        </is>
      </c>
      <c r="I333" t="inlineStr"/>
    </row>
    <row r="334">
      <c r="A334" t="inlineStr">
        <is>
          <t>2026-04-26 17:03</t>
        </is>
      </c>
      <c r="B334" t="inlineStr">
        <is>
          <t>JUAN</t>
        </is>
      </c>
      <c r="C334" t="n">
        <v>5503514908</v>
      </c>
      <c r="D334" t="n">
        <v>2000016112159002</v>
      </c>
      <c r="E334" s="14" t="inlineStr">
        <is>
          <t>mediations</t>
        </is>
      </c>
      <c r="F334" t="inlineStr">
        <is>
          <t>closed</t>
        </is>
      </c>
      <c r="G334" t="inlineStr">
        <is>
          <t>PDD9955</t>
        </is>
      </c>
      <c r="H334" t="inlineStr">
        <is>
          <t>Sin clasificar</t>
        </is>
      </c>
      <c r="I334" t="inlineStr"/>
    </row>
    <row r="335">
      <c r="A335" t="inlineStr">
        <is>
          <t>2026-04-26 16:59</t>
        </is>
      </c>
      <c r="B335" t="inlineStr">
        <is>
          <t>RAYMUNDO</t>
        </is>
      </c>
      <c r="C335" t="n">
        <v>5503513664</v>
      </c>
      <c r="D335" t="n">
        <v>46935253859</v>
      </c>
      <c r="E335" t="inlineStr">
        <is>
          <t>cancel_purchase</t>
        </is>
      </c>
      <c r="F335" t="inlineStr">
        <is>
          <t>closed</t>
        </is>
      </c>
      <c r="G335" t="inlineStr">
        <is>
          <t>No llegó el producto</t>
        </is>
      </c>
      <c r="H335" t="inlineStr">
        <is>
          <t>Sin clasificar</t>
        </is>
      </c>
      <c r="I335" t="inlineStr"/>
    </row>
    <row r="336">
      <c r="A336" t="inlineStr">
        <is>
          <t>2026-04-26 16:26</t>
        </is>
      </c>
      <c r="B336" t="inlineStr">
        <is>
          <t>RAYMUNDO</t>
        </is>
      </c>
      <c r="C336" t="n">
        <v>5503502313</v>
      </c>
      <c r="D336" t="n">
        <v>46935174419</v>
      </c>
      <c r="E336" t="inlineStr">
        <is>
          <t>cancel_purchase</t>
        </is>
      </c>
      <c r="F336" t="inlineStr">
        <is>
          <t>closed</t>
        </is>
      </c>
      <c r="G336" t="inlineStr">
        <is>
          <t>No llegó el producto</t>
        </is>
      </c>
      <c r="H336" t="inlineStr">
        <is>
          <t>Sin clasificar</t>
        </is>
      </c>
      <c r="I336" t="inlineStr"/>
    </row>
    <row r="337">
      <c r="A337" t="inlineStr">
        <is>
          <t>2026-04-26 16:07</t>
        </is>
      </c>
      <c r="B337" t="inlineStr">
        <is>
          <t>RAYMUNDO</t>
        </is>
      </c>
      <c r="C337" t="n">
        <v>5503495932</v>
      </c>
      <c r="D337" t="n">
        <v>46934992085</v>
      </c>
      <c r="E337" t="inlineStr">
        <is>
          <t>cancel_purchase</t>
        </is>
      </c>
      <c r="F337" t="inlineStr">
        <is>
          <t>closed</t>
        </is>
      </c>
      <c r="G337" t="inlineStr">
        <is>
          <t>No llegó el producto</t>
        </is>
      </c>
      <c r="H337" t="inlineStr">
        <is>
          <t>Sin clasificar</t>
        </is>
      </c>
      <c r="I337" t="inlineStr"/>
    </row>
    <row r="338">
      <c r="A338" t="inlineStr">
        <is>
          <t>2026-04-26 14:48</t>
        </is>
      </c>
      <c r="B338" t="inlineStr">
        <is>
          <t>RAYMUNDO</t>
        </is>
      </c>
      <c r="C338" t="n">
        <v>5503470554</v>
      </c>
      <c r="D338" t="n">
        <v>46934922862</v>
      </c>
      <c r="E338" t="inlineStr">
        <is>
          <t>cancel_purchase</t>
        </is>
      </c>
      <c r="F338" t="inlineStr">
        <is>
          <t>closed</t>
        </is>
      </c>
      <c r="G338" t="inlineStr">
        <is>
          <t>No llegó el producto</t>
        </is>
      </c>
      <c r="H338" t="inlineStr">
        <is>
          <t>Sin clasificar</t>
        </is>
      </c>
      <c r="I338" t="inlineStr"/>
    </row>
    <row r="339">
      <c r="A339" t="inlineStr">
        <is>
          <t>2026-04-26 01:03</t>
        </is>
      </c>
      <c r="B339" t="inlineStr">
        <is>
          <t>CLARIBEL</t>
        </is>
      </c>
      <c r="C339" t="n">
        <v>5503302839</v>
      </c>
      <c r="D339" t="n">
        <v>46931829767</v>
      </c>
      <c r="E339" t="inlineStr">
        <is>
          <t>cancel_purchase</t>
        </is>
      </c>
      <c r="F339" t="inlineStr">
        <is>
          <t>closed</t>
        </is>
      </c>
      <c r="G339" t="inlineStr">
        <is>
          <t>No llegó el producto</t>
        </is>
      </c>
      <c r="H339" t="inlineStr">
        <is>
          <t>Sin clasificar</t>
        </is>
      </c>
      <c r="I339" t="inlineStr"/>
    </row>
    <row r="340">
      <c r="A340" t="inlineStr">
        <is>
          <t>2026-04-26 00:58</t>
        </is>
      </c>
      <c r="B340" t="inlineStr">
        <is>
          <t>CLARIBEL</t>
        </is>
      </c>
      <c r="C340" t="n">
        <v>5503302624</v>
      </c>
      <c r="D340" t="n">
        <v>46932078842</v>
      </c>
      <c r="E340" t="inlineStr">
        <is>
          <t>cancel_purchase</t>
        </is>
      </c>
      <c r="F340" t="inlineStr">
        <is>
          <t>closed</t>
        </is>
      </c>
      <c r="G340" t="inlineStr">
        <is>
          <t>No llegó el producto</t>
        </is>
      </c>
      <c r="H340" t="inlineStr">
        <is>
          <t>Sin clasificar</t>
        </is>
      </c>
      <c r="I340" t="inlineStr"/>
    </row>
    <row r="341">
      <c r="A341" t="inlineStr">
        <is>
          <t>2026-04-25 22:47</t>
        </is>
      </c>
      <c r="B341" t="inlineStr">
        <is>
          <t>JUAN</t>
        </is>
      </c>
      <c r="C341" t="n">
        <v>5503293842</v>
      </c>
      <c r="D341" t="n">
        <v>2000016097175360</v>
      </c>
      <c r="E341" s="14" t="inlineStr">
        <is>
          <t>mediations</t>
        </is>
      </c>
      <c r="F341" t="inlineStr">
        <is>
          <t>closed</t>
        </is>
      </c>
      <c r="G341" t="inlineStr">
        <is>
          <t>No es original (imitación)</t>
        </is>
      </c>
      <c r="H341" t="inlineStr">
        <is>
          <t>Sin clasificar</t>
        </is>
      </c>
      <c r="I341" t="inlineStr"/>
    </row>
    <row r="342">
      <c r="A342" t="inlineStr">
        <is>
          <t>2026-04-25 21:53</t>
        </is>
      </c>
      <c r="B342" t="inlineStr">
        <is>
          <t>JUAN</t>
        </is>
      </c>
      <c r="C342" t="n">
        <v>5503287582</v>
      </c>
      <c r="D342" t="n">
        <v>2000016101444696</v>
      </c>
      <c r="E342" s="14" t="inlineStr">
        <is>
          <t>mediations</t>
        </is>
      </c>
      <c r="F342" t="inlineStr">
        <is>
          <t>closed</t>
        </is>
      </c>
      <c r="G342" t="inlineStr">
        <is>
          <t>PDD9950</t>
        </is>
      </c>
      <c r="H342" t="inlineStr">
        <is>
          <t>Sin clasificar</t>
        </is>
      </c>
      <c r="I342" t="inlineStr"/>
    </row>
    <row r="343">
      <c r="A343" t="inlineStr">
        <is>
          <t>2026-04-25 17:39</t>
        </is>
      </c>
      <c r="B343" t="inlineStr">
        <is>
          <t>JUAN</t>
        </is>
      </c>
      <c r="C343" t="n">
        <v>5503227787</v>
      </c>
      <c r="D343" t="n">
        <v>2000016106006622</v>
      </c>
      <c r="E343" s="14" t="inlineStr">
        <is>
          <t>mediations</t>
        </is>
      </c>
      <c r="F343" t="inlineStr">
        <is>
          <t>closed</t>
        </is>
      </c>
      <c r="G343" t="inlineStr">
        <is>
          <t>No es original (imitación)</t>
        </is>
      </c>
      <c r="H343" t="inlineStr">
        <is>
          <t>Sin clasificar</t>
        </is>
      </c>
      <c r="I343" t="inlineStr"/>
    </row>
    <row r="344">
      <c r="A344" t="inlineStr">
        <is>
          <t>2026-04-25 15:47</t>
        </is>
      </c>
      <c r="B344" t="inlineStr">
        <is>
          <t>CLARIBEL</t>
        </is>
      </c>
      <c r="C344" t="n">
        <v>5503189578</v>
      </c>
      <c r="D344" t="n">
        <v>46930299788</v>
      </c>
      <c r="E344" t="inlineStr">
        <is>
          <t>cancel_purchase</t>
        </is>
      </c>
      <c r="F344" t="inlineStr">
        <is>
          <t>closed</t>
        </is>
      </c>
      <c r="G344" t="inlineStr">
        <is>
          <t>PNR9508</t>
        </is>
      </c>
      <c r="H344" t="inlineStr">
        <is>
          <t>Sin clasificar</t>
        </is>
      </c>
      <c r="I344" t="inlineStr"/>
    </row>
    <row r="345">
      <c r="A345" t="inlineStr">
        <is>
          <t>2026-04-25 14:53</t>
        </is>
      </c>
      <c r="B345" t="inlineStr">
        <is>
          <t>JUAN</t>
        </is>
      </c>
      <c r="C345" t="n">
        <v>5503169969</v>
      </c>
      <c r="D345" t="n">
        <v>46929914124</v>
      </c>
      <c r="E345" t="inlineStr">
        <is>
          <t>cancel_purchase</t>
        </is>
      </c>
      <c r="F345" t="inlineStr">
        <is>
          <t>closed</t>
        </is>
      </c>
      <c r="G345" t="inlineStr">
        <is>
          <t>No llegó el producto</t>
        </is>
      </c>
      <c r="H345" t="inlineStr">
        <is>
          <t>Sin clasificar</t>
        </is>
      </c>
      <c r="I345" t="inlineStr"/>
    </row>
    <row r="346">
      <c r="A346" t="inlineStr">
        <is>
          <t>2026-04-25 13:55</t>
        </is>
      </c>
      <c r="B346" t="inlineStr">
        <is>
          <t>JUAN</t>
        </is>
      </c>
      <c r="C346" t="n">
        <v>5503148321</v>
      </c>
      <c r="D346" t="n">
        <v>2000016102929494</v>
      </c>
      <c r="E346" s="14" t="inlineStr">
        <is>
          <t>mediations</t>
        </is>
      </c>
      <c r="F346" t="inlineStr">
        <is>
          <t>opened</t>
        </is>
      </c>
      <c r="G346" t="inlineStr">
        <is>
          <t>PDD9946</t>
        </is>
      </c>
      <c r="H346" t="inlineStr">
        <is>
          <t>Sin clasificar</t>
        </is>
      </c>
      <c r="I346" t="inlineStr"/>
    </row>
    <row r="347">
      <c r="A347" t="inlineStr">
        <is>
          <t>2026-04-25 11:37</t>
        </is>
      </c>
      <c r="B347" t="inlineStr">
        <is>
          <t>JUAN</t>
        </is>
      </c>
      <c r="C347" t="n">
        <v>5503096585</v>
      </c>
      <c r="D347" t="n">
        <v>2000016074350266</v>
      </c>
      <c r="E347" s="14" t="inlineStr">
        <is>
          <t>mediations</t>
        </is>
      </c>
      <c r="F347" t="inlineStr">
        <is>
          <t>closed</t>
        </is>
      </c>
      <c r="G347" t="inlineStr">
        <is>
          <t>Diferente al publicado</t>
        </is>
      </c>
      <c r="H347" t="inlineStr">
        <is>
          <t>Sin clasificar</t>
        </is>
      </c>
      <c r="I347" t="inlineStr"/>
    </row>
    <row r="348">
      <c r="A348" t="inlineStr">
        <is>
          <t>2026-04-24 22:44</t>
        </is>
      </c>
      <c r="B348" t="inlineStr">
        <is>
          <t>JUAN</t>
        </is>
      </c>
      <c r="C348" t="n">
        <v>5502933251</v>
      </c>
      <c r="D348" t="n">
        <v>2000016097154510</v>
      </c>
      <c r="E348" t="inlineStr">
        <is>
          <t>returns</t>
        </is>
      </c>
      <c r="F348" t="inlineStr">
        <is>
          <t>closed</t>
        </is>
      </c>
      <c r="G348" t="inlineStr">
        <is>
          <t>No es original (imitación)</t>
        </is>
      </c>
      <c r="H348" t="inlineStr">
        <is>
          <t>Sin clasificar</t>
        </is>
      </c>
      <c r="I348" t="inlineStr"/>
    </row>
    <row r="349">
      <c r="A349" t="inlineStr">
        <is>
          <t>2026-04-24 17:50</t>
        </is>
      </c>
      <c r="B349" t="inlineStr">
        <is>
          <t>JUAN</t>
        </is>
      </c>
      <c r="C349" t="n">
        <v>5502854071</v>
      </c>
      <c r="D349" t="n">
        <v>2000016075482336</v>
      </c>
      <c r="E349" s="14" t="inlineStr">
        <is>
          <t>mediations</t>
        </is>
      </c>
      <c r="F349" t="inlineStr">
        <is>
          <t>closed</t>
        </is>
      </c>
      <c r="G349" t="inlineStr">
        <is>
          <t>No es original (imitación)</t>
        </is>
      </c>
      <c r="H349" t="inlineStr">
        <is>
          <t>Sin clasificar</t>
        </is>
      </c>
      <c r="I349" t="inlineStr"/>
    </row>
    <row r="350">
      <c r="A350" t="inlineStr">
        <is>
          <t>2026-04-24 10:16</t>
        </is>
      </c>
      <c r="B350" t="inlineStr">
        <is>
          <t>JUAN</t>
        </is>
      </c>
      <c r="C350" t="n">
        <v>5502636400</v>
      </c>
      <c r="D350" t="n">
        <v>2000016060816222</v>
      </c>
      <c r="E350" s="14" t="inlineStr">
        <is>
          <t>mediations</t>
        </is>
      </c>
      <c r="F350" t="inlineStr">
        <is>
          <t>closed</t>
        </is>
      </c>
      <c r="G350" t="inlineStr">
        <is>
          <t>Producto defectuoso/dañado</t>
        </is>
      </c>
      <c r="H350" t="inlineStr">
        <is>
          <t>Sin clasificar</t>
        </is>
      </c>
      <c r="I350" t="inlineStr"/>
    </row>
    <row r="351">
      <c r="A351" t="inlineStr">
        <is>
          <t>2026-04-24 09:35</t>
        </is>
      </c>
      <c r="B351" t="inlineStr">
        <is>
          <t>JUAN</t>
        </is>
      </c>
      <c r="C351" t="n">
        <v>5502616264</v>
      </c>
      <c r="D351" t="n">
        <v>46922376200</v>
      </c>
      <c r="E351" t="inlineStr">
        <is>
          <t>cancel_purchase</t>
        </is>
      </c>
      <c r="F351" t="inlineStr">
        <is>
          <t>closed</t>
        </is>
      </c>
      <c r="G351" t="inlineStr">
        <is>
          <t>No llegó el producto</t>
        </is>
      </c>
      <c r="H351" t="inlineStr">
        <is>
          <t>Sin clasificar</t>
        </is>
      </c>
      <c r="I351" t="inlineStr"/>
    </row>
    <row r="352">
      <c r="A352" t="inlineStr">
        <is>
          <t>2026-04-23 23:07</t>
        </is>
      </c>
      <c r="B352" t="inlineStr">
        <is>
          <t>JUAN</t>
        </is>
      </c>
      <c r="C352" t="n">
        <v>5502473760</v>
      </c>
      <c r="D352" t="n">
        <v>46914920941</v>
      </c>
      <c r="E352" t="inlineStr">
        <is>
          <t>cancel_purchase</t>
        </is>
      </c>
      <c r="F352" t="inlineStr">
        <is>
          <t>closed</t>
        </is>
      </c>
      <c r="G352" t="inlineStr">
        <is>
          <t>PNR9504</t>
        </is>
      </c>
      <c r="H352" t="inlineStr">
        <is>
          <t>Sin clasificar</t>
        </is>
      </c>
      <c r="I352" t="inlineStr"/>
    </row>
    <row r="353">
      <c r="A353" t="inlineStr">
        <is>
          <t>2026-04-23 16:25</t>
        </is>
      </c>
      <c r="B353" t="inlineStr">
        <is>
          <t>JUAN</t>
        </is>
      </c>
      <c r="C353" t="n">
        <v>5502336104</v>
      </c>
      <c r="D353" t="n">
        <v>2000016043431144</v>
      </c>
      <c r="E353" s="14" t="inlineStr">
        <is>
          <t>mediations</t>
        </is>
      </c>
      <c r="F353" t="inlineStr">
        <is>
          <t>closed</t>
        </is>
      </c>
      <c r="G353" t="inlineStr">
        <is>
          <t>No es original (imitación)</t>
        </is>
      </c>
      <c r="H353" t="inlineStr">
        <is>
          <t>Sin clasificar</t>
        </is>
      </c>
      <c r="I353" t="inlineStr"/>
    </row>
    <row r="354">
      <c r="A354" t="inlineStr">
        <is>
          <t>2026-04-23 08:43</t>
        </is>
      </c>
      <c r="B354" t="inlineStr">
        <is>
          <t>JUAN</t>
        </is>
      </c>
      <c r="C354" t="n">
        <v>5502098608</v>
      </c>
      <c r="D354" t="n">
        <v>46914868580</v>
      </c>
      <c r="E354" t="inlineStr">
        <is>
          <t>cancel_purchase</t>
        </is>
      </c>
      <c r="F354" t="inlineStr">
        <is>
          <t>closed</t>
        </is>
      </c>
      <c r="G354" t="inlineStr">
        <is>
          <t>PNR9504</t>
        </is>
      </c>
      <c r="H354" t="inlineStr">
        <is>
          <t>Sin clasificar</t>
        </is>
      </c>
      <c r="I354" t="inlineStr"/>
    </row>
    <row r="355">
      <c r="A355" t="inlineStr">
        <is>
          <t>2026-04-22 23:31</t>
        </is>
      </c>
      <c r="B355" t="inlineStr">
        <is>
          <t>JUAN</t>
        </is>
      </c>
      <c r="C355" t="n">
        <v>5501976994</v>
      </c>
      <c r="D355" t="n">
        <v>46910424973</v>
      </c>
      <c r="E355" t="inlineStr">
        <is>
          <t>cancel_purchase</t>
        </is>
      </c>
      <c r="F355" t="inlineStr">
        <is>
          <t>closed</t>
        </is>
      </c>
      <c r="G355" t="inlineStr">
        <is>
          <t>PNR9504</t>
        </is>
      </c>
      <c r="H355" t="inlineStr">
        <is>
          <t>Sin clasificar</t>
        </is>
      </c>
      <c r="I355" t="inlineStr"/>
    </row>
    <row r="356">
      <c r="A356" t="inlineStr">
        <is>
          <t>2026-04-22 05:19</t>
        </is>
      </c>
      <c r="B356" t="inlineStr">
        <is>
          <t>JUAN</t>
        </is>
      </c>
      <c r="C356" t="n">
        <v>5501483768</v>
      </c>
      <c r="D356" t="n">
        <v>46906050662</v>
      </c>
      <c r="E356" t="inlineStr">
        <is>
          <t>cancel_purchase</t>
        </is>
      </c>
      <c r="F356" t="inlineStr">
        <is>
          <t>closed</t>
        </is>
      </c>
      <c r="G356" t="inlineStr">
        <is>
          <t>PNR9508</t>
        </is>
      </c>
      <c r="H356" t="inlineStr">
        <is>
          <t>Sin clasificar</t>
        </is>
      </c>
      <c r="I356" t="inlineStr"/>
    </row>
    <row r="357">
      <c r="A357" t="inlineStr">
        <is>
          <t>2026-04-22 03:20</t>
        </is>
      </c>
      <c r="B357" t="inlineStr">
        <is>
          <t>JUAN</t>
        </is>
      </c>
      <c r="C357" t="n">
        <v>5501462968</v>
      </c>
      <c r="D357" t="n">
        <v>46903398611</v>
      </c>
      <c r="E357" t="inlineStr">
        <is>
          <t>cancel_purchase</t>
        </is>
      </c>
      <c r="F357" t="inlineStr">
        <is>
          <t>closed</t>
        </is>
      </c>
      <c r="G357" t="inlineStr">
        <is>
          <t>PNR9502</t>
        </is>
      </c>
      <c r="H357" t="inlineStr">
        <is>
          <t>Sin clasificar</t>
        </is>
      </c>
      <c r="I357" t="inlineStr"/>
    </row>
    <row r="358">
      <c r="A358" t="inlineStr">
        <is>
          <t>2026-04-21 23:33</t>
        </is>
      </c>
      <c r="B358" t="inlineStr">
        <is>
          <t>JUAN</t>
        </is>
      </c>
      <c r="C358" t="n">
        <v>5501451499</v>
      </c>
      <c r="D358" t="n">
        <v>46905285065</v>
      </c>
      <c r="E358" t="inlineStr">
        <is>
          <t>cancel_purchase</t>
        </is>
      </c>
      <c r="F358" t="inlineStr">
        <is>
          <t>closed</t>
        </is>
      </c>
      <c r="G358" t="inlineStr">
        <is>
          <t>No llegó el producto</t>
        </is>
      </c>
      <c r="H358" t="inlineStr">
        <is>
          <t>Sin clasificar</t>
        </is>
      </c>
      <c r="I358" t="inlineStr"/>
    </row>
    <row r="359">
      <c r="A359" t="inlineStr">
        <is>
          <t>2026-04-21 23:28</t>
        </is>
      </c>
      <c r="B359" t="inlineStr">
        <is>
          <t>JUAN</t>
        </is>
      </c>
      <c r="C359" t="n">
        <v>5501451032</v>
      </c>
      <c r="D359" t="n">
        <v>46905262711</v>
      </c>
      <c r="E359" t="inlineStr">
        <is>
          <t>cancel_purchase</t>
        </is>
      </c>
      <c r="F359" t="inlineStr">
        <is>
          <t>closed</t>
        </is>
      </c>
      <c r="G359" t="inlineStr">
        <is>
          <t>No llegó el producto</t>
        </is>
      </c>
      <c r="H359" t="inlineStr">
        <is>
          <t>Sin clasificar</t>
        </is>
      </c>
      <c r="I359" t="inlineStr"/>
    </row>
    <row r="360">
      <c r="A360" t="inlineStr">
        <is>
          <t>2026-04-21 23:26</t>
        </is>
      </c>
      <c r="B360" t="inlineStr">
        <is>
          <t>JUAN</t>
        </is>
      </c>
      <c r="C360" t="n">
        <v>5501450863</v>
      </c>
      <c r="D360" t="n">
        <v>46905114125</v>
      </c>
      <c r="E360" t="inlineStr">
        <is>
          <t>cancel_purchase</t>
        </is>
      </c>
      <c r="F360" t="inlineStr">
        <is>
          <t>closed</t>
        </is>
      </c>
      <c r="G360" t="inlineStr">
        <is>
          <t>No llegó el producto</t>
        </is>
      </c>
      <c r="H360" t="inlineStr">
        <is>
          <t>Sin clasificar</t>
        </is>
      </c>
      <c r="I360" t="inlineStr"/>
    </row>
    <row r="361">
      <c r="A361" t="inlineStr">
        <is>
          <t>2026-04-21 23:15</t>
        </is>
      </c>
      <c r="B361" t="inlineStr">
        <is>
          <t>JUAN</t>
        </is>
      </c>
      <c r="C361" t="n">
        <v>5501449837</v>
      </c>
      <c r="D361" t="n">
        <v>46905091782</v>
      </c>
      <c r="E361" t="inlineStr">
        <is>
          <t>cancel_purchase</t>
        </is>
      </c>
      <c r="F361" t="inlineStr">
        <is>
          <t>closed</t>
        </is>
      </c>
      <c r="G361" t="inlineStr">
        <is>
          <t>PNR9503</t>
        </is>
      </c>
      <c r="H361" t="inlineStr">
        <is>
          <t>Sin clasificar</t>
        </is>
      </c>
      <c r="I361" t="inlineStr"/>
    </row>
    <row r="362">
      <c r="A362" t="inlineStr">
        <is>
          <t>2026-04-21 21:58</t>
        </is>
      </c>
      <c r="B362" t="inlineStr">
        <is>
          <t>JUAN</t>
        </is>
      </c>
      <c r="C362" t="n">
        <v>5501439436</v>
      </c>
      <c r="D362" t="n">
        <v>46905321150</v>
      </c>
      <c r="E362" t="inlineStr">
        <is>
          <t>cancel_purchase</t>
        </is>
      </c>
      <c r="F362" t="inlineStr">
        <is>
          <t>closed</t>
        </is>
      </c>
      <c r="G362" t="inlineStr">
        <is>
          <t>No llegó el producto</t>
        </is>
      </c>
      <c r="H362" t="inlineStr">
        <is>
          <t>Sin clasificar</t>
        </is>
      </c>
      <c r="I362" t="inlineStr"/>
    </row>
    <row r="363">
      <c r="A363" t="inlineStr">
        <is>
          <t>2026-04-21 21:48</t>
        </is>
      </c>
      <c r="B363" t="inlineStr">
        <is>
          <t>JUAN</t>
        </is>
      </c>
      <c r="C363" t="n">
        <v>5501437650</v>
      </c>
      <c r="D363" t="n">
        <v>46904990037</v>
      </c>
      <c r="E363" t="inlineStr">
        <is>
          <t>cancel_purchase</t>
        </is>
      </c>
      <c r="F363" t="inlineStr">
        <is>
          <t>closed</t>
        </is>
      </c>
      <c r="G363" t="inlineStr">
        <is>
          <t>No llegó el producto</t>
        </is>
      </c>
      <c r="H363" t="inlineStr">
        <is>
          <t>Sin clasificar</t>
        </is>
      </c>
      <c r="I363" t="inlineStr"/>
    </row>
    <row r="364">
      <c r="A364" t="inlineStr">
        <is>
          <t>2026-04-21 21:27</t>
        </is>
      </c>
      <c r="B364" t="inlineStr">
        <is>
          <t>JUAN</t>
        </is>
      </c>
      <c r="C364" t="n">
        <v>5501433485</v>
      </c>
      <c r="D364" t="n">
        <v>46904920407</v>
      </c>
      <c r="E364" t="inlineStr">
        <is>
          <t>cancel_purchase</t>
        </is>
      </c>
      <c r="F364" t="inlineStr">
        <is>
          <t>closed</t>
        </is>
      </c>
      <c r="G364" t="inlineStr">
        <is>
          <t>PNR9508</t>
        </is>
      </c>
      <c r="H364" t="inlineStr">
        <is>
          <t>Sin clasificar</t>
        </is>
      </c>
      <c r="I364" t="inlineStr"/>
    </row>
    <row r="365">
      <c r="A365" t="inlineStr">
        <is>
          <t>2026-04-21 21:02</t>
        </is>
      </c>
      <c r="B365" t="inlineStr">
        <is>
          <t>JUAN</t>
        </is>
      </c>
      <c r="C365" t="n">
        <v>5501427825</v>
      </c>
      <c r="D365" t="n">
        <v>46904834483</v>
      </c>
      <c r="E365" t="inlineStr">
        <is>
          <t>cancel_purchase</t>
        </is>
      </c>
      <c r="F365" t="inlineStr">
        <is>
          <t>closed</t>
        </is>
      </c>
      <c r="G365" t="inlineStr">
        <is>
          <t>No llegó el producto</t>
        </is>
      </c>
      <c r="H365" t="inlineStr">
        <is>
          <t>Sin clasificar</t>
        </is>
      </c>
      <c r="I365" t="inlineStr"/>
    </row>
    <row r="366">
      <c r="A366" t="inlineStr">
        <is>
          <t>2026-04-21 20:59</t>
        </is>
      </c>
      <c r="B366" t="inlineStr">
        <is>
          <t>JUAN</t>
        </is>
      </c>
      <c r="C366" t="n">
        <v>5501427047</v>
      </c>
      <c r="D366" t="n">
        <v>46904792746</v>
      </c>
      <c r="E366" t="inlineStr">
        <is>
          <t>cancel_purchase</t>
        </is>
      </c>
      <c r="F366" t="inlineStr">
        <is>
          <t>closed</t>
        </is>
      </c>
      <c r="G366" t="inlineStr">
        <is>
          <t>PNR9508</t>
        </is>
      </c>
      <c r="H366" t="inlineStr">
        <is>
          <t>Sin clasificar</t>
        </is>
      </c>
      <c r="I366" t="inlineStr"/>
    </row>
    <row r="367">
      <c r="A367" t="inlineStr">
        <is>
          <t>2026-04-21 20:57</t>
        </is>
      </c>
      <c r="B367" t="inlineStr">
        <is>
          <t>JUAN</t>
        </is>
      </c>
      <c r="C367" t="n">
        <v>5501426615</v>
      </c>
      <c r="D367" t="n">
        <v>46904820591</v>
      </c>
      <c r="E367" t="inlineStr">
        <is>
          <t>cancel_purchase</t>
        </is>
      </c>
      <c r="F367" t="inlineStr">
        <is>
          <t>closed</t>
        </is>
      </c>
      <c r="G367" t="inlineStr">
        <is>
          <t>No llegó el producto</t>
        </is>
      </c>
      <c r="H367" t="inlineStr">
        <is>
          <t>Sin clasificar</t>
        </is>
      </c>
      <c r="I367" t="inlineStr"/>
    </row>
    <row r="368">
      <c r="A368" t="inlineStr">
        <is>
          <t>2026-04-21 20:42</t>
        </is>
      </c>
      <c r="B368" t="inlineStr">
        <is>
          <t>JUAN</t>
        </is>
      </c>
      <c r="C368" t="n">
        <v>5501422745</v>
      </c>
      <c r="D368" t="n">
        <v>46904709813</v>
      </c>
      <c r="E368" t="inlineStr">
        <is>
          <t>cancel_purchase</t>
        </is>
      </c>
      <c r="F368" t="inlineStr">
        <is>
          <t>closed</t>
        </is>
      </c>
      <c r="G368" t="inlineStr">
        <is>
          <t>No llegó el producto</t>
        </is>
      </c>
      <c r="H368" t="inlineStr">
        <is>
          <t>Sin clasificar</t>
        </is>
      </c>
      <c r="I368" t="inlineStr"/>
    </row>
    <row r="369">
      <c r="A369" t="inlineStr">
        <is>
          <t>2026-04-21 20:41</t>
        </is>
      </c>
      <c r="B369" t="inlineStr">
        <is>
          <t>JUAN</t>
        </is>
      </c>
      <c r="C369" t="n">
        <v>5501422280</v>
      </c>
      <c r="D369" t="n">
        <v>46904994408</v>
      </c>
      <c r="E369" t="inlineStr">
        <is>
          <t>cancel_purchase</t>
        </is>
      </c>
      <c r="F369" t="inlineStr">
        <is>
          <t>closed</t>
        </is>
      </c>
      <c r="G369" t="inlineStr">
        <is>
          <t>No llegó el producto</t>
        </is>
      </c>
      <c r="H369" t="inlineStr">
        <is>
          <t>Sin clasificar</t>
        </is>
      </c>
      <c r="I369" t="inlineStr"/>
    </row>
    <row r="370">
      <c r="A370" t="inlineStr">
        <is>
          <t>2026-04-21 20:29</t>
        </is>
      </c>
      <c r="B370" t="inlineStr">
        <is>
          <t>JUAN</t>
        </is>
      </c>
      <c r="C370" t="n">
        <v>5501419010</v>
      </c>
      <c r="D370" t="n">
        <v>46904658441</v>
      </c>
      <c r="E370" t="inlineStr">
        <is>
          <t>cancel_purchase</t>
        </is>
      </c>
      <c r="F370" t="inlineStr">
        <is>
          <t>closed</t>
        </is>
      </c>
      <c r="G370" t="inlineStr">
        <is>
          <t>No llegó el producto</t>
        </is>
      </c>
      <c r="H370" t="inlineStr">
        <is>
          <t>Sin clasificar</t>
        </is>
      </c>
      <c r="I370" t="inlineStr"/>
    </row>
    <row r="371">
      <c r="A371" t="inlineStr">
        <is>
          <t>2026-04-21 20:07</t>
        </is>
      </c>
      <c r="B371" t="inlineStr">
        <is>
          <t>JUAN</t>
        </is>
      </c>
      <c r="C371" t="n">
        <v>5501412563</v>
      </c>
      <c r="D371" t="n">
        <v>46904547401</v>
      </c>
      <c r="E371" t="inlineStr">
        <is>
          <t>cancel_purchase</t>
        </is>
      </c>
      <c r="F371" t="inlineStr">
        <is>
          <t>closed</t>
        </is>
      </c>
      <c r="G371" t="inlineStr">
        <is>
          <t>No llegó el producto</t>
        </is>
      </c>
      <c r="H371" t="inlineStr">
        <is>
          <t>Sin clasificar</t>
        </is>
      </c>
      <c r="I371" t="inlineStr"/>
    </row>
    <row r="372">
      <c r="A372" t="inlineStr">
        <is>
          <t>2026-04-21 19:30</t>
        </is>
      </c>
      <c r="B372" t="inlineStr">
        <is>
          <t>JUAN</t>
        </is>
      </c>
      <c r="C372" t="n">
        <v>5501400150</v>
      </c>
      <c r="D372" t="n">
        <v>2000016049054518</v>
      </c>
      <c r="E372" s="14" t="inlineStr">
        <is>
          <t>mediations</t>
        </is>
      </c>
      <c r="F372" t="inlineStr">
        <is>
          <t>closed</t>
        </is>
      </c>
      <c r="G372" t="inlineStr">
        <is>
          <t>No es original (imitación)</t>
        </is>
      </c>
      <c r="H372" t="inlineStr">
        <is>
          <t>Sin clasificar</t>
        </is>
      </c>
      <c r="I372" t="inlineStr"/>
    </row>
    <row r="373">
      <c r="A373" t="inlineStr">
        <is>
          <t>2026-04-21 18:57</t>
        </is>
      </c>
      <c r="B373" t="inlineStr">
        <is>
          <t>JUAN</t>
        </is>
      </c>
      <c r="C373" t="n">
        <v>5501387438</v>
      </c>
      <c r="D373" t="n">
        <v>46904393016</v>
      </c>
      <c r="E373" t="inlineStr">
        <is>
          <t>cancel_purchase</t>
        </is>
      </c>
      <c r="F373" t="inlineStr">
        <is>
          <t>closed</t>
        </is>
      </c>
      <c r="G373" t="inlineStr">
        <is>
          <t>PNR9508</t>
        </is>
      </c>
      <c r="H373" t="inlineStr">
        <is>
          <t>Sin clasificar</t>
        </is>
      </c>
      <c r="I373" t="inlineStr"/>
    </row>
    <row r="374">
      <c r="A374" t="inlineStr">
        <is>
          <t>2026-04-21 18:56</t>
        </is>
      </c>
      <c r="B374" t="inlineStr">
        <is>
          <t>JUAN</t>
        </is>
      </c>
      <c r="C374" t="n">
        <v>5501386911</v>
      </c>
      <c r="D374" t="n">
        <v>46904403918</v>
      </c>
      <c r="E374" t="inlineStr">
        <is>
          <t>cancel_purchase</t>
        </is>
      </c>
      <c r="F374" t="inlineStr">
        <is>
          <t>closed</t>
        </is>
      </c>
      <c r="G374" t="inlineStr">
        <is>
          <t>PNR9508</t>
        </is>
      </c>
      <c r="H374" t="inlineStr">
        <is>
          <t>Sin clasificar</t>
        </is>
      </c>
      <c r="I374" t="inlineStr"/>
    </row>
    <row r="375">
      <c r="A375" t="inlineStr">
        <is>
          <t>2026-04-21 18:40</t>
        </is>
      </c>
      <c r="B375" t="inlineStr">
        <is>
          <t>JUAN</t>
        </is>
      </c>
      <c r="C375" t="n">
        <v>5501380341</v>
      </c>
      <c r="D375" t="n">
        <v>46904026897</v>
      </c>
      <c r="E375" t="inlineStr">
        <is>
          <t>cancel_purchase</t>
        </is>
      </c>
      <c r="F375" t="inlineStr">
        <is>
          <t>closed</t>
        </is>
      </c>
      <c r="G375" t="inlineStr">
        <is>
          <t>No llegó el producto</t>
        </is>
      </c>
      <c r="H375" t="inlineStr">
        <is>
          <t>Sin clasificar</t>
        </is>
      </c>
      <c r="I375" t="inlineStr"/>
    </row>
    <row r="376">
      <c r="A376" t="inlineStr">
        <is>
          <t>2026-04-20 20:27</t>
        </is>
      </c>
      <c r="B376" t="inlineStr">
        <is>
          <t>JUAN</t>
        </is>
      </c>
      <c r="C376" t="n">
        <v>5500991888</v>
      </c>
      <c r="D376" t="n">
        <v>46897719313</v>
      </c>
      <c r="E376" t="inlineStr">
        <is>
          <t>cancel_purchase</t>
        </is>
      </c>
      <c r="F376" t="inlineStr">
        <is>
          <t>closed</t>
        </is>
      </c>
      <c r="G376" t="inlineStr">
        <is>
          <t>No llegó el producto</t>
        </is>
      </c>
      <c r="H376" t="inlineStr">
        <is>
          <t>Sin clasificar</t>
        </is>
      </c>
      <c r="I376" t="inlineStr"/>
    </row>
    <row r="377">
      <c r="A377" t="inlineStr">
        <is>
          <t>2026-04-20 18:51</t>
        </is>
      </c>
      <c r="B377" t="inlineStr">
        <is>
          <t>JUAN</t>
        </is>
      </c>
      <c r="C377" t="n">
        <v>5500958590</v>
      </c>
      <c r="D377" t="n">
        <v>46890415256</v>
      </c>
      <c r="E377" t="inlineStr">
        <is>
          <t>cancel_purchase</t>
        </is>
      </c>
      <c r="F377" t="inlineStr">
        <is>
          <t>closed</t>
        </is>
      </c>
      <c r="G377" t="inlineStr">
        <is>
          <t>No llegó el producto</t>
        </is>
      </c>
      <c r="H377" t="inlineStr">
        <is>
          <t>Sin clasificar</t>
        </is>
      </c>
      <c r="I377" t="inlineStr"/>
    </row>
    <row r="378">
      <c r="A378" t="inlineStr">
        <is>
          <t>2026-04-20 11:48</t>
        </is>
      </c>
      <c r="B378" t="inlineStr">
        <is>
          <t>JUAN</t>
        </is>
      </c>
      <c r="C378" t="n">
        <v>5500752465</v>
      </c>
      <c r="D378" t="n">
        <v>46890263318</v>
      </c>
      <c r="E378" t="inlineStr">
        <is>
          <t>cancel_sale</t>
        </is>
      </c>
      <c r="F378" t="inlineStr">
        <is>
          <t>closed</t>
        </is>
      </c>
      <c r="G378" t="inlineStr">
        <is>
          <t>CS9521</t>
        </is>
      </c>
      <c r="H378" t="inlineStr">
        <is>
          <t>Sin clasificar</t>
        </is>
      </c>
      <c r="I378" t="inlineStr"/>
    </row>
    <row r="379">
      <c r="A379" t="inlineStr">
        <is>
          <t>2026-04-19 20:09</t>
        </is>
      </c>
      <c r="B379" t="inlineStr">
        <is>
          <t>JUAN</t>
        </is>
      </c>
      <c r="C379" t="n">
        <v>5500514135</v>
      </c>
      <c r="D379" t="n">
        <v>46890137171</v>
      </c>
      <c r="E379" t="inlineStr">
        <is>
          <t>cancel_purchase</t>
        </is>
      </c>
      <c r="F379" t="inlineStr">
        <is>
          <t>closed</t>
        </is>
      </c>
      <c r="G379" t="inlineStr">
        <is>
          <t>No llegó el producto</t>
        </is>
      </c>
      <c r="H379" t="inlineStr">
        <is>
          <t>Sin clasificar</t>
        </is>
      </c>
      <c r="I379" t="inlineStr"/>
    </row>
    <row r="380">
      <c r="A380" t="inlineStr">
        <is>
          <t>2026-04-13 09:47</t>
        </is>
      </c>
      <c r="B380" t="inlineStr">
        <is>
          <t>ASVA</t>
        </is>
      </c>
      <c r="C380" t="n">
        <v>5497520871</v>
      </c>
      <c r="D380" t="n">
        <v>2000015476172590</v>
      </c>
      <c r="E380" s="14" t="inlineStr">
        <is>
          <t>mediations</t>
        </is>
      </c>
      <c r="F380" t="inlineStr">
        <is>
          <t>closed</t>
        </is>
      </c>
      <c r="G380" t="inlineStr">
        <is>
          <t>PDD9949</t>
        </is>
      </c>
      <c r="H380" t="inlineStr">
        <is>
          <t>Sin clasificar</t>
        </is>
      </c>
      <c r="I380" t="inlineStr"/>
    </row>
    <row r="381">
      <c r="A381" t="inlineStr">
        <is>
          <t>2026-04-06 11:17</t>
        </is>
      </c>
      <c r="B381" t="inlineStr">
        <is>
          <t>ASVA</t>
        </is>
      </c>
      <c r="C381" t="n">
        <v>5494387531</v>
      </c>
      <c r="D381" t="n">
        <v>2000015758623774</v>
      </c>
      <c r="E381" s="14" t="inlineStr">
        <is>
          <t>mediations</t>
        </is>
      </c>
      <c r="F381" t="inlineStr">
        <is>
          <t>closed</t>
        </is>
      </c>
      <c r="G381" t="inlineStr">
        <is>
          <t>Diferente al publicado</t>
        </is>
      </c>
      <c r="H381" t="inlineStr">
        <is>
          <t>Sin clasificar</t>
        </is>
      </c>
      <c r="I381" t="inlineStr"/>
    </row>
    <row r="382">
      <c r="A382" t="inlineStr">
        <is>
          <t>2026-04-01 09:38</t>
        </is>
      </c>
      <c r="B382" t="inlineStr">
        <is>
          <t>ASVA</t>
        </is>
      </c>
      <c r="C382" t="n">
        <v>5492505625</v>
      </c>
      <c r="D382" t="n">
        <v>2000015501322112</v>
      </c>
      <c r="E382" s="14" t="inlineStr">
        <is>
          <t>mediations</t>
        </is>
      </c>
      <c r="F382" t="inlineStr">
        <is>
          <t>closed</t>
        </is>
      </c>
      <c r="G382" t="inlineStr">
        <is>
          <t>PDD9949</t>
        </is>
      </c>
      <c r="H382" t="inlineStr">
        <is>
          <t>Sin clasificar</t>
        </is>
      </c>
      <c r="I382" t="inlineStr"/>
    </row>
    <row r="383">
      <c r="A383" t="inlineStr">
        <is>
          <t>2026-03-28 14:27</t>
        </is>
      </c>
      <c r="B383" t="inlineStr">
        <is>
          <t>ASVA</t>
        </is>
      </c>
      <c r="C383" t="n">
        <v>5490975699</v>
      </c>
      <c r="D383" t="n">
        <v>2000015693459250</v>
      </c>
      <c r="E383" s="14" t="inlineStr">
        <is>
          <t>mediations</t>
        </is>
      </c>
      <c r="F383" t="inlineStr">
        <is>
          <t>closed</t>
        </is>
      </c>
      <c r="G383" t="inlineStr">
        <is>
          <t>Diferente al publicado</t>
        </is>
      </c>
      <c r="H383" t="inlineStr">
        <is>
          <t>Sin clasificar</t>
        </is>
      </c>
      <c r="I383" t="inlineStr"/>
    </row>
    <row r="384">
      <c r="A384" t="inlineStr">
        <is>
          <t>2026-03-25 21:32</t>
        </is>
      </c>
      <c r="B384" t="inlineStr">
        <is>
          <t>ASVA</t>
        </is>
      </c>
      <c r="C384" t="n">
        <v>5489842886</v>
      </c>
      <c r="D384" t="n">
        <v>46727753432</v>
      </c>
      <c r="E384" t="inlineStr">
        <is>
          <t>cancel_purchase</t>
        </is>
      </c>
      <c r="F384" t="inlineStr">
        <is>
          <t>closed</t>
        </is>
      </c>
      <c r="G384" t="inlineStr">
        <is>
          <t>PNR9509</t>
        </is>
      </c>
      <c r="H384" t="inlineStr">
        <is>
          <t>Sin clasificar</t>
        </is>
      </c>
      <c r="I384" t="inlineStr"/>
    </row>
    <row r="385">
      <c r="A385" t="inlineStr">
        <is>
          <t>2026-03-24 13:38</t>
        </is>
      </c>
      <c r="B385" t="inlineStr">
        <is>
          <t>ASVA</t>
        </is>
      </c>
      <c r="C385" t="n">
        <v>5489168284</v>
      </c>
      <c r="D385" t="n">
        <v>2000015608443820</v>
      </c>
      <c r="E385" t="inlineStr">
        <is>
          <t>returns</t>
        </is>
      </c>
      <c r="F385" t="inlineStr">
        <is>
          <t>closed</t>
        </is>
      </c>
      <c r="G385" t="inlineStr">
        <is>
          <t>PDD9978</t>
        </is>
      </c>
      <c r="H385" t="inlineStr">
        <is>
          <t>Sin clasificar</t>
        </is>
      </c>
      <c r="I385" t="inlineStr"/>
    </row>
    <row r="386">
      <c r="A386" t="inlineStr">
        <is>
          <t>2026-03-24 12:49</t>
        </is>
      </c>
      <c r="B386" t="inlineStr">
        <is>
          <t>ASVA</t>
        </is>
      </c>
      <c r="C386" t="n">
        <v>5489145029</v>
      </c>
      <c r="D386" t="n">
        <v>2000015620191374</v>
      </c>
      <c r="E386" s="14" t="inlineStr">
        <is>
          <t>mediations</t>
        </is>
      </c>
      <c r="F386" t="inlineStr">
        <is>
          <t>closed</t>
        </is>
      </c>
      <c r="G386" t="inlineStr">
        <is>
          <t>Diferente al publicado</t>
        </is>
      </c>
      <c r="H386" t="inlineStr">
        <is>
          <t>Sin clasificar</t>
        </is>
      </c>
      <c r="I386" t="inlineStr"/>
    </row>
    <row r="387">
      <c r="A387" t="inlineStr">
        <is>
          <t>2026-03-23 18:27</t>
        </is>
      </c>
      <c r="B387" t="inlineStr">
        <is>
          <t>ASVA</t>
        </is>
      </c>
      <c r="C387" t="n">
        <v>5488840430</v>
      </c>
      <c r="D387" t="n">
        <v>46704405088</v>
      </c>
      <c r="E387" t="inlineStr">
        <is>
          <t>fulfillment</t>
        </is>
      </c>
      <c r="F387" t="inlineStr">
        <is>
          <t>closed</t>
        </is>
      </c>
      <c r="G387" t="inlineStr">
        <is>
          <t>PNR9563</t>
        </is>
      </c>
      <c r="H387" t="inlineStr">
        <is>
          <t>Sin clasificar</t>
        </is>
      </c>
      <c r="I387" t="inlineStr"/>
    </row>
    <row r="388">
      <c r="A388" t="inlineStr">
        <is>
          <t>2026-03-21 19:42</t>
        </is>
      </c>
      <c r="B388" t="inlineStr">
        <is>
          <t>ASVA</t>
        </is>
      </c>
      <c r="C388" t="n">
        <v>5488095767</v>
      </c>
      <c r="D388" t="n">
        <v>2000015325968096</v>
      </c>
      <c r="E388" s="14" t="inlineStr">
        <is>
          <t>mediations</t>
        </is>
      </c>
      <c r="F388" t="inlineStr">
        <is>
          <t>closed</t>
        </is>
      </c>
      <c r="G388" t="inlineStr">
        <is>
          <t>Diferente al publicado</t>
        </is>
      </c>
      <c r="H388" t="inlineStr">
        <is>
          <t>Sin clasificar</t>
        </is>
      </c>
      <c r="I388" t="inlineStr"/>
    </row>
    <row r="389">
      <c r="A389" t="inlineStr">
        <is>
          <t>2026-03-21 15:05</t>
        </is>
      </c>
      <c r="B389" t="inlineStr">
        <is>
          <t>ASVA</t>
        </is>
      </c>
      <c r="C389" t="n">
        <v>5488006866</v>
      </c>
      <c r="D389" t="n">
        <v>2000015436644780</v>
      </c>
      <c r="E389" s="14" t="inlineStr">
        <is>
          <t>mediations</t>
        </is>
      </c>
      <c r="F389" t="inlineStr">
        <is>
          <t>closed</t>
        </is>
      </c>
      <c r="G389" t="inlineStr">
        <is>
          <t>Diferente al publicado</t>
        </is>
      </c>
      <c r="H389" t="inlineStr">
        <is>
          <t>Sin clasificar</t>
        </is>
      </c>
      <c r="I389" t="inlineStr"/>
    </row>
    <row r="390">
      <c r="A390" t="inlineStr">
        <is>
          <t>2026-03-21 14:31</t>
        </is>
      </c>
      <c r="B390" t="inlineStr">
        <is>
          <t>ASVA</t>
        </is>
      </c>
      <c r="C390" t="n">
        <v>5487994634</v>
      </c>
      <c r="D390" t="n">
        <v>2000015598343092</v>
      </c>
      <c r="E390" t="inlineStr">
        <is>
          <t>returns</t>
        </is>
      </c>
      <c r="F390" t="inlineStr">
        <is>
          <t>closed</t>
        </is>
      </c>
      <c r="G390" t="inlineStr">
        <is>
          <t>PDD9976</t>
        </is>
      </c>
      <c r="H390" t="inlineStr">
        <is>
          <t>Sin clasificar</t>
        </is>
      </c>
      <c r="I390" t="inlineStr"/>
    </row>
    <row r="391">
      <c r="A391" t="inlineStr">
        <is>
          <t>2026-03-21 14:30</t>
        </is>
      </c>
      <c r="B391" t="inlineStr">
        <is>
          <t>ASVA</t>
        </is>
      </c>
      <c r="C391" t="n">
        <v>5487994410</v>
      </c>
      <c r="D391" t="n">
        <v>2000015598341864</v>
      </c>
      <c r="E391" t="inlineStr">
        <is>
          <t>returns</t>
        </is>
      </c>
      <c r="F391" t="inlineStr">
        <is>
          <t>closed</t>
        </is>
      </c>
      <c r="G391" t="inlineStr">
        <is>
          <t>PDD9976</t>
        </is>
      </c>
      <c r="H391" t="inlineStr">
        <is>
          <t>Sin clasificar</t>
        </is>
      </c>
      <c r="I391" t="inlineStr"/>
    </row>
    <row r="392">
      <c r="A392" t="inlineStr">
        <is>
          <t>2026-03-20 09:59</t>
        </is>
      </c>
      <c r="B392" t="inlineStr">
        <is>
          <t>ASVA</t>
        </is>
      </c>
      <c r="C392" t="n">
        <v>5487474377</v>
      </c>
      <c r="D392" t="n">
        <v>150412031136</v>
      </c>
      <c r="E392" s="14" t="inlineStr">
        <is>
          <t>mediations</t>
        </is>
      </c>
      <c r="F392" t="inlineStr">
        <is>
          <t>closed</t>
        </is>
      </c>
      <c r="G392" t="inlineStr">
        <is>
          <t>PNR9569</t>
        </is>
      </c>
      <c r="H392" t="inlineStr">
        <is>
          <t>Sin clasificar</t>
        </is>
      </c>
      <c r="I392" t="inlineStr"/>
    </row>
    <row r="393">
      <c r="A393" t="inlineStr">
        <is>
          <t>2026-03-19 14:53</t>
        </is>
      </c>
      <c r="B393" t="inlineStr">
        <is>
          <t>ASVA</t>
        </is>
      </c>
      <c r="C393" t="n">
        <v>5487144294</v>
      </c>
      <c r="D393" t="n">
        <v>2000015430099720</v>
      </c>
      <c r="E393" t="inlineStr">
        <is>
          <t>returns</t>
        </is>
      </c>
      <c r="F393" t="inlineStr">
        <is>
          <t>closed</t>
        </is>
      </c>
      <c r="G393" t="inlineStr">
        <is>
          <t>PDD9977</t>
        </is>
      </c>
      <c r="H393" t="inlineStr">
        <is>
          <t>Sin clasificar</t>
        </is>
      </c>
      <c r="I393" t="inlineStr"/>
    </row>
    <row r="394">
      <c r="A394" t="inlineStr">
        <is>
          <t>2026-03-18 21:49</t>
        </is>
      </c>
      <c r="B394" t="inlineStr">
        <is>
          <t>ASVA</t>
        </is>
      </c>
      <c r="C394" t="n">
        <v>5486834085</v>
      </c>
      <c r="D394" t="n">
        <v>2000015532341144</v>
      </c>
      <c r="E394" s="14" t="inlineStr">
        <is>
          <t>mediations</t>
        </is>
      </c>
      <c r="F394" t="inlineStr">
        <is>
          <t>closed</t>
        </is>
      </c>
      <c r="G394" t="inlineStr">
        <is>
          <t>PDD9978</t>
        </is>
      </c>
      <c r="H394" t="inlineStr">
        <is>
          <t>Sin clasificar</t>
        </is>
      </c>
      <c r="I394" t="inlineStr"/>
    </row>
    <row r="395">
      <c r="A395" t="inlineStr">
        <is>
          <t>2026-03-16 10:15</t>
        </is>
      </c>
      <c r="B395" t="inlineStr">
        <is>
          <t>ASVA</t>
        </is>
      </c>
      <c r="C395" t="n">
        <v>5485514179</v>
      </c>
      <c r="D395" t="n">
        <v>46649815909</v>
      </c>
      <c r="E395" t="inlineStr">
        <is>
          <t>cancel_purchase</t>
        </is>
      </c>
      <c r="F395" t="inlineStr">
        <is>
          <t>closed</t>
        </is>
      </c>
      <c r="G395" t="inlineStr">
        <is>
          <t>PNR9509</t>
        </is>
      </c>
      <c r="H395" t="inlineStr">
        <is>
          <t>Sin clasificar</t>
        </is>
      </c>
      <c r="I395" t="inlineStr"/>
    </row>
    <row r="396">
      <c r="A396" t="inlineStr">
        <is>
          <t>2026-03-15 20:39</t>
        </is>
      </c>
      <c r="B396" t="inlineStr">
        <is>
          <t>ASVA</t>
        </is>
      </c>
      <c r="C396" t="n">
        <v>5485325546</v>
      </c>
      <c r="D396" t="n">
        <v>2000015508462476</v>
      </c>
      <c r="E396" s="14" t="inlineStr">
        <is>
          <t>mediations</t>
        </is>
      </c>
      <c r="F396" t="inlineStr">
        <is>
          <t>closed</t>
        </is>
      </c>
      <c r="G396" t="inlineStr">
        <is>
          <t>PDD9946</t>
        </is>
      </c>
      <c r="H396" t="inlineStr">
        <is>
          <t>Sin clasificar</t>
        </is>
      </c>
      <c r="I396" t="inlineStr"/>
    </row>
    <row r="397">
      <c r="A397" t="inlineStr">
        <is>
          <t>2026-03-14 09:33</t>
        </is>
      </c>
      <c r="B397" t="inlineStr">
        <is>
          <t>ASVA</t>
        </is>
      </c>
      <c r="C397" t="n">
        <v>5484774488</v>
      </c>
      <c r="D397" t="n">
        <v>2000015506343142</v>
      </c>
      <c r="E397" t="inlineStr">
        <is>
          <t>returns</t>
        </is>
      </c>
      <c r="F397" t="inlineStr">
        <is>
          <t>closed</t>
        </is>
      </c>
      <c r="G397" t="inlineStr">
        <is>
          <t>PDD9976</t>
        </is>
      </c>
      <c r="H397" t="inlineStr">
        <is>
          <t>Sin clasificar</t>
        </is>
      </c>
      <c r="I397" t="inlineStr"/>
    </row>
    <row r="398">
      <c r="A398" t="inlineStr">
        <is>
          <t>2026-03-14 09:31</t>
        </is>
      </c>
      <c r="B398" t="inlineStr">
        <is>
          <t>ASVA</t>
        </is>
      </c>
      <c r="C398" t="n">
        <v>5484773787</v>
      </c>
      <c r="D398" t="n">
        <v>2000015522819588</v>
      </c>
      <c r="E398" t="inlineStr">
        <is>
          <t>returns</t>
        </is>
      </c>
      <c r="F398" t="inlineStr">
        <is>
          <t>closed</t>
        </is>
      </c>
      <c r="G398" t="inlineStr">
        <is>
          <t>PDD9976</t>
        </is>
      </c>
      <c r="H398" t="inlineStr">
        <is>
          <t>Sin clasificar</t>
        </is>
      </c>
      <c r="I398" t="inlineStr"/>
    </row>
    <row r="399">
      <c r="A399" t="inlineStr">
        <is>
          <t>2026-03-10 21:42</t>
        </is>
      </c>
      <c r="B399" t="inlineStr">
        <is>
          <t>ASVA</t>
        </is>
      </c>
      <c r="C399" t="n">
        <v>5483186205</v>
      </c>
      <c r="D399" t="n">
        <v>2000015464660616</v>
      </c>
      <c r="E399" s="14" t="inlineStr">
        <is>
          <t>mediations</t>
        </is>
      </c>
      <c r="F399" t="inlineStr">
        <is>
          <t>closed</t>
        </is>
      </c>
      <c r="G399" t="inlineStr">
        <is>
          <t>Diferente al publicado</t>
        </is>
      </c>
      <c r="H399" t="inlineStr">
        <is>
          <t>Sin clasificar</t>
        </is>
      </c>
      <c r="I399" t="inlineStr"/>
    </row>
    <row r="400">
      <c r="A400" t="inlineStr">
        <is>
          <t>2026-03-10 18:13</t>
        </is>
      </c>
      <c r="B400" t="inlineStr">
        <is>
          <t>ASVA</t>
        </is>
      </c>
      <c r="C400" t="n">
        <v>5483112857</v>
      </c>
      <c r="D400" t="n">
        <v>2000015472337072</v>
      </c>
      <c r="E400" t="inlineStr">
        <is>
          <t>returns</t>
        </is>
      </c>
      <c r="F400" t="inlineStr">
        <is>
          <t>closed</t>
        </is>
      </c>
      <c r="G400" t="inlineStr">
        <is>
          <t>PDD9978</t>
        </is>
      </c>
      <c r="H400" t="inlineStr">
        <is>
          <t>Sin clasificar</t>
        </is>
      </c>
      <c r="I400" t="inlineStr"/>
    </row>
    <row r="401">
      <c r="A401" t="inlineStr">
        <is>
          <t>2026-03-06 22:38</t>
        </is>
      </c>
      <c r="B401" t="inlineStr">
        <is>
          <t>ASVA</t>
        </is>
      </c>
      <c r="C401" t="n">
        <v>5481530015</v>
      </c>
      <c r="D401" t="n">
        <v>46601788050</v>
      </c>
      <c r="E401" t="inlineStr">
        <is>
          <t>cancel_purchase</t>
        </is>
      </c>
      <c r="F401" t="inlineStr">
        <is>
          <t>closed</t>
        </is>
      </c>
      <c r="G401" t="inlineStr">
        <is>
          <t>PNR9509</t>
        </is>
      </c>
      <c r="H401" t="inlineStr">
        <is>
          <t>Sin clasificar</t>
        </is>
      </c>
      <c r="I401" t="inlineStr"/>
    </row>
    <row r="402">
      <c r="A402" t="inlineStr">
        <is>
          <t>2026-03-05 17:27</t>
        </is>
      </c>
      <c r="B402" t="inlineStr">
        <is>
          <t>ASVA</t>
        </is>
      </c>
      <c r="C402" t="n">
        <v>5480970155</v>
      </c>
      <c r="D402" t="n">
        <v>2000015368926976</v>
      </c>
      <c r="E402" s="14" t="inlineStr">
        <is>
          <t>mediations</t>
        </is>
      </c>
      <c r="F402" t="inlineStr">
        <is>
          <t>closed</t>
        </is>
      </c>
      <c r="G402" t="inlineStr">
        <is>
          <t>PDD9963</t>
        </is>
      </c>
      <c r="H402" t="inlineStr">
        <is>
          <t>Sin clasificar</t>
        </is>
      </c>
      <c r="I402" t="inlineStr"/>
    </row>
    <row r="403">
      <c r="A403" t="inlineStr">
        <is>
          <t>2026-03-05 16:30</t>
        </is>
      </c>
      <c r="B403" t="inlineStr">
        <is>
          <t>ASVA</t>
        </is>
      </c>
      <c r="C403" t="n">
        <v>5480939904</v>
      </c>
      <c r="D403" t="n">
        <v>2000015363686944</v>
      </c>
      <c r="E403" s="14" t="inlineStr">
        <is>
          <t>mediations</t>
        </is>
      </c>
      <c r="F403" t="inlineStr">
        <is>
          <t>closed</t>
        </is>
      </c>
      <c r="G403" t="inlineStr">
        <is>
          <t>PDD9965</t>
        </is>
      </c>
      <c r="H403" t="inlineStr">
        <is>
          <t>Sin clasificar</t>
        </is>
      </c>
      <c r="I403" t="inlineStr"/>
    </row>
    <row r="404">
      <c r="A404" t="inlineStr">
        <is>
          <t>2026-03-05 15:15</t>
        </is>
      </c>
      <c r="B404" t="inlineStr">
        <is>
          <t>ASVA</t>
        </is>
      </c>
      <c r="C404" t="n">
        <v>5480898379</v>
      </c>
      <c r="D404" t="n">
        <v>2000015368653092</v>
      </c>
      <c r="E404" s="14" t="inlineStr">
        <is>
          <t>mediations</t>
        </is>
      </c>
      <c r="F404" t="inlineStr">
        <is>
          <t>closed</t>
        </is>
      </c>
      <c r="G404" t="inlineStr">
        <is>
          <t>Producto defectuoso/dañado</t>
        </is>
      </c>
      <c r="H404" t="inlineStr">
        <is>
          <t>Sin clasificar</t>
        </is>
      </c>
      <c r="I404" t="inlineStr"/>
    </row>
    <row r="405">
      <c r="A405" t="inlineStr">
        <is>
          <t>2026-03-05 10:08</t>
        </is>
      </c>
      <c r="B405" t="inlineStr">
        <is>
          <t>ASVA</t>
        </is>
      </c>
      <c r="C405" t="n">
        <v>5480741937</v>
      </c>
      <c r="D405" t="n">
        <v>147302071705</v>
      </c>
      <c r="E405" s="14" t="inlineStr">
        <is>
          <t>mediations</t>
        </is>
      </c>
      <c r="F405" t="inlineStr">
        <is>
          <t>closed</t>
        </is>
      </c>
      <c r="G405" t="inlineStr">
        <is>
          <t>PNR9569</t>
        </is>
      </c>
      <c r="H405" t="inlineStr">
        <is>
          <t>Sin clasificar</t>
        </is>
      </c>
      <c r="I405" t="inlineStr"/>
    </row>
    <row r="406">
      <c r="A406" t="inlineStr">
        <is>
          <t>2026-03-04 16:11</t>
        </is>
      </c>
      <c r="B406" t="inlineStr">
        <is>
          <t>ASVA</t>
        </is>
      </c>
      <c r="C406" t="n">
        <v>5480438886</v>
      </c>
      <c r="D406" t="n">
        <v>147764060588</v>
      </c>
      <c r="E406" s="14" t="inlineStr">
        <is>
          <t>mediations</t>
        </is>
      </c>
      <c r="F406" t="inlineStr">
        <is>
          <t>closed</t>
        </is>
      </c>
      <c r="G406" t="inlineStr">
        <is>
          <t>PNR9578</t>
        </is>
      </c>
      <c r="H406" t="inlineStr">
        <is>
          <t>Sin clasificar</t>
        </is>
      </c>
      <c r="I406" t="inlineStr"/>
    </row>
    <row r="407">
      <c r="A407" t="inlineStr">
        <is>
          <t>2026-03-02 20:26</t>
        </is>
      </c>
      <c r="B407" t="inlineStr">
        <is>
          <t>ASVA</t>
        </is>
      </c>
      <c r="C407" t="n">
        <v>5479553448</v>
      </c>
      <c r="D407" t="n">
        <v>2000015095646242</v>
      </c>
      <c r="E407" s="14" t="inlineStr">
        <is>
          <t>mediations</t>
        </is>
      </c>
      <c r="F407" t="inlineStr">
        <is>
          <t>closed</t>
        </is>
      </c>
      <c r="G407" t="inlineStr">
        <is>
          <t>PDD9949</t>
        </is>
      </c>
      <c r="H407" t="inlineStr">
        <is>
          <t>Sin clasificar</t>
        </is>
      </c>
      <c r="I407" t="inlineStr"/>
    </row>
    <row r="408">
      <c r="A408" t="inlineStr">
        <is>
          <t>2026-03-02 17:57</t>
        </is>
      </c>
      <c r="B408" t="inlineStr">
        <is>
          <t>ASVA</t>
        </is>
      </c>
      <c r="C408" t="n">
        <v>5479492666</v>
      </c>
      <c r="D408" t="n">
        <v>2000015320065750</v>
      </c>
      <c r="E408" s="14" t="inlineStr">
        <is>
          <t>mediations</t>
        </is>
      </c>
      <c r="F408" t="inlineStr">
        <is>
          <t>closed</t>
        </is>
      </c>
      <c r="G408" t="inlineStr">
        <is>
          <t>Diferente al publicado</t>
        </is>
      </c>
      <c r="H408" t="inlineStr">
        <is>
          <t>Sin clasificar</t>
        </is>
      </c>
      <c r="I408" t="inlineStr"/>
    </row>
    <row r="409">
      <c r="A409" t="inlineStr">
        <is>
          <t>2026-03-02 16:54</t>
        </is>
      </c>
      <c r="B409" t="inlineStr">
        <is>
          <t>ASVA</t>
        </is>
      </c>
      <c r="C409" t="n">
        <v>5479461725</v>
      </c>
      <c r="D409" t="n">
        <v>2000015188667180</v>
      </c>
      <c r="E409" s="14" t="inlineStr">
        <is>
          <t>mediations</t>
        </is>
      </c>
      <c r="F409" t="inlineStr">
        <is>
          <t>closed</t>
        </is>
      </c>
      <c r="G409" t="inlineStr">
        <is>
          <t>PDD9949</t>
        </is>
      </c>
      <c r="H409" t="inlineStr">
        <is>
          <t>Sin clasificar</t>
        </is>
      </c>
      <c r="I409" t="inlineStr"/>
    </row>
    <row r="410">
      <c r="A410" t="inlineStr">
        <is>
          <t>2026-03-02 08:32</t>
        </is>
      </c>
      <c r="B410" t="inlineStr">
        <is>
          <t>ASVA</t>
        </is>
      </c>
      <c r="C410" t="n">
        <v>5479203787</v>
      </c>
      <c r="D410" t="n">
        <v>2000015292739466</v>
      </c>
      <c r="E410" s="14" t="inlineStr">
        <is>
          <t>mediations</t>
        </is>
      </c>
      <c r="F410" t="inlineStr">
        <is>
          <t>closed</t>
        </is>
      </c>
      <c r="G410" t="inlineStr">
        <is>
          <t>Diferente al publicado</t>
        </is>
      </c>
      <c r="H410" t="inlineStr">
        <is>
          <t>Sin clasificar</t>
        </is>
      </c>
      <c r="I410" t="inlineStr"/>
    </row>
    <row r="411">
      <c r="A411" t="inlineStr">
        <is>
          <t>2026-03-01 19:27</t>
        </is>
      </c>
      <c r="B411" t="inlineStr">
        <is>
          <t>ASVA</t>
        </is>
      </c>
      <c r="C411" t="n">
        <v>5479056866</v>
      </c>
      <c r="D411" t="n">
        <v>2000015315037008</v>
      </c>
      <c r="E411" s="14" t="inlineStr">
        <is>
          <t>mediations</t>
        </is>
      </c>
      <c r="F411" t="inlineStr">
        <is>
          <t>closed</t>
        </is>
      </c>
      <c r="G411" t="inlineStr">
        <is>
          <t>Diferente al publicado</t>
        </is>
      </c>
      <c r="H411" t="inlineStr">
        <is>
          <t>Sin clasificar</t>
        </is>
      </c>
      <c r="I411" t="inlineStr"/>
    </row>
    <row r="412">
      <c r="A412" t="inlineStr">
        <is>
          <t>2026-03-01 14:34</t>
        </is>
      </c>
      <c r="B412" t="inlineStr">
        <is>
          <t>ASVA</t>
        </is>
      </c>
      <c r="C412" t="n">
        <v>5478968510</v>
      </c>
      <c r="D412" t="n">
        <v>46561165216</v>
      </c>
      <c r="E412" t="inlineStr">
        <is>
          <t>cancel_purchase</t>
        </is>
      </c>
      <c r="F412" t="inlineStr">
        <is>
          <t>closed</t>
        </is>
      </c>
      <c r="G412" t="inlineStr">
        <is>
          <t>PNR9512</t>
        </is>
      </c>
      <c r="H412" t="inlineStr">
        <is>
          <t>Sin clasificar</t>
        </is>
      </c>
      <c r="I412" t="inlineStr"/>
    </row>
    <row r="413">
      <c r="A413" t="inlineStr">
        <is>
          <t>2026-03-01 13:11</t>
        </is>
      </c>
      <c r="B413" t="inlineStr">
        <is>
          <t>ASVA</t>
        </is>
      </c>
      <c r="C413" t="n">
        <v>5478944184</v>
      </c>
      <c r="D413" t="n">
        <v>2000015283486084</v>
      </c>
      <c r="E413" s="14" t="inlineStr">
        <is>
          <t>mediations</t>
        </is>
      </c>
      <c r="F413" t="inlineStr">
        <is>
          <t>closed</t>
        </is>
      </c>
      <c r="G413" t="inlineStr">
        <is>
          <t>PDD9949</t>
        </is>
      </c>
      <c r="H413" t="inlineStr">
        <is>
          <t>Sin clasificar</t>
        </is>
      </c>
      <c r="I413" t="inlineStr"/>
    </row>
    <row r="414">
      <c r="A414" t="inlineStr">
        <is>
          <t>2026-03-01 12:35</t>
        </is>
      </c>
      <c r="B414" t="inlineStr">
        <is>
          <t>ASVA</t>
        </is>
      </c>
      <c r="C414" t="n">
        <v>5478934278</v>
      </c>
      <c r="D414" t="n">
        <v>2000015183192708</v>
      </c>
      <c r="E414" s="14" t="inlineStr">
        <is>
          <t>mediations</t>
        </is>
      </c>
      <c r="F414" t="inlineStr">
        <is>
          <t>closed</t>
        </is>
      </c>
      <c r="G414" t="inlineStr">
        <is>
          <t>PDD9949</t>
        </is>
      </c>
      <c r="H414" t="inlineStr">
        <is>
          <t>Sin clasificar</t>
        </is>
      </c>
      <c r="I414" t="inlineStr"/>
    </row>
    <row r="415">
      <c r="A415" t="inlineStr">
        <is>
          <t>2026-02-28 00:28</t>
        </is>
      </c>
      <c r="B415" t="inlineStr">
        <is>
          <t>ASVA</t>
        </is>
      </c>
      <c r="C415" t="n">
        <v>5478472454</v>
      </c>
      <c r="D415" t="n">
        <v>2000015296885816</v>
      </c>
      <c r="E415" t="inlineStr">
        <is>
          <t>returns</t>
        </is>
      </c>
      <c r="F415" t="inlineStr">
        <is>
          <t>closed</t>
        </is>
      </c>
      <c r="G415" t="inlineStr">
        <is>
          <t>PDD9962</t>
        </is>
      </c>
      <c r="H415" t="inlineStr">
        <is>
          <t>Sin clasificar</t>
        </is>
      </c>
      <c r="I415" t="inlineStr"/>
    </row>
    <row r="416">
      <c r="A416" t="inlineStr">
        <is>
          <t>2026-02-28 00:28</t>
        </is>
      </c>
      <c r="B416" t="inlineStr">
        <is>
          <t>ASVA</t>
        </is>
      </c>
      <c r="C416" t="n">
        <v>5478472454</v>
      </c>
      <c r="D416" t="n">
        <v>2000015296885816</v>
      </c>
      <c r="E416" t="inlineStr">
        <is>
          <t>returns</t>
        </is>
      </c>
      <c r="F416" t="inlineStr">
        <is>
          <t>closed</t>
        </is>
      </c>
      <c r="G416" t="inlineStr">
        <is>
          <t>PDD9962</t>
        </is>
      </c>
      <c r="H416" t="inlineStr">
        <is>
          <t>Sin clasificar</t>
        </is>
      </c>
      <c r="I416" t="inlineStr"/>
    </row>
    <row r="417">
      <c r="A417" t="inlineStr">
        <is>
          <t>2026-02-28 00:26</t>
        </is>
      </c>
      <c r="B417" t="inlineStr">
        <is>
          <t>ASVA</t>
        </is>
      </c>
      <c r="C417" t="n">
        <v>5478472366</v>
      </c>
      <c r="D417" t="n">
        <v>2000015296887832</v>
      </c>
      <c r="E417" t="inlineStr">
        <is>
          <t>returns</t>
        </is>
      </c>
      <c r="F417" t="inlineStr">
        <is>
          <t>closed</t>
        </is>
      </c>
      <c r="G417" t="inlineStr">
        <is>
          <t>PDD9962</t>
        </is>
      </c>
      <c r="H417" t="inlineStr">
        <is>
          <t>Sin clasificar</t>
        </is>
      </c>
      <c r="I417" t="inlineStr"/>
    </row>
    <row r="418">
      <c r="A418" t="inlineStr">
        <is>
          <t>2026-02-26 20:45</t>
        </is>
      </c>
      <c r="B418" t="inlineStr">
        <is>
          <t>ASVA</t>
        </is>
      </c>
      <c r="C418" t="n">
        <v>5478019815</v>
      </c>
      <c r="D418" t="n">
        <v>2000015193610658</v>
      </c>
      <c r="E418" s="14" t="inlineStr">
        <is>
          <t>mediations</t>
        </is>
      </c>
      <c r="F418" t="inlineStr">
        <is>
          <t>closed</t>
        </is>
      </c>
      <c r="G418" t="inlineStr">
        <is>
          <t>PDD9949</t>
        </is>
      </c>
      <c r="H418" t="inlineStr">
        <is>
          <t>Sin clasificar</t>
        </is>
      </c>
      <c r="I418" t="inlineStr"/>
    </row>
    <row r="419">
      <c r="A419" t="inlineStr">
        <is>
          <t>2026-02-24 17:50</t>
        </is>
      </c>
      <c r="B419" t="inlineStr">
        <is>
          <t>ASVA</t>
        </is>
      </c>
      <c r="C419" t="n">
        <v>5477052134</v>
      </c>
      <c r="D419" t="n">
        <v>2000015198299230</v>
      </c>
      <c r="E419" s="14" t="inlineStr">
        <is>
          <t>mediations</t>
        </is>
      </c>
      <c r="F419" t="inlineStr">
        <is>
          <t>closed</t>
        </is>
      </c>
      <c r="G419" t="inlineStr">
        <is>
          <t>Diferente al publicado</t>
        </is>
      </c>
      <c r="H419" t="inlineStr">
        <is>
          <t>Sin clasificar</t>
        </is>
      </c>
      <c r="I419" t="inlineStr"/>
    </row>
    <row r="420">
      <c r="A420" t="inlineStr">
        <is>
          <t>2026-02-22 01:05</t>
        </is>
      </c>
      <c r="B420" t="inlineStr">
        <is>
          <t>ASVA</t>
        </is>
      </c>
      <c r="C420" t="n">
        <v>5475958073</v>
      </c>
      <c r="D420" t="n">
        <v>46512935661</v>
      </c>
      <c r="E420" t="inlineStr">
        <is>
          <t>cancel_purchase</t>
        </is>
      </c>
      <c r="F420" t="inlineStr">
        <is>
          <t>closed</t>
        </is>
      </c>
      <c r="G420" t="inlineStr">
        <is>
          <t>PNR9513</t>
        </is>
      </c>
      <c r="H420" t="inlineStr">
        <is>
          <t>Sin clasificar</t>
        </is>
      </c>
      <c r="I420" t="inlineStr"/>
    </row>
    <row r="421">
      <c r="A421" t="inlineStr">
        <is>
          <t>2026-02-21 20:19</t>
        </is>
      </c>
      <c r="B421" t="inlineStr">
        <is>
          <t>ASVA</t>
        </is>
      </c>
      <c r="C421" t="n">
        <v>5475929077</v>
      </c>
      <c r="D421" t="n">
        <v>2000015190094834</v>
      </c>
      <c r="E421" s="14" t="inlineStr">
        <is>
          <t>mediations</t>
        </is>
      </c>
      <c r="F421" t="inlineStr">
        <is>
          <t>closed</t>
        </is>
      </c>
      <c r="G421" t="inlineStr">
        <is>
          <t>PDD9946</t>
        </is>
      </c>
      <c r="H421" t="inlineStr">
        <is>
          <t>Sin clasificar</t>
        </is>
      </c>
      <c r="I421" t="inlineStr"/>
    </row>
    <row r="422">
      <c r="A422" t="inlineStr">
        <is>
          <t>2026-02-21 18:47</t>
        </is>
      </c>
      <c r="B422" t="inlineStr">
        <is>
          <t>ASVA</t>
        </is>
      </c>
      <c r="C422" t="n">
        <v>5475906588</v>
      </c>
      <c r="D422" t="n">
        <v>2000015171577774</v>
      </c>
      <c r="E422" s="14" t="inlineStr">
        <is>
          <t>mediations</t>
        </is>
      </c>
      <c r="F422" t="inlineStr">
        <is>
          <t>closed</t>
        </is>
      </c>
      <c r="G422" t="inlineStr">
        <is>
          <t>PDD9949</t>
        </is>
      </c>
      <c r="H422" t="inlineStr">
        <is>
          <t>Sin clasificar</t>
        </is>
      </c>
      <c r="I422" t="inlineStr"/>
    </row>
    <row r="423">
      <c r="A423" t="inlineStr">
        <is>
          <t>2026-02-19 08:36</t>
        </is>
      </c>
      <c r="B423" t="inlineStr">
        <is>
          <t>ASVA</t>
        </is>
      </c>
      <c r="C423" t="n">
        <v>5474818837</v>
      </c>
      <c r="D423" t="n">
        <v>2000015160889248</v>
      </c>
      <c r="E423" s="14" t="inlineStr">
        <is>
          <t>mediations</t>
        </is>
      </c>
      <c r="F423" t="inlineStr">
        <is>
          <t>closed</t>
        </is>
      </c>
      <c r="G423" t="inlineStr">
        <is>
          <t>Diferente al publicado</t>
        </is>
      </c>
      <c r="H423" t="inlineStr">
        <is>
          <t>Sin clasificar</t>
        </is>
      </c>
      <c r="I423" t="inlineStr"/>
    </row>
    <row r="424">
      <c r="A424" t="inlineStr">
        <is>
          <t>2026-02-19 07:06</t>
        </is>
      </c>
      <c r="B424" t="inlineStr">
        <is>
          <t>ASVA</t>
        </is>
      </c>
      <c r="C424" t="n">
        <v>5474777650</v>
      </c>
      <c r="D424" t="n">
        <v>46479130346</v>
      </c>
      <c r="E424" t="inlineStr">
        <is>
          <t>ml_case</t>
        </is>
      </c>
      <c r="F424" t="inlineStr">
        <is>
          <t>closed</t>
        </is>
      </c>
      <c r="G424" t="inlineStr">
        <is>
          <t>Sin motivo</t>
        </is>
      </c>
      <c r="H424" t="inlineStr">
        <is>
          <t>Sin clasificar</t>
        </is>
      </c>
      <c r="I424" t="inlineStr"/>
    </row>
    <row r="425">
      <c r="A425" t="inlineStr">
        <is>
          <t>2026-02-18 17:00</t>
        </is>
      </c>
      <c r="B425" t="inlineStr">
        <is>
          <t>ASVA</t>
        </is>
      </c>
      <c r="C425" t="n">
        <v>5474590201</v>
      </c>
      <c r="D425" t="n">
        <v>2000015123433780</v>
      </c>
      <c r="E425" s="14" t="inlineStr">
        <is>
          <t>mediations</t>
        </is>
      </c>
      <c r="F425" t="inlineStr">
        <is>
          <t>closed</t>
        </is>
      </c>
      <c r="G425" t="inlineStr">
        <is>
          <t>Diferente al publicado</t>
        </is>
      </c>
      <c r="H425" t="inlineStr">
        <is>
          <t>Sin clasificar</t>
        </is>
      </c>
      <c r="I425" t="inlineStr"/>
    </row>
    <row r="426">
      <c r="A426" t="inlineStr">
        <is>
          <t>2026-02-18 14:09</t>
        </is>
      </c>
      <c r="B426" t="inlineStr">
        <is>
          <t>ASVA</t>
        </is>
      </c>
      <c r="C426" t="n">
        <v>5474504903</v>
      </c>
      <c r="D426" t="n">
        <v>46330019374</v>
      </c>
      <c r="E426" t="inlineStr">
        <is>
          <t>cancel_purchase</t>
        </is>
      </c>
      <c r="F426" t="inlineStr">
        <is>
          <t>closed</t>
        </is>
      </c>
      <c r="G426" t="inlineStr">
        <is>
          <t>PNR9508</t>
        </is>
      </c>
      <c r="H426" t="inlineStr">
        <is>
          <t>Sin clasificar</t>
        </is>
      </c>
      <c r="I426" t="inlineStr"/>
    </row>
    <row r="427">
      <c r="A427" t="inlineStr">
        <is>
          <t>2026-02-18 12:27</t>
        </is>
      </c>
      <c r="B427" t="inlineStr">
        <is>
          <t>ASVA</t>
        </is>
      </c>
      <c r="C427" t="n">
        <v>5474452690</v>
      </c>
      <c r="D427" t="n">
        <v>2000014881652858</v>
      </c>
      <c r="E427" s="14" t="inlineStr">
        <is>
          <t>mediations</t>
        </is>
      </c>
      <c r="F427" t="inlineStr">
        <is>
          <t>closed</t>
        </is>
      </c>
      <c r="G427" t="inlineStr">
        <is>
          <t>Diferente al publicado</t>
        </is>
      </c>
      <c r="H427" t="inlineStr">
        <is>
          <t>Sin clasificar</t>
        </is>
      </c>
      <c r="I427" t="inlineStr"/>
    </row>
    <row r="428">
      <c r="A428" t="inlineStr">
        <is>
          <t>2026-02-18 09:11</t>
        </is>
      </c>
      <c r="B428" t="inlineStr">
        <is>
          <t>ASVA</t>
        </is>
      </c>
      <c r="C428" t="n">
        <v>5474354457</v>
      </c>
      <c r="D428" t="n">
        <v>2000015123433778</v>
      </c>
      <c r="E428" s="14" t="inlineStr">
        <is>
          <t>mediations</t>
        </is>
      </c>
      <c r="F428" t="inlineStr">
        <is>
          <t>closed</t>
        </is>
      </c>
      <c r="G428" t="inlineStr">
        <is>
          <t>Diferente al publicado</t>
        </is>
      </c>
      <c r="H428" t="inlineStr">
        <is>
          <t>Sin clasificar</t>
        </is>
      </c>
      <c r="I428" t="inlineStr"/>
    </row>
    <row r="429">
      <c r="A429" t="inlineStr">
        <is>
          <t>2026-02-18 07:51</t>
        </is>
      </c>
      <c r="B429" t="inlineStr">
        <is>
          <t>ASVA</t>
        </is>
      </c>
      <c r="C429" t="n">
        <v>5474315117</v>
      </c>
      <c r="D429" t="n">
        <v>2000015144174486</v>
      </c>
      <c r="E429" s="14" t="inlineStr">
        <is>
          <t>mediations</t>
        </is>
      </c>
      <c r="F429" t="inlineStr">
        <is>
          <t>closed</t>
        </is>
      </c>
      <c r="G429" t="inlineStr">
        <is>
          <t>PDD9949</t>
        </is>
      </c>
      <c r="H429" t="inlineStr">
        <is>
          <t>Sin clasificar</t>
        </is>
      </c>
      <c r="I429" t="inlineStr"/>
    </row>
    <row r="430">
      <c r="A430" t="inlineStr">
        <is>
          <t>2026-02-17 23:23</t>
        </is>
      </c>
      <c r="B430" t="inlineStr">
        <is>
          <t>ASVA</t>
        </is>
      </c>
      <c r="C430" t="n">
        <v>5474230586</v>
      </c>
      <c r="D430" t="n">
        <v>2000015157719344</v>
      </c>
      <c r="E430" s="14" t="inlineStr">
        <is>
          <t>mediations</t>
        </is>
      </c>
      <c r="F430" t="inlineStr">
        <is>
          <t>closed</t>
        </is>
      </c>
      <c r="G430" t="inlineStr">
        <is>
          <t>PDD9965</t>
        </is>
      </c>
      <c r="H430" t="inlineStr">
        <is>
          <t>Sin clasificar</t>
        </is>
      </c>
      <c r="I430" t="inlineStr"/>
    </row>
    <row r="431">
      <c r="A431" t="inlineStr">
        <is>
          <t>2026-02-17 15:48</t>
        </is>
      </c>
      <c r="B431" t="inlineStr">
        <is>
          <t>ASVA</t>
        </is>
      </c>
      <c r="C431" t="n">
        <v>5474107594</v>
      </c>
      <c r="D431" t="n">
        <v>2000015154727500</v>
      </c>
      <c r="E431" s="14" t="inlineStr">
        <is>
          <t>mediations</t>
        </is>
      </c>
      <c r="F431" t="inlineStr">
        <is>
          <t>closed</t>
        </is>
      </c>
      <c r="G431" t="inlineStr">
        <is>
          <t>PDD9949</t>
        </is>
      </c>
      <c r="H431" t="inlineStr">
        <is>
          <t>Sin clasificar</t>
        </is>
      </c>
      <c r="I431" t="inlineStr"/>
    </row>
    <row r="432">
      <c r="A432" t="inlineStr">
        <is>
          <t>2026-02-16 14:29</t>
        </is>
      </c>
      <c r="B432" t="inlineStr">
        <is>
          <t>ASVA</t>
        </is>
      </c>
      <c r="C432" t="n">
        <v>5473734473</v>
      </c>
      <c r="D432" t="n">
        <v>2000015126630658</v>
      </c>
      <c r="E432" s="14" t="inlineStr">
        <is>
          <t>mediations</t>
        </is>
      </c>
      <c r="F432" t="inlineStr">
        <is>
          <t>closed</t>
        </is>
      </c>
      <c r="G432" t="inlineStr">
        <is>
          <t>PDD9949</t>
        </is>
      </c>
      <c r="H432" t="inlineStr">
        <is>
          <t>Sin clasificar</t>
        </is>
      </c>
      <c r="I432" t="inlineStr"/>
    </row>
    <row r="433">
      <c r="A433" t="inlineStr">
        <is>
          <t>2026-02-12 21:45</t>
        </is>
      </c>
      <c r="B433" t="inlineStr">
        <is>
          <t>ASVA</t>
        </is>
      </c>
      <c r="C433" t="n">
        <v>5472502070</v>
      </c>
      <c r="D433" t="n">
        <v>2000015074102422</v>
      </c>
      <c r="E433" s="14" t="inlineStr">
        <is>
          <t>mediations</t>
        </is>
      </c>
      <c r="F433" t="inlineStr">
        <is>
          <t>closed</t>
        </is>
      </c>
      <c r="G433" t="inlineStr">
        <is>
          <t>PDD9947</t>
        </is>
      </c>
      <c r="H433" t="inlineStr">
        <is>
          <t>Sin clasificar</t>
        </is>
      </c>
      <c r="I433" t="inlineStr"/>
    </row>
    <row r="434">
      <c r="A434" t="inlineStr">
        <is>
          <t>2026-02-12 20:51</t>
        </is>
      </c>
      <c r="B434" t="inlineStr">
        <is>
          <t>ASVA</t>
        </is>
      </c>
      <c r="C434" t="n">
        <v>5472490514</v>
      </c>
      <c r="D434" t="n">
        <v>2000015090748770</v>
      </c>
      <c r="E434" s="14" t="inlineStr">
        <is>
          <t>mediations</t>
        </is>
      </c>
      <c r="F434" t="inlineStr">
        <is>
          <t>closed</t>
        </is>
      </c>
      <c r="G434" t="inlineStr">
        <is>
          <t>PDD9952</t>
        </is>
      </c>
      <c r="H434" t="inlineStr">
        <is>
          <t>Sin clasificar</t>
        </is>
      </c>
      <c r="I434" t="inlineStr"/>
    </row>
    <row r="435">
      <c r="A435" t="inlineStr">
        <is>
          <t>2026-02-12 12:38</t>
        </is>
      </c>
      <c r="B435" t="inlineStr">
        <is>
          <t>ASVA</t>
        </is>
      </c>
      <c r="C435" t="n">
        <v>5472268409</v>
      </c>
      <c r="D435" t="n">
        <v>2000014858323416</v>
      </c>
      <c r="E435" s="14" t="inlineStr">
        <is>
          <t>mediations</t>
        </is>
      </c>
      <c r="F435" t="inlineStr">
        <is>
          <t>closed</t>
        </is>
      </c>
      <c r="G435" t="inlineStr">
        <is>
          <t>Diferente al publicado</t>
        </is>
      </c>
      <c r="H435" t="inlineStr">
        <is>
          <t>Sin clasificar</t>
        </is>
      </c>
      <c r="I435" t="inlineStr"/>
    </row>
    <row r="436">
      <c r="A436" t="inlineStr">
        <is>
          <t>2026-02-12 12:34</t>
        </is>
      </c>
      <c r="B436" t="inlineStr">
        <is>
          <t>ASVA</t>
        </is>
      </c>
      <c r="C436" t="n">
        <v>5472266383</v>
      </c>
      <c r="D436" t="n">
        <v>2000014858332048</v>
      </c>
      <c r="E436" s="14" t="inlineStr">
        <is>
          <t>mediations</t>
        </is>
      </c>
      <c r="F436" t="inlineStr">
        <is>
          <t>closed</t>
        </is>
      </c>
      <c r="G436" t="inlineStr">
        <is>
          <t>Diferente al publicado</t>
        </is>
      </c>
      <c r="H436" t="inlineStr">
        <is>
          <t>Sin clasificar</t>
        </is>
      </c>
      <c r="I436" t="inlineStr"/>
    </row>
    <row r="437">
      <c r="A437" t="inlineStr">
        <is>
          <t>2026-02-12 12:30</t>
        </is>
      </c>
      <c r="B437" t="inlineStr">
        <is>
          <t>ASVA</t>
        </is>
      </c>
      <c r="C437" t="n">
        <v>5472264566</v>
      </c>
      <c r="D437" t="n">
        <v>2000014858332050</v>
      </c>
      <c r="E437" s="14" t="inlineStr">
        <is>
          <t>mediations</t>
        </is>
      </c>
      <c r="F437" t="inlineStr">
        <is>
          <t>closed</t>
        </is>
      </c>
      <c r="G437" t="inlineStr">
        <is>
          <t>Diferente al publicado</t>
        </is>
      </c>
      <c r="H437" t="inlineStr">
        <is>
          <t>Sin clasificar</t>
        </is>
      </c>
      <c r="I437" t="inlineStr"/>
    </row>
    <row r="438">
      <c r="A438" t="inlineStr">
        <is>
          <t>2026-02-12 12:11</t>
        </is>
      </c>
      <c r="B438" t="inlineStr">
        <is>
          <t>ASVA</t>
        </is>
      </c>
      <c r="C438" t="n">
        <v>5472254974</v>
      </c>
      <c r="D438" t="n">
        <v>2000014858332052</v>
      </c>
      <c r="E438" s="14" t="inlineStr">
        <is>
          <t>mediations</t>
        </is>
      </c>
      <c r="F438" t="inlineStr">
        <is>
          <t>closed</t>
        </is>
      </c>
      <c r="G438" t="inlineStr">
        <is>
          <t>Diferente al publicado</t>
        </is>
      </c>
      <c r="H438" t="inlineStr">
        <is>
          <t>Sin clasificar</t>
        </is>
      </c>
      <c r="I438" t="inlineStr"/>
    </row>
    <row r="439">
      <c r="A439" t="inlineStr">
        <is>
          <t>2026-02-12 12:03</t>
        </is>
      </c>
      <c r="B439" t="inlineStr">
        <is>
          <t>ASVA</t>
        </is>
      </c>
      <c r="C439" t="n">
        <v>5472251292</v>
      </c>
      <c r="D439" t="n">
        <v>2000014858330088</v>
      </c>
      <c r="E439" s="14" t="inlineStr">
        <is>
          <t>mediations</t>
        </is>
      </c>
      <c r="F439" t="inlineStr">
        <is>
          <t>closed</t>
        </is>
      </c>
      <c r="G439" t="inlineStr">
        <is>
          <t>Diferente al publicado</t>
        </is>
      </c>
      <c r="H439" t="inlineStr">
        <is>
          <t>Sin clasificar</t>
        </is>
      </c>
      <c r="I439" t="inlineStr"/>
    </row>
    <row r="440">
      <c r="A440" t="inlineStr">
        <is>
          <t>2026-02-12 06:32</t>
        </is>
      </c>
      <c r="B440" t="inlineStr">
        <is>
          <t>ASVA</t>
        </is>
      </c>
      <c r="C440" t="n">
        <v>5472093085</v>
      </c>
      <c r="D440" t="n">
        <v>46455830215</v>
      </c>
      <c r="E440" t="inlineStr">
        <is>
          <t>cancel_purchase</t>
        </is>
      </c>
      <c r="F440" t="inlineStr">
        <is>
          <t>closed</t>
        </is>
      </c>
      <c r="G440" t="inlineStr">
        <is>
          <t>PNR9509</t>
        </is>
      </c>
      <c r="H440" t="inlineStr">
        <is>
          <t>Sin clasificar</t>
        </is>
      </c>
      <c r="I440" t="inlineStr"/>
    </row>
    <row r="441">
      <c r="A441" t="inlineStr">
        <is>
          <t>2026-02-10 20:05</t>
        </is>
      </c>
      <c r="B441" t="inlineStr">
        <is>
          <t>ASVA</t>
        </is>
      </c>
      <c r="C441" t="n">
        <v>5471486202</v>
      </c>
      <c r="D441" t="n">
        <v>46446934314</v>
      </c>
      <c r="E441" t="inlineStr">
        <is>
          <t>cancel_purchase</t>
        </is>
      </c>
      <c r="F441" t="inlineStr">
        <is>
          <t>closed</t>
        </is>
      </c>
      <c r="G441" t="inlineStr">
        <is>
          <t>PNR9509</t>
        </is>
      </c>
      <c r="H441" t="inlineStr">
        <is>
          <t>Sin clasificar</t>
        </is>
      </c>
      <c r="I441" t="inlineStr"/>
    </row>
    <row r="442">
      <c r="A442" t="inlineStr">
        <is>
          <t>2026-02-09 12:57</t>
        </is>
      </c>
      <c r="B442" t="inlineStr">
        <is>
          <t>ASVA</t>
        </is>
      </c>
      <c r="C442" t="n">
        <v>5470751903</v>
      </c>
      <c r="D442" t="n">
        <v>46435806889</v>
      </c>
      <c r="E442" t="inlineStr">
        <is>
          <t>cancel_purchase</t>
        </is>
      </c>
      <c r="F442" t="inlineStr">
        <is>
          <t>closed</t>
        </is>
      </c>
      <c r="G442" t="inlineStr">
        <is>
          <t>PNR9510</t>
        </is>
      </c>
      <c r="H442" t="inlineStr">
        <is>
          <t>Sin clasificar</t>
        </is>
      </c>
      <c r="I442" t="inlineStr"/>
    </row>
    <row r="443">
      <c r="A443" t="inlineStr">
        <is>
          <t>2026-02-08 20:40</t>
        </is>
      </c>
      <c r="B443" t="inlineStr">
        <is>
          <t>ASVA</t>
        </is>
      </c>
      <c r="C443" t="n">
        <v>5470473636</v>
      </c>
      <c r="D443" t="n">
        <v>46431886028</v>
      </c>
      <c r="E443" t="inlineStr">
        <is>
          <t>cancel_purchase</t>
        </is>
      </c>
      <c r="F443" t="inlineStr">
        <is>
          <t>closed</t>
        </is>
      </c>
      <c r="G443" t="inlineStr">
        <is>
          <t>PNR9511</t>
        </is>
      </c>
      <c r="H443" t="inlineStr">
        <is>
          <t>Sin clasificar</t>
        </is>
      </c>
      <c r="I443" t="inlineStr"/>
    </row>
    <row r="444">
      <c r="A444" t="inlineStr">
        <is>
          <t>2026-02-07 11:49</t>
        </is>
      </c>
      <c r="B444" t="inlineStr">
        <is>
          <t>ASVA</t>
        </is>
      </c>
      <c r="C444" t="n">
        <v>5469989232</v>
      </c>
      <c r="D444" t="n">
        <v>2000014770668264</v>
      </c>
      <c r="E444" s="14" t="inlineStr">
        <is>
          <t>mediations</t>
        </is>
      </c>
      <c r="F444" t="inlineStr">
        <is>
          <t>closed</t>
        </is>
      </c>
      <c r="G444" t="inlineStr">
        <is>
          <t>Diferente al publicado</t>
        </is>
      </c>
      <c r="H444" t="inlineStr">
        <is>
          <t>Sin clasificar</t>
        </is>
      </c>
      <c r="I444" t="inlineStr"/>
    </row>
    <row r="445">
      <c r="A445" t="inlineStr">
        <is>
          <t>2026-02-07 11:48</t>
        </is>
      </c>
      <c r="B445" t="inlineStr">
        <is>
          <t>ASVA</t>
        </is>
      </c>
      <c r="C445" t="n">
        <v>5469988838</v>
      </c>
      <c r="D445" t="n">
        <v>2000014770672148</v>
      </c>
      <c r="E445" s="14" t="inlineStr">
        <is>
          <t>mediations</t>
        </is>
      </c>
      <c r="F445" t="inlineStr">
        <is>
          <t>closed</t>
        </is>
      </c>
      <c r="G445" t="inlineStr">
        <is>
          <t>Diferente al publicado</t>
        </is>
      </c>
      <c r="H445" t="inlineStr">
        <is>
          <t>Sin clasificar</t>
        </is>
      </c>
      <c r="I445" t="inlineStr"/>
    </row>
    <row r="446">
      <c r="A446" t="inlineStr">
        <is>
          <t>2026-02-07 11:46</t>
        </is>
      </c>
      <c r="B446" t="inlineStr">
        <is>
          <t>ASVA</t>
        </is>
      </c>
      <c r="C446" t="n">
        <v>5469988120</v>
      </c>
      <c r="D446" t="n">
        <v>2000014770665280</v>
      </c>
      <c r="E446" s="14" t="inlineStr">
        <is>
          <t>mediations</t>
        </is>
      </c>
      <c r="F446" t="inlineStr">
        <is>
          <t>closed</t>
        </is>
      </c>
      <c r="G446" t="inlineStr">
        <is>
          <t>Diferente al publicado</t>
        </is>
      </c>
      <c r="H446" t="inlineStr">
        <is>
          <t>Sin clasificar</t>
        </is>
      </c>
      <c r="I446" t="inlineStr"/>
    </row>
    <row r="447">
      <c r="A447" t="inlineStr">
        <is>
          <t>2026-02-05 20:55</t>
        </is>
      </c>
      <c r="B447" t="inlineStr">
        <is>
          <t>ASVA</t>
        </is>
      </c>
      <c r="C447" t="n">
        <v>5469343241</v>
      </c>
      <c r="D447" t="n">
        <v>2000015012974368</v>
      </c>
      <c r="E447" s="14" t="inlineStr">
        <is>
          <t>mediations</t>
        </is>
      </c>
      <c r="F447" t="inlineStr">
        <is>
          <t>closed</t>
        </is>
      </c>
      <c r="G447" t="inlineStr">
        <is>
          <t>Diferente al publicado</t>
        </is>
      </c>
      <c r="H447" t="inlineStr">
        <is>
          <t>Sin clasificar</t>
        </is>
      </c>
      <c r="I447" t="inlineStr"/>
    </row>
    <row r="448">
      <c r="A448" t="inlineStr">
        <is>
          <t>2026-02-04 20:16</t>
        </is>
      </c>
      <c r="B448" t="inlineStr">
        <is>
          <t>ASVA</t>
        </is>
      </c>
      <c r="C448" t="n">
        <v>5468846853</v>
      </c>
      <c r="D448" t="n">
        <v>2000014881645962</v>
      </c>
      <c r="E448" s="14" t="inlineStr">
        <is>
          <t>mediations</t>
        </is>
      </c>
      <c r="F448" t="inlineStr">
        <is>
          <t>closed</t>
        </is>
      </c>
      <c r="G448" t="inlineStr">
        <is>
          <t>PDD9960</t>
        </is>
      </c>
      <c r="H448" t="inlineStr">
        <is>
          <t>Sin clasificar</t>
        </is>
      </c>
      <c r="I448" t="inlineStr"/>
    </row>
    <row r="449">
      <c r="A449" t="inlineStr">
        <is>
          <t>2026-02-04 20:07</t>
        </is>
      </c>
      <c r="B449" t="inlineStr">
        <is>
          <t>ASVA</t>
        </is>
      </c>
      <c r="C449" t="n">
        <v>5468843935</v>
      </c>
      <c r="D449" t="n">
        <v>2000014881649488</v>
      </c>
      <c r="E449" s="14" t="inlineStr">
        <is>
          <t>mediations</t>
        </is>
      </c>
      <c r="F449" t="inlineStr">
        <is>
          <t>closed</t>
        </is>
      </c>
      <c r="G449" t="inlineStr">
        <is>
          <t>PDD9960</t>
        </is>
      </c>
      <c r="H449" t="inlineStr">
        <is>
          <t>Sin clasificar</t>
        </is>
      </c>
      <c r="I449" t="inlineStr"/>
    </row>
    <row r="450">
      <c r="A450" t="inlineStr">
        <is>
          <t>2026-02-04 20:07</t>
        </is>
      </c>
      <c r="B450" t="inlineStr">
        <is>
          <t>ASVA</t>
        </is>
      </c>
      <c r="C450" t="n">
        <v>5468843935</v>
      </c>
      <c r="D450" t="n">
        <v>2000014881649488</v>
      </c>
      <c r="E450" s="14" t="inlineStr">
        <is>
          <t>mediations</t>
        </is>
      </c>
      <c r="F450" t="inlineStr">
        <is>
          <t>closed</t>
        </is>
      </c>
      <c r="G450" t="inlineStr">
        <is>
          <t>PDD9960</t>
        </is>
      </c>
      <c r="H450" t="inlineStr">
        <is>
          <t>Sin clasificar</t>
        </is>
      </c>
      <c r="I450" t="inlineStr"/>
    </row>
    <row r="451">
      <c r="A451" t="inlineStr">
        <is>
          <t>2026-02-04 20:06</t>
        </is>
      </c>
      <c r="B451" t="inlineStr">
        <is>
          <t>ASVA</t>
        </is>
      </c>
      <c r="C451" t="n">
        <v>5468843686</v>
      </c>
      <c r="D451" t="n">
        <v>2000014881645964</v>
      </c>
      <c r="E451" s="14" t="inlineStr">
        <is>
          <t>mediations</t>
        </is>
      </c>
      <c r="F451" t="inlineStr">
        <is>
          <t>closed</t>
        </is>
      </c>
      <c r="G451" t="inlineStr">
        <is>
          <t>PDD9960</t>
        </is>
      </c>
      <c r="H451" t="inlineStr">
        <is>
          <t>Sin clasificar</t>
        </is>
      </c>
      <c r="I451" t="inlineStr"/>
    </row>
    <row r="452">
      <c r="A452" t="inlineStr">
        <is>
          <t>2026-02-04 20:03</t>
        </is>
      </c>
      <c r="B452" t="inlineStr">
        <is>
          <t>ASVA</t>
        </is>
      </c>
      <c r="C452" t="n">
        <v>5468842584</v>
      </c>
      <c r="D452" t="n">
        <v>2000014881650974</v>
      </c>
      <c r="E452" s="14" t="inlineStr">
        <is>
          <t>mediations</t>
        </is>
      </c>
      <c r="F452" t="inlineStr">
        <is>
          <t>closed</t>
        </is>
      </c>
      <c r="G452" t="inlineStr">
        <is>
          <t>PDD9960</t>
        </is>
      </c>
      <c r="H452" t="inlineStr">
        <is>
          <t>Sin clasificar</t>
        </is>
      </c>
      <c r="I452" t="inlineStr"/>
    </row>
    <row r="453">
      <c r="A453" t="inlineStr">
        <is>
          <t>2026-02-03 14:49</t>
        </is>
      </c>
      <c r="B453" t="inlineStr">
        <is>
          <t>ASVA</t>
        </is>
      </c>
      <c r="C453" t="n">
        <v>5468205439</v>
      </c>
      <c r="D453" t="n">
        <v>2000014895231678</v>
      </c>
      <c r="E453" s="14" t="inlineStr">
        <is>
          <t>mediations</t>
        </is>
      </c>
      <c r="F453" t="inlineStr">
        <is>
          <t>closed</t>
        </is>
      </c>
      <c r="G453" t="inlineStr">
        <is>
          <t>PDD9941</t>
        </is>
      </c>
      <c r="H453" t="inlineStr">
        <is>
          <t>Sin clasificar</t>
        </is>
      </c>
      <c r="I453" t="inlineStr"/>
    </row>
    <row r="454">
      <c r="A454" t="inlineStr">
        <is>
          <t>2026-02-02 15:42</t>
        </is>
      </c>
      <c r="B454" t="inlineStr">
        <is>
          <t>ASVA</t>
        </is>
      </c>
      <c r="C454" t="n">
        <v>5467744729</v>
      </c>
      <c r="D454" t="n">
        <v>2000014814033582</v>
      </c>
      <c r="E454" s="14" t="inlineStr">
        <is>
          <t>mediations</t>
        </is>
      </c>
      <c r="F454" t="inlineStr">
        <is>
          <t>closed</t>
        </is>
      </c>
      <c r="G454" t="inlineStr">
        <is>
          <t>PDD9963</t>
        </is>
      </c>
      <c r="H454" t="inlineStr">
        <is>
          <t>Sin clasificar</t>
        </is>
      </c>
      <c r="I454" t="inlineStr"/>
    </row>
    <row r="455">
      <c r="A455" t="inlineStr">
        <is>
          <t>2026-02-01 12:55</t>
        </is>
      </c>
      <c r="B455" t="inlineStr">
        <is>
          <t>ASVA</t>
        </is>
      </c>
      <c r="C455" t="n">
        <v>5467248650</v>
      </c>
      <c r="D455" t="n">
        <v>2000014817407568</v>
      </c>
      <c r="E455" s="14" t="inlineStr">
        <is>
          <t>mediations</t>
        </is>
      </c>
      <c r="F455" t="inlineStr">
        <is>
          <t>closed</t>
        </is>
      </c>
      <c r="G455" t="inlineStr">
        <is>
          <t>Diferente al publicado</t>
        </is>
      </c>
      <c r="H455" t="inlineStr">
        <is>
          <t>Sin clasificar</t>
        </is>
      </c>
      <c r="I455" t="inlineStr"/>
    </row>
    <row r="456">
      <c r="A456" t="inlineStr">
        <is>
          <t>2026-01-31 11:53</t>
        </is>
      </c>
      <c r="B456" t="inlineStr">
        <is>
          <t>ASVA</t>
        </is>
      </c>
      <c r="C456" t="n">
        <v>5466933228</v>
      </c>
      <c r="D456" t="n">
        <v>2000014866519154</v>
      </c>
      <c r="E456" s="14" t="inlineStr">
        <is>
          <t>mediations</t>
        </is>
      </c>
      <c r="F456" t="inlineStr">
        <is>
          <t>closed</t>
        </is>
      </c>
      <c r="G456" t="inlineStr">
        <is>
          <t>PDD9946</t>
        </is>
      </c>
      <c r="H456" t="inlineStr">
        <is>
          <t>Sin clasificar</t>
        </is>
      </c>
      <c r="I456" t="inlineStr"/>
    </row>
    <row r="457">
      <c r="A457" t="inlineStr">
        <is>
          <t>2026-01-30 00:58</t>
        </is>
      </c>
      <c r="B457" t="inlineStr">
        <is>
          <t>ASVA</t>
        </is>
      </c>
      <c r="C457" t="n">
        <v>5466360008</v>
      </c>
      <c r="D457" t="n">
        <v>2000014881652858</v>
      </c>
      <c r="E457" s="14" t="inlineStr">
        <is>
          <t>mediations</t>
        </is>
      </c>
      <c r="F457" t="inlineStr">
        <is>
          <t>closed</t>
        </is>
      </c>
      <c r="G457" t="inlineStr">
        <is>
          <t>PDD9960</t>
        </is>
      </c>
      <c r="H457" t="inlineStr">
        <is>
          <t>Sin clasificar</t>
        </is>
      </c>
      <c r="I457" t="inlineStr"/>
    </row>
    <row r="458">
      <c r="A458" t="inlineStr">
        <is>
          <t>2026-01-29 09:47</t>
        </is>
      </c>
      <c r="B458" t="inlineStr">
        <is>
          <t>ASVA</t>
        </is>
      </c>
      <c r="C458" t="n">
        <v>5466041677</v>
      </c>
      <c r="D458" t="n">
        <v>46362694137</v>
      </c>
      <c r="E458" t="inlineStr">
        <is>
          <t>cancel_purchase</t>
        </is>
      </c>
      <c r="F458" t="inlineStr">
        <is>
          <t>closed</t>
        </is>
      </c>
      <c r="G458" t="inlineStr">
        <is>
          <t>PNR9509</t>
        </is>
      </c>
      <c r="H458" t="inlineStr">
        <is>
          <t>Sin clasificar</t>
        </is>
      </c>
      <c r="I458" t="inlineStr"/>
    </row>
    <row r="459">
      <c r="A459" t="inlineStr">
        <is>
          <t>2026-01-28 17:22</t>
        </is>
      </c>
      <c r="B459" t="inlineStr">
        <is>
          <t>ASVA</t>
        </is>
      </c>
      <c r="C459" t="n">
        <v>5465802004</v>
      </c>
      <c r="D459" t="n">
        <v>2000014832043950</v>
      </c>
      <c r="E459" s="14" t="inlineStr">
        <is>
          <t>mediations</t>
        </is>
      </c>
      <c r="F459" t="inlineStr">
        <is>
          <t>closed</t>
        </is>
      </c>
      <c r="G459" t="inlineStr">
        <is>
          <t>PDD9947</t>
        </is>
      </c>
      <c r="H459" t="inlineStr">
        <is>
          <t>Sin clasificar</t>
        </is>
      </c>
      <c r="I459" t="inlineStr"/>
    </row>
    <row r="460">
      <c r="A460" t="inlineStr">
        <is>
          <t>2026-01-28 17:22</t>
        </is>
      </c>
      <c r="B460" t="inlineStr">
        <is>
          <t>ASVA</t>
        </is>
      </c>
      <c r="C460" t="n">
        <v>5465802004</v>
      </c>
      <c r="D460" t="n">
        <v>2000014832043950</v>
      </c>
      <c r="E460" s="14" t="inlineStr">
        <is>
          <t>mediations</t>
        </is>
      </c>
      <c r="F460" t="inlineStr">
        <is>
          <t>closed</t>
        </is>
      </c>
      <c r="G460" t="inlineStr">
        <is>
          <t>PDD9947</t>
        </is>
      </c>
      <c r="H460" t="inlineStr">
        <is>
          <t>Sin clasificar</t>
        </is>
      </c>
      <c r="I460" t="inlineStr"/>
    </row>
    <row r="461">
      <c r="A461" t="inlineStr">
        <is>
          <t>2026-01-28 12:55</t>
        </is>
      </c>
      <c r="B461" t="inlineStr">
        <is>
          <t>ASVA</t>
        </is>
      </c>
      <c r="C461" t="n">
        <v>5465672341</v>
      </c>
      <c r="D461" t="n">
        <v>2000014838492636</v>
      </c>
      <c r="E461" s="14" t="inlineStr">
        <is>
          <t>mediations</t>
        </is>
      </c>
      <c r="F461" t="inlineStr">
        <is>
          <t>closed</t>
        </is>
      </c>
      <c r="G461" t="inlineStr">
        <is>
          <t>Diferente al publicado</t>
        </is>
      </c>
      <c r="H461" t="inlineStr">
        <is>
          <t>Sin clasificar</t>
        </is>
      </c>
      <c r="I461" t="inlineStr"/>
    </row>
    <row r="462">
      <c r="A462" t="inlineStr">
        <is>
          <t>2026-01-27 19:14</t>
        </is>
      </c>
      <c r="B462" t="inlineStr">
        <is>
          <t>ASVA</t>
        </is>
      </c>
      <c r="C462" t="n">
        <v>5465380813</v>
      </c>
      <c r="D462" t="n">
        <v>2000014758743712</v>
      </c>
      <c r="E462" s="14" t="inlineStr">
        <is>
          <t>mediations</t>
        </is>
      </c>
      <c r="F462" t="inlineStr">
        <is>
          <t>closed</t>
        </is>
      </c>
      <c r="G462" t="inlineStr">
        <is>
          <t>Diferente al publicado</t>
        </is>
      </c>
      <c r="H462" t="inlineStr">
        <is>
          <t>Sin clasificar</t>
        </is>
      </c>
      <c r="I462" t="inlineStr"/>
    </row>
    <row r="463">
      <c r="A463" t="inlineStr">
        <is>
          <t>2026-01-27 12:30</t>
        </is>
      </c>
      <c r="B463" t="inlineStr">
        <is>
          <t>ASVA</t>
        </is>
      </c>
      <c r="C463" t="n">
        <v>5465188742</v>
      </c>
      <c r="D463" t="n">
        <v>2000014838188874</v>
      </c>
      <c r="E463" s="14" t="inlineStr">
        <is>
          <t>mediations</t>
        </is>
      </c>
      <c r="F463" t="inlineStr">
        <is>
          <t>closed</t>
        </is>
      </c>
      <c r="G463" t="inlineStr">
        <is>
          <t>Diferente al publicado</t>
        </is>
      </c>
      <c r="H463" t="inlineStr">
        <is>
          <t>Sin clasificar</t>
        </is>
      </c>
      <c r="I463" t="inlineStr"/>
    </row>
    <row r="464">
      <c r="A464" t="inlineStr">
        <is>
          <t>2026-01-26 15:28</t>
        </is>
      </c>
      <c r="B464" t="inlineStr">
        <is>
          <t>ASVA</t>
        </is>
      </c>
      <c r="C464" t="n">
        <v>5464809058</v>
      </c>
      <c r="D464" t="n">
        <v>2000014800619952</v>
      </c>
      <c r="E464" t="inlineStr">
        <is>
          <t>returns</t>
        </is>
      </c>
      <c r="F464" t="inlineStr">
        <is>
          <t>closed</t>
        </is>
      </c>
      <c r="G464" t="inlineStr">
        <is>
          <t>PDD9977</t>
        </is>
      </c>
      <c r="H464" t="inlineStr">
        <is>
          <t>Sin clasificar</t>
        </is>
      </c>
      <c r="I464" t="inlineStr"/>
    </row>
    <row r="465">
      <c r="A465" t="inlineStr">
        <is>
          <t>2026-01-26 11:20</t>
        </is>
      </c>
      <c r="B465" t="inlineStr">
        <is>
          <t>ASVA</t>
        </is>
      </c>
      <c r="C465" t="n">
        <v>5464682666</v>
      </c>
      <c r="D465" t="n">
        <v>2000014809501026</v>
      </c>
      <c r="E465" s="14" t="inlineStr">
        <is>
          <t>mediations</t>
        </is>
      </c>
      <c r="F465" t="inlineStr">
        <is>
          <t>closed</t>
        </is>
      </c>
      <c r="G465" t="inlineStr">
        <is>
          <t>Diferente al publicado</t>
        </is>
      </c>
      <c r="H465" t="inlineStr">
        <is>
          <t>Sin clasificar</t>
        </is>
      </c>
      <c r="I465" t="inlineStr"/>
    </row>
    <row r="466">
      <c r="A466" t="inlineStr">
        <is>
          <t>2026-01-25 21:29</t>
        </is>
      </c>
      <c r="B466" t="inlineStr">
        <is>
          <t>ASVA</t>
        </is>
      </c>
      <c r="C466" t="n">
        <v>5464477040</v>
      </c>
      <c r="D466" t="n">
        <v>46339092264</v>
      </c>
      <c r="E466" t="inlineStr">
        <is>
          <t>cancel_purchase</t>
        </is>
      </c>
      <c r="F466" t="inlineStr">
        <is>
          <t>closed</t>
        </is>
      </c>
      <c r="G466" t="inlineStr">
        <is>
          <t>No llegó el producto</t>
        </is>
      </c>
      <c r="H466" t="inlineStr">
        <is>
          <t>Sin clasificar</t>
        </is>
      </c>
      <c r="I466" t="inlineStr"/>
    </row>
    <row r="467">
      <c r="A467" t="inlineStr">
        <is>
          <t>2026-01-25 21:05</t>
        </is>
      </c>
      <c r="B467" t="inlineStr">
        <is>
          <t>ASVA</t>
        </is>
      </c>
      <c r="C467" t="n">
        <v>5464473079</v>
      </c>
      <c r="D467" t="n">
        <v>2000014670161938</v>
      </c>
      <c r="E467" s="14" t="inlineStr">
        <is>
          <t>mediations</t>
        </is>
      </c>
      <c r="F467" t="inlineStr">
        <is>
          <t>closed</t>
        </is>
      </c>
      <c r="G467" t="inlineStr">
        <is>
          <t>PDD9965</t>
        </is>
      </c>
      <c r="H467" t="inlineStr">
        <is>
          <t>Sin clasificar</t>
        </is>
      </c>
      <c r="I467" t="inlineStr"/>
    </row>
    <row r="468">
      <c r="A468" t="inlineStr">
        <is>
          <t>2026-01-25 17:01</t>
        </is>
      </c>
      <c r="B468" t="inlineStr">
        <is>
          <t>ASVA</t>
        </is>
      </c>
      <c r="C468" t="n">
        <v>5464408595</v>
      </c>
      <c r="D468" t="n">
        <v>2000014812519596</v>
      </c>
      <c r="E468" s="14" t="inlineStr">
        <is>
          <t>mediations</t>
        </is>
      </c>
      <c r="F468" t="inlineStr">
        <is>
          <t>closed</t>
        </is>
      </c>
      <c r="G468" t="inlineStr">
        <is>
          <t>PDD9946</t>
        </is>
      </c>
      <c r="H468" t="inlineStr">
        <is>
          <t>Sin clasificar</t>
        </is>
      </c>
      <c r="I468" t="inlineStr"/>
    </row>
    <row r="469">
      <c r="A469" t="inlineStr">
        <is>
          <t>2026-01-24 15:49</t>
        </is>
      </c>
      <c r="B469" t="inlineStr">
        <is>
          <t>ASVA</t>
        </is>
      </c>
      <c r="C469" t="n">
        <v>5464109334</v>
      </c>
      <c r="D469" t="n">
        <v>2000014801286514</v>
      </c>
      <c r="E469" s="14" t="inlineStr">
        <is>
          <t>mediations</t>
        </is>
      </c>
      <c r="F469" t="inlineStr">
        <is>
          <t>closed</t>
        </is>
      </c>
      <c r="G469" t="inlineStr">
        <is>
          <t>PDD9963</t>
        </is>
      </c>
      <c r="H469" t="inlineStr">
        <is>
          <t>Sin clasificar</t>
        </is>
      </c>
      <c r="I469" t="inlineStr"/>
    </row>
    <row r="470">
      <c r="A470" t="inlineStr">
        <is>
          <t>2026-01-23 13:37</t>
        </is>
      </c>
      <c r="B470" t="inlineStr">
        <is>
          <t>ASVA</t>
        </is>
      </c>
      <c r="C470" t="n">
        <v>5463680582</v>
      </c>
      <c r="D470" t="n">
        <v>2000014785810402</v>
      </c>
      <c r="E470" s="14" t="inlineStr">
        <is>
          <t>mediations</t>
        </is>
      </c>
      <c r="F470" t="inlineStr">
        <is>
          <t>closed</t>
        </is>
      </c>
      <c r="G470" t="inlineStr">
        <is>
          <t>PDD9977</t>
        </is>
      </c>
      <c r="H470" t="inlineStr">
        <is>
          <t>Sin clasificar</t>
        </is>
      </c>
      <c r="I470" t="inlineStr"/>
    </row>
    <row r="471">
      <c r="A471" t="inlineStr">
        <is>
          <t>2026-01-23 12:20</t>
        </is>
      </c>
      <c r="B471" t="inlineStr">
        <is>
          <t>ASVA</t>
        </is>
      </c>
      <c r="C471" t="n">
        <v>5463644761</v>
      </c>
      <c r="D471" t="n">
        <v>2000014756421322</v>
      </c>
      <c r="E471" s="14" t="inlineStr">
        <is>
          <t>mediations</t>
        </is>
      </c>
      <c r="F471" t="inlineStr">
        <is>
          <t>closed</t>
        </is>
      </c>
      <c r="G471" t="inlineStr">
        <is>
          <t>Diferente al publicado</t>
        </is>
      </c>
      <c r="H471" t="inlineStr">
        <is>
          <t>Sin clasificar</t>
        </is>
      </c>
      <c r="I471" t="inlineStr"/>
    </row>
    <row r="472">
      <c r="A472" t="inlineStr">
        <is>
          <t>2026-01-23 12:13</t>
        </is>
      </c>
      <c r="B472" t="inlineStr">
        <is>
          <t>ASVA</t>
        </is>
      </c>
      <c r="C472" t="n">
        <v>5463641803</v>
      </c>
      <c r="D472" t="n">
        <v>2000014756421324</v>
      </c>
      <c r="E472" s="14" t="inlineStr">
        <is>
          <t>mediations</t>
        </is>
      </c>
      <c r="F472" t="inlineStr">
        <is>
          <t>closed</t>
        </is>
      </c>
      <c r="G472" t="inlineStr">
        <is>
          <t>Diferente al publicado</t>
        </is>
      </c>
      <c r="H472" t="inlineStr">
        <is>
          <t>Sin clasificar</t>
        </is>
      </c>
      <c r="I472" t="inlineStr"/>
    </row>
    <row r="473">
      <c r="A473" t="inlineStr">
        <is>
          <t>2026-01-22 23:19</t>
        </is>
      </c>
      <c r="B473" t="inlineStr">
        <is>
          <t>ASVA</t>
        </is>
      </c>
      <c r="C473" t="n">
        <v>5463433284</v>
      </c>
      <c r="D473" t="n">
        <v>2000014787920602</v>
      </c>
      <c r="E473" s="14" t="inlineStr">
        <is>
          <t>mediations</t>
        </is>
      </c>
      <c r="F473" t="inlineStr">
        <is>
          <t>closed</t>
        </is>
      </c>
      <c r="G473" t="inlineStr">
        <is>
          <t>PDD9947</t>
        </is>
      </c>
      <c r="H473" t="inlineStr">
        <is>
          <t>Sin clasificar</t>
        </is>
      </c>
      <c r="I473" t="inlineStr"/>
    </row>
    <row r="474">
      <c r="A474" t="inlineStr">
        <is>
          <t>2026-01-21 12:12</t>
        </is>
      </c>
      <c r="B474" t="inlineStr">
        <is>
          <t>ASVA</t>
        </is>
      </c>
      <c r="C474" t="n">
        <v>5462704175</v>
      </c>
      <c r="D474" t="n">
        <v>46313815732</v>
      </c>
      <c r="E474" t="inlineStr">
        <is>
          <t>cancel_purchase</t>
        </is>
      </c>
      <c r="F474" t="inlineStr">
        <is>
          <t>closed</t>
        </is>
      </c>
      <c r="G474" t="inlineStr">
        <is>
          <t>PNR9509</t>
        </is>
      </c>
      <c r="H474" t="inlineStr">
        <is>
          <t>Sin clasificar</t>
        </is>
      </c>
      <c r="I474" t="inlineStr"/>
    </row>
    <row r="475">
      <c r="A475" t="inlineStr">
        <is>
          <t>2026-01-18 09:51</t>
        </is>
      </c>
      <c r="B475" t="inlineStr">
        <is>
          <t>ASVA</t>
        </is>
      </c>
      <c r="C475" t="n">
        <v>5461302741</v>
      </c>
      <c r="D475" t="n">
        <v>2000014668793864</v>
      </c>
      <c r="E475" s="14" t="inlineStr">
        <is>
          <t>mediations</t>
        </is>
      </c>
      <c r="F475" t="inlineStr">
        <is>
          <t>closed</t>
        </is>
      </c>
      <c r="G475" t="inlineStr">
        <is>
          <t>Diferente al publicado</t>
        </is>
      </c>
      <c r="H475" t="inlineStr">
        <is>
          <t>Sin clasificar</t>
        </is>
      </c>
      <c r="I475" t="inlineStr"/>
    </row>
    <row r="476">
      <c r="A476" t="inlineStr">
        <is>
          <t>2026-01-18 00:26</t>
        </is>
      </c>
      <c r="B476" t="inlineStr">
        <is>
          <t>ASVA</t>
        </is>
      </c>
      <c r="C476" t="n">
        <v>5461227461</v>
      </c>
      <c r="D476" t="n">
        <v>2000014669735448</v>
      </c>
      <c r="E476" s="14" t="inlineStr">
        <is>
          <t>mediations</t>
        </is>
      </c>
      <c r="F476" t="inlineStr">
        <is>
          <t>closed</t>
        </is>
      </c>
      <c r="G476" t="inlineStr">
        <is>
          <t>Producto defectuoso/dañado</t>
        </is>
      </c>
      <c r="H476" t="inlineStr">
        <is>
          <t>Sin clasificar</t>
        </is>
      </c>
      <c r="I476" t="inlineStr"/>
    </row>
    <row r="477">
      <c r="A477" t="inlineStr">
        <is>
          <t>2026-01-17 22:11</t>
        </is>
      </c>
      <c r="B477" t="inlineStr">
        <is>
          <t>ASVA</t>
        </is>
      </c>
      <c r="C477" t="n">
        <v>5461216104</v>
      </c>
      <c r="D477" t="n">
        <v>2000014714069950</v>
      </c>
      <c r="E477" s="14" t="inlineStr">
        <is>
          <t>mediations</t>
        </is>
      </c>
      <c r="F477" t="inlineStr">
        <is>
          <t>closed</t>
        </is>
      </c>
      <c r="G477" t="inlineStr">
        <is>
          <t>PDD9947</t>
        </is>
      </c>
      <c r="H477" t="inlineStr">
        <is>
          <t>Sin clasificar</t>
        </is>
      </c>
      <c r="I477" t="inlineStr"/>
    </row>
    <row r="478">
      <c r="A478" t="inlineStr">
        <is>
          <t>2026-01-17 22:09</t>
        </is>
      </c>
      <c r="B478" t="inlineStr">
        <is>
          <t>ASVA</t>
        </is>
      </c>
      <c r="C478" t="n">
        <v>5461215832</v>
      </c>
      <c r="D478" t="n">
        <v>2000014714076592</v>
      </c>
      <c r="E478" s="14" t="inlineStr">
        <is>
          <t>mediations</t>
        </is>
      </c>
      <c r="F478" t="inlineStr">
        <is>
          <t>closed</t>
        </is>
      </c>
      <c r="G478" t="inlineStr">
        <is>
          <t>PDD9947</t>
        </is>
      </c>
      <c r="H478" t="inlineStr">
        <is>
          <t>Sin clasificar</t>
        </is>
      </c>
      <c r="I478" t="inlineStr"/>
    </row>
    <row r="479">
      <c r="A479" t="inlineStr">
        <is>
          <t>2026-01-17 14:24</t>
        </is>
      </c>
      <c r="B479" t="inlineStr">
        <is>
          <t>ASVA</t>
        </is>
      </c>
      <c r="C479" t="n">
        <v>5461086341</v>
      </c>
      <c r="D479" t="n">
        <v>2000014638353648</v>
      </c>
      <c r="E479" s="14" t="inlineStr">
        <is>
          <t>mediations</t>
        </is>
      </c>
      <c r="F479" t="inlineStr">
        <is>
          <t>closed</t>
        </is>
      </c>
      <c r="G479" t="inlineStr">
        <is>
          <t>Diferente al publicado</t>
        </is>
      </c>
      <c r="H479" t="inlineStr">
        <is>
          <t>Sin clasificar</t>
        </is>
      </c>
      <c r="I479" t="inlineStr"/>
    </row>
    <row r="480">
      <c r="A480" t="inlineStr">
        <is>
          <t>2026-01-17 14:19</t>
        </is>
      </c>
      <c r="B480" t="inlineStr">
        <is>
          <t>ASVA</t>
        </is>
      </c>
      <c r="C480" t="n">
        <v>5461084534</v>
      </c>
      <c r="D480" t="n">
        <v>2000014638357060</v>
      </c>
      <c r="E480" s="14" t="inlineStr">
        <is>
          <t>mediations</t>
        </is>
      </c>
      <c r="F480" t="inlineStr">
        <is>
          <t>closed</t>
        </is>
      </c>
      <c r="G480" t="inlineStr">
        <is>
          <t>Diferente al publicado</t>
        </is>
      </c>
      <c r="H480" t="inlineStr">
        <is>
          <t>Sin clasificar</t>
        </is>
      </c>
      <c r="I480" t="inlineStr"/>
    </row>
    <row r="481">
      <c r="A481" t="inlineStr">
        <is>
          <t>2026-01-17 11:44</t>
        </is>
      </c>
      <c r="B481" t="inlineStr">
        <is>
          <t>ASVA</t>
        </is>
      </c>
      <c r="C481" t="n">
        <v>5461028680</v>
      </c>
      <c r="D481" t="n">
        <v>2000014655859460</v>
      </c>
      <c r="E481" s="14" t="inlineStr">
        <is>
          <t>mediations</t>
        </is>
      </c>
      <c r="F481" t="inlineStr">
        <is>
          <t>closed</t>
        </is>
      </c>
      <c r="G481" t="inlineStr">
        <is>
          <t>Diferente al publicado</t>
        </is>
      </c>
      <c r="H481" t="inlineStr">
        <is>
          <t>Sin clasificar</t>
        </is>
      </c>
      <c r="I481" t="inlineStr"/>
    </row>
    <row r="482">
      <c r="A482" t="inlineStr">
        <is>
          <t>2026-01-16 20:07</t>
        </is>
      </c>
      <c r="B482" t="inlineStr">
        <is>
          <t>ASVA</t>
        </is>
      </c>
      <c r="C482" t="n">
        <v>5460835907</v>
      </c>
      <c r="D482" t="n">
        <v>2000014707732064</v>
      </c>
      <c r="E482" s="14" t="inlineStr">
        <is>
          <t>mediations</t>
        </is>
      </c>
      <c r="F482" t="inlineStr">
        <is>
          <t>closed</t>
        </is>
      </c>
      <c r="G482" t="inlineStr">
        <is>
          <t>PDD9946</t>
        </is>
      </c>
      <c r="H482" t="inlineStr">
        <is>
          <t>Sin clasificar</t>
        </is>
      </c>
      <c r="I482" t="inlineStr"/>
    </row>
    <row r="483">
      <c r="A483" t="inlineStr">
        <is>
          <t>2026-01-16 14:54</t>
        </is>
      </c>
      <c r="B483" t="inlineStr">
        <is>
          <t>ASVA</t>
        </is>
      </c>
      <c r="C483" t="n">
        <v>5460707799</v>
      </c>
      <c r="D483" t="n">
        <v>46284037231</v>
      </c>
      <c r="E483" t="inlineStr">
        <is>
          <t>cancel_purchase</t>
        </is>
      </c>
      <c r="F483" t="inlineStr">
        <is>
          <t>closed</t>
        </is>
      </c>
      <c r="G483" t="inlineStr">
        <is>
          <t>PNR9513</t>
        </is>
      </c>
      <c r="H483" t="inlineStr">
        <is>
          <t>Sin clasificar</t>
        </is>
      </c>
      <c r="I483" t="inlineStr"/>
    </row>
    <row r="484">
      <c r="A484" t="inlineStr">
        <is>
          <t>2026-01-16 09:27</t>
        </is>
      </c>
      <c r="B484" t="inlineStr">
        <is>
          <t>ASVA</t>
        </is>
      </c>
      <c r="C484" t="n">
        <v>5460550985</v>
      </c>
      <c r="D484" t="n">
        <v>2000014619022088</v>
      </c>
      <c r="E484" s="14" t="inlineStr">
        <is>
          <t>mediations</t>
        </is>
      </c>
      <c r="F484" t="inlineStr">
        <is>
          <t>closed</t>
        </is>
      </c>
      <c r="G484" t="inlineStr">
        <is>
          <t>Diferente al publicado</t>
        </is>
      </c>
      <c r="H484" t="inlineStr">
        <is>
          <t>Sin clasificar</t>
        </is>
      </c>
      <c r="I484" t="inlineStr"/>
    </row>
    <row r="485">
      <c r="A485" t="inlineStr">
        <is>
          <t>2026-01-16 09:19</t>
        </is>
      </c>
      <c r="B485" t="inlineStr">
        <is>
          <t>ASVA</t>
        </is>
      </c>
      <c r="C485" t="n">
        <v>5460547329</v>
      </c>
      <c r="D485" t="n">
        <v>2000014619018494</v>
      </c>
      <c r="E485" s="14" t="inlineStr">
        <is>
          <t>mediations</t>
        </is>
      </c>
      <c r="F485" t="inlineStr">
        <is>
          <t>closed</t>
        </is>
      </c>
      <c r="G485" t="inlineStr">
        <is>
          <t>Diferente al publicado</t>
        </is>
      </c>
      <c r="H485" t="inlineStr">
        <is>
          <t>Sin clasificar</t>
        </is>
      </c>
      <c r="I485" t="inlineStr"/>
    </row>
    <row r="486">
      <c r="A486" t="inlineStr">
        <is>
          <t>2026-01-16 08:25</t>
        </is>
      </c>
      <c r="B486" t="inlineStr">
        <is>
          <t>ASVA</t>
        </is>
      </c>
      <c r="C486" t="n">
        <v>5460521325</v>
      </c>
      <c r="D486" t="n">
        <v>2000014660581780</v>
      </c>
      <c r="E486" s="14" t="inlineStr">
        <is>
          <t>mediations</t>
        </is>
      </c>
      <c r="F486" t="inlineStr">
        <is>
          <t>closed</t>
        </is>
      </c>
      <c r="G486" t="inlineStr">
        <is>
          <t>Diferente al publicado</t>
        </is>
      </c>
      <c r="H486" t="inlineStr">
        <is>
          <t>Sin clasificar</t>
        </is>
      </c>
      <c r="I486" t="inlineStr"/>
    </row>
    <row r="487">
      <c r="A487" t="inlineStr">
        <is>
          <t>2026-01-15 16:32</t>
        </is>
      </c>
      <c r="B487" t="inlineStr">
        <is>
          <t>ASVA</t>
        </is>
      </c>
      <c r="C487" t="n">
        <v>5460281984</v>
      </c>
      <c r="D487" t="n">
        <v>142196446568</v>
      </c>
      <c r="E487" s="14" t="inlineStr">
        <is>
          <t>mediations</t>
        </is>
      </c>
      <c r="F487" t="inlineStr">
        <is>
          <t>closed</t>
        </is>
      </c>
      <c r="G487" t="inlineStr">
        <is>
          <t>PNR9568</t>
        </is>
      </c>
      <c r="H487" t="inlineStr">
        <is>
          <t>Sin clasificar</t>
        </is>
      </c>
      <c r="I487" t="inlineStr"/>
    </row>
    <row r="488">
      <c r="A488" t="inlineStr">
        <is>
          <t>2026-01-15 05:15</t>
        </is>
      </c>
      <c r="B488" t="inlineStr">
        <is>
          <t>ASVA</t>
        </is>
      </c>
      <c r="C488" t="n">
        <v>5459965332</v>
      </c>
      <c r="D488" t="n">
        <v>2000014592608858</v>
      </c>
      <c r="E488" s="14" t="inlineStr">
        <is>
          <t>mediations</t>
        </is>
      </c>
      <c r="F488" t="inlineStr">
        <is>
          <t>closed</t>
        </is>
      </c>
      <c r="G488" t="inlineStr">
        <is>
          <t>Diferente al publicado</t>
        </is>
      </c>
      <c r="H488" t="inlineStr">
        <is>
          <t>Sin clasificar</t>
        </is>
      </c>
      <c r="I488" t="inlineStr"/>
    </row>
    <row r="489">
      <c r="A489" t="inlineStr">
        <is>
          <t>2026-01-14 17:32</t>
        </is>
      </c>
      <c r="B489" t="inlineStr">
        <is>
          <t>ASVA</t>
        </is>
      </c>
      <c r="C489" t="n">
        <v>5459827047</v>
      </c>
      <c r="D489" t="n">
        <v>46271163104</v>
      </c>
      <c r="E489" t="inlineStr">
        <is>
          <t>cancel_purchase</t>
        </is>
      </c>
      <c r="F489" t="inlineStr">
        <is>
          <t>closed</t>
        </is>
      </c>
      <c r="G489" t="inlineStr">
        <is>
          <t>PNR9513</t>
        </is>
      </c>
      <c r="H489" t="inlineStr">
        <is>
          <t>Sin clasificar</t>
        </is>
      </c>
      <c r="I489" t="inlineStr"/>
    </row>
    <row r="490">
      <c r="A490" t="inlineStr">
        <is>
          <t>2026-01-13 23:51</t>
        </is>
      </c>
      <c r="B490" t="inlineStr">
        <is>
          <t>ASVA</t>
        </is>
      </c>
      <c r="C490" t="n">
        <v>5459442016</v>
      </c>
      <c r="D490" t="n">
        <v>2000014616497542</v>
      </c>
      <c r="E490" s="14" t="inlineStr">
        <is>
          <t>mediations</t>
        </is>
      </c>
      <c r="F490" t="inlineStr">
        <is>
          <t>closed</t>
        </is>
      </c>
      <c r="G490" t="inlineStr">
        <is>
          <t>Diferente al publicado</t>
        </is>
      </c>
      <c r="H490" t="inlineStr">
        <is>
          <t>Sin clasificar</t>
        </is>
      </c>
      <c r="I490" t="inlineStr"/>
    </row>
    <row r="491">
      <c r="A491" t="inlineStr">
        <is>
          <t>2026-01-13 18:38</t>
        </is>
      </c>
      <c r="B491" t="inlineStr">
        <is>
          <t>ASVA</t>
        </is>
      </c>
      <c r="C491" t="n">
        <v>5459361498</v>
      </c>
      <c r="D491" t="n">
        <v>2000014657766302</v>
      </c>
      <c r="E491" s="14" t="inlineStr">
        <is>
          <t>mediations</t>
        </is>
      </c>
      <c r="F491" t="inlineStr">
        <is>
          <t>closed</t>
        </is>
      </c>
      <c r="G491" t="inlineStr">
        <is>
          <t>Diferente al publicado</t>
        </is>
      </c>
      <c r="H491" t="inlineStr">
        <is>
          <t>Sin clasificar</t>
        </is>
      </c>
      <c r="I491" t="inlineStr"/>
    </row>
    <row r="492">
      <c r="A492" t="inlineStr">
        <is>
          <t>2026-01-11 16:40</t>
        </is>
      </c>
      <c r="B492" t="inlineStr">
        <is>
          <t>ASVA</t>
        </is>
      </c>
      <c r="C492" t="n">
        <v>5458345474</v>
      </c>
      <c r="D492" t="n">
        <v>2000014627724596</v>
      </c>
      <c r="E492" s="14" t="inlineStr">
        <is>
          <t>mediations</t>
        </is>
      </c>
      <c r="F492" t="inlineStr">
        <is>
          <t>closed</t>
        </is>
      </c>
      <c r="G492" t="inlineStr">
        <is>
          <t>PDD9946</t>
        </is>
      </c>
      <c r="H492" t="inlineStr">
        <is>
          <t>Sin clasificar</t>
        </is>
      </c>
      <c r="I492" t="inlineStr"/>
    </row>
    <row r="493">
      <c r="A493" t="inlineStr">
        <is>
          <t>2026-01-11 16:19</t>
        </is>
      </c>
      <c r="B493" t="inlineStr">
        <is>
          <t>ASVA</t>
        </is>
      </c>
      <c r="C493" t="n">
        <v>5458338544</v>
      </c>
      <c r="D493" t="n">
        <v>140968282823</v>
      </c>
      <c r="E493" s="14" t="inlineStr">
        <is>
          <t>mediations</t>
        </is>
      </c>
      <c r="F493" t="inlineStr">
        <is>
          <t>closed</t>
        </is>
      </c>
      <c r="G493" t="inlineStr">
        <is>
          <t>PNR9568</t>
        </is>
      </c>
      <c r="H493" t="inlineStr">
        <is>
          <t>Sin clasificar</t>
        </is>
      </c>
      <c r="I493" t="inlineStr"/>
    </row>
    <row r="494">
      <c r="A494" t="inlineStr">
        <is>
          <t>2026-01-11 14:38</t>
        </is>
      </c>
      <c r="B494" t="inlineStr">
        <is>
          <t>ASVA</t>
        </is>
      </c>
      <c r="C494" t="n">
        <v>5458306985</v>
      </c>
      <c r="D494" t="n">
        <v>2000014610853898</v>
      </c>
      <c r="E494" t="inlineStr">
        <is>
          <t>returns</t>
        </is>
      </c>
      <c r="F494" t="inlineStr">
        <is>
          <t>closed</t>
        </is>
      </c>
      <c r="G494" t="inlineStr">
        <is>
          <t>PDD9976</t>
        </is>
      </c>
      <c r="H494" t="inlineStr">
        <is>
          <t>Sin clasificar</t>
        </is>
      </c>
      <c r="I494" t="inlineStr"/>
    </row>
    <row r="495">
      <c r="A495" t="inlineStr">
        <is>
          <t>2026-01-09 20:53</t>
        </is>
      </c>
      <c r="B495" t="inlineStr">
        <is>
          <t>ASVA</t>
        </is>
      </c>
      <c r="C495" t="n">
        <v>5457742044</v>
      </c>
      <c r="D495" t="n">
        <v>2000014516182726</v>
      </c>
      <c r="E495" s="14" t="inlineStr">
        <is>
          <t>mediations</t>
        </is>
      </c>
      <c r="F495" t="inlineStr">
        <is>
          <t>closed</t>
        </is>
      </c>
      <c r="G495" t="inlineStr">
        <is>
          <t>PDD9942</t>
        </is>
      </c>
      <c r="H495" t="inlineStr">
        <is>
          <t>Sin clasificar</t>
        </is>
      </c>
      <c r="I495" t="inlineStr"/>
    </row>
    <row r="496">
      <c r="A496" t="inlineStr">
        <is>
          <t>2026-01-08 15:44</t>
        </is>
      </c>
      <c r="B496" t="inlineStr">
        <is>
          <t>ASVA</t>
        </is>
      </c>
      <c r="C496" t="n">
        <v>5457117504</v>
      </c>
      <c r="D496" t="n">
        <v>2000014601784942</v>
      </c>
      <c r="E496" s="14" t="inlineStr">
        <is>
          <t>mediations</t>
        </is>
      </c>
      <c r="F496" t="inlineStr">
        <is>
          <t>closed</t>
        </is>
      </c>
      <c r="G496" t="inlineStr">
        <is>
          <t>Diferente al publicado</t>
        </is>
      </c>
      <c r="H496" t="inlineStr">
        <is>
          <t>Sin clasificar</t>
        </is>
      </c>
      <c r="I496" t="inlineStr"/>
    </row>
    <row r="497">
      <c r="A497" t="inlineStr">
        <is>
          <t>2026-01-08 15:43</t>
        </is>
      </c>
      <c r="B497" t="inlineStr">
        <is>
          <t>ASVA</t>
        </is>
      </c>
      <c r="C497" t="n">
        <v>5457116938</v>
      </c>
      <c r="D497" t="n">
        <v>2000014601788642</v>
      </c>
      <c r="E497" s="14" t="inlineStr">
        <is>
          <t>mediations</t>
        </is>
      </c>
      <c r="F497" t="inlineStr">
        <is>
          <t>closed</t>
        </is>
      </c>
      <c r="G497" t="inlineStr">
        <is>
          <t>Diferente al publicado</t>
        </is>
      </c>
      <c r="H497" t="inlineStr">
        <is>
          <t>Sin clasificar</t>
        </is>
      </c>
      <c r="I497" t="inlineStr"/>
    </row>
    <row r="498">
      <c r="A498" t="inlineStr">
        <is>
          <t>2026-01-07 23:51</t>
        </is>
      </c>
      <c r="B498" t="inlineStr">
        <is>
          <t>ASVA</t>
        </is>
      </c>
      <c r="C498" t="n">
        <v>5456778118</v>
      </c>
      <c r="D498" t="n">
        <v>2000014463518634</v>
      </c>
      <c r="E498" s="14" t="inlineStr">
        <is>
          <t>mediations</t>
        </is>
      </c>
      <c r="F498" t="inlineStr">
        <is>
          <t>closed</t>
        </is>
      </c>
      <c r="G498" t="inlineStr">
        <is>
          <t>PDD9941</t>
        </is>
      </c>
      <c r="H498" t="inlineStr">
        <is>
          <t>Sin clasificar</t>
        </is>
      </c>
      <c r="I498" t="inlineStr"/>
    </row>
    <row r="499">
      <c r="A499" t="inlineStr">
        <is>
          <t>2026-01-07 23:49</t>
        </is>
      </c>
      <c r="B499" t="inlineStr">
        <is>
          <t>ASVA</t>
        </is>
      </c>
      <c r="C499" t="n">
        <v>5456777935</v>
      </c>
      <c r="D499" t="n">
        <v>2000014463522174</v>
      </c>
      <c r="E499" s="14" t="inlineStr">
        <is>
          <t>mediations</t>
        </is>
      </c>
      <c r="F499" t="inlineStr">
        <is>
          <t>closed</t>
        </is>
      </c>
      <c r="G499" t="inlineStr">
        <is>
          <t>PDD9941</t>
        </is>
      </c>
      <c r="H499" t="inlineStr">
        <is>
          <t>Sin clasificar</t>
        </is>
      </c>
      <c r="I499" t="inlineStr"/>
    </row>
    <row r="500">
      <c r="A500" t="inlineStr">
        <is>
          <t>2026-01-07 14:50</t>
        </is>
      </c>
      <c r="B500" t="inlineStr">
        <is>
          <t>ASVA</t>
        </is>
      </c>
      <c r="C500" t="n">
        <v>5456571991</v>
      </c>
      <c r="D500" t="n">
        <v>2000014479185180</v>
      </c>
      <c r="E500" s="14" t="inlineStr">
        <is>
          <t>mediations</t>
        </is>
      </c>
      <c r="F500" t="inlineStr">
        <is>
          <t>closed</t>
        </is>
      </c>
      <c r="G500" t="inlineStr">
        <is>
          <t>PDD9941</t>
        </is>
      </c>
      <c r="H500" t="inlineStr">
        <is>
          <t>Sin clasificar</t>
        </is>
      </c>
      <c r="I500" t="inlineStr"/>
    </row>
    <row r="501">
      <c r="A501" t="inlineStr">
        <is>
          <t>2026-01-06 20:14</t>
        </is>
      </c>
      <c r="B501" t="inlineStr">
        <is>
          <t>ASVA</t>
        </is>
      </c>
      <c r="C501" t="n">
        <v>5456211998</v>
      </c>
      <c r="D501" t="n">
        <v>2000014563022616</v>
      </c>
      <c r="E501" s="14" t="inlineStr">
        <is>
          <t>mediations</t>
        </is>
      </c>
      <c r="F501" t="inlineStr">
        <is>
          <t>closed</t>
        </is>
      </c>
      <c r="G501" t="inlineStr">
        <is>
          <t>Diferente al publicado</t>
        </is>
      </c>
      <c r="H501" t="inlineStr">
        <is>
          <t>Sin clasificar</t>
        </is>
      </c>
      <c r="I501" t="inlineStr"/>
    </row>
    <row r="502">
      <c r="A502" t="inlineStr">
        <is>
          <t>2026-01-05 21:51</t>
        </is>
      </c>
      <c r="B502" t="inlineStr">
        <is>
          <t>ASVA</t>
        </is>
      </c>
      <c r="C502" t="n">
        <v>5455707815</v>
      </c>
      <c r="D502" t="n">
        <v>2000014490651396</v>
      </c>
      <c r="E502" s="14" t="inlineStr">
        <is>
          <t>mediations</t>
        </is>
      </c>
      <c r="F502" t="inlineStr">
        <is>
          <t>closed</t>
        </is>
      </c>
      <c r="G502" t="inlineStr">
        <is>
          <t>Diferente al publicado</t>
        </is>
      </c>
      <c r="H502" t="inlineStr">
        <is>
          <t>Sin clasificar</t>
        </is>
      </c>
      <c r="I502" t="inlineStr"/>
    </row>
    <row r="503">
      <c r="A503" t="inlineStr">
        <is>
          <t>2026-01-05 17:41</t>
        </is>
      </c>
      <c r="B503" t="inlineStr">
        <is>
          <t>ASVA</t>
        </is>
      </c>
      <c r="C503" t="n">
        <v>5455614616</v>
      </c>
      <c r="D503" t="n">
        <v>2000014495472028</v>
      </c>
      <c r="E503" t="inlineStr">
        <is>
          <t>returns</t>
        </is>
      </c>
      <c r="F503" t="inlineStr">
        <is>
          <t>closed</t>
        </is>
      </c>
      <c r="G503" t="inlineStr">
        <is>
          <t>PDD9976</t>
        </is>
      </c>
      <c r="H503" t="inlineStr">
        <is>
          <t>Sin clasificar</t>
        </is>
      </c>
      <c r="I503" t="inlineStr"/>
    </row>
    <row r="504">
      <c r="A504" t="inlineStr">
        <is>
          <t>2026-01-05 16:37</t>
        </is>
      </c>
      <c r="B504" t="inlineStr">
        <is>
          <t>ASVA</t>
        </is>
      </c>
      <c r="C504" t="n">
        <v>5455580817</v>
      </c>
      <c r="D504" t="n">
        <v>2000014537762014</v>
      </c>
      <c r="E504" t="inlineStr">
        <is>
          <t>returns</t>
        </is>
      </c>
      <c r="F504" t="inlineStr">
        <is>
          <t>closed</t>
        </is>
      </c>
      <c r="G504" t="inlineStr">
        <is>
          <t>PDD9978</t>
        </is>
      </c>
      <c r="H504" t="inlineStr">
        <is>
          <t>Sin clasificar</t>
        </is>
      </c>
      <c r="I504" t="inlineStr"/>
    </row>
    <row r="505">
      <c r="A505" t="inlineStr">
        <is>
          <t>2026-01-05 03:14</t>
        </is>
      </c>
      <c r="B505" t="inlineStr">
        <is>
          <t>ASVA</t>
        </is>
      </c>
      <c r="C505" t="n">
        <v>5455207909</v>
      </c>
      <c r="D505" t="n">
        <v>2000014546528584</v>
      </c>
      <c r="E505" s="14" t="inlineStr">
        <is>
          <t>mediations</t>
        </is>
      </c>
      <c r="F505" t="inlineStr">
        <is>
          <t>closed</t>
        </is>
      </c>
      <c r="G505" t="inlineStr">
        <is>
          <t>PDD9942</t>
        </is>
      </c>
      <c r="H505" t="inlineStr">
        <is>
          <t>Sin clasificar</t>
        </is>
      </c>
      <c r="I505" t="inlineStr"/>
    </row>
    <row r="506">
      <c r="A506" t="inlineStr">
        <is>
          <t>2026-01-04 05:18</t>
        </is>
      </c>
      <c r="B506" t="inlineStr">
        <is>
          <t>ASVA</t>
        </is>
      </c>
      <c r="C506" t="n">
        <v>5454897309</v>
      </c>
      <c r="D506" t="n">
        <v>2000014496332054</v>
      </c>
      <c r="E506" s="14" t="inlineStr">
        <is>
          <t>mediations</t>
        </is>
      </c>
      <c r="F506" t="inlineStr">
        <is>
          <t>closed</t>
        </is>
      </c>
      <c r="G506" t="inlineStr">
        <is>
          <t>PDD9977</t>
        </is>
      </c>
      <c r="H506" t="inlineStr">
        <is>
          <t>Sin clasificar</t>
        </is>
      </c>
      <c r="I506" t="inlineStr"/>
    </row>
    <row r="507">
      <c r="A507" t="inlineStr">
        <is>
          <t>2026-01-03 23:29</t>
        </is>
      </c>
      <c r="B507" t="inlineStr">
        <is>
          <t>ASVA</t>
        </is>
      </c>
      <c r="C507" t="n">
        <v>5454877134</v>
      </c>
      <c r="D507" t="n">
        <v>2000014328446890</v>
      </c>
      <c r="E507" s="14" t="inlineStr">
        <is>
          <t>mediations</t>
        </is>
      </c>
      <c r="F507" t="inlineStr">
        <is>
          <t>closed</t>
        </is>
      </c>
      <c r="G507" t="inlineStr">
        <is>
          <t>PDD9978</t>
        </is>
      </c>
      <c r="H507" t="inlineStr">
        <is>
          <t>Sin clasificar</t>
        </is>
      </c>
      <c r="I507" t="inlineStr"/>
    </row>
    <row r="508">
      <c r="A508" t="inlineStr">
        <is>
          <t>2026-01-03 00:25</t>
        </is>
      </c>
      <c r="B508" t="inlineStr">
        <is>
          <t>ASVA</t>
        </is>
      </c>
      <c r="C508" t="n">
        <v>5454538223</v>
      </c>
      <c r="D508" t="n">
        <v>2000014478848634</v>
      </c>
      <c r="E508" s="14" t="inlineStr">
        <is>
          <t>mediations</t>
        </is>
      </c>
      <c r="F508" t="inlineStr">
        <is>
          <t>closed</t>
        </is>
      </c>
      <c r="G508" t="inlineStr">
        <is>
          <t>PDD9942</t>
        </is>
      </c>
      <c r="H508" t="inlineStr">
        <is>
          <t>Sin clasificar</t>
        </is>
      </c>
      <c r="I508" t="inlineStr"/>
    </row>
    <row r="509">
      <c r="A509" t="inlineStr">
        <is>
          <t>2026-01-02 19:30</t>
        </is>
      </c>
      <c r="B509" t="inlineStr">
        <is>
          <t>ASVA</t>
        </is>
      </c>
      <c r="C509" t="n">
        <v>5454487869</v>
      </c>
      <c r="D509" t="n">
        <v>2000014256404434</v>
      </c>
      <c r="E509" s="14" t="inlineStr">
        <is>
          <t>mediations</t>
        </is>
      </c>
      <c r="F509" t="inlineStr">
        <is>
          <t>closed</t>
        </is>
      </c>
      <c r="G509" t="inlineStr">
        <is>
          <t>PDD9965</t>
        </is>
      </c>
      <c r="H509" t="inlineStr">
        <is>
          <t>Sin clasificar</t>
        </is>
      </c>
      <c r="I509" t="inlineStr"/>
    </row>
    <row r="510">
      <c r="A510" t="inlineStr">
        <is>
          <t>2026-01-01 22:51</t>
        </is>
      </c>
      <c r="B510" t="inlineStr">
        <is>
          <t>ASVA</t>
        </is>
      </c>
      <c r="C510" t="n">
        <v>5454138235</v>
      </c>
      <c r="D510" t="n">
        <v>2000014496899858</v>
      </c>
      <c r="E510" s="14" t="inlineStr">
        <is>
          <t>mediations</t>
        </is>
      </c>
      <c r="F510" t="inlineStr">
        <is>
          <t>closed</t>
        </is>
      </c>
      <c r="G510" t="inlineStr">
        <is>
          <t>Diferente al publicado</t>
        </is>
      </c>
      <c r="H510" t="inlineStr">
        <is>
          <t>Sin clasificar</t>
        </is>
      </c>
      <c r="I510" t="inlineStr"/>
    </row>
    <row r="511">
      <c r="A511" t="inlineStr">
        <is>
          <t>2026-01-01 13:49</t>
        </is>
      </c>
      <c r="B511" t="inlineStr">
        <is>
          <t>ASVA</t>
        </is>
      </c>
      <c r="C511" t="n">
        <v>5454039023</v>
      </c>
      <c r="D511" t="n">
        <v>46176232762</v>
      </c>
      <c r="E511" t="inlineStr">
        <is>
          <t>fulfillment</t>
        </is>
      </c>
      <c r="F511" t="inlineStr">
        <is>
          <t>closed</t>
        </is>
      </c>
      <c r="G511" t="inlineStr">
        <is>
          <t>PNR9563</t>
        </is>
      </c>
      <c r="H511" t="inlineStr">
        <is>
          <t>Sin clasificar</t>
        </is>
      </c>
      <c r="I511" t="inlineStr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>
      <c r="A1" s="13" t="inlineStr">
        <is>
          <t>⚠️ Reclamos por Motivo (mensual)</t>
        </is>
      </c>
    </row>
    <row r="2">
      <c r="A2" s="8" t="inlineStr">
        <is>
          <t>Mes</t>
        </is>
      </c>
      <c r="B2" s="8" t="inlineStr">
        <is>
          <t>CS9521</t>
        </is>
      </c>
      <c r="C2" s="8" t="inlineStr">
        <is>
          <t>Diferente al publicado</t>
        </is>
      </c>
      <c r="D2" s="8" t="inlineStr">
        <is>
          <t>No es original (imitación)</t>
        </is>
      </c>
      <c r="E2" s="8" t="inlineStr">
        <is>
          <t>No llegó el producto</t>
        </is>
      </c>
      <c r="F2" s="8" t="inlineStr">
        <is>
          <t>PDD9941</t>
        </is>
      </c>
      <c r="G2" s="8" t="inlineStr">
        <is>
          <t>PDD9942</t>
        </is>
      </c>
      <c r="H2" s="8" t="inlineStr">
        <is>
          <t>PDD9946</t>
        </is>
      </c>
      <c r="I2" s="8" t="inlineStr">
        <is>
          <t>PDD9947</t>
        </is>
      </c>
      <c r="J2" s="8" t="inlineStr">
        <is>
          <t>PDD9949</t>
        </is>
      </c>
      <c r="K2" s="8" t="inlineStr">
        <is>
          <t>PDD9950</t>
        </is>
      </c>
      <c r="L2" s="8" t="inlineStr">
        <is>
          <t>PDD9952</t>
        </is>
      </c>
      <c r="M2" s="8" t="inlineStr">
        <is>
          <t>PDD9955</t>
        </is>
      </c>
      <c r="N2" s="8" t="inlineStr">
        <is>
          <t>PDD9956</t>
        </is>
      </c>
      <c r="O2" s="8" t="inlineStr">
        <is>
          <t>PDD9958</t>
        </is>
      </c>
      <c r="P2" s="8" t="inlineStr">
        <is>
          <t>PDD9960</t>
        </is>
      </c>
      <c r="Q2" s="8" t="inlineStr">
        <is>
          <t>PDD9962</t>
        </is>
      </c>
      <c r="R2" s="8" t="inlineStr">
        <is>
          <t>PDD9963</t>
        </is>
      </c>
      <c r="S2" s="8" t="inlineStr">
        <is>
          <t>PDD9965</t>
        </is>
      </c>
      <c r="T2" s="8" t="inlineStr">
        <is>
          <t>PDD9976</t>
        </is>
      </c>
      <c r="U2" s="8" t="inlineStr">
        <is>
          <t>PDD9977</t>
        </is>
      </c>
      <c r="V2" s="8" t="inlineStr">
        <is>
          <t>PDD9978</t>
        </is>
      </c>
      <c r="W2" s="8" t="inlineStr">
        <is>
          <t>PNR9502</t>
        </is>
      </c>
      <c r="X2" s="8" t="inlineStr">
        <is>
          <t>PNR9503</t>
        </is>
      </c>
      <c r="Y2" s="8" t="inlineStr">
        <is>
          <t>PNR9504</t>
        </is>
      </c>
      <c r="Z2" s="8" t="inlineStr">
        <is>
          <t>PNR9507</t>
        </is>
      </c>
      <c r="AA2" s="8" t="inlineStr">
        <is>
          <t>PNR9508</t>
        </is>
      </c>
      <c r="AB2" s="8" t="inlineStr">
        <is>
          <t>PNR9509</t>
        </is>
      </c>
      <c r="AC2" s="8" t="inlineStr">
        <is>
          <t>PNR9510</t>
        </is>
      </c>
      <c r="AD2" s="8" t="inlineStr">
        <is>
          <t>PNR9511</t>
        </is>
      </c>
      <c r="AE2" s="8" t="inlineStr">
        <is>
          <t>PNR9512</t>
        </is>
      </c>
      <c r="AF2" s="8" t="inlineStr">
        <is>
          <t>PNR9513</t>
        </is>
      </c>
      <c r="AG2" s="8" t="inlineStr">
        <is>
          <t>PNR9560</t>
        </is>
      </c>
      <c r="AH2" s="8" t="inlineStr">
        <is>
          <t>PNR9561</t>
        </is>
      </c>
      <c r="AI2" s="8" t="inlineStr">
        <is>
          <t>PNR9563</t>
        </is>
      </c>
      <c r="AJ2" s="8" t="inlineStr">
        <is>
          <t>PNR9568</t>
        </is>
      </c>
      <c r="AK2" s="8" t="inlineStr">
        <is>
          <t>PNR9569</t>
        </is>
      </c>
      <c r="AL2" s="8" t="inlineStr">
        <is>
          <t>PNR9578</t>
        </is>
      </c>
      <c r="AM2" s="8" t="inlineStr">
        <is>
          <t>Producto defectuoso/dañado</t>
        </is>
      </c>
      <c r="AN2" s="8" t="inlineStr">
        <is>
          <t>Sin motivo</t>
        </is>
      </c>
      <c r="AO2" s="8" t="inlineStr">
        <is>
          <t>TOTAL</t>
        </is>
      </c>
    </row>
    <row r="3">
      <c r="A3" t="inlineStr">
        <is>
          <t>2026-01</t>
        </is>
      </c>
      <c r="B3" t="inlineStr"/>
      <c r="C3" t="n">
        <v>21</v>
      </c>
      <c r="D3" t="inlineStr"/>
      <c r="E3" t="n">
        <v>1</v>
      </c>
      <c r="F3" t="n">
        <v>3</v>
      </c>
      <c r="G3" t="n">
        <v>3</v>
      </c>
      <c r="H3" t="n">
        <v>4</v>
      </c>
      <c r="I3" t="n">
        <v>5</v>
      </c>
      <c r="J3" t="inlineStr"/>
      <c r="K3" t="inlineStr"/>
      <c r="L3" t="inlineStr"/>
      <c r="M3" t="inlineStr"/>
      <c r="N3" t="inlineStr"/>
      <c r="O3" t="inlineStr"/>
      <c r="P3" t="n">
        <v>1</v>
      </c>
      <c r="Q3" t="inlineStr"/>
      <c r="R3" t="n">
        <v>1</v>
      </c>
      <c r="S3" t="n">
        <v>2</v>
      </c>
      <c r="T3" t="n">
        <v>2</v>
      </c>
      <c r="U3" t="n">
        <v>3</v>
      </c>
      <c r="V3" t="n">
        <v>2</v>
      </c>
      <c r="W3" t="inlineStr"/>
      <c r="X3" t="inlineStr"/>
      <c r="Y3" t="inlineStr"/>
      <c r="Z3" t="inlineStr"/>
      <c r="AA3" t="inlineStr"/>
      <c r="AB3" t="n">
        <v>2</v>
      </c>
      <c r="AC3" t="inlineStr"/>
      <c r="AD3" t="inlineStr"/>
      <c r="AE3" t="inlineStr"/>
      <c r="AF3" t="n">
        <v>2</v>
      </c>
      <c r="AG3" t="inlineStr"/>
      <c r="AH3" t="inlineStr"/>
      <c r="AI3" t="n">
        <v>1</v>
      </c>
      <c r="AJ3" t="n">
        <v>2</v>
      </c>
      <c r="AK3" t="inlineStr"/>
      <c r="AL3" t="inlineStr"/>
      <c r="AM3" t="n">
        <v>1</v>
      </c>
      <c r="AN3" t="inlineStr"/>
      <c r="AO3" s="2" t="n">
        <v>56</v>
      </c>
    </row>
    <row r="4">
      <c r="A4" t="inlineStr">
        <is>
          <t>2026-02</t>
        </is>
      </c>
      <c r="B4" t="inlineStr"/>
      <c r="C4" t="n">
        <v>15</v>
      </c>
      <c r="D4" t="inlineStr"/>
      <c r="E4" t="inlineStr"/>
      <c r="F4" t="n">
        <v>1</v>
      </c>
      <c r="G4" t="inlineStr"/>
      <c r="H4" t="n">
        <v>1</v>
      </c>
      <c r="I4" t="n">
        <v>1</v>
      </c>
      <c r="J4" t="n">
        <v>5</v>
      </c>
      <c r="K4" t="inlineStr"/>
      <c r="L4" t="n">
        <v>1</v>
      </c>
      <c r="M4" t="inlineStr"/>
      <c r="N4" t="inlineStr"/>
      <c r="O4" t="inlineStr"/>
      <c r="P4" t="n">
        <v>5</v>
      </c>
      <c r="Q4" t="n">
        <v>3</v>
      </c>
      <c r="R4" t="n">
        <v>1</v>
      </c>
      <c r="S4" t="n">
        <v>1</v>
      </c>
      <c r="T4" t="inlineStr"/>
      <c r="U4" t="inlineStr"/>
      <c r="V4" t="inlineStr"/>
      <c r="W4" t="inlineStr"/>
      <c r="X4" t="inlineStr"/>
      <c r="Y4" t="inlineStr"/>
      <c r="Z4" t="inlineStr"/>
      <c r="AA4" t="n">
        <v>1</v>
      </c>
      <c r="AB4" t="n">
        <v>2</v>
      </c>
      <c r="AC4" t="n">
        <v>1</v>
      </c>
      <c r="AD4" t="n">
        <v>1</v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inlineStr"/>
      <c r="AN4" t="n">
        <v>1</v>
      </c>
      <c r="AO4" s="2" t="n">
        <v>41</v>
      </c>
    </row>
    <row r="5">
      <c r="A5" t="inlineStr">
        <is>
          <t>2026-03</t>
        </is>
      </c>
      <c r="B5" t="inlineStr"/>
      <c r="C5" t="n">
        <v>8</v>
      </c>
      <c r="D5" t="inlineStr"/>
      <c r="E5" t="inlineStr"/>
      <c r="F5" t="inlineStr"/>
      <c r="G5" t="inlineStr"/>
      <c r="H5" t="n">
        <v>1</v>
      </c>
      <c r="I5" t="inlineStr"/>
      <c r="J5" t="n">
        <v>4</v>
      </c>
      <c r="K5" t="inlineStr"/>
      <c r="L5" t="inlineStr"/>
      <c r="M5" t="inlineStr"/>
      <c r="N5" t="inlineStr"/>
      <c r="O5" t="inlineStr"/>
      <c r="P5" t="inlineStr"/>
      <c r="Q5" t="inlineStr"/>
      <c r="R5" t="n">
        <v>1</v>
      </c>
      <c r="S5" t="n">
        <v>1</v>
      </c>
      <c r="T5" t="n">
        <v>4</v>
      </c>
      <c r="U5" t="n">
        <v>1</v>
      </c>
      <c r="V5" t="n">
        <v>3</v>
      </c>
      <c r="W5" t="inlineStr"/>
      <c r="X5" t="inlineStr"/>
      <c r="Y5" t="inlineStr"/>
      <c r="Z5" t="inlineStr"/>
      <c r="AA5" t="inlineStr"/>
      <c r="AB5" t="n">
        <v>3</v>
      </c>
      <c r="AC5" t="inlineStr"/>
      <c r="AD5" t="inlineStr"/>
      <c r="AE5" t="n">
        <v>1</v>
      </c>
      <c r="AF5" t="inlineStr"/>
      <c r="AG5" t="inlineStr"/>
      <c r="AH5" t="inlineStr"/>
      <c r="AI5" t="n">
        <v>1</v>
      </c>
      <c r="AJ5" t="inlineStr"/>
      <c r="AK5" t="n">
        <v>2</v>
      </c>
      <c r="AL5" t="n">
        <v>1</v>
      </c>
      <c r="AM5" t="n">
        <v>1</v>
      </c>
      <c r="AN5" t="inlineStr"/>
      <c r="AO5" s="2" t="n">
        <v>32</v>
      </c>
    </row>
    <row r="6">
      <c r="A6" t="inlineStr">
        <is>
          <t>2026-04</t>
        </is>
      </c>
      <c r="B6" t="n">
        <v>1</v>
      </c>
      <c r="C6" t="n">
        <v>7</v>
      </c>
      <c r="D6" t="n">
        <v>26</v>
      </c>
      <c r="E6" t="n">
        <v>39</v>
      </c>
      <c r="F6" t="inlineStr"/>
      <c r="G6" t="inlineStr"/>
      <c r="H6" t="n">
        <v>2</v>
      </c>
      <c r="I6" t="inlineStr"/>
      <c r="J6" t="n">
        <v>8</v>
      </c>
      <c r="K6" t="n">
        <v>1</v>
      </c>
      <c r="L6" t="inlineStr"/>
      <c r="M6" t="n">
        <v>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</v>
      </c>
      <c r="X6" t="n">
        <v>1</v>
      </c>
      <c r="Y6" t="n">
        <v>9</v>
      </c>
      <c r="Z6" t="n">
        <v>1</v>
      </c>
      <c r="AA6" t="n">
        <v>13</v>
      </c>
      <c r="AB6" t="n">
        <v>1</v>
      </c>
      <c r="AC6" t="inlineStr"/>
      <c r="AD6" t="inlineStr"/>
      <c r="AE6" t="inlineStr"/>
      <c r="AF6" t="inlineStr"/>
      <c r="AG6" t="n">
        <v>1</v>
      </c>
      <c r="AH6" t="inlineStr"/>
      <c r="AI6" t="inlineStr"/>
      <c r="AJ6" t="inlineStr"/>
      <c r="AK6" t="inlineStr"/>
      <c r="AL6" t="inlineStr"/>
      <c r="AM6" t="n">
        <v>2</v>
      </c>
      <c r="AN6" t="inlineStr"/>
      <c r="AO6" s="2" t="n">
        <v>114</v>
      </c>
    </row>
    <row r="7">
      <c r="A7" t="inlineStr">
        <is>
          <t>2026-05</t>
        </is>
      </c>
      <c r="B7" t="inlineStr"/>
      <c r="C7" t="n">
        <v>25</v>
      </c>
      <c r="D7" t="n">
        <v>85</v>
      </c>
      <c r="E7" t="n">
        <v>25</v>
      </c>
      <c r="F7" t="n">
        <v>11</v>
      </c>
      <c r="G7" t="n">
        <v>2</v>
      </c>
      <c r="H7" t="n">
        <v>3</v>
      </c>
      <c r="I7" t="n">
        <v>1</v>
      </c>
      <c r="J7" t="n">
        <v>37</v>
      </c>
      <c r="K7" t="n">
        <v>4</v>
      </c>
      <c r="L7" t="n">
        <v>1</v>
      </c>
      <c r="M7" t="n">
        <v>23</v>
      </c>
      <c r="N7" t="n">
        <v>1</v>
      </c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n">
        <v>2</v>
      </c>
      <c r="X7" t="inlineStr"/>
      <c r="Y7" t="n">
        <v>9</v>
      </c>
      <c r="Z7" t="n">
        <v>1</v>
      </c>
      <c r="AA7" t="n">
        <v>17</v>
      </c>
      <c r="AB7" t="inlineStr"/>
      <c r="AC7" t="inlineStr"/>
      <c r="AD7" t="inlineStr"/>
      <c r="AE7" t="inlineStr"/>
      <c r="AF7" t="inlineStr"/>
      <c r="AG7" t="n">
        <v>9</v>
      </c>
      <c r="AH7" t="n">
        <v>1</v>
      </c>
      <c r="AI7" t="inlineStr"/>
      <c r="AJ7" t="inlineStr"/>
      <c r="AK7" t="inlineStr"/>
      <c r="AL7" t="inlineStr"/>
      <c r="AM7" t="n">
        <v>6</v>
      </c>
      <c r="AN7" t="inlineStr"/>
      <c r="AO7" s="2" t="n">
        <v>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13" t="inlineStr">
        <is>
          <t>⚠️ Reclamos por Modelo (mensual)</t>
        </is>
      </c>
    </row>
    <row r="2">
      <c r="A2" s="8" t="inlineStr">
        <is>
          <t>Mes</t>
        </is>
      </c>
      <c r="B2" s="8" t="inlineStr">
        <is>
          <t>Sin clasificar</t>
        </is>
      </c>
      <c r="C2" s="8" t="inlineStr">
        <is>
          <t>TOTAL</t>
        </is>
      </c>
    </row>
    <row r="3">
      <c r="A3" t="inlineStr">
        <is>
          <t>2026-01</t>
        </is>
      </c>
      <c r="B3" t="n">
        <v>56</v>
      </c>
      <c r="C3" s="2" t="n">
        <v>56</v>
      </c>
    </row>
    <row r="4">
      <c r="A4" t="inlineStr">
        <is>
          <t>2026-02</t>
        </is>
      </c>
      <c r="B4" t="n">
        <v>41</v>
      </c>
      <c r="C4" s="2" t="n">
        <v>41</v>
      </c>
    </row>
    <row r="5">
      <c r="A5" t="inlineStr">
        <is>
          <t>2026-03</t>
        </is>
      </c>
      <c r="B5" t="n">
        <v>32</v>
      </c>
      <c r="C5" s="2" t="n">
        <v>32</v>
      </c>
    </row>
    <row r="6">
      <c r="A6" t="inlineStr">
        <is>
          <t>2026-04</t>
        </is>
      </c>
      <c r="B6" t="n">
        <v>114</v>
      </c>
      <c r="C6" s="2" t="n">
        <v>114</v>
      </c>
    </row>
    <row r="7">
      <c r="A7" t="inlineStr">
        <is>
          <t>2026-05</t>
        </is>
      </c>
      <c r="B7" t="n">
        <v>266</v>
      </c>
      <c r="C7" s="2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2026-05-13T09:02:59Z</dcterms:created>
  <dcterms:modified xsi:type="dcterms:W3CDTF">2026-05-13T09:02:59Z</dcterms:modified>
</cp:coreProperties>
</file>